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c_s\AppData\Local\Temp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H4" i="1" l="1"/>
  <c r="G4" i="1"/>
  <c r="C4" i="1"/>
</calcChain>
</file>

<file path=xl/sharedStrings.xml><?xml version="1.0" encoding="utf-8"?>
<sst xmlns="http://schemas.openxmlformats.org/spreadsheetml/2006/main" count="38447" uniqueCount="23877">
  <si>
    <t>тел./факс: 8 495 225 25 20
www.sds-group.ru</t>
  </si>
  <si>
    <t>Ваш заказ</t>
  </si>
  <si>
    <t>Категория 3</t>
  </si>
  <si>
    <t>Сумма заказа 
по колонке ОПТ</t>
  </si>
  <si>
    <t>Вес заказа
(кг)</t>
  </si>
  <si>
    <t>Объем заказа
(м³)</t>
  </si>
  <si>
    <t>Категория 2</t>
  </si>
  <si>
    <t>Категория 1</t>
  </si>
  <si>
    <t>Прайс-лист от 03.02.2020</t>
  </si>
  <si>
    <t>Артикул</t>
  </si>
  <si>
    <t>Наименование</t>
  </si>
  <si>
    <t>Ед.изм</t>
  </si>
  <si>
    <t>Упак / 
транс. упак</t>
  </si>
  <si>
    <t>Наличие / Ожидается</t>
  </si>
  <si>
    <t>Заказ</t>
  </si>
  <si>
    <t>РРЦ</t>
  </si>
  <si>
    <t>ОПТ</t>
  </si>
  <si>
    <t>Вес (кг)</t>
  </si>
  <si>
    <t>Объем (м³)</t>
  </si>
  <si>
    <t>Штрих код</t>
  </si>
  <si>
    <t>Ссылка на сайт</t>
  </si>
  <si>
    <t>1. ЭЛЕКТРОТЕХНИКА (ELECTRO)</t>
  </si>
  <si>
    <t>1.1 Электроустановочные изделия</t>
  </si>
  <si>
    <t>1.1.1 Выключатели и розетки скрытой установки</t>
  </si>
  <si>
    <t>78-0129</t>
  </si>
  <si>
    <t>Выключатель одноклавишный,проходной,скр. установки.Рамка,без вста,клавиша кремовая,10A/250V</t>
  </si>
  <si>
    <t>шт</t>
  </si>
  <si>
    <t>https://www.sds-group.ru/items_11250.htm</t>
  </si>
  <si>
    <t>78-0125</t>
  </si>
  <si>
    <t>Выключатель одноклавишный,проходной,скрытой установки.Рамка,без вста,клавиша белая,10A/250V</t>
  </si>
  <si>
    <t>https://www.sds-group.ru/items_11249.htm</t>
  </si>
  <si>
    <t>78-0105</t>
  </si>
  <si>
    <t>Розетка скрытой установки,с З/К,поликарбонат.Рамка,без вставки,накладка белая,16A,250V</t>
  </si>
  <si>
    <t>https://www.sds-group.ru/items_11245.htm</t>
  </si>
  <si>
    <t>1.1.2 Выключатели и розетки открытой установки</t>
  </si>
  <si>
    <t>78-0514</t>
  </si>
  <si>
    <t>Выключатель двухклавишный влагозащищенный открытой установки 10 А IP44 PROCONNECT</t>
  </si>
  <si>
    <t>1/200</t>
  </si>
  <si>
    <t>https://www.sds-group.ru/items_14782.htm</t>
  </si>
  <si>
    <t>78-0517</t>
  </si>
  <si>
    <t>Выключатель одноклавишный + розетка  влагозащищенная для открытой установки с\з с крышкой 10 А IP44 PROCONNECT</t>
  </si>
  <si>
    <t>1/100</t>
  </si>
  <si>
    <t>https://www.sds-group.ru/items_14770.htm</t>
  </si>
  <si>
    <t>78-0513</t>
  </si>
  <si>
    <t>Выключатель одноклавишный влагозащищенный открытой установки 10 А IP44 PROCONNECT</t>
  </si>
  <si>
    <t>https://www.sds-group.ru/items_14765.htm</t>
  </si>
  <si>
    <t>78-0515</t>
  </si>
  <si>
    <t>Розетка штепсельная  влагозащищенная открытой установки  c/з 16 А IP44 PROCONNECT</t>
  </si>
  <si>
    <t>https://www.sds-group.ru/items_14769.htm</t>
  </si>
  <si>
    <t>78-0516</t>
  </si>
  <si>
    <t>Розетка штепсельная  влагозащищенная открытой установки с крышкой c/з 10 А IP44 PROCONNECT</t>
  </si>
  <si>
    <t>https://www.sds-group.ru/items_14701.htm</t>
  </si>
  <si>
    <t>1.1.3 Выключатели и розетки открытой установки влагозащищенные IP54</t>
  </si>
  <si>
    <t>78-0521</t>
  </si>
  <si>
    <t>Выключатель двухклавишный  влагозащищенный открытой установки IP54 10 А REXANT</t>
  </si>
  <si>
    <t>1/60</t>
  </si>
  <si>
    <t>https://www.sds-group.ru/items_12015.htm</t>
  </si>
  <si>
    <t>78-0528</t>
  </si>
  <si>
    <t>Выключатель двухклавишный + розетка  влагозащищенная для открытой установки IP54 выключатель 10 А розетка б/з 16 А REXANT</t>
  </si>
  <si>
    <t>1/30</t>
  </si>
  <si>
    <t>https://www.sds-group.ru/items_12018.htm</t>
  </si>
  <si>
    <t>78-0530</t>
  </si>
  <si>
    <t>Выключатель двухклавишный + розетка влагозащищенная для открытой установки  IP54 выключатель 10 А розетка с/з 16 А REXANT</t>
  </si>
  <si>
    <t>1/25</t>
  </si>
  <si>
    <t>https://www.sds-group.ru/items_12020.htm</t>
  </si>
  <si>
    <t>78-0522</t>
  </si>
  <si>
    <t>Выключатель на два направления одноклавишный для открытой установки  влагозащищенный IP54 10 А REXANT</t>
  </si>
  <si>
    <t>https://www.sds-group.ru/items_12016.htm</t>
  </si>
  <si>
    <t>78-0527</t>
  </si>
  <si>
    <t>Выключатель одноклавишный + розетка  влагозащищенная для открытой установки IP54 выключатель 10 А розетка б/з 16 А REXANT</t>
  </si>
  <si>
    <t>https://www.sds-group.ru/items_12013.htm</t>
  </si>
  <si>
    <t>78-0529</t>
  </si>
  <si>
    <t>Выключатель одноклавишный + розетка  влагозащищенная для открытой установки IP54 выключатель 10 А розетка с/з 16 А REXANT</t>
  </si>
  <si>
    <t>https://www.sds-group.ru/items_12019.htm</t>
  </si>
  <si>
    <t>78-0520</t>
  </si>
  <si>
    <t>Выключатель одноклавишный влагозащищенный открытой установки IP54 6 А REXANT</t>
  </si>
  <si>
    <t>https://www.sds-group.ru/items_12014.htm</t>
  </si>
  <si>
    <t>78-0523</t>
  </si>
  <si>
    <t>Розетка штепсельная  влагозащищенная открытой установки IP54 без заземления 16 А REXANT</t>
  </si>
  <si>
    <t>https://www.sds-group.ru/items_12017.htm</t>
  </si>
  <si>
    <t>78-0524</t>
  </si>
  <si>
    <t>Розетка штепсельная влагозащищенная открытой установки IP54 с заземлением 16 А REXANT</t>
  </si>
  <si>
    <t>1/50</t>
  </si>
  <si>
    <t>https://www.sds-group.ru/items_12010.htm</t>
  </si>
  <si>
    <t>78-0525</t>
  </si>
  <si>
    <t>Розетка штепсельная двухместная  влагозащищенная для открытой установки IP54 без заземления 16 А REXANT</t>
  </si>
  <si>
    <t>1/35</t>
  </si>
  <si>
    <t>https://www.sds-group.ru/items_12011.htm</t>
  </si>
  <si>
    <t>78-0526</t>
  </si>
  <si>
    <t>Розетка штепсельная двухместная влагозащищенная для открытой установки IP54 с заземлением 16 А REXANT</t>
  </si>
  <si>
    <t>https://www.sds-group.ru/items_12012.htm</t>
  </si>
  <si>
    <t>1.1.4 Рамки защитные для обоев</t>
  </si>
  <si>
    <t>28-3060</t>
  </si>
  <si>
    <t>Рамка под выключатель белая Rexant</t>
  </si>
  <si>
    <t>1/280</t>
  </si>
  <si>
    <t>28-3061</t>
  </si>
  <si>
    <t>Рамка под выключатель прозрачная Rexant</t>
  </si>
  <si>
    <t>1.2. Электроаксессуары</t>
  </si>
  <si>
    <t>1.2.1 Сетевые вилки и кабельные розетки</t>
  </si>
  <si>
    <t>1.2.1.1 Сетевые вилки и кабельные розетки REXANT</t>
  </si>
  <si>
    <t>11-8502</t>
  </si>
  <si>
    <t>Вилка Евро угловая с з/к REXANT, 16А</t>
  </si>
  <si>
    <t>1/250</t>
  </si>
  <si>
    <t>https://www.sds-group.ru/items_11763.htm</t>
  </si>
  <si>
    <t>11-8503</t>
  </si>
  <si>
    <t>1/300</t>
  </si>
  <si>
    <t>https://www.sds-group.ru/items_11760.htm</t>
  </si>
  <si>
    <t>11-8501</t>
  </si>
  <si>
    <t>Вилка универсальная без з/к REXANT, 6А</t>
  </si>
  <si>
    <t>https://www.sds-group.ru/items_11756.htm</t>
  </si>
  <si>
    <t>1.2.1.2 Сетевые вилки и кабельные розетки PROconnect</t>
  </si>
  <si>
    <t>11-1059-1</t>
  </si>
  <si>
    <t>Вилка б/з прямая 6 А  PROCONNECT</t>
  </si>
  <si>
    <t>упак</t>
  </si>
  <si>
    <t>1/700</t>
  </si>
  <si>
    <t>4 900 - 07.04.20</t>
  </si>
  <si>
    <t>https://www.sds-group.ru/items_11582.htm</t>
  </si>
  <si>
    <t>11-8507</t>
  </si>
  <si>
    <t>Вилка Евро 16 А с з/к PROCONNECT</t>
  </si>
  <si>
    <t>1/72</t>
  </si>
  <si>
    <t>https://www.sds-group.ru/items_11770.htm</t>
  </si>
  <si>
    <t>11-8505</t>
  </si>
  <si>
    <t>Вилка Евро с кольцом 16 А с з/к PROCONNECT</t>
  </si>
  <si>
    <t>1/90</t>
  </si>
  <si>
    <t>https://www.sds-group.ru/items_11766.htm</t>
  </si>
  <si>
    <t>11-8504</t>
  </si>
  <si>
    <t>Вилка Евро угловая с кольцом с з/к 16 А PROCONNECT</t>
  </si>
  <si>
    <t>1/120</t>
  </si>
  <si>
    <t>https://www.sds-group.ru/items_11765.htm</t>
  </si>
  <si>
    <t>11-8533-4</t>
  </si>
  <si>
    <t>Вилка прямая б/з кремовая 10 А PROconnect</t>
  </si>
  <si>
    <t>11-1057-1</t>
  </si>
  <si>
    <t>Вилка прямая с/з белая 16 А PROCONNECT</t>
  </si>
  <si>
    <t>1/480</t>
  </si>
  <si>
    <t>https://www.sds-group.ru/items_11482.htm</t>
  </si>
  <si>
    <t>11-8531</t>
  </si>
  <si>
    <t>Вилка прямая с/з белая 16 А PROCONNECT</t>
  </si>
  <si>
    <t>1/720</t>
  </si>
  <si>
    <t>https://www.sds-group.ru/items_12321.htm</t>
  </si>
  <si>
    <t>11-8532</t>
  </si>
  <si>
    <t>3 600 - 07.04.20</t>
  </si>
  <si>
    <t>https://www.sds-group.ru/items_12322.htm</t>
  </si>
  <si>
    <t>11-8537</t>
  </si>
  <si>
    <t>Вилка угловая с кольцом с/з PROconnect, 16А, белая</t>
  </si>
  <si>
    <t>1/600</t>
  </si>
  <si>
    <t>https://www.sds-group.ru/items_12327.htm</t>
  </si>
  <si>
    <t>11-1052-1</t>
  </si>
  <si>
    <t>Вилка угловая с ушком (кольцом) с/з белая 16 А PROCONNECT</t>
  </si>
  <si>
    <t>https://www.sds-group.ru/items_11481.htm</t>
  </si>
  <si>
    <t>11-8535</t>
  </si>
  <si>
    <t>Вилка угловая с/з PROconnect, 16А, белая</t>
  </si>
  <si>
    <t>https://www.sds-group.ru/items_12325.htm</t>
  </si>
  <si>
    <t>11-1058-1</t>
  </si>
  <si>
    <t>https://www.sds-group.ru/items_11581.htm</t>
  </si>
  <si>
    <t>11-8530</t>
  </si>
  <si>
    <t>Вилка угловая с/з с кнопкой белая 16 А PROCONNECT</t>
  </si>
  <si>
    <t>https://www.sds-group.ru/items_12320.htm</t>
  </si>
  <si>
    <t>11-8534</t>
  </si>
  <si>
    <t>Розетка переносная б/з белая 10 А PROCONNECT</t>
  </si>
  <si>
    <t>1/1728</t>
  </si>
  <si>
    <t>https://www.sds-group.ru/items_12324.htm</t>
  </si>
  <si>
    <t>11-8539</t>
  </si>
  <si>
    <t>Розетка переносная б/з белая 10 А PROCONNECT</t>
  </si>
  <si>
    <t>https://www.sds-group.ru/items_12329.htm</t>
  </si>
  <si>
    <t>11-8518</t>
  </si>
  <si>
    <t>Розетка переносная разборная с з/к 16 А PROCONNECT</t>
  </si>
  <si>
    <t>https://www.sds-group.ru/items_11767.htm</t>
  </si>
  <si>
    <t>11-8538</t>
  </si>
  <si>
    <t>Розетка переносная с/з белая 16 А PROCONNECT</t>
  </si>
  <si>
    <t>https://www.sds-group.ru/items_12328.htm</t>
  </si>
  <si>
    <t>1.2.2 Разъемы РШ-ВШ</t>
  </si>
  <si>
    <t>11-8519</t>
  </si>
  <si>
    <t>Вилка  ВШ для электрической плиты  40А 250В 2Р+РЕ Rexant</t>
  </si>
  <si>
    <t>https://www.sds-group.ru/items_11759.htm</t>
  </si>
  <si>
    <t>11-8520</t>
  </si>
  <si>
    <t>Розетка РШ для электрической плиты  40А 250В 2Р+РЕ Rexant</t>
  </si>
  <si>
    <t>https://www.sds-group.ru/items_11768.htm</t>
  </si>
  <si>
    <t>1.2.3 Сетевые переходники и адаптеры</t>
  </si>
  <si>
    <t>11-1011</t>
  </si>
  <si>
    <t>Сетевой переходник «Квадрат» белый REXANT</t>
  </si>
  <si>
    <t>25/500</t>
  </si>
  <si>
    <t>https://www.sds-group.ru/items_120.htm</t>
  </si>
  <si>
    <t>11-1031</t>
  </si>
  <si>
    <t>Сетевой переходник «Питер» белый REXANT</t>
  </si>
  <si>
    <t>50/1000</t>
  </si>
  <si>
    <t>https://www.sds-group.ru/items_121.htm</t>
  </si>
  <si>
    <t>11-1041</t>
  </si>
  <si>
    <t>Сетевой переходник плоский «Тефаль» белый REXANT</t>
  </si>
  <si>
    <t>50/2000</t>
  </si>
  <si>
    <t>380 000 - 15.04.20</t>
  </si>
  <si>
    <t>https://www.sds-group.ru/items_2241.htm</t>
  </si>
  <si>
    <t>11-1042</t>
  </si>
  <si>
    <t>Сетевой переходник плоский «Тефаль» черный REXANT</t>
  </si>
  <si>
    <t>https://www.sds-group.ru/items_826.htm</t>
  </si>
  <si>
    <t>11-1065</t>
  </si>
  <si>
    <t>Адаптер сетевой "Козья ножка" 220В, 10А REXANT</t>
  </si>
  <si>
    <t>https://www.sds-group.ru/items_11508.htm</t>
  </si>
  <si>
    <t>11-1052</t>
  </si>
  <si>
    <t>Адаптер сетевой «Путешественник» REXANT</t>
  </si>
  <si>
    <t>https://www.sds-group.ru/items_2242.htm</t>
  </si>
  <si>
    <t>11-1051</t>
  </si>
  <si>
    <t>Адаптер сетевой «Путешественник» с USB REXANT</t>
  </si>
  <si>
    <t>https://www.sds-group.ru/items_2067.htm</t>
  </si>
  <si>
    <t>11-1021</t>
  </si>
  <si>
    <t>Адаптер сетевой «Стакан» с бортами 220 В 6 А REXANT</t>
  </si>
  <si>
    <t>https://www.sds-group.ru/items_11504.htm</t>
  </si>
  <si>
    <t>11-1011-9</t>
  </si>
  <si>
    <t>Сетевой переходник "Квадрат" PROconnect, белый, индивидуальная упаковка, 1 шт.</t>
  </si>
  <si>
    <t>1/350</t>
  </si>
  <si>
    <t>https://www.sds-group.ru/items_11738.htm</t>
  </si>
  <si>
    <t>11-1031-9</t>
  </si>
  <si>
    <t>Сетевой переходник "Питер" PROconnect, белый, индивидуальная упаковка, 1 шт.</t>
  </si>
  <si>
    <t>https://www.sds-group.ru/items_11734.htm</t>
  </si>
  <si>
    <t>11-1067-9</t>
  </si>
  <si>
    <t>Сетевой переходник "Питер" PROconnect, черный, индивидуальная упаковка, 1 шт.</t>
  </si>
  <si>
    <t>https://www.sds-group.ru/items_19523.htm</t>
  </si>
  <si>
    <t>11-1042-9</t>
  </si>
  <si>
    <t>Сетевой переходник плоский "Тефаль" PROconnect, черный, индивидуальная упаковка, 1 шт.</t>
  </si>
  <si>
    <t>https://www.sds-group.ru/items_11739.htm</t>
  </si>
  <si>
    <t>1.2.4 Выключатели для светильников</t>
  </si>
  <si>
    <t>32-0106-9</t>
  </si>
  <si>
    <t>Выключатель для настенного светильника c  деревянным наконечником «Gold» индивидуальная упаковка  1 шт. PROCONNECT</t>
  </si>
  <si>
    <t>https://www.sds-group.ru/items_11672.htm</t>
  </si>
  <si>
    <t>32-0106</t>
  </si>
  <si>
    <t>Выключатель для настенного светильника c  деревянным наконечником «Gold» REXANT</t>
  </si>
  <si>
    <t>10/1000</t>
  </si>
  <si>
    <t>https://www.sds-group.ru/items_6266.htm</t>
  </si>
  <si>
    <t>06-0245-A</t>
  </si>
  <si>
    <t>Выключатель для настенного светильника REXANT c деревянным наконечником, золотой, 1 шт.</t>
  </si>
  <si>
    <t>10/10</t>
  </si>
  <si>
    <t>https://www.sds-group.ru/items_18193.htm</t>
  </si>
  <si>
    <t>32-0105-9</t>
  </si>
  <si>
    <t>Выключатель для настенного светильника c  деревянным наконечником «Silver» индивидуальная упаковка  1 шт. PROCONNECT</t>
  </si>
  <si>
    <t>https://www.sds-group.ru/items_11673.htm</t>
  </si>
  <si>
    <t>32-0105</t>
  </si>
  <si>
    <t>Выключатель для настенного светильника c  деревянным наконечником «Silver» REXANT</t>
  </si>
  <si>
    <t>https://www.sds-group.ru/items_6265.htm</t>
  </si>
  <si>
    <t>06-0244-A</t>
  </si>
  <si>
    <t>Выключатель для настенного светильника REXANT c деревянным наконечником, серебряный, 1 шт.</t>
  </si>
  <si>
    <t>https://www.sds-group.ru/items_18195.htm</t>
  </si>
  <si>
    <t>32-0104-9</t>
  </si>
  <si>
    <t>Выключатель для настенного светильника c проводом и деревянным наконечником  «Gold» индивидуальная упаковка  1 шт. PROCONNECT</t>
  </si>
  <si>
    <t>https://www.sds-group.ru/items_11674.htm</t>
  </si>
  <si>
    <t>32-0104</t>
  </si>
  <si>
    <t>Выключатель для настенного светильника c проводом и деревянным наконечником  «Gold» REXANT</t>
  </si>
  <si>
    <t>https://www.sds-group.ru/items_6264.htm</t>
  </si>
  <si>
    <t>32-0103-9</t>
  </si>
  <si>
    <t>Выключатель для настенного светильника c проводом и деревянным наконечником «Silver» индивидуальная упаковка  1 шт. PROCONNECT</t>
  </si>
  <si>
    <t>https://www.sds-group.ru/items_11666.htm</t>
  </si>
  <si>
    <t>32-0103</t>
  </si>
  <si>
    <t>Выключатель для настенного светильника c проводом и деревянным наконечником  «Silver» REXANT</t>
  </si>
  <si>
    <t>https://www.sds-group.ru/items_6263.htm</t>
  </si>
  <si>
    <t>06-0243-A</t>
  </si>
  <si>
    <t>Выключатель для настенного светильника REXANT c проводом и деревянным наконечником, золотой, 1 шт.</t>
  </si>
  <si>
    <t>https://www.sds-group.ru/items_18197.htm</t>
  </si>
  <si>
    <t>06-0242-A</t>
  </si>
  <si>
    <t>Выключатель для настенного светильника REXANT c проводом и деревянным наконечником, серебряный, 1 шт.</t>
  </si>
  <si>
    <t>https://www.sds-group.ru/items_18192.htm</t>
  </si>
  <si>
    <t>32-0102-9</t>
  </si>
  <si>
    <t>Выключатель для настенного светильника с цепочкой 270 мм «Gold» индивидуальная упаковка 1 шт. PROCONNECT</t>
  </si>
  <si>
    <t>https://www.sds-group.ru/items_11669.htm</t>
  </si>
  <si>
    <t>32-0101-9</t>
  </si>
  <si>
    <t>Выключатель для настенного светильника с цепочкой 270 мм «Silver» индивидуальная упаковка 1 шт. PROCONNECT</t>
  </si>
  <si>
    <t>https://www.sds-group.ru/items_11677.htm</t>
  </si>
  <si>
    <t>32-0101</t>
  </si>
  <si>
    <t>Выключатель для настенного светильника с цепочкой 270 мм «Silver» REXANT</t>
  </si>
  <si>
    <t>10/1500</t>
  </si>
  <si>
    <t>https://www.sds-group.ru/items_3635.htm</t>
  </si>
  <si>
    <t>32-0102</t>
  </si>
  <si>
    <t>Выключатель для настенного светильника с цепочкой 270 мм «Gold» REXANT</t>
  </si>
  <si>
    <t>https://www.sds-group.ru/items_3636.htm</t>
  </si>
  <si>
    <t>06-0241-A</t>
  </si>
  <si>
    <t>Выключатель для настенного светильника REXANT, золотой, 1 шт.</t>
  </si>
  <si>
    <t>https://www.sds-group.ru/items_18194.htm</t>
  </si>
  <si>
    <t>06-0240-A</t>
  </si>
  <si>
    <t>Выключатель для настенного светильника REXANT, серебряный, 1 шт.</t>
  </si>
  <si>
    <t>https://www.sds-group.ru/items_18196.htm</t>
  </si>
  <si>
    <t>36-3025</t>
  </si>
  <si>
    <t>Выключатель-кнопка 250V 2А ON-OFF (напольная - для лампы)  REXANT</t>
  </si>
  <si>
    <t>1/500</t>
  </si>
  <si>
    <t>https://www.sds-group.ru/items_17676.htm</t>
  </si>
  <si>
    <t>36-3018</t>
  </si>
  <si>
    <t>Выключатель-кнопка 250V 2А ON-OFF на электропровод (для настольной лампы)  REXANT</t>
  </si>
  <si>
    <t>1/1000</t>
  </si>
  <si>
    <t>https://www.sds-group.ru/items_17673.htm</t>
  </si>
  <si>
    <t>11-8536</t>
  </si>
  <si>
    <t>Переключатель для бра белый 6 А PROCONNECT</t>
  </si>
  <si>
    <t>1/1200</t>
  </si>
  <si>
    <t>6 000 - 07.04.20</t>
  </si>
  <si>
    <t>https://www.sds-group.ru/items_12326.htm</t>
  </si>
  <si>
    <t>1.2.5 Удлинительные шнуры</t>
  </si>
  <si>
    <t>06-3250</t>
  </si>
  <si>
    <t>Шнур сетевой  1.5М  без розетки  белый  REXANT</t>
  </si>
  <si>
    <t>10/20</t>
  </si>
  <si>
    <t>https://www.sds-group.ru/items_17933.htm</t>
  </si>
  <si>
    <t>06-3252</t>
  </si>
  <si>
    <t>Шнур сетевой  1.8М  2x0.5мм²  REXANT</t>
  </si>
  <si>
    <t>https://www.sds-group.ru/items_17947.htm</t>
  </si>
  <si>
    <t>06-3251</t>
  </si>
  <si>
    <t>Шнур сетевой  1.8М  с выключателем  без розетки  белый  REXANT</t>
  </si>
  <si>
    <t>https://www.sds-group.ru/items_17927.htm</t>
  </si>
  <si>
    <t>06-3255</t>
  </si>
  <si>
    <t>Шнур сетевой  Евро  3х0.75мм²  1.8М  (PVC)  (с заземлением)  (для питания ноутбука)  REXANT</t>
  </si>
  <si>
    <t>https://www.sds-group.ru/items_17890.htm</t>
  </si>
  <si>
    <t>11-1111</t>
  </si>
  <si>
    <t>Шнур сетевой, вилка плоская без розетки, кабель 2x0.5 мм², длина 1,5 метра, белый REXANT</t>
  </si>
  <si>
    <t>50/400</t>
  </si>
  <si>
    <t>https://www.sds-group.ru/items_2244.htm</t>
  </si>
  <si>
    <t>11-1112</t>
  </si>
  <si>
    <t>Шнур сетевой, вилка плоская без розетки, кабель 2x0.5 мм², длина 1,8 метра, белый REXANT</t>
  </si>
  <si>
    <t>50/300</t>
  </si>
  <si>
    <t>https://www.sds-group.ru/items_2245.htm</t>
  </si>
  <si>
    <t>11-1115</t>
  </si>
  <si>
    <t>Шнур сетевой, вилка плоская с выключателем, без розетки, кабель 2x0.5 мм², длина 1,8 метра, 2.5 A, белый REXANT</t>
  </si>
  <si>
    <t>10/300</t>
  </si>
  <si>
    <t>https://www.sds-group.ru/items_2246.htm</t>
  </si>
  <si>
    <t>1.2.6 Разветвители электрические (тройники)</t>
  </si>
  <si>
    <t>11-1075</t>
  </si>
  <si>
    <t>Двойник электрический 16 А с заземлением белый REXANT</t>
  </si>
  <si>
    <t>https://www.sds-group.ru/items_15285.htm</t>
  </si>
  <si>
    <t>11-1074</t>
  </si>
  <si>
    <t>Двойник электрический 6-10 А без заземления белый REXANT</t>
  </si>
  <si>
    <t>https://www.sds-group.ru/items_15289.htm</t>
  </si>
  <si>
    <t>11-1068</t>
  </si>
  <si>
    <t>Евротройник электрический без заземления  220 В 6-10 A REXANT индивидуальный пакет</t>
  </si>
  <si>
    <t>5/50</t>
  </si>
  <si>
    <t>https://www.sds-group.ru/items_12810.htm</t>
  </si>
  <si>
    <t>11-1063</t>
  </si>
  <si>
    <t>Тройник электрический «Шар» 220 В 6 А белый REXANT</t>
  </si>
  <si>
    <t>15 000 - 14.02.20</t>
  </si>
  <si>
    <t>https://www.sds-group.ru/items_11506.htm</t>
  </si>
  <si>
    <t>11-1063-1</t>
  </si>
  <si>
    <t>Тройник электрический «Шар» 220 В 6 А черный REXANT</t>
  </si>
  <si>
    <t>https://www.sds-group.ru/items_11503.htm</t>
  </si>
  <si>
    <t>11-1081</t>
  </si>
  <si>
    <t>Тройник электрический без заземления 220 В 6-10 A REXANT</t>
  </si>
  <si>
    <t>https://www.sds-group.ru/items_15282.htm</t>
  </si>
  <si>
    <t>11-1064</t>
  </si>
  <si>
    <t>Тройник электрический биметалл 220 В 6 А белый REXANT</t>
  </si>
  <si>
    <t>https://www.sds-group.ru/items_11505.htm</t>
  </si>
  <si>
    <t>11-1064-1</t>
  </si>
  <si>
    <t>Тройник электрический биметалл 220 В 6 А черный REXANT</t>
  </si>
  <si>
    <t>https://www.sds-group.ru/items_11507.htm</t>
  </si>
  <si>
    <t>11-1079</t>
  </si>
  <si>
    <t>Тройник электрический линейный 16 А с заземлением белый REXANT</t>
  </si>
  <si>
    <t>https://www.sds-group.ru/items_15291.htm</t>
  </si>
  <si>
    <t>11-1078</t>
  </si>
  <si>
    <t>Тройник электрический линейный 6-10 А без заземления белый REXANT</t>
  </si>
  <si>
    <t>504 - 04.02.20</t>
  </si>
  <si>
    <t>https://www.sds-group.ru/items_15283.htm</t>
  </si>
  <si>
    <t>11-1080</t>
  </si>
  <si>
    <t>Тройник электрический универсальный 16 А одно гнездо с заземлением белый REXANT</t>
  </si>
  <si>
    <t>1/160</t>
  </si>
  <si>
    <t>1 120 - 04.02.20</t>
  </si>
  <si>
    <t>https://www.sds-group.ru/items_15284.htm</t>
  </si>
  <si>
    <t>11-1077</t>
  </si>
  <si>
    <t>Тройник электрический 16 А без заземления белый REXANT</t>
  </si>
  <si>
    <t>1/135</t>
  </si>
  <si>
    <t>https://www.sds-group.ru/items_15288.htm</t>
  </si>
  <si>
    <t>11-1076</t>
  </si>
  <si>
    <t>Тройник электрический 6-10 А без заземления черный REXANT</t>
  </si>
  <si>
    <t>https://www.sds-group.ru/items_15286.htm</t>
  </si>
  <si>
    <t>11-1073</t>
  </si>
  <si>
    <t>Четверник электрический 16 А с заземлением белый REXANT</t>
  </si>
  <si>
    <t>1/36</t>
  </si>
  <si>
    <t>https://www.sds-group.ru/items_15290.htm</t>
  </si>
  <si>
    <t>11-1072</t>
  </si>
  <si>
    <t>Четверник электрический 6-10 А без заземления белый REXANT</t>
  </si>
  <si>
    <t>1/54</t>
  </si>
  <si>
    <t>https://www.sds-group.ru/items_15287.htm</t>
  </si>
  <si>
    <t>1.2.7 Сетевые штекеры и гнезда</t>
  </si>
  <si>
    <t>11-0002-9</t>
  </si>
  <si>
    <t>Cетевое гнездо на корпус (1 шт. ) (пакет БОПП) REXANT</t>
  </si>
  <si>
    <t>11-0001</t>
  </si>
  <si>
    <t>Сетевое гнездо на корпус  REXANT</t>
  </si>
  <si>
    <t>25/1000</t>
  </si>
  <si>
    <t>5 000 - 15.04.20</t>
  </si>
  <si>
    <t>https://www.sds-group.ru/items_820.htm</t>
  </si>
  <si>
    <t>11-0002</t>
  </si>
  <si>
    <t>Cетевое гнездо на корпус REXANT</t>
  </si>
  <si>
    <t>https://www.sds-group.ru/items_821.htm</t>
  </si>
  <si>
    <t>11-0003</t>
  </si>
  <si>
    <t>Cетевой штекер на шнур REXANT</t>
  </si>
  <si>
    <t>https://www.sds-group.ru/items_823.htm</t>
  </si>
  <si>
    <t>11-0004</t>
  </si>
  <si>
    <t>Сетевой штекер на шнур REXANT</t>
  </si>
  <si>
    <t>https://www.sds-group.ru/items_822.htm</t>
  </si>
  <si>
    <t>11-0001-9</t>
  </si>
  <si>
    <t>Сетевое гнездо на корпус (1 шт.) (пакет БОПП) REXANT</t>
  </si>
  <si>
    <t>11-0004-9</t>
  </si>
  <si>
    <t>Сетевой штекер на шнур (1 шт.) (пакет БОПП) REXANT</t>
  </si>
  <si>
    <t>1.2.8 Коннекторы с кабелем</t>
  </si>
  <si>
    <t>11-9320</t>
  </si>
  <si>
    <t>Соединительный кабель (2pin) герметичный (IP67) 2х0.35 мм² белый REXANT</t>
  </si>
  <si>
    <t>https://www.sds-group.ru/items_7862.htm</t>
  </si>
  <si>
    <t>11-9322</t>
  </si>
  <si>
    <t>Соединительный кабель (2pin) герметичный (IP67) 2х0.35мм²  прозрачный  REXANT</t>
  </si>
  <si>
    <t>https://www.sds-group.ru/items_7863.htm</t>
  </si>
  <si>
    <t>11-9530</t>
  </si>
  <si>
    <t>Соединительный кабель (3pin) герметичный (IP67) 3х0.5мм²  белый  REXANT</t>
  </si>
  <si>
    <t>1 500 - 15.04.20</t>
  </si>
  <si>
    <t>https://www.sds-group.ru/items_7864.htm</t>
  </si>
  <si>
    <t>11-9240</t>
  </si>
  <si>
    <t>Соединительный кабель (4pin) герметичный (IP67) 4х0.35мм²  белый  REXANT</t>
  </si>
  <si>
    <t>https://www.sds-group.ru/items_7858.htm</t>
  </si>
  <si>
    <t>11-9440</t>
  </si>
  <si>
    <t>Соединительный кабель (4pin) герметичный (IP67) 4х0.75мм²  белый  REXANT</t>
  </si>
  <si>
    <t>3 000 - 15.04.20</t>
  </si>
  <si>
    <t>https://www.sds-group.ru/items_7861.htm</t>
  </si>
  <si>
    <t>11-9450</t>
  </si>
  <si>
    <t>Соединительный кабель (5pin) герметичный (IP67) 5х0.5мм²  белый  REXANT</t>
  </si>
  <si>
    <t>https://www.sds-group.ru/items_7859.htm</t>
  </si>
  <si>
    <t>1.2.9 Электропатроны</t>
  </si>
  <si>
    <t>1.2.9.1 Патроны карболитовые и пластиковые</t>
  </si>
  <si>
    <t>11-8875</t>
  </si>
  <si>
    <t>Патрон E27 с проводом 20 см белый REXANT</t>
  </si>
  <si>
    <t>1/400</t>
  </si>
  <si>
    <t>11-8876</t>
  </si>
  <si>
    <t>Патрон E27 с проводом 20 см черный REXANT</t>
  </si>
  <si>
    <t>11-8817</t>
  </si>
  <si>
    <t>Патрон карболитовый настенный Е27 черный c этикеткой наклонный REXANT</t>
  </si>
  <si>
    <t>https://www.sds-group.ru/items_18672.htm</t>
  </si>
  <si>
    <t>11-8815</t>
  </si>
  <si>
    <t>Патрон карболитовый подвесной Е27 черный c этикеткой REXANT</t>
  </si>
  <si>
    <t>https://www.sds-group.ru/items_18667.htm</t>
  </si>
  <si>
    <t>11-8818</t>
  </si>
  <si>
    <t>Патрон карболитовый потолочный Е27 черный c этикеткой REXANT</t>
  </si>
  <si>
    <t>https://www.sds-group.ru/items_18664.htm</t>
  </si>
  <si>
    <t>11-8816</t>
  </si>
  <si>
    <t>Патрон карболитовый с кольцом Е27 черный c этикеткой REXANT</t>
  </si>
  <si>
    <t>https://www.sds-group.ru/items_18669.htm</t>
  </si>
  <si>
    <t>11-8822</t>
  </si>
  <si>
    <t>Патрон пластиковый термостойкий подвесной Е14 белый c этикеткой REXANT</t>
  </si>
  <si>
    <t>https://www.sds-group.ru/items_18670.htm</t>
  </si>
  <si>
    <t>11-8819</t>
  </si>
  <si>
    <t>Патрон пластиковый термостойкий подвесной Е27 белый c этикеткой REXANT</t>
  </si>
  <si>
    <t>https://www.sds-group.ru/items_18668.htm</t>
  </si>
  <si>
    <t>11-8823</t>
  </si>
  <si>
    <t>Патрон пластиковый термостойкий с кольцом Е14 белый c этикеткой REXANT</t>
  </si>
  <si>
    <t>24 000 - 30.03.20</t>
  </si>
  <si>
    <t>https://www.sds-group.ru/items_18665.htm</t>
  </si>
  <si>
    <t>11-8801</t>
  </si>
  <si>
    <t>Патрон подвесной с клеммной колодкой E27 белый, с этикеткой, индивидуальный пакет REXANT</t>
  </si>
  <si>
    <t>10/500</t>
  </si>
  <si>
    <t>https://www.sds-group.ru/items_10174.htm</t>
  </si>
  <si>
    <t>11-8825</t>
  </si>
  <si>
    <t>Патрон подвесной с клеммной колодкой E27 черный, с этикеткой, индивидуальный пакет REXANT</t>
  </si>
  <si>
    <t>https://www.sds-group.ru/items_18666.htm</t>
  </si>
  <si>
    <t>1.2.9.2 Патроны керамические</t>
  </si>
  <si>
    <t>11-8893</t>
  </si>
  <si>
    <t>Патрон керамический E14, с этикеткой REXANT</t>
  </si>
  <si>
    <t>15 200 - 31.01.20</t>
  </si>
  <si>
    <t>https://www.sds-group.ru/items_11602.htm</t>
  </si>
  <si>
    <t>11-8891</t>
  </si>
  <si>
    <t>Патрон керамический E27, с этикеткой REXANT</t>
  </si>
  <si>
    <t>25 200 - 31.01.20</t>
  </si>
  <si>
    <t>https://www.sds-group.ru/items_11603.htm</t>
  </si>
  <si>
    <t>11-8893-9</t>
  </si>
  <si>
    <t>Цоколь «Патрон» керамический Е14 (пакет БОПП) 1 шт. REXANT</t>
  </si>
  <si>
    <t>https://www.sds-group.ru/items_12356.htm</t>
  </si>
  <si>
    <t>11-8891-9</t>
  </si>
  <si>
    <t>Цоколь «Патрон» керамический Е27 (пакет БОПП) 1 шт. REXANT</t>
  </si>
  <si>
    <t>https://www.sds-group.ru/items_12360.htm</t>
  </si>
  <si>
    <t>11-8804</t>
  </si>
  <si>
    <t>Цоколь «патрон» GU-10 с проводом REXANT</t>
  </si>
  <si>
    <t>https://www.sds-group.ru/items_10171.htm</t>
  </si>
  <si>
    <t>11-8805</t>
  </si>
  <si>
    <t>Цоколь «патрон» GU-5.3 с проводом REXANT</t>
  </si>
  <si>
    <t>1/2000</t>
  </si>
  <si>
    <t>https://www.sds-group.ru/items_10172.htm</t>
  </si>
  <si>
    <t>1.2.9.3 Разветвители цокольные и переходники</t>
  </si>
  <si>
    <t>11-8845</t>
  </si>
  <si>
    <t>Переходник  цокольный GU10-GU5,3 REXANT</t>
  </si>
  <si>
    <t>40/1000</t>
  </si>
  <si>
    <t>https://www.sds-group.ru/items_8025.htm</t>
  </si>
  <si>
    <t>11-8843</t>
  </si>
  <si>
    <t>Переходник  цокольный GU10-Е14 REXANT</t>
  </si>
  <si>
    <t>https://www.sds-group.ru/items_8023.htm</t>
  </si>
  <si>
    <t>11-8854</t>
  </si>
  <si>
    <t>Переходник  цокольный GU5,3- GU10 REXANT</t>
  </si>
  <si>
    <t>https://www.sds-group.ru/items_8026.htm</t>
  </si>
  <si>
    <t>11-8831</t>
  </si>
  <si>
    <t>Переходник  цокольный Е14-Е27 REXANT</t>
  </si>
  <si>
    <t>12/600</t>
  </si>
  <si>
    <t>2 400 - 31.01.20</t>
  </si>
  <si>
    <t>https://www.sds-group.ru/items_8019.htm</t>
  </si>
  <si>
    <t>11-8883</t>
  </si>
  <si>
    <t>Переходник цокольный 250 В~E14 с выключателем REXANT</t>
  </si>
  <si>
    <t>1/360</t>
  </si>
  <si>
    <t>https://www.sds-group.ru/items_9384.htm</t>
  </si>
  <si>
    <t>11-8881</t>
  </si>
  <si>
    <t>Переходник цокольный 250 В~E27 с выключателем REXANT</t>
  </si>
  <si>
    <t>3 240 - 31.01.20</t>
  </si>
  <si>
    <t>https://www.sds-group.ru/items_9383.htm</t>
  </si>
  <si>
    <t>11-8834</t>
  </si>
  <si>
    <t>Переходник цокольный E14-GU10 белый REXANT</t>
  </si>
  <si>
    <t>https://www.sds-group.ru/items_8024.htm</t>
  </si>
  <si>
    <t>11-8813</t>
  </si>
  <si>
    <t>Переходник цокольный E27-E14 белый REXANT</t>
  </si>
  <si>
    <t>12/450</t>
  </si>
  <si>
    <t>4 000 - 31.01.20</t>
  </si>
  <si>
    <t>https://www.sds-group.ru/items_8018.htm</t>
  </si>
  <si>
    <t>11-8814</t>
  </si>
  <si>
    <t>Переходник цокольный E27-GU10 белый REXANT</t>
  </si>
  <si>
    <t>https://www.sds-group.ru/items_8022.htm</t>
  </si>
  <si>
    <t>11-8821</t>
  </si>
  <si>
    <t>Переходник цокольный E40-E27 белый REXANT</t>
  </si>
  <si>
    <t>25/600</t>
  </si>
  <si>
    <t>3 600 - 31.01.20</t>
  </si>
  <si>
    <t>https://www.sds-group.ru/items_8020.htm</t>
  </si>
  <si>
    <t>11-8845-9</t>
  </si>
  <si>
    <t>Переходник цокольный GU10-GU5,3 (пакет БОПП) 1 шт. REXANT</t>
  </si>
  <si>
    <t>https://www.sds-group.ru/items_12351.htm</t>
  </si>
  <si>
    <t>11-8843-9</t>
  </si>
  <si>
    <t>Переходник цокольный GU10-Е14 (пакет БОПП) 1 шт. REXANT</t>
  </si>
  <si>
    <t>https://www.sds-group.ru/items_12353.htm</t>
  </si>
  <si>
    <t>11-8841</t>
  </si>
  <si>
    <t>Переходник  цокольный GU10-Е27 REXANT</t>
  </si>
  <si>
    <t>https://www.sds-group.ru/items_8021.htm</t>
  </si>
  <si>
    <t>11-8841-9</t>
  </si>
  <si>
    <t>Переходник цокольный GU10-Е27 (пакет БОПП) 1 шт. REXANT</t>
  </si>
  <si>
    <t>https://www.sds-group.ru/items_11402.htm</t>
  </si>
  <si>
    <t>11-8854-9</t>
  </si>
  <si>
    <t>Переходник цокольный GU5,3- GU10 (пакет БОПП) 1 шт. REXANT</t>
  </si>
  <si>
    <t>https://www.sds-group.ru/items_12358.htm</t>
  </si>
  <si>
    <t>11-8834-9</t>
  </si>
  <si>
    <t>Переходник цокольный Е14-GU10 (пакет БОПП) 1 шт. REXANT</t>
  </si>
  <si>
    <t>https://www.sds-group.ru/items_11396.htm</t>
  </si>
  <si>
    <t>11-8814-9</t>
  </si>
  <si>
    <t>Переходник цокольный Е27-GU10 (пакет БОПП) 1 шт. REXANT</t>
  </si>
  <si>
    <t>https://www.sds-group.ru/items_11397.htm</t>
  </si>
  <si>
    <t>11-8813-9</t>
  </si>
  <si>
    <t>Переходник цокольный Е27-Е14 (пакет БОПП) 1 шт. REXANT</t>
  </si>
  <si>
    <t>https://www.sds-group.ru/items_11405.htm</t>
  </si>
  <si>
    <t>11-8812</t>
  </si>
  <si>
    <t>Переходник цокольный Е27-Е40 REXANT</t>
  </si>
  <si>
    <t>20/400</t>
  </si>
  <si>
    <t>https://www.sds-group.ru/items_8017.htm</t>
  </si>
  <si>
    <t>11-8812-9</t>
  </si>
  <si>
    <t>Переходник цокольный Е27-Е40 (пакет БОПП) 1 шт. REXANT</t>
  </si>
  <si>
    <t>https://www.sds-group.ru/items_11406.htm</t>
  </si>
  <si>
    <t>11-8821-9</t>
  </si>
  <si>
    <t>Переходник цокольный Е40-Е27 (пакет БОПП) 1 шт. REXANT</t>
  </si>
  <si>
    <t>https://www.sds-group.ru/items_12350.htm</t>
  </si>
  <si>
    <t>11-8811</t>
  </si>
  <si>
    <t>Разветвитель цокольный  Е27-2хЕ27 белый REXANT</t>
  </si>
  <si>
    <t>5 040 - 31.01.20</t>
  </si>
  <si>
    <t>https://www.sds-group.ru/items_10173.htm</t>
  </si>
  <si>
    <t>1.2.9.4 Патроны со шнуром</t>
  </si>
  <si>
    <t>11-8884</t>
  </si>
  <si>
    <t>Патрон E27 силиконовый со шнуром 1 м белый REXANT</t>
  </si>
  <si>
    <t>https://www.sds-group.ru/items_18685.htm</t>
  </si>
  <si>
    <t>11-8889</t>
  </si>
  <si>
    <t>Патрон E27 силиконовый со шнуром 1 м желтый REXANT</t>
  </si>
  <si>
    <t>https://www.sds-group.ru/items_18684.htm</t>
  </si>
  <si>
    <t>11-8886</t>
  </si>
  <si>
    <t>Патрон E27 силиконовый со шнуром 1 м зеленый REXANT</t>
  </si>
  <si>
    <t>https://www.sds-group.ru/items_18683.htm</t>
  </si>
  <si>
    <t>11-8888</t>
  </si>
  <si>
    <t>Патрон E27 силиконовый со шнуром 1 м красный REXANT</t>
  </si>
  <si>
    <t>https://www.sds-group.ru/items_18682.htm</t>
  </si>
  <si>
    <t>11-8885</t>
  </si>
  <si>
    <t>Патрон E27 силиконовый со шнуром 1 м синий REXANT</t>
  </si>
  <si>
    <t>https://www.sds-group.ru/items_18679.htm</t>
  </si>
  <si>
    <t>11-8887</t>
  </si>
  <si>
    <t>Патрон E27 силиконовый со шнуром 1 м фиолетовый REXANT</t>
  </si>
  <si>
    <t>https://www.sds-group.ru/items_18681.htm</t>
  </si>
  <si>
    <t>11-8890</t>
  </si>
  <si>
    <t>Патрон E27 силиконовый со шнуром 1 м черный REXANT</t>
  </si>
  <si>
    <t>https://www.sds-group.ru/items_18680.htm</t>
  </si>
  <si>
    <t>1.3 Удлинители, колодки, сетевые фильтры, шнуры</t>
  </si>
  <si>
    <t>1.3.1 Удлинители бытовые</t>
  </si>
  <si>
    <t>1.3.1.1 Удлинители бытовые REXANT</t>
  </si>
  <si>
    <t>11-2201</t>
  </si>
  <si>
    <t>Удлинитель 3 гнезда 1.5 м  2х0.75 белый REXANT (Сделано в России)</t>
  </si>
  <si>
    <t>1/45</t>
  </si>
  <si>
    <t>https://www.sds-group.ru/items_8812.htm</t>
  </si>
  <si>
    <t>11-2210</t>
  </si>
  <si>
    <t>Удлинитель 3 гнезда 10 м 2х0.75 белый REXANT (Сделано в России)</t>
  </si>
  <si>
    <t>https://www.sds-group.ru/items_8818.htm</t>
  </si>
  <si>
    <t>11-2203</t>
  </si>
  <si>
    <t>Удлинитель 3 гнезда 3 м 2х0.75 белый REXANT (Сделано в России)</t>
  </si>
  <si>
    <t>1/40</t>
  </si>
  <si>
    <t>https://www.sds-group.ru/items_8813.htm</t>
  </si>
  <si>
    <t>11-2303</t>
  </si>
  <si>
    <t>Удлинитель 3 гнезда 3 м 3х1.0 мм² с/з белый REXANT (Сделано в России)</t>
  </si>
  <si>
    <t>https://www.sds-group.ru/items_8814.htm</t>
  </si>
  <si>
    <t>11-2301</t>
  </si>
  <si>
    <t>Удлинитель 3 гнезда 5 м 3х1.0 мм² с/з белый REXANT (Сделано в России)</t>
  </si>
  <si>
    <t>400 - 07.02.20</t>
  </si>
  <si>
    <t>https://www.sds-group.ru/items_8816.htm</t>
  </si>
  <si>
    <t>11-2207</t>
  </si>
  <si>
    <t>Удлинитель 3 гнезда 7 м 2х0.75 мм² белый REXANT (Сделано в России)</t>
  </si>
  <si>
    <t>30 - 07.02.20</t>
  </si>
  <si>
    <t>https://www.sds-group.ru/items_8817.htm</t>
  </si>
  <si>
    <t>11-2205</t>
  </si>
  <si>
    <t>Удлинитель 3 гнезда 5 м 2х0.75 мм² белый REXANT (Сделано в России)</t>
  </si>
  <si>
    <t>https://www.sds-group.ru/items_8815.htm</t>
  </si>
  <si>
    <t>11-2267</t>
  </si>
  <si>
    <t>Удлинитель 3 гнезда 7 м б/з 2х0,75 мм² OPTIMA белый REXANT</t>
  </si>
  <si>
    <t>1/10</t>
  </si>
  <si>
    <t>https://www.sds-group.ru/items_11494.htm</t>
  </si>
  <si>
    <t>1.3.1.2 Удлинители бытовые PROconnect</t>
  </si>
  <si>
    <t>11-2412</t>
  </si>
  <si>
    <t>Удлинитель 2 гнезда 1.5 м 3х0,75 мм² с/з PREMIUM белый PROconnect</t>
  </si>
  <si>
    <t>https://www.sds-group.ru/items_19534.htm</t>
  </si>
  <si>
    <t>11-2415</t>
  </si>
  <si>
    <t>Удлинитель 2 гнезда 10 м 3х0,75 мм²  с/з PREMIUM белый PROconnect</t>
  </si>
  <si>
    <t>1/20</t>
  </si>
  <si>
    <t>300 - 21.02.20</t>
  </si>
  <si>
    <t>https://www.sds-group.ru/items_19535.htm</t>
  </si>
  <si>
    <t>11-2413</t>
  </si>
  <si>
    <t>Удлинитель 2 гнезда 3 м 3х0,75 мм² с/з PREMIUM белый PROconnect</t>
  </si>
  <si>
    <t>https://www.sds-group.ru/items_19546.htm</t>
  </si>
  <si>
    <t>11-2423</t>
  </si>
  <si>
    <t>Удлинитель 3 гнезда 1,5 м, 3х0,75 мм², с/з, с кнопкой PREMIUM белый PROconnect</t>
  </si>
  <si>
    <t>https://www.sds-group.ru/items_19541.htm</t>
  </si>
  <si>
    <t>11-2404</t>
  </si>
  <si>
    <t>Удлинитель 3 гнезда 1.5 м 2х0,75 мм² б/з STANDART белый PROCONNECT</t>
  </si>
  <si>
    <t>https://www.sds-group.ru/items_13707.htm</t>
  </si>
  <si>
    <t>11-2417</t>
  </si>
  <si>
    <t>Удлинитель 3 гнезда 3 м 3х0,75 мм²  с/з PREMIUM белый PROconnect</t>
  </si>
  <si>
    <t>https://www.sds-group.ru/items_19543.htm</t>
  </si>
  <si>
    <t>11-2425</t>
  </si>
  <si>
    <t>Удлинитель 3 гнезда 3 м, 3х0,75 мм², с/з, с кнопкой PREMIUM белый PROconnect</t>
  </si>
  <si>
    <t>https://www.sds-group.ru/items_19542.htm</t>
  </si>
  <si>
    <t>11-2405</t>
  </si>
  <si>
    <t>Удлинитель 3 гнезда 3 м 2х0,75 мм² б/з STANDART белый PROCONNECT</t>
  </si>
  <si>
    <t>https://www.sds-group.ru/items_13710.htm</t>
  </si>
  <si>
    <t>11-2406</t>
  </si>
  <si>
    <t>Удлинитель 3 гнезда 5 м 2х0,75 мм² б/з STANDART белый PROCONNECT</t>
  </si>
  <si>
    <t>https://www.sds-group.ru/items_13708.htm</t>
  </si>
  <si>
    <t>11-2407</t>
  </si>
  <si>
    <t>Удлинитель 3 гнезда 7 м 2х0,75 мм² б/з STANDART белый PROCONNECT</t>
  </si>
  <si>
    <t>https://www.sds-group.ru/items_13724.htm</t>
  </si>
  <si>
    <t>11-9554</t>
  </si>
  <si>
    <t>Удлинитель 4 гнезда 1,5 м 3х0,75 мм²  с/з PREMIUM белый PROconnect</t>
  </si>
  <si>
    <t>300 - 14.02.20</t>
  </si>
  <si>
    <t>https://www.sds-group.ru/items_19545.htm</t>
  </si>
  <si>
    <t>11-2408</t>
  </si>
  <si>
    <t>Удлинитель 4 гнезда 1.5 м 2х0,75 мм² б/з OPTIMA белый PROCONNECT</t>
  </si>
  <si>
    <t>https://www.sds-group.ru/items_13713.htm</t>
  </si>
  <si>
    <t>11-9555</t>
  </si>
  <si>
    <t>Удлинитель 4 гнезда 3 м 3х0,75 мм²  с/з PREMIUM белый PROconnect</t>
  </si>
  <si>
    <t>https://www.sds-group.ru/items_19540.htm</t>
  </si>
  <si>
    <t>11-2409</t>
  </si>
  <si>
    <t>Удлинитель 4 гнезда 3 м 2х0,75 мм² б/з OPTIMA белый PROCONNECT</t>
  </si>
  <si>
    <t>https://www.sds-group.ru/items_13725.htm</t>
  </si>
  <si>
    <t>11-2410</t>
  </si>
  <si>
    <t>Удлинитель 4 гнезда 5 м 2х0,75 мм² б/з OPTIMA белый PROCONNECT</t>
  </si>
  <si>
    <t>https://www.sds-group.ru/items_13719.htm</t>
  </si>
  <si>
    <t>11-2411</t>
  </si>
  <si>
    <t>Удлинитель 4 гнезда 7 м 2х0,75 мм² б/з OPTIMA белый PROCONNECT</t>
  </si>
  <si>
    <t>https://www.sds-group.ru/items_13716.htm</t>
  </si>
  <si>
    <t>11-2420</t>
  </si>
  <si>
    <t>Удлинитель рулетка 3 м 3 гнезда 2х0,75 мм² STANDART PROCONNECT</t>
  </si>
  <si>
    <t>https://www.sds-group.ru/items_14961.htm</t>
  </si>
  <si>
    <t>11-2421</t>
  </si>
  <si>
    <t>Удлинитель рулетка 5 м 3 гнезда 2х0,75 мм² STANDART PROCONNECT</t>
  </si>
  <si>
    <t>https://www.sds-group.ru/items_14949.htm</t>
  </si>
  <si>
    <t>1.3.2 Колодки розеточные</t>
  </si>
  <si>
    <t>11-8701</t>
  </si>
  <si>
    <t>Колодка 2 гнезда без заземления REXANT</t>
  </si>
  <si>
    <t>https://www.sds-group.ru/items_11783.htm</t>
  </si>
  <si>
    <t>11-8702</t>
  </si>
  <si>
    <t>Колодка 2 гнезда с заземлением REXANT</t>
  </si>
  <si>
    <t>https://www.sds-group.ru/items_11780.htm</t>
  </si>
  <si>
    <t>11-8709</t>
  </si>
  <si>
    <t>Колодка 2 гнезда с заземлением «Эконом»</t>
  </si>
  <si>
    <t>https://www.sds-group.ru/items_11793.htm</t>
  </si>
  <si>
    <t>11-8710</t>
  </si>
  <si>
    <t>Колодка 2 гнезда с кнопкой «Эконом»</t>
  </si>
  <si>
    <t>https://www.sds-group.ru/items_11781.htm</t>
  </si>
  <si>
    <t>11-8708</t>
  </si>
  <si>
    <t>Колодка 2 гнезда «Эконом»</t>
  </si>
  <si>
    <t>https://www.sds-group.ru/items_11788.htm</t>
  </si>
  <si>
    <t>11-8711</t>
  </si>
  <si>
    <t>Колодка 3 гнезда  без заземления «Эконом»</t>
  </si>
  <si>
    <t>https://www.sds-group.ru/items_11785.htm</t>
  </si>
  <si>
    <t>11-8703</t>
  </si>
  <si>
    <t>Колодка 3 гнезда без заземления REXANT</t>
  </si>
  <si>
    <t>https://www.sds-group.ru/items_11791.htm</t>
  </si>
  <si>
    <t>11-8704</t>
  </si>
  <si>
    <t>Колодка 3 гнезда с заземлением REXANT</t>
  </si>
  <si>
    <t>https://www.sds-group.ru/items_11787.htm</t>
  </si>
  <si>
    <t>11-8712</t>
  </si>
  <si>
    <t>Колодка 3 гнезда с заземлением «Эконом»</t>
  </si>
  <si>
    <t>https://www.sds-group.ru/items_11784.htm</t>
  </si>
  <si>
    <t>11-8706</t>
  </si>
  <si>
    <t>Колодка 3 гнезда с кнопкой c заземлением REXANT</t>
  </si>
  <si>
    <t>https://www.sds-group.ru/items_11786.htm</t>
  </si>
  <si>
    <t>11-8705</t>
  </si>
  <si>
    <t>Колодка 3 гнезда с кнопкой без заземления REXANT</t>
  </si>
  <si>
    <t>https://www.sds-group.ru/items_11792.htm</t>
  </si>
  <si>
    <t>11-8713</t>
  </si>
  <si>
    <t>Колодка 3 гнезда с кнопкой без заземления «Эконом»</t>
  </si>
  <si>
    <t>https://www.sds-group.ru/items_11790.htm</t>
  </si>
  <si>
    <t>11-8707</t>
  </si>
  <si>
    <t>Колодка 4 гнезда c заземлением REXANT</t>
  </si>
  <si>
    <t>https://www.sds-group.ru/items_11789.htm</t>
  </si>
  <si>
    <t>11-8715</t>
  </si>
  <si>
    <t>Колодка 4 гнезда без заземления REXANT</t>
  </si>
  <si>
    <t>https://www.sds-group.ru/items_17304.htm</t>
  </si>
  <si>
    <t>11-8714</t>
  </si>
  <si>
    <t>Колодка 4 гнезда без заземления «Эконом»</t>
  </si>
  <si>
    <t>https://www.sds-group.ru/items_11782.htm</t>
  </si>
  <si>
    <t>11-8716</t>
  </si>
  <si>
    <t>Колодка 4 гнезда с кнопкой c заземлением REXANT</t>
  </si>
  <si>
    <t>https://www.sds-group.ru/items_17303.htm</t>
  </si>
  <si>
    <t>1.3.3 Сетевые фильтры</t>
  </si>
  <si>
    <t>1.3.3.2 Сетевые фильтры PROconnect</t>
  </si>
  <si>
    <t>11-9526</t>
  </si>
  <si>
    <t>Сетевой фильтр 4 гнезда 1.5 м 3х0,75 мм² с/з + авто выкл STANDART белый PROCONNECT</t>
  </si>
  <si>
    <t>https://www.sds-group.ru/items_13705.htm</t>
  </si>
  <si>
    <t>11-9523</t>
  </si>
  <si>
    <t>Сетевой фильтр 4 гнезда 1.5 м,3х0,75 мм² с/з STANDART белый PROCONNECT</t>
  </si>
  <si>
    <t>https://www.sds-group.ru/items_13723.htm</t>
  </si>
  <si>
    <t>11-9527</t>
  </si>
  <si>
    <t>Сетевой фильтр 4 гнезда 3 м 3х0,75 мм² с/з + авто выкл STANDART белый PROCONNECT</t>
  </si>
  <si>
    <t>https://www.sds-group.ru/items_13706.htm</t>
  </si>
  <si>
    <t>11-9524</t>
  </si>
  <si>
    <t>Сетевой фильтр 4 гнезда 3 м 3х0,75 мм² с/з STANDART белый PROCONNECT</t>
  </si>
  <si>
    <t>https://www.sds-group.ru/items_13715.htm</t>
  </si>
  <si>
    <t>11-9528</t>
  </si>
  <si>
    <t>Сетевой фильтр 4 гнезда 5 м 3х0,75 мм² с/з + авто выкл STANDART белый  PROCONNECT</t>
  </si>
  <si>
    <t>https://www.sds-group.ru/items_13726.htm</t>
  </si>
  <si>
    <t>11-9525</t>
  </si>
  <si>
    <t>Сетевой фильтр 4 гнезда 5 м 3х0,75 мм² с/з STANDART белый PROCONNECT</t>
  </si>
  <si>
    <t>https://www.sds-group.ru/items_13730.htm</t>
  </si>
  <si>
    <t>11-9520</t>
  </si>
  <si>
    <t>Сетевой фильтр 6 гнезд 1.5 м 3х0,75 мм² с/з OPTIMA белый PROCONNECT</t>
  </si>
  <si>
    <t>https://www.sds-group.ru/items_13720.htm</t>
  </si>
  <si>
    <t>11-9521</t>
  </si>
  <si>
    <t>Сетевой фильтр 6 гнезд 3 м 3х0,75 мм² с/з OPTIMA белый PROCONNECT</t>
  </si>
  <si>
    <t>https://www.sds-group.ru/items_13722.htm</t>
  </si>
  <si>
    <t>11-9522</t>
  </si>
  <si>
    <t>Сетевой фильтр 6 гнезд 5 м 3х0,75 мм² с/з OPTIMA белый PROCONNECT</t>
  </si>
  <si>
    <t>1/15</t>
  </si>
  <si>
    <t>https://www.sds-group.ru/items_13714.htm</t>
  </si>
  <si>
    <t>1.3.4 Шнуры удлинительные</t>
  </si>
  <si>
    <t>1.3.4.1 Шнуры удлинительные REXANT</t>
  </si>
  <si>
    <t>11-4210</t>
  </si>
  <si>
    <t>Удлинитель шнур 10 м (1 розетка) 2х0.75 мм² черный REXANT (Сделано в России)</t>
  </si>
  <si>
    <t>https://www.sds-group.ru/items_8819.htm</t>
  </si>
  <si>
    <t>11-4310</t>
  </si>
  <si>
    <t>Удлинитель шнур 10 м (1 розетка) 3х0.75 мм² с/з черный REXANT (Сделано в России)</t>
  </si>
  <si>
    <t>20 - 07.02.20</t>
  </si>
  <si>
    <t>https://www.sds-group.ru/items_9174.htm</t>
  </si>
  <si>
    <t>11-4220</t>
  </si>
  <si>
    <t>Удлинитель шнур 20 м (1 розатка) 2х0.75 черный REXANT (Сделано в России)</t>
  </si>
  <si>
    <t>https://www.sds-group.ru/items_8820.htm</t>
  </si>
  <si>
    <t>11-4230</t>
  </si>
  <si>
    <t>Удлинитель шнур 30 м (1 розетка) 2х0.75 мм² черный REXANT (Сделано в России)</t>
  </si>
  <si>
    <t>1/7</t>
  </si>
  <si>
    <t>https://www.sds-group.ru/items_8821.htm</t>
  </si>
  <si>
    <t>11-4330</t>
  </si>
  <si>
    <t>Удлинитель шнур 30 м (1 розетка) 3х0.75 мм² с/з черный REXANT (Сделано в России)</t>
  </si>
  <si>
    <t>https://www.sds-group.ru/items_8822.htm</t>
  </si>
  <si>
    <t>1.3.4.2 Шнуры удлинительные PROconnect</t>
  </si>
  <si>
    <t>11-5356</t>
  </si>
  <si>
    <t>Удлинитель шнур 10 м (1 роз.) 2х0.75 мм² черный STANDART PROCONNECT</t>
  </si>
  <si>
    <t>20 - 10.02.20</t>
  </si>
  <si>
    <t>https://www.sds-group.ru/items_14960.htm</t>
  </si>
  <si>
    <t>11-5357</t>
  </si>
  <si>
    <t>Удлинитель шнур 20 м (1 роз.) 2х0.75 мм² STANDART PROCONNECT</t>
  </si>
  <si>
    <t>https://www.sds-group.ru/items_14952.htm</t>
  </si>
  <si>
    <t>11-5358</t>
  </si>
  <si>
    <t>Удлинитель шнур 30 м (1 роз.) 2х0.75 мм² черный STANDART PROCONNECT</t>
  </si>
  <si>
    <t>https://www.sds-group.ru/items_14948.htm</t>
  </si>
  <si>
    <t>1.3.6 Удлинители на рамке</t>
  </si>
  <si>
    <t>1.3.6.1 Шнур на рамке REXANT</t>
  </si>
  <si>
    <t>11-5210</t>
  </si>
  <si>
    <t>Удлинитель на рамке ПВС 2х0,75 мм², 10 м., черный  REXANT</t>
  </si>
  <si>
    <t>1/8</t>
  </si>
  <si>
    <t>https://www.sds-group.ru/items_8823.htm</t>
  </si>
  <si>
    <t>11-5220</t>
  </si>
  <si>
    <t>Удлинитель на рамке ПВС 2х0,75 мм², 20 м., черный  REXANT</t>
  </si>
  <si>
    <t>1/6</t>
  </si>
  <si>
    <t>https://www.sds-group.ru/items_8824.htm</t>
  </si>
  <si>
    <t>11-5250</t>
  </si>
  <si>
    <t>Удлинитель на рамке ПВС 2х0,75 мм², 50 м., черный  REXANT</t>
  </si>
  <si>
    <t>1/4</t>
  </si>
  <si>
    <t>https://www.sds-group.ru/items_8827.htm</t>
  </si>
  <si>
    <t>11-5422</t>
  </si>
  <si>
    <t>Удлинитель на рамке ПВС 2х1,0 мм², 40 м., черный  REXANT</t>
  </si>
  <si>
    <t>1/1</t>
  </si>
  <si>
    <t>https://www.sds-group.ru/items_19942.htm</t>
  </si>
  <si>
    <t>11-5230</t>
  </si>
  <si>
    <t>Удлинитель на рамке 30 м (1 розетка) 2х0.75  мм² черный REXANT (Сделано в России)</t>
  </si>
  <si>
    <t>1/5</t>
  </si>
  <si>
    <t>https://www.sds-group.ru/items_8825.htm</t>
  </si>
  <si>
    <t>11-5330</t>
  </si>
  <si>
    <t>Удлинитель на рамке 30 м (1 розетка) 3х0.75 мм² с/з черный REXANT (Сделано в России)</t>
  </si>
  <si>
    <t>https://www.sds-group.ru/items_9176.htm</t>
  </si>
  <si>
    <t>11-5240</t>
  </si>
  <si>
    <t>Удлинитель на рамке 40 м (1 розетка) 2х0.75 мм² черный REXANT (Сделано в России)</t>
  </si>
  <si>
    <t>https://www.sds-group.ru/items_8826.htm</t>
  </si>
  <si>
    <t>11-5350</t>
  </si>
  <si>
    <t>Удлинитель на рамке 50 м (1 розетка) 3х0.75 мм² с заземлением черный REXANT  (Сделано в России)</t>
  </si>
  <si>
    <t>https://www.sds-group.ru/items_8828.htm</t>
  </si>
  <si>
    <t>1.3.6.2 Шнур на рамке PROconnect</t>
  </si>
  <si>
    <t>11-5351</t>
  </si>
  <si>
    <t>Удлинитель на рамке 1 гнездо б/з 10 м 2х0,75 мм² STANDART PROCONNECT</t>
  </si>
  <si>
    <t>https://www.sds-group.ru/items_13704.htm</t>
  </si>
  <si>
    <t>11-5352</t>
  </si>
  <si>
    <t>Удлинитель на рамке 1 гнездо б/з 20 м 2х0,75 мм² STANDART PROCONNECT</t>
  </si>
  <si>
    <t>https://www.sds-group.ru/items_13709.htm</t>
  </si>
  <si>
    <t>11-5353</t>
  </si>
  <si>
    <t>Удлинитель на рамке 1 гнездо б/з 30 м 2х0,75 мм² STANDART PROCONNECT</t>
  </si>
  <si>
    <t>https://www.sds-group.ru/items_13731.htm</t>
  </si>
  <si>
    <t>11-5354</t>
  </si>
  <si>
    <t>Удлинитель на рамке 1 гнездо б/з 40 м 2х0,75 мм² STANDART PROCONNECT</t>
  </si>
  <si>
    <t>https://www.sds-group.ru/items_13712.htm</t>
  </si>
  <si>
    <t>11-5355</t>
  </si>
  <si>
    <t>Удлинитель на рамке 1 гнездо б/з 50 м 2х0,75 мм² STANDART PROCONNECT</t>
  </si>
  <si>
    <t>https://www.sds-group.ru/items_13703.htm</t>
  </si>
  <si>
    <t>1.3.7  Удлинители силовые на катушке</t>
  </si>
  <si>
    <t>1.3.7.1 Удлинитель на катушке REXANT</t>
  </si>
  <si>
    <t>11-7250</t>
  </si>
  <si>
    <t>Удлинитель на катушке 50 м (3 розетка) 2х1.0 мм² REXANT (Сделано в России)</t>
  </si>
  <si>
    <t>1/2</t>
  </si>
  <si>
    <t>https://www.sds-group.ru/items_8831.htm</t>
  </si>
  <si>
    <t>11-7350</t>
  </si>
  <si>
    <t>Удлинитель на катушке 50 м (3 розетка) 3х1.0 мм² с/з REXANT (Сделано в России)</t>
  </si>
  <si>
    <t>https://www.sds-group.ru/items_8830.htm</t>
  </si>
  <si>
    <t>11-7550</t>
  </si>
  <si>
    <t>Удлинитель на катушке  50 м (4 розетка) 2х1.0 мм² с вкл. REXANT (Сделано в России)</t>
  </si>
  <si>
    <t>https://www.sds-group.ru/items_8833.htm</t>
  </si>
  <si>
    <t>1.3.7.2 Удлинитель на катушке PROconnect</t>
  </si>
  <si>
    <t>11-9529</t>
  </si>
  <si>
    <t>Удлинитель на катушке 20 м 2х0,75 мм² (3 розетки) PROconnect</t>
  </si>
  <si>
    <t>https://www.sds-group.ru/items_19521.htm</t>
  </si>
  <si>
    <t>11-9550</t>
  </si>
  <si>
    <t>Удлинитель на катушке 20 м 2х2,5 мм² (3 розетки) PROconnect</t>
  </si>
  <si>
    <t>https://www.sds-group.ru/items_19517.htm</t>
  </si>
  <si>
    <t>11-9531</t>
  </si>
  <si>
    <t>Удлинитель на катушке 30 м 2х0,75 мм² (3 розетки) PROconnect</t>
  </si>
  <si>
    <t>https://www.sds-group.ru/items_19516.htm</t>
  </si>
  <si>
    <t>11-9551</t>
  </si>
  <si>
    <t>Удлинитель на катушке 30 м 2х2,5 мм² (3 розетки) PROconnect</t>
  </si>
  <si>
    <t>80 - 21.02.20</t>
  </si>
  <si>
    <t>https://www.sds-group.ru/items_19515.htm</t>
  </si>
  <si>
    <t>11-9532</t>
  </si>
  <si>
    <t>Удлинитель на катушке 40 м 2х0,75 мм² (3 розетки) PROconnect</t>
  </si>
  <si>
    <t>https://www.sds-group.ru/items_19520.htm</t>
  </si>
  <si>
    <t>11-9533</t>
  </si>
  <si>
    <t>Удлинитель на катушке 50 м 2х0,75 мм² (3 розетки) PROconnect</t>
  </si>
  <si>
    <t>https://www.sds-group.ru/items_19518.htm</t>
  </si>
  <si>
    <t>11-9553</t>
  </si>
  <si>
    <t>Удлинитель на катушке 50 м 2х2,5 мм² (3 розетки) PROconnect</t>
  </si>
  <si>
    <t>https://www.sds-group.ru/items_19519.htm</t>
  </si>
  <si>
    <t>11-7600</t>
  </si>
  <si>
    <t>Удлинитель силовой на катушке 3 гнезда б/з 20 м 2х1 мм² STANDART PROCONNECT</t>
  </si>
  <si>
    <t>https://www.sds-group.ru/items_13729.htm</t>
  </si>
  <si>
    <t>11-7601</t>
  </si>
  <si>
    <t>Удлинитель силовой на катушке 3 гнезда б/з 30 м, 2х1мм²,STANDART PROCONNECT</t>
  </si>
  <si>
    <t>https://www.sds-group.ru/items_13711.htm</t>
  </si>
  <si>
    <t>11-7602</t>
  </si>
  <si>
    <t>Удлинитель силовой на катушке 3 гнезда б/з 40 м 2х1 мм² STANDART PROCONNECT</t>
  </si>
  <si>
    <t>https://www.sds-group.ru/items_13727.htm</t>
  </si>
  <si>
    <t>11-7603</t>
  </si>
  <si>
    <t>Удлинитель силовой на катушке 3 гнезда б/з 50 м 2х1 мм² STANDART PROCONNECT</t>
  </si>
  <si>
    <t>https://www.sds-group.ru/items_13702.htm</t>
  </si>
  <si>
    <t>11-7608</t>
  </si>
  <si>
    <t>Удлинитель силовой на катушке 4 гнезда с/з 20 м 3х1,5 мм² OPTIMA PROCONNECT</t>
  </si>
  <si>
    <t>https://www.sds-group.ru/items_14962.htm</t>
  </si>
  <si>
    <t>11-7604</t>
  </si>
  <si>
    <t>Удлинитель силовой на катушке 4 гнезда с/з 20 м 3х1 мм² STANDART PROCONNECT</t>
  </si>
  <si>
    <t>https://www.sds-group.ru/items_13728.htm</t>
  </si>
  <si>
    <t>11-7612</t>
  </si>
  <si>
    <t>Удлинитель силовой на катушке 4 гнезда с/з 20 м 3х2,5 мм² PROFESSIONAL PROCONNECT</t>
  </si>
  <si>
    <t>https://www.sds-group.ru/items_14955.htm</t>
  </si>
  <si>
    <t>11-7609</t>
  </si>
  <si>
    <t>Удлинитель силовой на катушке 4 гнезда с/з 30 м 3х1,5 мм² OPTIMA PROCONNECT</t>
  </si>
  <si>
    <t>https://www.sds-group.ru/items_14946.htm</t>
  </si>
  <si>
    <t>11-7605</t>
  </si>
  <si>
    <t>Удлинитель силовой на катушке 4 гнезда с/з 30 м 3х1 мм² STANDART PROCONNECT</t>
  </si>
  <si>
    <t>https://www.sds-group.ru/items_13721.htm</t>
  </si>
  <si>
    <t>11-7613</t>
  </si>
  <si>
    <t>Удлинитель силовой на катушке 4 гнезда с/з 30 м 3х2,5 мм² PROFESSIONAL PROCONNECT</t>
  </si>
  <si>
    <t>https://www.sds-group.ru/items_14953.htm</t>
  </si>
  <si>
    <t>11-7610</t>
  </si>
  <si>
    <t>Удлинитель силовой на катушке 4 гнезда с/з 40 м 3х1,5 мм² OPTIMA PROCONNECT</t>
  </si>
  <si>
    <t>https://www.sds-group.ru/items_14950.htm</t>
  </si>
  <si>
    <t>11-7606</t>
  </si>
  <si>
    <t>Удлинитель силовой на катушке 4 гнезда с/з 40 м 3х1 мм² STANDART PROCONNECT</t>
  </si>
  <si>
    <t>https://www.sds-group.ru/items_13717.htm</t>
  </si>
  <si>
    <t>11-7614</t>
  </si>
  <si>
    <t>Удлинитель силовой на катушке 4 гнезда с/з 40 м 3х2,5 мм² PROFESSIONAL PROCONNECT</t>
  </si>
  <si>
    <t>https://www.sds-group.ru/items_14954.htm</t>
  </si>
  <si>
    <t>11-7611</t>
  </si>
  <si>
    <t>Удлинитель силовой на катушке 4 гнезда с/з 50 м 3х1,5 мм² OPTIMA PROCONNECT</t>
  </si>
  <si>
    <t>https://www.sds-group.ru/items_14959.htm</t>
  </si>
  <si>
    <t>11-7607</t>
  </si>
  <si>
    <t>Удлинитель силовой на катушке 4 гнезда с/з 50 м 3х1 мм² STANDART PROCONNECT</t>
  </si>
  <si>
    <t>https://www.sds-group.ru/items_13718.htm</t>
  </si>
  <si>
    <t>11-7615</t>
  </si>
  <si>
    <t>Удлинитель силовой на катушке 4 гнезда с/з 50 м 3х2,5 мм² PROFESSIONAL PROCONNECT</t>
  </si>
  <si>
    <t>https://www.sds-group.ru/items_14956.htm</t>
  </si>
  <si>
    <t>1.3.7.3 Шнур на катушке</t>
  </si>
  <si>
    <t>11-7630</t>
  </si>
  <si>
    <t>Удлинитель на катушке ПВС 2х0,75 мм², 30 м., оранжевый (газон)  REXANT</t>
  </si>
  <si>
    <t>https://www.sds-group.ru/items_19944.htm</t>
  </si>
  <si>
    <t>11-7650</t>
  </si>
  <si>
    <t>Удлинитель на катушке ПВС 2х0,75 мм², 50 м., оранжевый (газон)  REXANT</t>
  </si>
  <si>
    <t>https://www.sds-group.ru/items_19731.htm</t>
  </si>
  <si>
    <t>1.4 Силовые разъемы</t>
  </si>
  <si>
    <t>1.4.1 Силовые разъемы из каучука</t>
  </si>
  <si>
    <t>1.4.1.1 Силовые разъемы из каучука REXANT</t>
  </si>
  <si>
    <t>111-006</t>
  </si>
  <si>
    <t>Вилка переносная влагозащищенная 3Р+РЕ, 32 А, IP44 черная каучук REXANT</t>
  </si>
  <si>
    <t>1/180</t>
  </si>
  <si>
    <t>https://www.sds-group.ru/items_20569.htm</t>
  </si>
  <si>
    <t>111-001</t>
  </si>
  <si>
    <t>Вилка прямая влагозащищенная, с/з, 16 А, IP44 каучук REXANT</t>
  </si>
  <si>
    <t>1/540</t>
  </si>
  <si>
    <t>https://www.sds-group.ru/items_20564.htm</t>
  </si>
  <si>
    <t>111-002</t>
  </si>
  <si>
    <t>Вилка угловая влагозащищенная с кольцом, с/з, 16 А, IP44 каучук REXANT</t>
  </si>
  <si>
    <t>https://www.sds-group.ru/catalog_1793.htm</t>
  </si>
  <si>
    <t>111-003</t>
  </si>
  <si>
    <t>Вилка угловая влагозащищенная, с/з, 16 А, IP44 каучук REXANT</t>
  </si>
  <si>
    <t>https://www.sds-group.ru/items_20560.htm</t>
  </si>
  <si>
    <t>111-008</t>
  </si>
  <si>
    <t>Розетка влагозащищенная  с крышкой, с/з, скрытая установка,16 А, IP54 каучук REXANT</t>
  </si>
  <si>
    <t>1/450</t>
  </si>
  <si>
    <t>https://www.sds-group.ru/items_20563.htm</t>
  </si>
  <si>
    <t>111-007</t>
  </si>
  <si>
    <t>Розетка влагозащищенная настенная с крышкой, 3Р+РЕ, 32 А IP44 черная каучук REXANT</t>
  </si>
  <si>
    <t>1/96</t>
  </si>
  <si>
    <t>https://www.sds-group.ru/items_20567.htm</t>
  </si>
  <si>
    <t>111-012</t>
  </si>
  <si>
    <t>Розетка переносная влагозащищенная с крышкой, 3Р+РЕ, 32 А, IP44  каучук REXANT</t>
  </si>
  <si>
    <t>1/144</t>
  </si>
  <si>
    <t>https://www.sds-group.ru/items_20568.htm</t>
  </si>
  <si>
    <t>111-004</t>
  </si>
  <si>
    <t>Розетка переносная влагозащищенная с крышкой, с/з, 16 А, IP44 каучук REXANT</t>
  </si>
  <si>
    <t>https://www.sds-group.ru/items_20561.htm</t>
  </si>
  <si>
    <t>111-005</t>
  </si>
  <si>
    <t>Розетка переносная влагозащищенная, с/з, 16 А, IP20 каучук REXANT</t>
  </si>
  <si>
    <t>https://www.sds-group.ru/items_20566.htm</t>
  </si>
  <si>
    <t>111-111</t>
  </si>
  <si>
    <t>Розетка штепсельная влагозащищенная, с/з,16 А, IP54 каучук REXANT</t>
  </si>
  <si>
    <t>1/216</t>
  </si>
  <si>
    <t>https://www.sds-group.ru/items_20562.htm</t>
  </si>
  <si>
    <t>111-112</t>
  </si>
  <si>
    <t>Розетка штепсельная двухместная влагозащищенная, с/з, 16 А, IP54 каучук REXANT</t>
  </si>
  <si>
    <t>1/126</t>
  </si>
  <si>
    <t>https://www.sds-group.ru/items_20570.htm</t>
  </si>
  <si>
    <t>111-113</t>
  </si>
  <si>
    <t>Розетка штепсельная трехместная влагозащищенная, с/з, 16 А, IP54 каучук REXANT</t>
  </si>
  <si>
    <t>https://www.sds-group.ru/items_20559.htm</t>
  </si>
  <si>
    <t>111-114</t>
  </si>
  <si>
    <t>Розетка штепсельная четырехместная влагозащищенная, с/з, 16 А, IP54 каучук REXANT</t>
  </si>
  <si>
    <t>https://www.sds-group.ru/items_20571.htm</t>
  </si>
  <si>
    <t>1.4.1.2 Силовые разъемы из каучука PROconnect</t>
  </si>
  <si>
    <t>11-8522</t>
  </si>
  <si>
    <t>Вилка прямая влагозащищенная с кольцом с/з 16 А IP44 черная каучук PROCONNECT</t>
  </si>
  <si>
    <t>1/240</t>
  </si>
  <si>
    <t>https://www.sds-group.ru/items_14780.htm</t>
  </si>
  <si>
    <t>11-8514</t>
  </si>
  <si>
    <t>Розетка переносная без з/к 16 А IP44 PROCONNECT</t>
  </si>
  <si>
    <t>https://www.sds-group.ru/items_11757.htm</t>
  </si>
  <si>
    <t>78-0510</t>
  </si>
  <si>
    <t>Розетка штепсельная одноместная  влагозащищенная с/з переносная16 А IP44 PROCONNECT</t>
  </si>
  <si>
    <t>https://www.sds-group.ru/items_14767.htm</t>
  </si>
  <si>
    <t>78-0512</t>
  </si>
  <si>
    <t>Розетка штепсельная трехместная влагозащищенная переносная с/з16 А IP44 PROCONNECT</t>
  </si>
  <si>
    <t>https://www.sds-group.ru/items_14700.htm</t>
  </si>
  <si>
    <t>1.4.2 Силовые разъемы CEE</t>
  </si>
  <si>
    <t>11-8907</t>
  </si>
  <si>
    <t>Вилка  034 переносная 3Р+РЕ 63А 380В IP67 REXANT</t>
  </si>
  <si>
    <t>https://www.sds-group.ru/items_12699.htm</t>
  </si>
  <si>
    <t>11-8900</t>
  </si>
  <si>
    <t>Вилка 013  переносная 2Р+РЕ 16А 220В IP44 REXANT</t>
  </si>
  <si>
    <t>https://www.sds-group.ru/items_12706.htm</t>
  </si>
  <si>
    <t>11-8901</t>
  </si>
  <si>
    <t>Вилка 014  переносная 3Р+РЕ 16А 380В IP44 REXANT</t>
  </si>
  <si>
    <t>1 080 - 17.02.20</t>
  </si>
  <si>
    <t>https://www.sds-group.ru/items_12705.htm</t>
  </si>
  <si>
    <t>11-8902</t>
  </si>
  <si>
    <t>Вилка 015 переносная  3Р+РЕ+N 16А 380В IP44 REXANT</t>
  </si>
  <si>
    <t>1 020 - 17.02.20</t>
  </si>
  <si>
    <t>https://www.sds-group.ru/items_12715.htm</t>
  </si>
  <si>
    <t>11-8903</t>
  </si>
  <si>
    <t>Вилка 023 переносная 2Р+РЕ 32А 220В IP44 REXANT</t>
  </si>
  <si>
    <t>660 - 17.02.20</t>
  </si>
  <si>
    <t>https://www.sds-group.ru/items_12701.htm</t>
  </si>
  <si>
    <t>11-8904</t>
  </si>
  <si>
    <t>Вилка 024 переносная 3Р+РЕ 32А 380В IP44 REXANT</t>
  </si>
  <si>
    <t>1 620 - 17.02.20</t>
  </si>
  <si>
    <t>https://www.sds-group.ru/items_12709.htm</t>
  </si>
  <si>
    <t>11-8905</t>
  </si>
  <si>
    <t>Вилка 025 переносная 3Р+РЕ+N 32А 380В IP44 REXANT</t>
  </si>
  <si>
    <t>2 400 - 17.02.20</t>
  </si>
  <si>
    <t>https://www.sds-group.ru/items_12707.htm</t>
  </si>
  <si>
    <t>11-8906</t>
  </si>
  <si>
    <t>Вилка 033 переносная 2Р+РЕ 63А 220В IP67 REXANT</t>
  </si>
  <si>
    <t>https://www.sds-group.ru/items_12710.htm</t>
  </si>
  <si>
    <t>11-8908</t>
  </si>
  <si>
    <t>Вилка 035 переносная 3Р+РЕ+N 63А 380В IP67 REXANT</t>
  </si>
  <si>
    <t>200 - 17.02.20</t>
  </si>
  <si>
    <t>https://www.sds-group.ru/items_12704.htm</t>
  </si>
  <si>
    <t>11-8909</t>
  </si>
  <si>
    <t>Розетка 113 стационарная 2Р+РЕ 16А 220В IP44 REXANT</t>
  </si>
  <si>
    <t>https://www.sds-group.ru/items_12692.htm</t>
  </si>
  <si>
    <t>11-8910</t>
  </si>
  <si>
    <t>Розетка 114 стационарная 3Р+РЕ 16А 380В IP44 REXANT</t>
  </si>
  <si>
    <t>https://www.sds-group.ru/items_12696.htm</t>
  </si>
  <si>
    <t>11-8911</t>
  </si>
  <si>
    <t>Розетка 115 стационарная 3Р+РЕ+N 16А 380В IP44 REXANT</t>
  </si>
  <si>
    <t>https://www.sds-group.ru/items_12689.htm</t>
  </si>
  <si>
    <t>11-8912</t>
  </si>
  <si>
    <t>Розетка 123 стационарная 2Р+РЕ 32А 220В IP44 REXANT</t>
  </si>
  <si>
    <t>https://www.sds-group.ru/items_12691.htm</t>
  </si>
  <si>
    <t>11-8913</t>
  </si>
  <si>
    <t>Розетка 124 стационарная 3Р+РЕ 32А 380В IP44 REXANT</t>
  </si>
  <si>
    <t>1 440 - 17.02.20</t>
  </si>
  <si>
    <t>https://www.sds-group.ru/items_12697.htm</t>
  </si>
  <si>
    <t>11-8914</t>
  </si>
  <si>
    <t>Розетка 125 стационарная 3Р+РЕ+N 32А 380В IP44 REXANT</t>
  </si>
  <si>
    <t>https://www.sds-group.ru/items_12694.htm</t>
  </si>
  <si>
    <t>11-8915</t>
  </si>
  <si>
    <t>Розетка 133 стационарная 2Р+РЕ 63А 220В IP67 REXANT</t>
  </si>
  <si>
    <t>https://www.sds-group.ru/items_12693.htm</t>
  </si>
  <si>
    <t>11-8916</t>
  </si>
  <si>
    <t>Розетка 134 стационарная 3Р+РЕ 63А 380В IP67 REXANT</t>
  </si>
  <si>
    <t>https://www.sds-group.ru/items_12690.htm</t>
  </si>
  <si>
    <t>11-8917</t>
  </si>
  <si>
    <t>Розетка 135 стационарная 3Р+РЕ+N 63А 380В IP67 REXANT</t>
  </si>
  <si>
    <t>6 - 22.08.19</t>
  </si>
  <si>
    <t>https://www.sds-group.ru/items_12695.htm</t>
  </si>
  <si>
    <t>11-8918</t>
  </si>
  <si>
    <t>Розетка 213 переносная 2Р+РЕ 16А 220В IP44 REXANT</t>
  </si>
  <si>
    <t>https://www.sds-group.ru/items_12698.htm</t>
  </si>
  <si>
    <t>11-8919</t>
  </si>
  <si>
    <t>Розетка 214 переносная 3Р+РЕ 16А 380В IP44 REXANT</t>
  </si>
  <si>
    <t>https://www.sds-group.ru/items_12700.htm</t>
  </si>
  <si>
    <t>11-8920</t>
  </si>
  <si>
    <t>Розетка 215 переносная 3Р+РЕ+N 16А 380В IP44 REXANT</t>
  </si>
  <si>
    <t>540 - 17.02.20</t>
  </si>
  <si>
    <t>https://www.sds-group.ru/items_12711.htm</t>
  </si>
  <si>
    <t>11-8921</t>
  </si>
  <si>
    <t>Розетка 223 переносная 2Р+РЕ 32А 220В IP44 REXANT</t>
  </si>
  <si>
    <t>240 - 17.02.20</t>
  </si>
  <si>
    <t>https://www.sds-group.ru/items_12714.htm</t>
  </si>
  <si>
    <t>11-8922</t>
  </si>
  <si>
    <t>Розетка 224 переносная 3Р+РЕ 32А 380В IP44 REXANT</t>
  </si>
  <si>
    <t>https://www.sds-group.ru/items_12712.htm</t>
  </si>
  <si>
    <t>11-8923</t>
  </si>
  <si>
    <t>Розетка 225 переносная  3Р+РЕ+N 32А 380В IP44 REXANT</t>
  </si>
  <si>
    <t>https://www.sds-group.ru/items_12708.htm</t>
  </si>
  <si>
    <t>11-8924</t>
  </si>
  <si>
    <t>Розетка 233 переносная 2Р+РЕ 63А 220В IP67 REXANT</t>
  </si>
  <si>
    <t>https://www.sds-group.ru/items_12713.htm</t>
  </si>
  <si>
    <t>11-8925</t>
  </si>
  <si>
    <t>Розетка 234 переносная 3Р+РЕ 63А 380В IP67 REXANT</t>
  </si>
  <si>
    <t>https://www.sds-group.ru/items_12702.htm</t>
  </si>
  <si>
    <t>11-8926</t>
  </si>
  <si>
    <t>Розетка 235 переносная 3Р+РЕ+N 63А 380В IP67 REXANT</t>
  </si>
  <si>
    <t>https://www.sds-group.ru/items_12703.htm</t>
  </si>
  <si>
    <t>1.5 Стабилизаторы напряжения</t>
  </si>
  <si>
    <t>1.5.1 Стабилизаторы напольные</t>
  </si>
  <si>
    <t>11-5000</t>
  </si>
  <si>
    <t>Стабилизатор напряжения AСН-500/1-Ц  REXANT</t>
  </si>
  <si>
    <t>https://www.sds-group.ru/items_13694.htm</t>
  </si>
  <si>
    <t>11-5001</t>
  </si>
  <si>
    <t>Стабилизатор напряжения AСН-1 000/1-Ц  REXANT</t>
  </si>
  <si>
    <t>https://www.sds-group.ru/items_13693.htm</t>
  </si>
  <si>
    <t>11-5002</t>
  </si>
  <si>
    <t>Стабилизатор напряжения AСН-1 500/1-Ц  REXANT</t>
  </si>
  <si>
    <t>https://www.sds-group.ru/items_13689.htm</t>
  </si>
  <si>
    <t>11-5003</t>
  </si>
  <si>
    <t>Стабилизатор напряжения AСН-2 000/1-Ц  REXANT</t>
  </si>
  <si>
    <t>https://www.sds-group.ru/items_13690.htm</t>
  </si>
  <si>
    <t>11-5004</t>
  </si>
  <si>
    <t>Стабилизатор напряжения AСН-3 000/1-Ц  REXANT</t>
  </si>
  <si>
    <t>https://www.sds-group.ru/items_13691.htm</t>
  </si>
  <si>
    <t>11-5005</t>
  </si>
  <si>
    <t>Стабилизатор напряжения AСН-5 000/1-Ц  REXANT</t>
  </si>
  <si>
    <t>https://www.sds-group.ru/items_13692.htm</t>
  </si>
  <si>
    <t>11-5006</t>
  </si>
  <si>
    <t>Стабилизатор напряжения AСН-8 000/1-Ц  REXANT</t>
  </si>
  <si>
    <t>https://www.sds-group.ru/items_13695.htm</t>
  </si>
  <si>
    <t>11-5007</t>
  </si>
  <si>
    <t>Стабилизатор напряжения АСН-10 000/1-Ц  REXANT</t>
  </si>
  <si>
    <t>https://www.sds-group.ru/items_13696.htm</t>
  </si>
  <si>
    <t>11-5008</t>
  </si>
  <si>
    <t>Стабилизатор напряжения АСН-12 000/1-Ц  REXANT</t>
  </si>
  <si>
    <t>https://www.sds-group.ru/items_13697.htm</t>
  </si>
  <si>
    <t>1.5.2 Стабилизаторы настенные</t>
  </si>
  <si>
    <t>11-5017</t>
  </si>
  <si>
    <t>Стабилизатор напряжения настенный АСНN-1000/1-Ц REXANT</t>
  </si>
  <si>
    <t>https://www.sds-group.ru/items_19527.htm</t>
  </si>
  <si>
    <t>11-5011</t>
  </si>
  <si>
    <t>Стабилизатор напряжения настенный АСНN-10000/1-Ц REXANT</t>
  </si>
  <si>
    <t>https://www.sds-group.ru/items_19524.htm</t>
  </si>
  <si>
    <t>11-5016</t>
  </si>
  <si>
    <t>Стабилизатор напряжения настенный АСНN-1500/1-Ц REXANT</t>
  </si>
  <si>
    <t>https://www.sds-group.ru/items_19531.htm</t>
  </si>
  <si>
    <t>11-5015</t>
  </si>
  <si>
    <t>Стабилизатор напряжения настенный АСНN-2000/1-Ц REXANT</t>
  </si>
  <si>
    <t>https://www.sds-group.ru/items_19529.htm</t>
  </si>
  <si>
    <t>11-5014</t>
  </si>
  <si>
    <t>Стабилизатор напряжения настенный АСНN-3000/1-Ц REXANT</t>
  </si>
  <si>
    <t>https://www.sds-group.ru/items_19526.htm</t>
  </si>
  <si>
    <t>11-5018</t>
  </si>
  <si>
    <t>Стабилизатор напряжения настенный АСНN-500/1-Ц REXANT</t>
  </si>
  <si>
    <t>https://www.sds-group.ru/items_19528.htm</t>
  </si>
  <si>
    <t>11-5013</t>
  </si>
  <si>
    <t>Стабилизатор напряжения настенный АСНN-5000/1-Ц REXANT</t>
  </si>
  <si>
    <t>https://www.sds-group.ru/items_19525.htm</t>
  </si>
  <si>
    <t>11-5012</t>
  </si>
  <si>
    <t>Стабилизатор напряжения настенный АСНN-8000/1-Ц REXANT</t>
  </si>
  <si>
    <t>https://www.sds-group.ru/items_19530.htm</t>
  </si>
  <si>
    <t>1.6 Системы для прокладки кабеля</t>
  </si>
  <si>
    <t>1.6.1 Кабель-канал</t>
  </si>
  <si>
    <t>1.6.1.1 Кабель-канал REXANT (белый)</t>
  </si>
  <si>
    <t>28-1510-2</t>
  </si>
  <si>
    <t>Кaбель-канал 15х10 мм, белый (140 м/уп.)  REXANT</t>
  </si>
  <si>
    <t>метр</t>
  </si>
  <si>
    <t>140/140</t>
  </si>
  <si>
    <t>https://www.sds-group.ru/items_12952.htm</t>
  </si>
  <si>
    <t>28-1616-2</t>
  </si>
  <si>
    <t>Кaбель-канал 16х16 мм, белый (84 м/уп.)  REXANT</t>
  </si>
  <si>
    <t>84/84</t>
  </si>
  <si>
    <t>10 080 - 04.02.20</t>
  </si>
  <si>
    <t>https://www.sds-group.ru/items_12951.htm</t>
  </si>
  <si>
    <t>28-2010-2</t>
  </si>
  <si>
    <t>Кaбель-канал 20х10 мм, белый (100 м/уп.)  REXANT</t>
  </si>
  <si>
    <t>100/100</t>
  </si>
  <si>
    <t>10 000 - 04.02.20</t>
  </si>
  <si>
    <t>https://www.sds-group.ru/items_12949.htm</t>
  </si>
  <si>
    <t>28-2516-2</t>
  </si>
  <si>
    <t>Кaбель-канал 25х16 мм, белый (60 м/уп.)  REXANT</t>
  </si>
  <si>
    <t>60/60</t>
  </si>
  <si>
    <t>6 000 - 04.02.20</t>
  </si>
  <si>
    <t>https://www.sds-group.ru/items_12948.htm</t>
  </si>
  <si>
    <t>28-4025-2</t>
  </si>
  <si>
    <t>Кaбель-канал 40х25 мм, белый (40 м/уп.)  REXANT</t>
  </si>
  <si>
    <t>40/40</t>
  </si>
  <si>
    <t>https://www.sds-group.ru/items_12950.htm</t>
  </si>
  <si>
    <t>28-6040-2</t>
  </si>
  <si>
    <t>Кaбель-канал 60х40 мм, белый (18 м/уп.)  REXANT</t>
  </si>
  <si>
    <t>18/18</t>
  </si>
  <si>
    <t>https://www.sds-group.ru/items_12953.htm</t>
  </si>
  <si>
    <t>28-6060-4</t>
  </si>
  <si>
    <t>Кaбель-канал PROconnect 60х60 мм белый 24 м/уп.</t>
  </si>
  <si>
    <t>24/24</t>
  </si>
  <si>
    <t>https://www.sds-group.ru/items_6286.htm</t>
  </si>
  <si>
    <t>28-8060-2</t>
  </si>
  <si>
    <t>Кaбель-канал 80х60 мм, белый (8 м/уп.)  REXANT</t>
  </si>
  <si>
    <t>8/8</t>
  </si>
  <si>
    <t>28-0040-2</t>
  </si>
  <si>
    <t>Кабель-канал 100х40 мм белый (16 м/уп.) REXANT</t>
  </si>
  <si>
    <t>16/16</t>
  </si>
  <si>
    <t>28-0060-2</t>
  </si>
  <si>
    <t>Кабель-канал 100х60 мм белый (12 м/уп.) REXANT</t>
  </si>
  <si>
    <t>12/12</t>
  </si>
  <si>
    <t>28-1212-2</t>
  </si>
  <si>
    <t>Кабель-канал 12х12 мм белый (140 м/уп.) REXANT</t>
  </si>
  <si>
    <t>28-2525-2</t>
  </si>
  <si>
    <t>Кабель-канал 25х25 мм белый (50 м/уп.) REXANT</t>
  </si>
  <si>
    <t>50/50</t>
  </si>
  <si>
    <t>28-4016-2</t>
  </si>
  <si>
    <t>Кабель-канал 40х16 мм белый (50 м/уп.) REXANT</t>
  </si>
  <si>
    <t>28-4040-2</t>
  </si>
  <si>
    <t>Кабель-канал 40х40 мм белый (30 м/уп.) REXANT</t>
  </si>
  <si>
    <t>30/30</t>
  </si>
  <si>
    <t>28-6060-2</t>
  </si>
  <si>
    <t>Кабель-канал 60х60 мм белый (12 м/уп.) REXANT</t>
  </si>
  <si>
    <t>28-8040-2</t>
  </si>
  <si>
    <t>Кабель-канал 80х40 мм белый (12 м/уп.) REXANT</t>
  </si>
  <si>
    <t>1.6.1.2 Кабель-канал Промрукав</t>
  </si>
  <si>
    <t>28-2010-1</t>
  </si>
  <si>
    <t>Кабель-канал 20х10 мм (180 м/уп.)</t>
  </si>
  <si>
    <t>180/180</t>
  </si>
  <si>
    <t>https://www.sds-group.ru/items_7361.htm</t>
  </si>
  <si>
    <t>28-6040-1</t>
  </si>
  <si>
    <t>Кабель-канал 60х40 мм (40 м/уп.)</t>
  </si>
  <si>
    <t>https://www.sds-group.ru/items_7364.htm</t>
  </si>
  <si>
    <t>28-4025-6</t>
  </si>
  <si>
    <t>Кабель-канал, 40х25 мм, двойной замок, цвет «Сосна», 30 м/уп.</t>
  </si>
  <si>
    <t>https://www.sds-group.ru/items_14223.htm</t>
  </si>
  <si>
    <t>1.6.2 Трубы пластиковые гофрированные</t>
  </si>
  <si>
    <t>1.6.2.1 Трубы гофрированные ПВХ</t>
  </si>
  <si>
    <t>28-0016-4</t>
  </si>
  <si>
    <t>Труба гофрированная из ПВХ PROconnect, с зондом,  Ø16 мм, бухта 100 м/уп.</t>
  </si>
  <si>
    <t>https://www.sds-group.ru/items_13518.htm</t>
  </si>
  <si>
    <t>28-0016-2</t>
  </si>
  <si>
    <t>Труба гофрированная из ПВХ REXANT, с зондом, Ø16 мм, бухта 100 м/уп.</t>
  </si>
  <si>
    <t>https://www.sds-group.ru/items_12939.htm</t>
  </si>
  <si>
    <t>28-0020-4</t>
  </si>
  <si>
    <t>Труба гофрированная из ПВХ PROconnect, с зондом, Ø20 мм, бухта 100 м/уп.</t>
  </si>
  <si>
    <t>https://www.sds-group.ru/items_13527.htm</t>
  </si>
  <si>
    <t>28-0020-2</t>
  </si>
  <si>
    <t>Труба гофрированная из ПВХ , с зондом, Ø20 мм, бухта 100 м/уп.</t>
  </si>
  <si>
    <t>https://www.sds-group.ru/items_12938.htm</t>
  </si>
  <si>
    <t>28-0025</t>
  </si>
  <si>
    <t>Труба гофрированная из ПВХ, с зондом, Ø25 мм, бухта 50 м/уп.</t>
  </si>
  <si>
    <t>https://www.sds-group.ru/items_4260.htm</t>
  </si>
  <si>
    <t>28-0025-4</t>
  </si>
  <si>
    <t>Труба гофрированная из ПВХ PROconnect, с зондом, Ø25 мм, бухта 50 м/уп.</t>
  </si>
  <si>
    <t>https://www.sds-group.ru/items_13523.htm</t>
  </si>
  <si>
    <t>28-0025-2</t>
  </si>
  <si>
    <t>Труба гофрированная из ПВХ REXANT, с зондом, Ø25 мм, бухта 50 м/уп.</t>
  </si>
  <si>
    <t>https://www.sds-group.ru/items_12935.htm</t>
  </si>
  <si>
    <t>28-0032</t>
  </si>
  <si>
    <t>Труба гофрированная из ПВХ, с зондом, Ø32 мм, бухта 25 м/уп.</t>
  </si>
  <si>
    <t>25/25</t>
  </si>
  <si>
    <t>https://www.sds-group.ru/items_4261.htm</t>
  </si>
  <si>
    <t>28-0032-4</t>
  </si>
  <si>
    <t>Труба гофрированная из ПВХ PROconnect, с зондом,  Ø32 мм, бухта 25 м/уп.</t>
  </si>
  <si>
    <t>https://www.sds-group.ru/items_13513.htm</t>
  </si>
  <si>
    <t>28-0032-2</t>
  </si>
  <si>
    <t>Труба гофрированная из ПВХ REXANT, с зондом, Ø32 мм, бухта 25 м/уп.</t>
  </si>
  <si>
    <t>https://www.sds-group.ru/items_12933.htm</t>
  </si>
  <si>
    <t>1.6.2.2 Трубы Гофрированные ПНД REXANT</t>
  </si>
  <si>
    <t>28-0040-3</t>
  </si>
  <si>
    <t>Труба гофрированная из ПНД с зондом, черная Ø 40 мм (бухта 15 м/уп.) REXANT</t>
  </si>
  <si>
    <t>28-0050-3</t>
  </si>
  <si>
    <t>Труба гофрированная из ПНД с зондом, черная Ø 50 мм (бухта 15 м/уп.) REXANT</t>
  </si>
  <si>
    <t>28-0016-3</t>
  </si>
  <si>
    <t>Труба гофрированная из ПНД, с зондом, черная, Ø16 мм, бухта 100 м/уп. REXANT</t>
  </si>
  <si>
    <t>https://www.sds-group.ru/items_12937.htm</t>
  </si>
  <si>
    <t>28-0020-3</t>
  </si>
  <si>
    <t>Труба гофрированная из ПНД, с зондом, черная, Ø20 мм, бухта 100 м/уп. REXANT</t>
  </si>
  <si>
    <t>https://www.sds-group.ru/items_12934.htm</t>
  </si>
  <si>
    <t>28-0025-3</t>
  </si>
  <si>
    <t>Труба гофрированная из ПНД, с зондом, черная, Ø25 мм, бухта 50 м/уп. REXANT</t>
  </si>
  <si>
    <t>https://www.sds-group.ru/items_12943.htm</t>
  </si>
  <si>
    <t>28-0032-3</t>
  </si>
  <si>
    <t>Труба гофрированная из ПНД, с зондом, черная, Ø32 мм, бухта 25 м/уп. REXANT</t>
  </si>
  <si>
    <t>https://www.sds-group.ru/items_12941.htm</t>
  </si>
  <si>
    <t>1.6.2.3 Трубы гофрированные автомобильные</t>
  </si>
  <si>
    <t>15-0500</t>
  </si>
  <si>
    <t>Трубa автомобильная гофрированная ПП, Ø4,6 мм, разрезная, бухта 100 м/уп.</t>
  </si>
  <si>
    <t>https://www.sds-group.ru/items_9201.htm</t>
  </si>
  <si>
    <t>15-0501</t>
  </si>
  <si>
    <t>Трубa автомобильная гофрированная ПП, Ø4,6 мм, разрезная, негорючая, бухта 100 м/уп.</t>
  </si>
  <si>
    <t>https://www.sds-group.ru/items_11841.htm</t>
  </si>
  <si>
    <t>15-0751</t>
  </si>
  <si>
    <t>Трубa автомобильная гофрированная ПП, Ø6,8 мм, разрезная, негорючая, бухта 50 м/уп.</t>
  </si>
  <si>
    <t>https://www.sds-group.ru/items_11830.htm</t>
  </si>
  <si>
    <t>15-0950</t>
  </si>
  <si>
    <t>Трубa автомобильная гофрированная ПП, Ø8,5 мм, разрезная, бухта 50 м/уп.</t>
  </si>
  <si>
    <t>https://www.sds-group.ru/items_9377.htm</t>
  </si>
  <si>
    <t>15-1051</t>
  </si>
  <si>
    <t>Трубa автомобильная гофрированная ПП, Ø9,8 мм, разрезная, негорючая, бухта 50 м/уп.</t>
  </si>
  <si>
    <t>https://www.sds-group.ru/items_11831.htm</t>
  </si>
  <si>
    <t>15-1250</t>
  </si>
  <si>
    <t>Труба автомобильная гофрированная ПП, Ø11,5 мм, разрезная, бухта 50 м/уп.</t>
  </si>
  <si>
    <t>https://www.sds-group.ru/items_13482.htm</t>
  </si>
  <si>
    <t>15-1351</t>
  </si>
  <si>
    <t>Труба автомобильная гофрированная ПП, Ø12,7 мм, разрезная, негорючая, бухта 50 м/уп.</t>
  </si>
  <si>
    <t>https://www.sds-group.ru/items_11832.htm</t>
  </si>
  <si>
    <t>15-1950</t>
  </si>
  <si>
    <t>Труба автомобильная гофрированная ПП, Ø19.2 мм, разрезная, бухта 50 м/уп.</t>
  </si>
  <si>
    <t>https://www.sds-group.ru/items_10523.htm</t>
  </si>
  <si>
    <t>15-2350</t>
  </si>
  <si>
    <t>Труба автомобильная гофрированная ПП, Ø23.5 мм, разрезная, бухта 50 м/уп.</t>
  </si>
  <si>
    <t>https://www.sds-group.ru/items_10524.htm</t>
  </si>
  <si>
    <t>15-2630</t>
  </si>
  <si>
    <t>Труба автомобильная гофрированная ПП, Ø25,8 мм, разрезная, бухта 30 м/уп.</t>
  </si>
  <si>
    <t>https://www.sds-group.ru/items_10525.htm</t>
  </si>
  <si>
    <t>15-3025</t>
  </si>
  <si>
    <t>Труба автомобильная гофрированная ПП, Ø28,3 мм, разрезная, бухта 25 м/уп.</t>
  </si>
  <si>
    <t>https://www.sds-group.ru/items_13483.htm</t>
  </si>
  <si>
    <t>1.6.2.4 Трубы гофрированные автомобильные REXANT</t>
  </si>
  <si>
    <t>16-1059</t>
  </si>
  <si>
    <t>Трубa автомобильная гофрированная ПП Ø 11,5 мм, разрезная (бухта 50 м/уп.) REXANT</t>
  </si>
  <si>
    <t>16-1060</t>
  </si>
  <si>
    <t>Трубa автомобильная гофрированная ПП Ø 12,4 мм, разрезная (бухта 50 м/уп.) REXANT</t>
  </si>
  <si>
    <t>6 000 - 06.02.20</t>
  </si>
  <si>
    <t>16-1076</t>
  </si>
  <si>
    <t>Трубa автомобильная гофрированная ПП Ø 13,4 мм, неразрезная (бухта 50 м/уп.) REXANT</t>
  </si>
  <si>
    <t>16-1062</t>
  </si>
  <si>
    <t>Трубa автомобильная гофрированная ПП Ø 13,4 мм, разрезная (бухта 50 м/уп.) REXANT</t>
  </si>
  <si>
    <t>16-1063</t>
  </si>
  <si>
    <t>Трубa автомобильная гофрированная ПП Ø 14,7 мм, разрезная (бухта 50 м/уп.) REXANT</t>
  </si>
  <si>
    <t>16-1077</t>
  </si>
  <si>
    <t>Трубa автомобильная гофрированная ПП Ø 16,5 мм, неразрезная (бухта 50 м/уп.) REXANT</t>
  </si>
  <si>
    <t>16-1064</t>
  </si>
  <si>
    <t>Трубa автомобильная гофрированная ПП Ø 16,5 мм, разрезная (бухта 50 м/уп.) REXANT</t>
  </si>
  <si>
    <t>16-1065</t>
  </si>
  <si>
    <t>Трубa автомобильная гофрированная ПП Ø 18,5 мм, разрезная (бухта 50 м/уп.) REXANT</t>
  </si>
  <si>
    <t>16-1066</t>
  </si>
  <si>
    <t>Трубa автомобильная гофрированная ПП Ø 19,2 мм, разрезная (бухта 50 м/уп.) REXANT</t>
  </si>
  <si>
    <t>2 000 - 06.02.20</t>
  </si>
  <si>
    <t>16-1067</t>
  </si>
  <si>
    <t>Трубa автомобильная гофрированная ПП Ø 19,9 мм, разрезная (бухта 50 м/уп.) REXANT</t>
  </si>
  <si>
    <t>16-1068</t>
  </si>
  <si>
    <t>Трубa автомобильная гофрированная ПП Ø 22,6 мм, разрезная (бухта 60 м/уп.) REXANT</t>
  </si>
  <si>
    <t>16-1069</t>
  </si>
  <si>
    <t>Трубa автомобильная гофрированная ПП Ø 25,0 мм, разрезная (бухта 50 м/уп.) REXANT</t>
  </si>
  <si>
    <t>16-1070</t>
  </si>
  <si>
    <t>Трубa автомобильная гофрированная ПП Ø 26,0 мм, разрезная (бухта 30 м/уп.) REXANT</t>
  </si>
  <si>
    <t>16-1047</t>
  </si>
  <si>
    <t>Трубa автомобильная гофрированная ПП Ø 4,7 мм, разрезная (бухта 100 м/уп.) REXANT</t>
  </si>
  <si>
    <t>16-1048</t>
  </si>
  <si>
    <t>Трубa автомобильная гофрированная ПП Ø 4,7 мм, разрезная (бухта 50 м/уп.) REXANT</t>
  </si>
  <si>
    <t>16-1050</t>
  </si>
  <si>
    <t>Трубa автомобильная гофрированная ПП Ø 6,0 мм, разрезная (бухта 50 м/уп.) REXANT</t>
  </si>
  <si>
    <t>16-1052</t>
  </si>
  <si>
    <t>Трубa автомобильная гофрированная ПП Ø 6,8 мм, неразрезная (бухта 50 м/уп.) REXANT</t>
  </si>
  <si>
    <t>5 000 - 06.02.20</t>
  </si>
  <si>
    <t>16-1051</t>
  </si>
  <si>
    <t>Трубa автомобильная гофрированная ПП Ø 6,8 мм, разрезная (бухта 50 м/уп.) REXANT</t>
  </si>
  <si>
    <t>16-1054</t>
  </si>
  <si>
    <t>Трубa автомобильная гофрированная ПП Ø 7,5 мм, разрезная (бухта 50 м/уп.) REXANT</t>
  </si>
  <si>
    <t>16-1055</t>
  </si>
  <si>
    <t>Трубa автомобильная гофрированная ПП Ø 9,0 мм, разрезная (бухта 50 м/уп.) REXANT</t>
  </si>
  <si>
    <t>16-1057</t>
  </si>
  <si>
    <t>Трубa автомобильная гофрированная ПП Ø 9,8 мм, неразрезная (бухта 50 м/уп.) REXANT</t>
  </si>
  <si>
    <t>16-1056</t>
  </si>
  <si>
    <t>Трубa автомобильная гофрированная ПП Ø 9,8 мм, разрезная (бухта 50 м/уп.) REXANT</t>
  </si>
  <si>
    <t>10 000 - 06.02.20</t>
  </si>
  <si>
    <t>16-1075</t>
  </si>
  <si>
    <t>Трубa автомобильная гофрированная ППНг Ø 11,5 мм, разрезная негорючая (бухта 50 м/уп.) REXANT</t>
  </si>
  <si>
    <t>16-1061</t>
  </si>
  <si>
    <t>Трубa автомобильная гофрированная ППНг Ø 12,4 мм, разрезная негорючая (бухта 50 м/уп.) REXANT</t>
  </si>
  <si>
    <t>1 000 - 06.02.20</t>
  </si>
  <si>
    <t>16-1078</t>
  </si>
  <si>
    <t>Трубa автомобильная гофрированная ППНг Ø 16,5 мм, разрезная негорючая (бухта 50 м/уп.) REXANT</t>
  </si>
  <si>
    <t>16-1049</t>
  </si>
  <si>
    <t>Трубa автомобильная гофрированная ППНг Ø 4,7 мм, разрезная негорючая (бухта 100 м/уп.) REXANT</t>
  </si>
  <si>
    <t>16-1053</t>
  </si>
  <si>
    <t>Трубa автомобильная гофрированная ППНг Ø 6,8 мм, разрезная негорючая (бухта 50 м/уп.) REXANT</t>
  </si>
  <si>
    <t>16-1058</t>
  </si>
  <si>
    <t>Трубa автомобильная гофрированная ППНг Ø 9,8 мм, разрезная негорючая (бухта 50 м/уп.) REXANT</t>
  </si>
  <si>
    <t>1.6.2.5 Трубы гофрированные автомобильные REXANT малые бухты</t>
  </si>
  <si>
    <t>15-0505</t>
  </si>
  <si>
    <t>Трубa автомобильная гофрированная ПП REXANT, Ø4,6 мм, разрезная, бухтa 5 м/уп.</t>
  </si>
  <si>
    <t>https://www.sds-group.ru/items_8395.htm</t>
  </si>
  <si>
    <t>15-0510</t>
  </si>
  <si>
    <t>Трубa автомобильная гофрированная ПП REXANT, Ø4,6 мм, разрезная, бухтa 10 м/уп.</t>
  </si>
  <si>
    <t>https://www.sds-group.ru/items_8399.htm</t>
  </si>
  <si>
    <t>15-0705</t>
  </si>
  <si>
    <t>Трубa автомобильная гофрированная ПП, Ø6,8 мм, разрезная, бухта  5 м/уп.</t>
  </si>
  <si>
    <t>https://www.sds-group.ru/items_8396.htm</t>
  </si>
  <si>
    <t>15-0710</t>
  </si>
  <si>
    <t>Трубa автомобильная гофрированная ПП, Ø6,8 мм, разрезная, бухта 10 м/уп.</t>
  </si>
  <si>
    <t>https://www.sds-group.ru/items_8400.htm</t>
  </si>
  <si>
    <t>15-1005</t>
  </si>
  <si>
    <t>Трубa автомобильная гофрированная ПП, Ø9,8 мм, разрезная, бухта 5 м/уп.</t>
  </si>
  <si>
    <t>https://www.sds-group.ru/items_8397.htm</t>
  </si>
  <si>
    <t>15-1010</t>
  </si>
  <si>
    <t>Трубa автомобильная гофрированная ПП, Ø9,8 мм, разрезная, бухта 10 м/уп.</t>
  </si>
  <si>
    <t>https://www.sds-group.ru/items_8401.htm</t>
  </si>
  <si>
    <t>15-1305</t>
  </si>
  <si>
    <t>Труба автомобильная гофрированная ПП, Ø12,7 мм, разрезная, бухта 5 м/уп.</t>
  </si>
  <si>
    <t>https://www.sds-group.ru/items_8398.htm</t>
  </si>
  <si>
    <t>15-1310</t>
  </si>
  <si>
    <t>Труба автомобильная гофрированная ПП, Ø12,7 мм, разрезная, бухта 10 м/уп.</t>
  </si>
  <si>
    <t>https://www.sds-group.ru/items_8402.htm</t>
  </si>
  <si>
    <t>1.6.2.6 Трубы гофрированные ПП</t>
  </si>
  <si>
    <t>28-1601</t>
  </si>
  <si>
    <t>Труба гофрированная из ПП, легкая, с зондом, синяя, Ø16 мм, бухта 100 м/уп.</t>
  </si>
  <si>
    <t>https://www.sds-group.ru/items_13973.htm</t>
  </si>
  <si>
    <t>28-1602</t>
  </si>
  <si>
    <t>Труба гофрированная из ПП, легкая, с зондом, синяя, Ø20 мм, бухта 100 м/уп.</t>
  </si>
  <si>
    <t>https://www.sds-group.ru/items_13970.htm</t>
  </si>
  <si>
    <t>28-1603</t>
  </si>
  <si>
    <t>Труба гофрированная из ПП, легкая, с зондом, синяя, Ø25 мм, бухта 50 м/уп.</t>
  </si>
  <si>
    <t>https://www.sds-group.ru/items_13972.htm</t>
  </si>
  <si>
    <t>1.6.2.8 Трубы гофрированные ПНД</t>
  </si>
  <si>
    <t>28-0016-6</t>
  </si>
  <si>
    <t>Труба гофрированная из ПНД PROconnect, с зондом, черная, Ø16 мм, бухта 100 м/уп.</t>
  </si>
  <si>
    <t>https://www.sds-group.ru/items_13515.htm</t>
  </si>
  <si>
    <t>28-0020-1</t>
  </si>
  <si>
    <t>Труба гофрированная из ПНД с зондом, черная, Ø20 мм, бухта 100 м/уп.</t>
  </si>
  <si>
    <t>https://www.sds-group.ru/items_6706.htm</t>
  </si>
  <si>
    <t>28-0020-6</t>
  </si>
  <si>
    <t>Труба гофрированная из ПНД PROconnect, с зондом, черная, Ø20 мм, бухта 100 м/уп.</t>
  </si>
  <si>
    <t>https://www.sds-group.ru/items_13524.htm</t>
  </si>
  <si>
    <t>28-0025-1</t>
  </si>
  <si>
    <t>Труба гофрированная из ПНД с зондом, черная, Ø25 мм, бухта 50 м/уп.</t>
  </si>
  <si>
    <t>https://www.sds-group.ru/items_6707.htm</t>
  </si>
  <si>
    <t>28-0025-6</t>
  </si>
  <si>
    <t>Труба гофрированная из ПНД PROconnect, с зондом, черная, Ø25 мм, бухта 50 м/уп.</t>
  </si>
  <si>
    <t>https://www.sds-group.ru/items_13517.htm</t>
  </si>
  <si>
    <t>28-0032-1</t>
  </si>
  <si>
    <t>Труба гофрированная из ПНД с зондом, черная, Ø32 мм, бухта 25 м/уп.</t>
  </si>
  <si>
    <t>https://www.sds-group.ru/items_7442.htm</t>
  </si>
  <si>
    <t>28-0032-6</t>
  </si>
  <si>
    <t>Труба гофрированная из ПНД PROconnect, с зондом, черная, Ø32 мм, бухта 25 м/уп.</t>
  </si>
  <si>
    <t>https://www.sds-group.ru/items_13525.htm</t>
  </si>
  <si>
    <t>1.6.3 Трубы пластиковые жесткие</t>
  </si>
  <si>
    <t>1.6.3.1 Трубы пластиковые жесткие ПВХ</t>
  </si>
  <si>
    <t>28-0160</t>
  </si>
  <si>
    <t>Труба жесткая из ПВХ, Ø16 мм, 3-метровая серая IP65, 150 м/уп.</t>
  </si>
  <si>
    <t>150/150</t>
  </si>
  <si>
    <t>https://www.sds-group.ru/items_9525.htm</t>
  </si>
  <si>
    <t>28-0250</t>
  </si>
  <si>
    <t>Труба жесткая из ПВХ, Ø5 мм, 3-метровая серая IP65, 120 м/уп.</t>
  </si>
  <si>
    <t>120/120</t>
  </si>
  <si>
    <t>https://www.sds-group.ru/items_10789.htm</t>
  </si>
  <si>
    <t>28-0320</t>
  </si>
  <si>
    <t>Труба жесткая из ПВХ, Ø32 мм, 3-метровая серая IP65, 90 м/уп.</t>
  </si>
  <si>
    <t>90/90</t>
  </si>
  <si>
    <t>https://www.sds-group.ru/items_10790.htm</t>
  </si>
  <si>
    <t>28-0040</t>
  </si>
  <si>
    <t>Труба жесткая из ПВХ, Ø40 мм, 3-метровая серая IP65, 60 м/уп.</t>
  </si>
  <si>
    <t>https://www.sds-group.ru/items_9526.htm</t>
  </si>
  <si>
    <t>28-0050</t>
  </si>
  <si>
    <t>Труба жесткая из ПВХ, Ø50 мм, 3-метровая серая IP65, 30 м/уп.</t>
  </si>
  <si>
    <t>https://www.sds-group.ru/items_19909.htm</t>
  </si>
  <si>
    <t>1.6.4 Металлорукав</t>
  </si>
  <si>
    <t>1.6.4.1 Металлорукав</t>
  </si>
  <si>
    <t>28-0008</t>
  </si>
  <si>
    <t>Металлорукав, Ø8 мм, мешок, 100 м/уп.</t>
  </si>
  <si>
    <t>https://www.sds-group.ru/items_9277.htm</t>
  </si>
  <si>
    <t>28-1000</t>
  </si>
  <si>
    <t>Металлорукав, Ø10 мм, мешок, 100 м/уп.</t>
  </si>
  <si>
    <t>https://www.sds-group.ru/items_4362.htm</t>
  </si>
  <si>
    <t>28-1001</t>
  </si>
  <si>
    <t>Металлорукав, Ø12 мм, мешок, 100 м/уп.</t>
  </si>
  <si>
    <t>https://www.sds-group.ru/items_4363.htm</t>
  </si>
  <si>
    <t>28-1002</t>
  </si>
  <si>
    <t>Металлорукав, Ø15 мм, мешок, 100 м/уп.</t>
  </si>
  <si>
    <t>https://www.sds-group.ru/items_4364.htm</t>
  </si>
  <si>
    <t>28-1006</t>
  </si>
  <si>
    <t>Металлорукав, Ø18 мм, мешок, 50 м/уп.</t>
  </si>
  <si>
    <t>https://www.sds-group.ru/items_6363.htm</t>
  </si>
  <si>
    <t>28-1003</t>
  </si>
  <si>
    <t>Металлорукав, Ø20 мм, мешок, 50 м/уп.</t>
  </si>
  <si>
    <t>https://www.sds-group.ru/items_4365.htm</t>
  </si>
  <si>
    <t>28-1004</t>
  </si>
  <si>
    <t>Металлорукав, Ø25 мм, мешок, 50 м/уп.</t>
  </si>
  <si>
    <t>https://www.sds-group.ru/items_4366.htm</t>
  </si>
  <si>
    <t>28-1005</t>
  </si>
  <si>
    <t>Металлорукав, Ø32 мм, мешок, 25 м/уп.</t>
  </si>
  <si>
    <t>https://www.sds-group.ru/items_4367.htm</t>
  </si>
  <si>
    <t>1.6.4.2 Металлорукав в ПВХ оболочке</t>
  </si>
  <si>
    <t>28-2015</t>
  </si>
  <si>
    <t>Металлорукав в ПВХ оболочке Ø 15 мм (бухта 100 м/уп.)</t>
  </si>
  <si>
    <t>https://www.sds-group.ru/items_6805.htm</t>
  </si>
  <si>
    <t>28-2020</t>
  </si>
  <si>
    <t>Металлорукав в ПВХ оболочке Ø 20 мм (бухта 50 м/уп.)</t>
  </si>
  <si>
    <t>https://www.sds-group.ru/items_6806.htm</t>
  </si>
  <si>
    <t>28-2025-5</t>
  </si>
  <si>
    <t>Металлорукав в ПВХ оболочке Ø 25 мм (бухта 20 м/уп.)</t>
  </si>
  <si>
    <t>20/20</t>
  </si>
  <si>
    <t>https://www.sds-group.ru/items_12616.htm</t>
  </si>
  <si>
    <t>28-2025</t>
  </si>
  <si>
    <t>Металлорукав в ПВХ оболочке Ø 25 мм (бухта 50 м/уп.)</t>
  </si>
  <si>
    <t>https://www.sds-group.ru/items_6807.htm</t>
  </si>
  <si>
    <t>1.6.5 Аксессуары для труб</t>
  </si>
  <si>
    <t>1.6.5.1 Аксессуары для пластиковых труб REXANT</t>
  </si>
  <si>
    <t>28-0116-2</t>
  </si>
  <si>
    <t>Крепеж-клипса для труб REXANT, Ø16 мм, серый, 100 шт./уп.</t>
  </si>
  <si>
    <t>https://www.sds-group.ru/items_12940.htm</t>
  </si>
  <si>
    <t>28-0120-2</t>
  </si>
  <si>
    <t>Крепеж-клипса для труб REXANT, Ø20 мм, серый, 100 шт./уп.</t>
  </si>
  <si>
    <t>https://www.sds-group.ru/items_12942.htm</t>
  </si>
  <si>
    <t>28-0125-2</t>
  </si>
  <si>
    <t>Крепеж-клипса для труб REXANT, Ø25 мм, серый, 100 шт./уп.</t>
  </si>
  <si>
    <t>https://www.sds-group.ru/items_12944.htm</t>
  </si>
  <si>
    <t>28-0132-2</t>
  </si>
  <si>
    <t>Крепеж-клипса для труб, Ø32 мм, серая, 100 шт./уп.</t>
  </si>
  <si>
    <t>https://www.sds-group.ru/items_12936.htm</t>
  </si>
  <si>
    <t>28-0116-3</t>
  </si>
  <si>
    <t>Крепеж-клипса для трубы ø 16 мм, черная (100 шт./уп.) REXANT</t>
  </si>
  <si>
    <t>28-0120-3</t>
  </si>
  <si>
    <t>Крепеж-клипса для трубы ø 20 мм, черная (100 шт./уп.) REXANT</t>
  </si>
  <si>
    <t>28-0125-3</t>
  </si>
  <si>
    <t>Крепеж-клипса для трубы ø 25 мм, черная (100 шт./уп.) REXANT</t>
  </si>
  <si>
    <t>28-0132-3</t>
  </si>
  <si>
    <t>Крепеж-клипса для трубы ø 32 мм, черная (100 шт./уп.) REXANT</t>
  </si>
  <si>
    <t>28-0140-2</t>
  </si>
  <si>
    <t>Крепеж-клипса для трубы ø 40 мм, серая (30 шт./уп.) REXANT</t>
  </si>
  <si>
    <t>28-0316-1</t>
  </si>
  <si>
    <t>Муфта соединительная для трубы ø 16, серая IP44 (100 шт./уп.) REXANT</t>
  </si>
  <si>
    <t>28-0317-1</t>
  </si>
  <si>
    <t>Муфта соединительная для трубы ø 20, серая IP44 (50 шт./уп.) REXANT</t>
  </si>
  <si>
    <t>28-0318-1</t>
  </si>
  <si>
    <t>Муфта соединительная для трубы ø 25, серая IP44 (50 шт./уп.) REXANT</t>
  </si>
  <si>
    <t>28-0216-1</t>
  </si>
  <si>
    <t>Тройник соединительный для трубы ø 16, серый IP40 (100 шт./уп.) REXANT</t>
  </si>
  <si>
    <t>28-0220-1</t>
  </si>
  <si>
    <t>Тройник соединительный для трубы ø 20, серый IP40 (50 шт./уп.) REXANT</t>
  </si>
  <si>
    <t>28-0225-1</t>
  </si>
  <si>
    <t>Тройник соединительный для трубы ø 25, серый IP40 (50 шт./уп.) REXANT</t>
  </si>
  <si>
    <t>28-0516</t>
  </si>
  <si>
    <t>Угол 90 соединительный для трубы ø 16 мм (100 шт./уп.) REXANT</t>
  </si>
  <si>
    <t>28-0520</t>
  </si>
  <si>
    <t>Угол 90 соединительный для трубы ø 20 мм (50 шт./уп.) REXANT</t>
  </si>
  <si>
    <t>28-0525</t>
  </si>
  <si>
    <t>Угол 90 соединительный для трубы ø 25 мм (50 шт./уп.) REXANT</t>
  </si>
  <si>
    <t>28-0532</t>
  </si>
  <si>
    <t>Угол 90 соединительный для трубы ø 32 мм (25 шт./уп.) REXANT</t>
  </si>
  <si>
    <t>1.6.5.2 Аксессуары для пластиковых труб Промрукав</t>
  </si>
  <si>
    <t>28-0116-1</t>
  </si>
  <si>
    <t>Крепеж-клипса для труб, Ø16 мм, черный, 100 шт./уп.</t>
  </si>
  <si>
    <t>https://www.sds-group.ru/items_13030.htm</t>
  </si>
  <si>
    <t>28-0125</t>
  </si>
  <si>
    <t>Крепеж-клипса для труб, Ø25 мм, серый, 100 шт./уп.</t>
  </si>
  <si>
    <t>https://www.sds-group.ru/items_4484.htm</t>
  </si>
  <si>
    <t>28-0125-1</t>
  </si>
  <si>
    <t>Крепеж-клипса для труб, Ø25 мм, черный, 100 шт./уп.</t>
  </si>
  <si>
    <t>https://www.sds-group.ru/items_13031.htm</t>
  </si>
  <si>
    <t>28-0132</t>
  </si>
  <si>
    <t>Крепеж-клипса для труб, Ø32 мм, серый, 25 шт./уп.</t>
  </si>
  <si>
    <t>https://www.sds-group.ru/items_4485.htm</t>
  </si>
  <si>
    <t>28-0132-1</t>
  </si>
  <si>
    <t>Крепеж-клипса для труб, Ø32 мм, черный, 25 шт./уп.</t>
  </si>
  <si>
    <t>https://www.sds-group.ru/items_13029.htm</t>
  </si>
  <si>
    <t>28-0140</t>
  </si>
  <si>
    <t>Крепеж-клипса для труб, Ø40 мм, серый, 15 шт./уп.</t>
  </si>
  <si>
    <t>/1</t>
  </si>
  <si>
    <t>https://www.sds-group.ru/items_19365.htm</t>
  </si>
  <si>
    <t>28-0416</t>
  </si>
  <si>
    <t>Крепеж-клипса для труб, для монтажного пистолета, серый, в п/э, Ø16 мм, 100 шт./уп.</t>
  </si>
  <si>
    <t>1/11</t>
  </si>
  <si>
    <t>https://www.sds-group.ru/items_19513.htm</t>
  </si>
  <si>
    <t>28-0425</t>
  </si>
  <si>
    <t>Крепеж-клипса для труб, для монтажного пистолета, серый, в п/э, Ø25 мм, 100 шт./уп.</t>
  </si>
  <si>
    <t>https://www.sds-group.ru/items_19514.htm</t>
  </si>
  <si>
    <t>28-0432</t>
  </si>
  <si>
    <t>Крепеж-клипса для труб, для монтажного пистолета, серый, в п/э, Ø32 мм, 25 шт./уп.</t>
  </si>
  <si>
    <t>https://www.sds-group.ru/items_19511.htm</t>
  </si>
  <si>
    <t>28-0316</t>
  </si>
  <si>
    <t>Патрубок-муфта, Ø16, серый, IP43, 100 шт./уп.</t>
  </si>
  <si>
    <t>https://www.sds-group.ru/items_13683.htm</t>
  </si>
  <si>
    <t>28-0318</t>
  </si>
  <si>
    <t>Патрубок-муфта, Ø25, серый, IP43, 40 шт./уп.</t>
  </si>
  <si>
    <t>https://www.sds-group.ru/items_13685.htm</t>
  </si>
  <si>
    <t>28-0319</t>
  </si>
  <si>
    <t>Патрубок-муфта, Ø32, серый, IP43, 36 шт./уп.</t>
  </si>
  <si>
    <t>https://www.sds-group.ru/items_13687.htm</t>
  </si>
  <si>
    <t>28-0126</t>
  </si>
  <si>
    <t>Тройник разборный, Ø 32, серый, IP40, 15 шт./уп.</t>
  </si>
  <si>
    <t>https://www.sds-group.ru/items_19367.htm</t>
  </si>
  <si>
    <t>1.6.5.3 Аксессуары для металлорукава</t>
  </si>
  <si>
    <t>28-1019-1</t>
  </si>
  <si>
    <t>Скоба СМД 10-11 REXANT, двухлапковая для металлорукава, ø6 мм, 100 шт./уп.</t>
  </si>
  <si>
    <t>1/22</t>
  </si>
  <si>
    <t>28-1024-1</t>
  </si>
  <si>
    <t>Скоба СМД 12-13 REXANT, двухлапковая для металлорукава, ø8 мм, 100 шт./уп.</t>
  </si>
  <si>
    <t>1/14</t>
  </si>
  <si>
    <t>28-1025-1</t>
  </si>
  <si>
    <t>Скоба СМД 14-15 REXANT, двухлапковая для металлорукава, ø10 мм,100 шт./уп.</t>
  </si>
  <si>
    <t>1/12</t>
  </si>
  <si>
    <t>28-1026-1</t>
  </si>
  <si>
    <t>Скоба СМД 16-17 REXANT, двухлапковая для металлорукава, ø12 мм, 100 шт./уп.</t>
  </si>
  <si>
    <t>28-1023-1</t>
  </si>
  <si>
    <t>Скоба СМД 19-20 REXANT, двухлапковая для металлорукава, ø15 мм, 100 шт./уп.</t>
  </si>
  <si>
    <t>28-1027</t>
  </si>
  <si>
    <t>Скоба СМД 21-22, двухлапковая для металлорукава, Ø18 мм, 100 шт./уп.</t>
  </si>
  <si>
    <t>https://www.sds-group.ru/items_12421.htm</t>
  </si>
  <si>
    <t>28-1027-1</t>
  </si>
  <si>
    <t>Скоба СМД 21-22 REXANT, двухлапковая для металлорукава, ø18 мм, 100 шт./уп.</t>
  </si>
  <si>
    <t>28-1021-1</t>
  </si>
  <si>
    <t>Скоба СМД 25-26 REXANT, двухлапковая для металлорукава, ø20/22 мм, 100 шт./уп.</t>
  </si>
  <si>
    <t>28-1020-1</t>
  </si>
  <si>
    <t>Скоба СМД 31-32 REXANT, двухлапковая для металлорукава, ø25 мм, 50 шт./уп.</t>
  </si>
  <si>
    <t>28-1041-1</t>
  </si>
  <si>
    <t>Скоба СМД 38-40 REXANT, двухлапковая для металлорукава, ø32 мм, 50 шт./уп.</t>
  </si>
  <si>
    <t>28-1034-1</t>
  </si>
  <si>
    <t>Скоба СМД 8-9 REXANT, двухлапковая, 100 шт/уп.</t>
  </si>
  <si>
    <t>1/24</t>
  </si>
  <si>
    <t>28-0102-1</t>
  </si>
  <si>
    <t>Скоба СМО 10-11 REXANT, однолапковая для металлорукава, ø6 мм, 100 шт/уп.</t>
  </si>
  <si>
    <t>28-1017-1</t>
  </si>
  <si>
    <t>Скоба СМО 12-13 REXANT, однолапковая для металлорукава, ø8 мм, 100 шт/уп.</t>
  </si>
  <si>
    <t>28-1010-1</t>
  </si>
  <si>
    <t>Скоба СМО 14-15 REXANT, однолапковая для металлорукава, ø10 мм, 100 шт/уп.</t>
  </si>
  <si>
    <t>28-1011-1</t>
  </si>
  <si>
    <t>Скоба СМО 16-17 REXANT, однолапковая для металлорукава, ø12 мм, 100 шт./уп.</t>
  </si>
  <si>
    <t>1/16</t>
  </si>
  <si>
    <t>28-1016-1</t>
  </si>
  <si>
    <t>Скоба СМО 19-20 REXANT, однолапковая для металлорукава, ø15 мм, 100 шт/уп.</t>
  </si>
  <si>
    <t>28-1030-1</t>
  </si>
  <si>
    <t>Скоба СМО 21-22 REXANT, однолапковая для металлорукава, ø18 мм, 100 шт/уп.</t>
  </si>
  <si>
    <t>28-1013-1</t>
  </si>
  <si>
    <t>Скоба СМО 25-26 REXANT, однолапковая для металлорукава, ø20/22 мм, 100 шт/уп.</t>
  </si>
  <si>
    <t>28-1014</t>
  </si>
  <si>
    <t>Скоба СМО 31-32, однолапковая для металлорукава, Ø25 мм, 50 шт./уп.</t>
  </si>
  <si>
    <t>https://www.sds-group.ru/items_4353.htm</t>
  </si>
  <si>
    <t>28-1014-1</t>
  </si>
  <si>
    <t>Скоба СМО 31-32 REXANT, однолапковая для металлорукава, ø25 мм, 50 шт/уп.</t>
  </si>
  <si>
    <t>28-1015</t>
  </si>
  <si>
    <t>Скоба СМО 38-40, однолапковая для металлорукава, Ø32 мм, 50 шт./уп.</t>
  </si>
  <si>
    <t>https://www.sds-group.ru/items_4354.htm</t>
  </si>
  <si>
    <t>28-1015-1</t>
  </si>
  <si>
    <t>Скоба СМО 38-40 REXANT, однолапковая для металлорукава, ø32 мм, 50 шт./уп.</t>
  </si>
  <si>
    <t>28-1009-1</t>
  </si>
  <si>
    <t>Скоба СМО 8-9 REXANT, однолапковая, 100 шт./уп.</t>
  </si>
  <si>
    <t>1.6.6 СИП-арматура</t>
  </si>
  <si>
    <t>1.6.6.1 Зажимы, кронштейны, комплекты крепления</t>
  </si>
  <si>
    <t>07-9302</t>
  </si>
  <si>
    <t>Анкерный зажим PA 25-TE 2х16-4х25 мм² 3,5 кН</t>
  </si>
  <si>
    <t>https://www.sds-group.ru/items_17710.htm</t>
  </si>
  <si>
    <t>07-9328</t>
  </si>
  <si>
    <t>Анкерный зажим PAK 25-TE 2х16-4х25 мм², 2,2 kH</t>
  </si>
  <si>
    <t>https://www.sds-group.ru/items_18933.htm</t>
  </si>
  <si>
    <t>07-9317</t>
  </si>
  <si>
    <t>Анкерный зажим для несущей нейтрали PA 1500-TE 25-70 мм² 15 kH</t>
  </si>
  <si>
    <t>https://www.sds-group.ru/items_18267.htm</t>
  </si>
  <si>
    <t>07-9318</t>
  </si>
  <si>
    <t>Анкерный зажим для несущей нейтрали PA 2000-TE 70-95 мм² 22 kH</t>
  </si>
  <si>
    <t>https://www.sds-group.ru/items_18270.htm</t>
  </si>
  <si>
    <t>07-9314</t>
  </si>
  <si>
    <t>Бугель для ленты NB 20-TE ширина 20 мм</t>
  </si>
  <si>
    <t>5/100</t>
  </si>
  <si>
    <t>https://www.sds-group.ru/items_17715.htm</t>
  </si>
  <si>
    <t>07-9321</t>
  </si>
  <si>
    <t>Изолированный адаптер для закорачивания и заземления PC 481-TE 16-150 мм²</t>
  </si>
  <si>
    <t>https://www.sds-group.ru/items_18266.htm</t>
  </si>
  <si>
    <t>07-9326</t>
  </si>
  <si>
    <t>Комплект клеммников SV 15-TE</t>
  </si>
  <si>
    <t>комплект</t>
  </si>
  <si>
    <t>https://www.sds-group.ru/items_18276.htm</t>
  </si>
  <si>
    <t>07-9303</t>
  </si>
  <si>
    <t>Комплект промежуточной подвески ES 1500-TE 16-95 мм², 12 кН</t>
  </si>
  <si>
    <t>https://www.sds-group.ru/items_17709.htm</t>
  </si>
  <si>
    <t>07-9316</t>
  </si>
  <si>
    <t>Кронштейн анкерный CA 2000-TE 20 kH</t>
  </si>
  <si>
    <t>1/70</t>
  </si>
  <si>
    <t>https://www.sds-group.ru/items_18271.htm</t>
  </si>
  <si>
    <t>07-9315</t>
  </si>
  <si>
    <t>Кронштейн анкерный CAS 2000-TE 20 кН</t>
  </si>
  <si>
    <t>https://www.sds-group.ru/items_17707.htm</t>
  </si>
  <si>
    <t>07-9300</t>
  </si>
  <si>
    <t>Кронштейн анкерный CS 10.3-TE 18 кН</t>
  </si>
  <si>
    <t>1/80</t>
  </si>
  <si>
    <t>https://www.sds-group.ru/items_17705.htm</t>
  </si>
  <si>
    <t>07-9301</t>
  </si>
  <si>
    <t>Кронштейн анкерный СА 16-TE 4 кН</t>
  </si>
  <si>
    <t>https://www.sds-group.ru/items_17712.htm</t>
  </si>
  <si>
    <t>07-9343</t>
  </si>
  <si>
    <t>Кронштейн промежуточной подвески CS 1500-TE</t>
  </si>
  <si>
    <t>https://www.sds-group.ru/items_19766.htm</t>
  </si>
  <si>
    <t>07-9310</t>
  </si>
  <si>
    <t>Крюк бандажный CF 16 диаметр 16 мм, 18 кН</t>
  </si>
  <si>
    <t>https://www.sds-group.ru/items_17714.htm</t>
  </si>
  <si>
    <t>07-9311</t>
  </si>
  <si>
    <t>Крюк бандажный CS 16-TE диаметр 16 мм, 18 кН</t>
  </si>
  <si>
    <t>https://www.sds-group.ru/items_17716.htm</t>
  </si>
  <si>
    <t>07-9313</t>
  </si>
  <si>
    <t>Крюк с резьбой BT 16-TE диаметр 16 мм, 6,6 кН</t>
  </si>
  <si>
    <t>https://www.sds-group.ru/items_17717.htm</t>
  </si>
  <si>
    <t>07-9312</t>
  </si>
  <si>
    <t>Крюк с резьбой BT 8-TE диаметр 8 мм, 2,3 кН</t>
  </si>
  <si>
    <t>https://www.sds-group.ru/items_17718.htm</t>
  </si>
  <si>
    <t>07-9329</t>
  </si>
  <si>
    <t>Крюк сквозной B 16/240-TE диаметр 16 мм, 12 kH</t>
  </si>
  <si>
    <t>https://www.sds-group.ru/items_18927.htm</t>
  </si>
  <si>
    <t>07-9330</t>
  </si>
  <si>
    <t>Крюк сквозной B 20/240-TE диаметр 20 мм, 24 kH</t>
  </si>
  <si>
    <t>https://www.sds-group.ru/items_18941.htm</t>
  </si>
  <si>
    <t>07-9327</t>
  </si>
  <si>
    <t>Ограничитель перенапряжения OP 600/28-TE</t>
  </si>
  <si>
    <t>https://www.sds-group.ru/items_18275.htm</t>
  </si>
  <si>
    <t>07-9306</t>
  </si>
  <si>
    <t>Ответвительный зажим N 640-TE 6-120/6-35 мм²</t>
  </si>
  <si>
    <t>https://www.sds-group.ru/items_17706.htm</t>
  </si>
  <si>
    <t>07-9320</t>
  </si>
  <si>
    <t>Ответвительный зажим N 70-TE 16-150/16-150 мм²</t>
  </si>
  <si>
    <t>https://www.sds-group.ru/items_18268.htm</t>
  </si>
  <si>
    <t>07-9331</t>
  </si>
  <si>
    <t>Ответвительный зажим P 71-TE 35-95/2,5-54 мм²</t>
  </si>
  <si>
    <t>https://www.sds-group.ru/items_18936.htm</t>
  </si>
  <si>
    <t>07-9332</t>
  </si>
  <si>
    <t>Ответвительный зажим P 72-TE 35-95/2х2,5-54 мм²</t>
  </si>
  <si>
    <t>https://www.sds-group.ru/items_18928.htm</t>
  </si>
  <si>
    <t>07-9340</t>
  </si>
  <si>
    <t>Поддерживающий зажим для изолированной несущей нулевой жилы без кронштейна PS 1500-TE 16-95 мм², 12 кН</t>
  </si>
  <si>
    <t>https://www.sds-group.ru/items_18940.htm</t>
  </si>
  <si>
    <t>07-9341</t>
  </si>
  <si>
    <t>Поддерживающий зажим для изолированной несущей нулевой жилы без кронштейна PS 25-95-TE 16-95 мм², 22 кН</t>
  </si>
  <si>
    <t>https://www.sds-group.ru/items_18930.htm</t>
  </si>
  <si>
    <t>07-9319</t>
  </si>
  <si>
    <t>Прокалывающий зажим P 70-TE 16-150/16-150 мм²</t>
  </si>
  <si>
    <t>https://www.sds-group.ru/items_18273.htm</t>
  </si>
  <si>
    <t>07-9305</t>
  </si>
  <si>
    <t>Прокалывающий зажим Р 645-TE 16-150/10-35 мм²</t>
  </si>
  <si>
    <t>https://www.sds-group.ru/items_17719.htm</t>
  </si>
  <si>
    <t>07-9322</t>
  </si>
  <si>
    <t>Фасадное крепление SF 60-TE</t>
  </si>
  <si>
    <t>https://www.sds-group.ru/items_18277.htm</t>
  </si>
  <si>
    <t>07-9342</t>
  </si>
  <si>
    <t>Фасадное крепление для деревянных стен SFW 60-ТЕ</t>
  </si>
  <si>
    <t>https://www.sds-group.ru/items_18932.htm</t>
  </si>
  <si>
    <t>1.6.6.2 Гильзы, наконечники, колпачки</t>
  </si>
  <si>
    <t>07-9334</t>
  </si>
  <si>
    <t>Изолированный наконечник CPTA R25-TE 25 мм²</t>
  </si>
  <si>
    <t>https://www.sds-group.ru/items_18937.htm</t>
  </si>
  <si>
    <t>07-9338</t>
  </si>
  <si>
    <t>Изолированный наконечник CPTA R70-TE 70 мм²</t>
  </si>
  <si>
    <t>https://www.sds-group.ru/items_18934.htm</t>
  </si>
  <si>
    <t>07-9325</t>
  </si>
  <si>
    <t>Колпачок изолирующий CE 25-150-TE 25-150 мм²</t>
  </si>
  <si>
    <t>https://www.sds-group.ru/items_18272.htm</t>
  </si>
  <si>
    <t>07-9309</t>
  </si>
  <si>
    <t>Колпачок изолирующий CE 6-35-TE 6-35 мм²</t>
  </si>
  <si>
    <t>https://www.sds-group.ru/items_17713.htm</t>
  </si>
  <si>
    <t>1.6.6.3 Расходные материалы</t>
  </si>
  <si>
    <t>07-9307</t>
  </si>
  <si>
    <t>Монтажная лента в пластиковой упаковке F 207-TE</t>
  </si>
  <si>
    <t>50/250</t>
  </si>
  <si>
    <t>https://www.sds-group.ru/items_17708.htm</t>
  </si>
  <si>
    <t>07-9324</t>
  </si>
  <si>
    <t>Ремешки кабельные E 260-TE диаметр жгута 25-80 мм</t>
  </si>
  <si>
    <t>https://www.sds-group.ru/items_18274.htm</t>
  </si>
  <si>
    <t>07-9323</t>
  </si>
  <si>
    <t>Ремешки кабельные E 778-TE диаметр жгута 10-45 мм</t>
  </si>
  <si>
    <t>https://www.sds-group.ru/items_18269.htm</t>
  </si>
  <si>
    <t>07-9308</t>
  </si>
  <si>
    <t>Скрепа для ленты NC 20-TE ширина 20 мм</t>
  </si>
  <si>
    <t>https://www.sds-group.ru/items_17720.htm</t>
  </si>
  <si>
    <t>1.6.7 Монтажные коробки</t>
  </si>
  <si>
    <t>1.6.7.1 Коробки распаячные открытой установки</t>
  </si>
  <si>
    <t>28-3031</t>
  </si>
  <si>
    <t>Коробка распаячная 40-0320 для о/п безгалогенная (HF) 200х150х75</t>
  </si>
  <si>
    <t>https://www.sds-group.ru/items_17536.htm</t>
  </si>
  <si>
    <t>28-3032</t>
  </si>
  <si>
    <t>Коробка распаячная 40-0330 для о/п безгалогенная (HF) 260х175х90</t>
  </si>
  <si>
    <t>https://www.sds-group.ru/items_17537.htm</t>
  </si>
  <si>
    <t>28-3056</t>
  </si>
  <si>
    <t>Коробка распаячная ОУ 100x100x50 мм, IP55 REXANT</t>
  </si>
  <si>
    <t>1/48</t>
  </si>
  <si>
    <t>28-3057</t>
  </si>
  <si>
    <t>Коробка распаячная ОУ 150x110x70 мм, винт IP55 REXANT</t>
  </si>
  <si>
    <t>28-3052</t>
  </si>
  <si>
    <t>Коробка распаячная ОУ 85х85х40 мм, IP44 REXANT</t>
  </si>
  <si>
    <t>2 040 - 10.02.20</t>
  </si>
  <si>
    <t>28-3058</t>
  </si>
  <si>
    <t>Коробка распаячная ОУ, 100x100x50, винт IP44 REXANT</t>
  </si>
  <si>
    <t>28-3055</t>
  </si>
  <si>
    <t>Коробка распаячная ОУ, 65x65x50, IP54 (УПрк 65*65/45.2.3) REXANT</t>
  </si>
  <si>
    <t>1/84</t>
  </si>
  <si>
    <t>28-3009</t>
  </si>
  <si>
    <t>Коробка распаячная ОУ, D 85х40мм, IP54 (УПр 85/40.1.3) REXANT</t>
  </si>
  <si>
    <t>28-3000</t>
  </si>
  <si>
    <t>Коробка распаячная для о/п 65х40</t>
  </si>
  <si>
    <t>https://www.sds-group.ru/items_6247.htm</t>
  </si>
  <si>
    <t>1.6.7.2 Коробки распаячные скрытой установки</t>
  </si>
  <si>
    <t>28-3025</t>
  </si>
  <si>
    <t>Коробка распаячная (80-0880 черная) для с/п (твердые стены) 265х180х70</t>
  </si>
  <si>
    <t>https://www.sds-group.ru/items_13027.htm</t>
  </si>
  <si>
    <t>28-3026</t>
  </si>
  <si>
    <t>Коробка распаячная (80-0980 синяя) для с/п (гипсокартон) 265х180х70</t>
  </si>
  <si>
    <t>https://www.sds-group.ru/items_13026.htm</t>
  </si>
  <si>
    <t>28-3024</t>
  </si>
  <si>
    <t>Коробка распаячная для с/п 205х155х70 (80-0870 черная)</t>
  </si>
  <si>
    <t>https://www.sds-group.ru/items_12922.htm</t>
  </si>
  <si>
    <t>28-3023</t>
  </si>
  <si>
    <t>Коробка распаячная для с/п 205х155х70и (80-0970 синяя)</t>
  </si>
  <si>
    <t>https://www.sds-group.ru/items_12921.htm</t>
  </si>
  <si>
    <t>28-3043</t>
  </si>
  <si>
    <t>Коробка распаячная СУ 120х92х45 мм REXANT</t>
  </si>
  <si>
    <t>1/98</t>
  </si>
  <si>
    <t>28-3029</t>
  </si>
  <si>
    <t>Коробка распаячная СУ 92х92х45 мм REXANT</t>
  </si>
  <si>
    <t>28-3027</t>
  </si>
  <si>
    <t>Коробка распаячная СУ D 80х40 мм REXANT</t>
  </si>
  <si>
    <t>1/175</t>
  </si>
  <si>
    <t>28-3045</t>
  </si>
  <si>
    <t>Коробка распаячная СУ для полых стен 120х92х45 мм REXANT</t>
  </si>
  <si>
    <t>28-3044</t>
  </si>
  <si>
    <t>Коробка распаячная СУ для полых стен D 80х40 мм REXANT</t>
  </si>
  <si>
    <t>1.6.8 Коробки установочные (подрозетники)</t>
  </si>
  <si>
    <t>28-3048</t>
  </si>
  <si>
    <t>Канал-соединитель для установочных коробок, С3А3 REXANT</t>
  </si>
  <si>
    <t>https://www.sds-group.ru/items_20057.htm</t>
  </si>
  <si>
    <t>28-3038</t>
  </si>
  <si>
    <t>Коробка установочная бетон/кирпич, 68х45 мм С3М2 REXANT</t>
  </si>
  <si>
    <t>https://www.sds-group.ru/items_20052.htm</t>
  </si>
  <si>
    <t>28-3046</t>
  </si>
  <si>
    <t>Коробка установочная бетон/кирпич, блочная 68х45 мм С3М3 REXANT</t>
  </si>
  <si>
    <t>https://www.sds-group.ru/items_20054.htm</t>
  </si>
  <si>
    <t>28-3039</t>
  </si>
  <si>
    <t>Коробка установочная для полых стен, 68х45 мм С3Е3 REXANT</t>
  </si>
  <si>
    <t>https://www.sds-group.ru/items_20053.htm</t>
  </si>
  <si>
    <t>28-3053</t>
  </si>
  <si>
    <t>Коробка установочная сборная (оконечная), 68х45 мм REXANT</t>
  </si>
  <si>
    <t>28-3054</t>
  </si>
  <si>
    <t>Коробка установочная сборная (проходная), 68х45 мм REXANT</t>
  </si>
  <si>
    <t>28-3047</t>
  </si>
  <si>
    <t>Коробка установочная, бетон/кирпич, глубокая, блочная 68х60 мм С3М4 REXANT</t>
  </si>
  <si>
    <t>28-3049</t>
  </si>
  <si>
    <t>Крышка для установочных коробок (подрозетника) белая Ø 74 мм REXANT</t>
  </si>
  <si>
    <t>1.6.9 Коробки монтажные специальные</t>
  </si>
  <si>
    <t>07-5901-8</t>
  </si>
  <si>
    <t>Коробка монтажная IP68 1*3 выхода</t>
  </si>
  <si>
    <t>https://www.sds-group.ru/items_12751.htm</t>
  </si>
  <si>
    <t>28-3051</t>
  </si>
  <si>
    <t>Коробка уравнивания потенциалов ОУ 100×100×50 мм, винт IP55 REXANT</t>
  </si>
  <si>
    <t>https://www.sds-group.ru/items_20307.htm</t>
  </si>
  <si>
    <t>28-3050</t>
  </si>
  <si>
    <t>Коробка уравнивания потенциалов ОУ 85×85×40 мм, IP44 REXANT</t>
  </si>
  <si>
    <t>https://www.sds-group.ru/items_20315.htm</t>
  </si>
  <si>
    <t>1.6.10 Коробки монтажные для видеокамер</t>
  </si>
  <si>
    <t>28-4009</t>
  </si>
  <si>
    <t>Гермобокс для размещения оборудования для видеонаблюдения 260х340х150 мм IP65 REXANT</t>
  </si>
  <si>
    <t>https://www.sds-group.ru/items_20293.htm</t>
  </si>
  <si>
    <t>28-4003</t>
  </si>
  <si>
    <t>Коробка монтажная для камер видеонаблюдения 120х50 мм REXANT</t>
  </si>
  <si>
    <t>https://www.sds-group.ru/items_20296.htm</t>
  </si>
  <si>
    <t>28-4002</t>
  </si>
  <si>
    <t>Коробка монтажная для камер видеонаблюдения 130х130х55 мм REXANT</t>
  </si>
  <si>
    <t>https://www.sds-group.ru/items_20300.htm</t>
  </si>
  <si>
    <t>28-4001</t>
  </si>
  <si>
    <t>Коробка монтажная для камер видеонаблюдения130х130х50 мм REXANT</t>
  </si>
  <si>
    <t>1/18</t>
  </si>
  <si>
    <t>https://www.sds-group.ru/items_20299.htm</t>
  </si>
  <si>
    <t>28-4007</t>
  </si>
  <si>
    <t>Крестовина кронштейна для камер видеонаблюдения REXANT</t>
  </si>
  <si>
    <t>1/32</t>
  </si>
  <si>
    <t>https://www.sds-group.ru/items_20292.htm</t>
  </si>
  <si>
    <t>28-4008</t>
  </si>
  <si>
    <t>Платформа кронштейна глухая для камер видеонаблюдения REXANT</t>
  </si>
  <si>
    <t>https://www.sds-group.ru/items_20298.htm</t>
  </si>
  <si>
    <t>28-4004</t>
  </si>
  <si>
    <t>Платформа кронштейна сквозная для камер видеонаблюдения REXANT</t>
  </si>
  <si>
    <t>https://www.sds-group.ru/items_20294.htm</t>
  </si>
  <si>
    <t>28-4006</t>
  </si>
  <si>
    <t>Платформа под камеру для кронштейна REXANT</t>
  </si>
  <si>
    <t>https://www.sds-group.ru/items_20297.htm</t>
  </si>
  <si>
    <t>28-4005</t>
  </si>
  <si>
    <t>Трубка кронштейна для камер видеонаблюдения REXANT</t>
  </si>
  <si>
    <t>https://www.sds-group.ru/items_20295.htm</t>
  </si>
  <si>
    <t>1.7 Кабельно-проводниковая продукция (кабель силовой)</t>
  </si>
  <si>
    <t>1.7.1 Кабель силовой</t>
  </si>
  <si>
    <t>1.7.1.1 Кабель ВВГ</t>
  </si>
  <si>
    <t>01-8201-3</t>
  </si>
  <si>
    <t>Кабель силовой медный ВВГ-Пнг(А) 2x1,5 мм² 100 м, ГОСТ 31996-2012, ТУ 16-705.499-2010</t>
  </si>
  <si>
    <t>https://www.sds-group.ru/items_10704.htm</t>
  </si>
  <si>
    <t>01-8202-3</t>
  </si>
  <si>
    <t>Кабель силовой медный ВВГ-Пнг(А) 2x2,5 мм² 100 м, ГОСТ 31996-2012, ТУ 16-705.499-2010</t>
  </si>
  <si>
    <t>https://www.sds-group.ru/items_10705.htm</t>
  </si>
  <si>
    <t>01-8209-2</t>
  </si>
  <si>
    <t>Кабель силовой медный ВВГ-Пнг(А) 2x4 мм² 100 м, ГОСТ 31996-2012, ТУ 16-705.499-2010</t>
  </si>
  <si>
    <t>https://www.sds-group.ru/items_12555.htm</t>
  </si>
  <si>
    <t>01-8204-3</t>
  </si>
  <si>
    <t>Кабель силовой медный ВВГ-Пнг(А) 2x6 мм² 100 м, ГОСТ 31996-2012, ТУ 16-705.499-2010</t>
  </si>
  <si>
    <t>https://www.sds-group.ru/items_13159.htm</t>
  </si>
  <si>
    <t>01-8211-3</t>
  </si>
  <si>
    <t>Кабель силовой медный ВВГ-Пнг(А) 3x1,5 мм² 100 м, ГОСТ 31996-2012, ТУ 16-705.499-2010</t>
  </si>
  <si>
    <t>https://www.sds-group.ru/items_10708.htm</t>
  </si>
  <si>
    <t>01-8212-3</t>
  </si>
  <si>
    <t>Кабель силовой медный ВВГ-Пнг(А) 3x2,5 мм² 100 м, ГОСТ 31996-2012, ТУ 16-705.499-2010</t>
  </si>
  <si>
    <t>https://www.sds-group.ru/items_10706.htm</t>
  </si>
  <si>
    <t>01-8279-3</t>
  </si>
  <si>
    <t>Кабель силовой медный ВВГ-Пнг(А) 3x4 мм² 100 м,  ГОСТ 31996-2012, ТУ 16-705.499-2010</t>
  </si>
  <si>
    <t>https://www.sds-group.ru/items_12674.htm</t>
  </si>
  <si>
    <t>01-8214-3</t>
  </si>
  <si>
    <t>Кабель силовой медный ВВГ-Пнг(А) 3x6 мм² 100 м, ГОСТ 31996-2012, ТУ 16-705.499-2010</t>
  </si>
  <si>
    <t>https://www.sds-group.ru/items_13203.htm</t>
  </si>
  <si>
    <t>01-8292</t>
  </si>
  <si>
    <t>Кабель силовой медный ВВГ-Пнг(А)-LS 2x1,5 мм² 100 м, ГОСТ 31996-2012, ТУ 16.К71-310-2001</t>
  </si>
  <si>
    <t>https://www.sds-group.ru/items_12337.htm</t>
  </si>
  <si>
    <t>01-8293</t>
  </si>
  <si>
    <t>Кабель силовой медный ВВГ-Пнг(А)-LS 2x2,5 мм², 100 м, ГОСТ 31996-2012, ТУ 16.К71-310-2001</t>
  </si>
  <si>
    <t>https://www.sds-group.ru/items_19740.htm</t>
  </si>
  <si>
    <t>01-8219-2</t>
  </si>
  <si>
    <t>Кабель силовой медный ВВГ-Пнг(А)-LS 2x4 мм² 100 м, ГОСТ 31996-2012, ТУ 16.К71-310-2001</t>
  </si>
  <si>
    <t>https://www.sds-group.ru/items_12762.htm</t>
  </si>
  <si>
    <t>01-8220-2</t>
  </si>
  <si>
    <t>Кабель силовой медный ВВГ-Пнг(А)-LS 2x6 мм² 100 м, ГОСТ 31996-2012, ТУ 16.К71-310-2001</t>
  </si>
  <si>
    <t>https://www.sds-group.ru/items_12760.htm</t>
  </si>
  <si>
    <t>01-8289</t>
  </si>
  <si>
    <t>Кабель силовой медный ВВГ-Пнг(А)-LS 3x1,5 мм² 100 м, ГОСТ 31996-2012, ТУ 16.К71-310-2001</t>
  </si>
  <si>
    <t>https://www.sds-group.ru/items_15629.htm</t>
  </si>
  <si>
    <t>01-8294</t>
  </si>
  <si>
    <t>Кабель силовой медный ВВГ-Пнг(А)-LS 3x1,5 мм², 200 м, ГОСТ 31996-2012, ТУ 3500-007-12350648</t>
  </si>
  <si>
    <t>https://www.sds-group.ru/items_19809.htm</t>
  </si>
  <si>
    <t>01-8290</t>
  </si>
  <si>
    <t>Кабель силовой медный ВВГ-Пнг(А)-LS 3x2,5 мм² 100 м, ГОСТ 31996-2012, ТУ 16.К71-310-2001</t>
  </si>
  <si>
    <t>https://www.sds-group.ru/items_15618.htm</t>
  </si>
  <si>
    <t>01-8295</t>
  </si>
  <si>
    <t>Кабель силовой медный ВВГ-Пнг(А)-LS 3x2,5 мм², 100 м, ГОСТ 31996-2012, ТУ 3500-007-12350648</t>
  </si>
  <si>
    <t>https://www.sds-group.ru/items_19810.htm</t>
  </si>
  <si>
    <t>01-8273-2</t>
  </si>
  <si>
    <t>Кабель силовой медный ВВГ-Пнг(А)-LS 3x4 мм² 100 м, ГОСТ 31996-2012, ТУ 16.К71-310-2001</t>
  </si>
  <si>
    <t>https://www.sds-group.ru/items_12763.htm</t>
  </si>
  <si>
    <t>01-8275-2</t>
  </si>
  <si>
    <t>Кабель силовой медный ВВГ-Пнг(А)-LS 3х10 мм² 100 м, ГОСТ 31996-2012, ТУ 16.К71-310-2001</t>
  </si>
  <si>
    <t>https://www.sds-group.ru/items_12761.htm</t>
  </si>
  <si>
    <t>01-8181-4</t>
  </si>
  <si>
    <t>Кабель силовой медный ВВГнг(А) 4х1,5 мм² 100 м, ГОСТ 31996-2012, ТУ 3520-015-38229892-2015</t>
  </si>
  <si>
    <t>https://www.sds-group.ru/items_12919.htm</t>
  </si>
  <si>
    <t>01-8182-4</t>
  </si>
  <si>
    <t>Кабель силовой медный ВВГнг(А) 4х2,5 мм² 100 м, ГОСТ 31996-2012, ТУ 3520-015-38229892-2015</t>
  </si>
  <si>
    <t>https://www.sds-group.ru/items_12911.htm</t>
  </si>
  <si>
    <t>01-8184-4</t>
  </si>
  <si>
    <t>Кабель силовой медный ВВГнг(А) 4x6 мм² 100 м, ГОСТ 31996-2012, ТУ 3520-015-38229892-2015</t>
  </si>
  <si>
    <t>https://www.sds-group.ru/items_12915.htm</t>
  </si>
  <si>
    <t>01-8195-4</t>
  </si>
  <si>
    <t>Кабель силовой медный ВВГнг(А) 5х10 мм² 100 м, ГОСТ 31996-2012, ТУ 3520-015-38229892-2015</t>
  </si>
  <si>
    <t>https://www.sds-group.ru/items_12918.htm</t>
  </si>
  <si>
    <t>01-8321-3</t>
  </si>
  <si>
    <t>Кабель силовой медный ВВГнг(А)-FRLS 2х1,5 мм² 100 м ГОСТ</t>
  </si>
  <si>
    <t>https://www.sds-group.ru/items_13199.htm</t>
  </si>
  <si>
    <t>01-8331-3</t>
  </si>
  <si>
    <t>Кабель силовой медный ВВГнг(А)-FRLS 3x1,5 мм² 100 м ГОСТ</t>
  </si>
  <si>
    <t>https://www.sds-group.ru/items_13216.htm</t>
  </si>
  <si>
    <t>01-8332-3</t>
  </si>
  <si>
    <t>Кабель силовой медный ВВГнг(А)-FRLS 3x2,5 мм² 100 м ГОСТ</t>
  </si>
  <si>
    <t>https://www.sds-group.ru/items_13144.htm</t>
  </si>
  <si>
    <t>01-8346-3</t>
  </si>
  <si>
    <t>Кабель силовой медный ВВГнг(А)-FRLS 5x6 мм² 100 м ГОСТ</t>
  </si>
  <si>
    <t>https://www.sds-group.ru/items_13168.htm</t>
  </si>
  <si>
    <t>01-8277-3</t>
  </si>
  <si>
    <t>Кабель силовой медный ВВГнг(А)-LS 4x1,5 мм² 100 м, ГОСТ 31996-2012, ТУ 16.К71-310-2001</t>
  </si>
  <si>
    <t>https://www.sds-group.ru/items_13178.htm</t>
  </si>
  <si>
    <t>01-8278-3</t>
  </si>
  <si>
    <t>Кабель силовой медный ВВГнг(А)-LS 4x2,5 мм² 100 м, ГОСТ 31996-2012, ТУ 16.К71-310-2001</t>
  </si>
  <si>
    <t>https://www.sds-group.ru/items_13179.htm</t>
  </si>
  <si>
    <t>01-8279-5</t>
  </si>
  <si>
    <t>Кабель силовой медный ВВГнг(А)-LS 4x4 мм² 100 м, ГОСТ 31996-2012, ТУ 16.К71-310-2001</t>
  </si>
  <si>
    <t>https://www.sds-group.ru/items_13229.htm</t>
  </si>
  <si>
    <t>01-8280-3</t>
  </si>
  <si>
    <t>Кабель силовой медный ВВГнг(А)-LS 4x6 мм² 100 м, ГОСТ 31996-2012, ТУ 16.К71-310-2001</t>
  </si>
  <si>
    <t>https://www.sds-group.ru/items_13207.htm</t>
  </si>
  <si>
    <t>01-8285-3</t>
  </si>
  <si>
    <t>Кабель силовой медный ВВГнг(А)-LS 5x4 мм² 100 м, ГОСТ 31996-2012, ТУ 16.К71-310-2001</t>
  </si>
  <si>
    <t>https://www.sds-group.ru/items_13165.htm</t>
  </si>
  <si>
    <t>01-8286-3</t>
  </si>
  <si>
    <t>Кабель силовой медный ВВГнг(А)-LS 5x6 мм² 100 м, ГОСТ 31996-2012, ТУ 16.К71-310-2001</t>
  </si>
  <si>
    <t>https://www.sds-group.ru/items_13155.htm</t>
  </si>
  <si>
    <t>1.7.1.2 Кабель АВВГ</t>
  </si>
  <si>
    <t>01-8750</t>
  </si>
  <si>
    <t>Кабель силовой алюминиевый АВВГ-П 2x2,5 мм² 200 м, ГОСТ 31996-2012, ТУ 16-705.499-2010</t>
  </si>
  <si>
    <t>200/200</t>
  </si>
  <si>
    <t>https://www.sds-group.ru/items_14627.htm</t>
  </si>
  <si>
    <t>01-8751</t>
  </si>
  <si>
    <t>Кабель силовой алюминиевый АВВГ-П 2x4,0 мм² 200 м, ГОСТ 31996-2012, ТУ 16-705.499-2010</t>
  </si>
  <si>
    <t>https://www.sds-group.ru/items_14636.htm</t>
  </si>
  <si>
    <t>01-8752</t>
  </si>
  <si>
    <t>Кабель силовой алюминиевый АВВГ-П 2x6,0 мм² 150 м, ГОСТ 31996-2012, ТУ 16-705.499-2010</t>
  </si>
  <si>
    <t>https://www.sds-group.ru/items_14642.htm</t>
  </si>
  <si>
    <t>01-8755</t>
  </si>
  <si>
    <t>Кабель силовой алюминиевый АВВГ-П 3x2,5 мм² 200 м, ГОСТ 31996-2012, ТУ 16-705.499-2010</t>
  </si>
  <si>
    <t>https://www.sds-group.ru/items_14639.htm</t>
  </si>
  <si>
    <t>1.7.1.3 Кабель ППГ</t>
  </si>
  <si>
    <t>01-8360</t>
  </si>
  <si>
    <t>Кабель силовой медный ППГ-Пнг(А)-HF 3х1,5 мм² -0,66 кВ 100 м, ГОСТ 31996-2012, ТУ 3500-009-42350648-12 КОНКОРД</t>
  </si>
  <si>
    <t>https://www.sds-group.ru/items_19910.htm</t>
  </si>
  <si>
    <t>01-8361</t>
  </si>
  <si>
    <t>Кабель силовой медный ППГ-Пнг(А)-HF 3х2,5 мм² -0,66 кВ 100 м, ГОСТ 31996-2012, ТУ 3500-009-42350648-12 КОНКОРД</t>
  </si>
  <si>
    <t>https://www.sds-group.ru/items_19911.htm</t>
  </si>
  <si>
    <t>01-8362</t>
  </si>
  <si>
    <t>Кабель силовой медный ППГ-Пнг(А)-HF 3х4 мм², -0,66 кВт, 100 м, ГОСТ 31996-2012, ТУ 3500-009-42350648-12 КОНКОРД</t>
  </si>
  <si>
    <t>https://www.sds-group.ru/items_19912.htm</t>
  </si>
  <si>
    <t>1.7.1.4 Кабель КГ</t>
  </si>
  <si>
    <t>01-8411</t>
  </si>
  <si>
    <t>Кабель силовой гибкий КГтп-ХЛ 1х16 мм² 100 м ГОСТ 24334-80, ТУ 3544-016-22901100-2015</t>
  </si>
  <si>
    <t>https://www.sds-group.ru/items_11266.htm</t>
  </si>
  <si>
    <t>01-8412</t>
  </si>
  <si>
    <t>Кабель силовой гибкий КГтп-ХЛ 1х25 мм² 100 м ГОСТ 24334-80, ТУ 3544-016-22901100-2015</t>
  </si>
  <si>
    <t>https://www.sds-group.ru/items_11267.htm</t>
  </si>
  <si>
    <t>01-8415</t>
  </si>
  <si>
    <t>Кабель силовой гибкий КГтп-ХЛ 2х0,75 мм² 300 м ГОСТ 24334-80, ТУ 3544-016-22901100-2015</t>
  </si>
  <si>
    <t>300/300</t>
  </si>
  <si>
    <t>https://www.sds-group.ru/items_11270.htm</t>
  </si>
  <si>
    <t>01-8416</t>
  </si>
  <si>
    <t>Кабель силовой гибкий КГтп-ХЛ 2х1 мм² 200 м ГОСТ 24334-80, ТУ 3544-016-22901100-2015</t>
  </si>
  <si>
    <t>https://www.sds-group.ru/items_11271.htm</t>
  </si>
  <si>
    <t>01-8417</t>
  </si>
  <si>
    <t>Кабель силовой гибкий КГтп-ХЛ 2х1,5 мм² 150 м ГОСТ 24334-80, ТУ 3544-016-22901100-2015</t>
  </si>
  <si>
    <t>https://www.sds-group.ru/items_11272.htm</t>
  </si>
  <si>
    <t>01-8418</t>
  </si>
  <si>
    <t>Кабель силовой гибкий КГтп-ХЛ 2х2,5 мм² 100 м ГОСТ 24334-80, ТУ 3544-016-22901100-2015</t>
  </si>
  <si>
    <t>https://www.sds-group.ru/items_11273.htm</t>
  </si>
  <si>
    <t>01-8419</t>
  </si>
  <si>
    <t>Кабель силовой гибкий КГтп-ХЛ 2х4 мм² 100 м ГОСТ 24334-80, ТУ 3544-016-22901100-2015</t>
  </si>
  <si>
    <t>https://www.sds-group.ru/items_11274.htm</t>
  </si>
  <si>
    <t>01-8420</t>
  </si>
  <si>
    <t>Кабель силовой гибкий КГтп-ХЛ 3х1,5 мм² 150 м ГОСТ 24334-80, ТУ 3544-016-22901100-2015</t>
  </si>
  <si>
    <t>https://www.sds-group.ru/items_11275.htm</t>
  </si>
  <si>
    <t>01-8421</t>
  </si>
  <si>
    <t>Кабель силовой гибкий КГтп-ХЛ 3х2,5 мм² 100 м ГОСТ 24334-80, ТУ 3544-016-22901100-2015</t>
  </si>
  <si>
    <t>https://www.sds-group.ru/items_11276.htm</t>
  </si>
  <si>
    <t>01-8422</t>
  </si>
  <si>
    <t>Кабель силовой гибкий КГтп-ХЛ 3х4 мм² 100 м ГОСТ 24334-80, ТУ 3544-016-22901100-2015</t>
  </si>
  <si>
    <t>https://www.sds-group.ru/items_11277.htm</t>
  </si>
  <si>
    <t>01-8423</t>
  </si>
  <si>
    <t>Кабель силовой гибкий КГтп-ХЛ 3х6 мм² 100 м ГОСТ 24334-80, ТУ 3544-016-22901100-2015</t>
  </si>
  <si>
    <t>https://www.sds-group.ru/items_11278.htm</t>
  </si>
  <si>
    <t>01-8425</t>
  </si>
  <si>
    <t>Кабель силовой гибкий КГтп-ХЛ 4х2,5 (3х2,5+1х1,5) мм² 100 м ГОСТ 24334-80, ТУ 3544-016-22901100-2015</t>
  </si>
  <si>
    <t>https://www.sds-group.ru/items_11280.htm</t>
  </si>
  <si>
    <t>01-8426</t>
  </si>
  <si>
    <t>Кабель силовой гибкий КГтп-ХЛ 4х4 (3х4+1х2,5) мм² 100 м ГОСТ 24334-80, ТУ 3544-016-22901100-2015</t>
  </si>
  <si>
    <t>https://www.sds-group.ru/items_11281.htm</t>
  </si>
  <si>
    <t>01-8427</t>
  </si>
  <si>
    <t>Кабель силовой гибкий КГтп-ХЛ 4х6 (3х6+1х4) мм² 100 м ГОСТ 24334-80, ТУ 3544-016-22901100-2015</t>
  </si>
  <si>
    <t>https://www.sds-group.ru/items_11282.htm</t>
  </si>
  <si>
    <t>01-8433</t>
  </si>
  <si>
    <t>Кабель силовой гибкий КГтп-ХЛ 5х4 мм² 100 м ГОСТ 24334-80, ТУ 3544-016-22901100-2015</t>
  </si>
  <si>
    <t>https://www.sds-group.ru/items_11288.htm</t>
  </si>
  <si>
    <t>1.7.1.5 Кабель NYM/ NUM</t>
  </si>
  <si>
    <t>01-8701</t>
  </si>
  <si>
    <t>Кабель силовой медный NUM-O 2x1,5 мм² 100 м ГОСТ 31996-2012, ТУ 3520-015-38229892-2015</t>
  </si>
  <si>
    <t>https://www.sds-group.ru/items_13358.htm</t>
  </si>
  <si>
    <t>01-8702</t>
  </si>
  <si>
    <t>Кабель силовой медный NUM-O 2x2,5 мм² 100 м ГОСТ 31996-2012, ТУ 3520-015-38229892-2015</t>
  </si>
  <si>
    <t>https://www.sds-group.ru/items_13359.htm</t>
  </si>
  <si>
    <t>01-8704</t>
  </si>
  <si>
    <t>Кабель силовой медный NUM-J 3x1,5 мм² 100 м ГОСТ 31996-2012, ТУ 3520-015-38229892-2015</t>
  </si>
  <si>
    <t>https://www.sds-group.ru/items_13364.htm</t>
  </si>
  <si>
    <t>01-8705</t>
  </si>
  <si>
    <t>Кабель силовой медный NUM-J 3x2,5 мм² 100 м ГОСТ 31996-2012, ТУ 3520-015-38229892-2015</t>
  </si>
  <si>
    <t>https://www.sds-group.ru/items_13367.htm</t>
  </si>
  <si>
    <t>01-8706</t>
  </si>
  <si>
    <t>Кабель силовой медный NUM-J 3x4 мм² 100 м ГОСТ 31996-2012, ТУ 3520-015-38229892-2015</t>
  </si>
  <si>
    <t>https://www.sds-group.ru/items_13377.htm</t>
  </si>
  <si>
    <t>01-8707</t>
  </si>
  <si>
    <t>Кабель силовой медный NUM-J 3x6 мм² 100 м ГОСТ 31996-2012, ТУ 3520-015-38229892-2015</t>
  </si>
  <si>
    <t>https://www.sds-group.ru/items_13370.htm</t>
  </si>
  <si>
    <t>01-8708</t>
  </si>
  <si>
    <t>Кабель силовой медный NUM-J 4x1,5 мм² 100 м ГОСТ 31996-2012, ТУ 3520-015-38229892-2015</t>
  </si>
  <si>
    <t>https://www.sds-group.ru/items_13373.htm</t>
  </si>
  <si>
    <t>01-8709</t>
  </si>
  <si>
    <t>Кабель силовой медный NUM-J 4x2,5 мм² 100 м ГОСТ 31996-2012, ТУ 3520-015-38229892-2015</t>
  </si>
  <si>
    <t>https://www.sds-group.ru/items_13366.htm</t>
  </si>
  <si>
    <t>1.7.1.6 Термостойкий провод РКГМ</t>
  </si>
  <si>
    <t>01-8091</t>
  </si>
  <si>
    <t>Термостойкий провод РКГМ 0,75 мм² 200 м ГОСТ 31565-2012, ТУ 16.К80-09-90</t>
  </si>
  <si>
    <t>https://www.sds-group.ru/items_7314.htm</t>
  </si>
  <si>
    <t>01-8092</t>
  </si>
  <si>
    <t>Термостойкий провод РКГМ 1,0 мм² 200 м ГОСТ 31565-2012, ТУ 16.К80-09-90</t>
  </si>
  <si>
    <t>https://www.sds-group.ru/items_7315.htm</t>
  </si>
  <si>
    <t>01-8093</t>
  </si>
  <si>
    <t>Термостойкий провод РКГМ 1,5 мм² 200 м ГОСТ 31565-2012, ТУ 16.К80-09-90</t>
  </si>
  <si>
    <t>https://www.sds-group.ru/items_7316.htm</t>
  </si>
  <si>
    <t>01-8094</t>
  </si>
  <si>
    <t>Термостойкий провод РКГМ 2,5 мм² 200 м ГОСТ 31565-2012, ТУ 16.К80-09-90</t>
  </si>
  <si>
    <t>https://www.sds-group.ru/items_7317.htm</t>
  </si>
  <si>
    <t>01-8095</t>
  </si>
  <si>
    <t>Термостойкий провод РКГМ 4,0 мм² 200 м ГОСТ 31565-2012, ТУ 16.К80-09-90</t>
  </si>
  <si>
    <t>https://www.sds-group.ru/items_7318.htm</t>
  </si>
  <si>
    <t>01-8096</t>
  </si>
  <si>
    <t>Термостойкий провод РКГМ 6,0 мм² 200 м ГОСТ 31565-2012, ТУ 16.К80-09-90</t>
  </si>
  <si>
    <t>https://www.sds-group.ru/items_7319.htm</t>
  </si>
  <si>
    <t>01-8097</t>
  </si>
  <si>
    <t>Термостойкий провод РКГМ 10 мм² 200 м ГОСТ 31565-2012, ТУ 16.К80-09-90</t>
  </si>
  <si>
    <t>https://www.sds-group.ru/items_7320.htm</t>
  </si>
  <si>
    <t>01-8098</t>
  </si>
  <si>
    <t>Термостойкий провод РКГМ 16 мм² 200 м ГОСТ 31565-2012, ТУ 16.К80-09-90</t>
  </si>
  <si>
    <t>https://www.sds-group.ru/items_7321.htm</t>
  </si>
  <si>
    <t>1.7.2 Провода соединительные</t>
  </si>
  <si>
    <t>1.7.2.1 Провод ПВС</t>
  </si>
  <si>
    <t>01-8030-4</t>
  </si>
  <si>
    <t>Провод соединительный ПВС 2х0,75 мм² 200 м белый ГОСТ 7399-97</t>
  </si>
  <si>
    <t>https://www.sds-group.ru/items_10709.htm</t>
  </si>
  <si>
    <t>01-8031-4</t>
  </si>
  <si>
    <t>Провод соединительный ПВС 2х0,75 мм² 200 м черный ГОСТ 7399-97</t>
  </si>
  <si>
    <t>https://www.sds-group.ru/items_14210.htm</t>
  </si>
  <si>
    <t>01-8032-3</t>
  </si>
  <si>
    <t>Провод соединительный ПВС 2х1,0 мм² 200 м белый ГОСТ 7399-97</t>
  </si>
  <si>
    <t>https://www.sds-group.ru/items_10660.htm</t>
  </si>
  <si>
    <t>01-8032-4</t>
  </si>
  <si>
    <t>Провод соединительный ПВС 2х1,0 мм² 200 м черный ГОСТ 7399-97</t>
  </si>
  <si>
    <t>https://www.sds-group.ru/items_10676.htm</t>
  </si>
  <si>
    <t>01-8034-5</t>
  </si>
  <si>
    <t>Провод соединительный ПВС 2х1,5 мм² 150 м белый ГОСТ 7399-97</t>
  </si>
  <si>
    <t>https://www.sds-group.ru/items_10711.htm</t>
  </si>
  <si>
    <t>01-8035-4</t>
  </si>
  <si>
    <t>Провод соединительный ПВС 2х1,5 мм² 150 м черный ГОСТ 7399-97</t>
  </si>
  <si>
    <t>https://www.sds-group.ru/items_14212.htm</t>
  </si>
  <si>
    <t>01-8036-3</t>
  </si>
  <si>
    <t>Провод соединительный ПВС 2x2,5 мм² 100 м белый ГОСТ 7399-97</t>
  </si>
  <si>
    <t>https://www.sds-group.ru/items_10710.htm</t>
  </si>
  <si>
    <t>01-8037-4</t>
  </si>
  <si>
    <t>Провод соединительный ПВС 2х2,5 мм² 100 м черный ГОСТ 7399-97</t>
  </si>
  <si>
    <t>https://www.sds-group.ru/items_14199.htm</t>
  </si>
  <si>
    <t>01-8038-4</t>
  </si>
  <si>
    <t>Провод соединительный ПВС 2x4,0 мм² 100 м белый ГОСТ 7399-97</t>
  </si>
  <si>
    <t>https://www.sds-group.ru/items_14205.htm</t>
  </si>
  <si>
    <t>01-8039-4</t>
  </si>
  <si>
    <t>Провод соединительный ПВС 2x6,0 мм² 100 м белый ГОСТ 7399-97</t>
  </si>
  <si>
    <t>https://www.sds-group.ru/items_14217.htm</t>
  </si>
  <si>
    <t>01-8042-4</t>
  </si>
  <si>
    <t>Провод соединительный ПВС 3x0,75 мм² 200 м белый ГОСТ 7399-97</t>
  </si>
  <si>
    <t>https://www.sds-group.ru/items_12370.htm</t>
  </si>
  <si>
    <t>01-8043-4</t>
  </si>
  <si>
    <t>Провод соединительный ПВС 3х0,75 мм² 200 м черный ГОСТ 7399-97</t>
  </si>
  <si>
    <t>https://www.sds-group.ru/items_14213.htm</t>
  </si>
  <si>
    <t>01-8044-4</t>
  </si>
  <si>
    <t>Провод соединительный ПВС 3x1,0 мм² 200 м белый ГОСТ 7399-97</t>
  </si>
  <si>
    <t>https://www.sds-group.ru/items_14220.htm</t>
  </si>
  <si>
    <t>01-8045-4</t>
  </si>
  <si>
    <t>Провод соединительный ПВС 3x1,0 мм² 200 м черный ГОСТ 7399-97</t>
  </si>
  <si>
    <t>https://www.sds-group.ru/items_14200.htm</t>
  </si>
  <si>
    <t>01-8046-4</t>
  </si>
  <si>
    <t>Провод соединительный ПВС 3x1,5 мм² 150 м белый ГОСТ 7399-97</t>
  </si>
  <si>
    <t>https://www.sds-group.ru/items_12554.htm</t>
  </si>
  <si>
    <t>01-8047-4</t>
  </si>
  <si>
    <t>Провод соединительный ПВС 3x1,5 мм² 150 м черный ГОСТ 7399-97</t>
  </si>
  <si>
    <t>https://www.sds-group.ru/items_14197.htm</t>
  </si>
  <si>
    <t>01-8048-4</t>
  </si>
  <si>
    <t>Провод соединительный ПВС 3х2,5 мм² 100 м белый ГОСТ 7399-97</t>
  </si>
  <si>
    <t>https://www.sds-group.ru/items_12260.htm</t>
  </si>
  <si>
    <t>01-8206-1</t>
  </si>
  <si>
    <t>Провод соединительный ПВС 4х1,5 мм² 100 м белый ГОСТ 7399-97</t>
  </si>
  <si>
    <t>https://www.sds-group.ru/items_10512.htm</t>
  </si>
  <si>
    <t>01-8207-1</t>
  </si>
  <si>
    <t>Провод соединительный ПВС 4х2,5 мм² 100 м белый ГОСТ 7399-97</t>
  </si>
  <si>
    <t>https://www.sds-group.ru/items_10513.htm</t>
  </si>
  <si>
    <t>01-8070</t>
  </si>
  <si>
    <t>Провод соединительный ПВС 5х1,5 мм² 100 м белый ГОСТ 7399-97</t>
  </si>
  <si>
    <t>https://www.sds-group.ru/items_4632.htm</t>
  </si>
  <si>
    <t>1.7.2.2 Провод ШВВП</t>
  </si>
  <si>
    <t>01-8082-6</t>
  </si>
  <si>
    <t>Провод ШВВП 2х0,5 мм² 300 м белый ГОСТ 7399-97</t>
  </si>
  <si>
    <t>https://www.sds-group.ru/items_12339.htm</t>
  </si>
  <si>
    <t>01-8083-6</t>
  </si>
  <si>
    <t>Провод ШВВП 2х0,5 мм² 300 м черный ГОСТ 7399-97</t>
  </si>
  <si>
    <t>https://www.sds-group.ru/items_13382.htm</t>
  </si>
  <si>
    <t>01-8086-6</t>
  </si>
  <si>
    <t>Провод ШВВП 2х0,75 мм² 200 м белый ГОСТ 7399-97</t>
  </si>
  <si>
    <t>https://www.sds-group.ru/items_12363.htm</t>
  </si>
  <si>
    <t>01-8087-6</t>
  </si>
  <si>
    <t>Провод ШВВП 2х0,75 мм² 200 м черный ГОСТ 7399-97</t>
  </si>
  <si>
    <t>https://www.sds-group.ru/items_13383.htm</t>
  </si>
  <si>
    <t>01-8088-2</t>
  </si>
  <si>
    <t>Провод ШВВП 3х0,75 мм² 200 м белый ГОСТ 7399-97</t>
  </si>
  <si>
    <t>https://www.sds-group.ru/items_8317.htm</t>
  </si>
  <si>
    <t>1.7.3 Провода установочные</t>
  </si>
  <si>
    <t>1.7.3.1 Провода ПБВВ/ПБПП/ПУСП (ПуВВ)</t>
  </si>
  <si>
    <t>01-8351-2</t>
  </si>
  <si>
    <t>Провод ПБВВ/ПУСП 2x1,5 мм² 100 м ГОСТ 26445-85, ТУ 3551-021-38229892-2017</t>
  </si>
  <si>
    <t>https://www.sds-group.ru/items_14750.htm</t>
  </si>
  <si>
    <t>01-8352-2</t>
  </si>
  <si>
    <t>Провод ПБВВ/ПУСП 2x2,5 мм² 100 м ГОСТ 26445-85, ТУ 3551-021-38229892-2017</t>
  </si>
  <si>
    <t>https://www.sds-group.ru/items_14708.htm</t>
  </si>
  <si>
    <t>01-8355-2</t>
  </si>
  <si>
    <t>Провод ПБВВ/ПУСП 3x2,5 мм² 100 м ГОСТ 26445-85, ТУ 3551-021-38229892-2017</t>
  </si>
  <si>
    <t>https://www.sds-group.ru/items_14793.htm</t>
  </si>
  <si>
    <t>01-8356-2</t>
  </si>
  <si>
    <t>Провод ПБВВ/ПУСП 3х4,0 мм² 100 м ГОСТ 26445-85, ТУ 3551-021-38229892-2017</t>
  </si>
  <si>
    <t>https://www.sds-group.ru/items_14747.htm</t>
  </si>
  <si>
    <t>1.7.3.2 Провод  ПуГВ (ПВ-3)</t>
  </si>
  <si>
    <t>01-8615-1</t>
  </si>
  <si>
    <t>Провод ПуГВ (ПВ-3) 0,5 мм² 1000 м белый ГОСТ 31947-2012,ТУ 16-705. 501-2010</t>
  </si>
  <si>
    <t>1000/1000</t>
  </si>
  <si>
    <t>https://www.sds-group.ru/items_12873.htm</t>
  </si>
  <si>
    <t>01-8615-3</t>
  </si>
  <si>
    <t>Провод ПуГВ (ПВ-3) 0,5 мм² 1000 м ж/з ГОСТ 31947-2012,ТУ 16-705. 501-2010</t>
  </si>
  <si>
    <t>https://www.sds-group.ru/items_12874.htm</t>
  </si>
  <si>
    <t>01-8615-2</t>
  </si>
  <si>
    <t>Провод ПуГВ (ПВ-3) 0,5 мм² 1000 м синий ГОСТ 31947-2012,ТУ 16-705. 501-2010</t>
  </si>
  <si>
    <t>https://www.sds-group.ru/items_12883.htm</t>
  </si>
  <si>
    <t>01-8615-5</t>
  </si>
  <si>
    <t>Провод ПуГВ (ПВ-3) 0,5 мм² 1000 м черный ГОСТ 31947-2012,ТУ 16-705. 501-2010</t>
  </si>
  <si>
    <t>https://www.sds-group.ru/items_12893.htm</t>
  </si>
  <si>
    <t>01-8616-1</t>
  </si>
  <si>
    <t>Провод ПуГВ (ПВ-3) 0,75 мм² 1000 м белый ГОСТ 31947-2012,ТУ 16-705. 501-2010</t>
  </si>
  <si>
    <t>https://www.sds-group.ru/items_12889.htm</t>
  </si>
  <si>
    <t>01-8616-3</t>
  </si>
  <si>
    <t>Провод ПуГВ (ПВ-3) 0,75 мм² 1000 м ж/з ГОСТ 31947-2012,ТУ 16-705. 501-2010</t>
  </si>
  <si>
    <t>https://www.sds-group.ru/items_12890.htm</t>
  </si>
  <si>
    <t>01-8616-4</t>
  </si>
  <si>
    <t>Провод ПуГВ (ПВ-3) 0,75 мм² 1000 м красный ГОСТ 31947-2012,ТУ 16-705. 501-2010</t>
  </si>
  <si>
    <t>https://www.sds-group.ru/items_12901.htm</t>
  </si>
  <si>
    <t>01-8616-2</t>
  </si>
  <si>
    <t>Провод ПуГВ (ПВ-3) 0,75 мм² 1000 м синий ГОСТ 31947-2012,ТУ 16-705. 501-2010</t>
  </si>
  <si>
    <t>https://www.sds-group.ru/items_12900.htm</t>
  </si>
  <si>
    <t>01-8616-5</t>
  </si>
  <si>
    <t>Провод ПуГВ (ПВ-3) 0,75 мм² 1000 м черный ГОСТ 31947-2012,ТУ 16-705. 501-2010</t>
  </si>
  <si>
    <t>https://www.sds-group.ru/items_12871.htm</t>
  </si>
  <si>
    <t>01-8617-1</t>
  </si>
  <si>
    <t>Провод ПуГВ (ПВ-3) 1 мм² 1000 м белый ГОСТ 31947-2012,ТУ 16-705. 501-2010</t>
  </si>
  <si>
    <t>https://www.sds-group.ru/items_12868.htm</t>
  </si>
  <si>
    <t>01-8617-3</t>
  </si>
  <si>
    <t>Провод ПуГВ (ПВ-3) 1 мм² 1000 м ж/з ГОСТ 31947-2012,ТУ 16-705. 501-2010</t>
  </si>
  <si>
    <t>https://www.sds-group.ru/items_12870.htm</t>
  </si>
  <si>
    <t>01-8617-2</t>
  </si>
  <si>
    <t>Провод ПуГВ (ПВ-3) 1 мм² 1000 м синий ГОСТ 31947-2012,ТУ 16-705. 501-2010</t>
  </si>
  <si>
    <t>https://www.sds-group.ru/items_12869.htm</t>
  </si>
  <si>
    <t>01-8618-1</t>
  </si>
  <si>
    <t>Провод ПуГВ (ПВ-3) 1,5 мм² 500 м белый ГОСТ 31947-2012,ТУ 16-705. 501-2010</t>
  </si>
  <si>
    <t>500/500</t>
  </si>
  <si>
    <t>https://www.sds-group.ru/items_12885.htm</t>
  </si>
  <si>
    <t>01-8618-2</t>
  </si>
  <si>
    <t>Провод ПуГВ (ПВ-3) 1,5 мм² 500 м синий ГОСТ 31947-2012,ТУ 16-705. 501-2010</t>
  </si>
  <si>
    <t>https://www.sds-group.ru/items_12897.htm</t>
  </si>
  <si>
    <t>01-8619-1</t>
  </si>
  <si>
    <t>Провод ПуГВ (ПВ-3) 2,5 мм² 500 м белый ГОСТ 31947-2012,ТУ 16-705. 501-2010</t>
  </si>
  <si>
    <t>https://www.sds-group.ru/items_12907.htm</t>
  </si>
  <si>
    <t>01-8619-3</t>
  </si>
  <si>
    <t>Провод ПуГВ (ПВ-3) 2,5 мм² 500 м ж/з ГОСТ 31947-2012,ТУ 16-705. 501-2010</t>
  </si>
  <si>
    <t>https://www.sds-group.ru/items_12904.htm</t>
  </si>
  <si>
    <t>01-8619-2</t>
  </si>
  <si>
    <t>Провод ПуГВ (ПВ-3) 2,5 мм² 500 м синий ГОСТ 31947-2012,ТУ 16-705. 501-2010</t>
  </si>
  <si>
    <t>https://www.sds-group.ru/items_12875.htm</t>
  </si>
  <si>
    <t>01-8620-1</t>
  </si>
  <si>
    <t>Провод ПуГВ (ПВ-3) 4 мм² 300 м белый ГОСТ 31947-2012,ТУ 16-705. 501-2010</t>
  </si>
  <si>
    <t>https://www.sds-group.ru/items_12877.htm</t>
  </si>
  <si>
    <t>01-8620-3</t>
  </si>
  <si>
    <t>Провод ПуГВ (ПВ-3) 4 мм² 300 м ж/з ГОСТ 31947-2012,ТУ 16-705. 501-2010</t>
  </si>
  <si>
    <t>https://www.sds-group.ru/items_12862.htm</t>
  </si>
  <si>
    <t>01-8620-2</t>
  </si>
  <si>
    <t>Провод ПуГВ (ПВ-3) 4 мм² 300 м синий ГОСТ 31947-2012,ТУ 16-705. 501-2010</t>
  </si>
  <si>
    <t>https://www.sds-group.ru/items_12866.htm</t>
  </si>
  <si>
    <t>01-8621-1</t>
  </si>
  <si>
    <t>Провод ПуГВ (ПВ-3) 6 мм² 200 м белый ГОСТ 31947-2012,ТУ 16-705. 501-2010</t>
  </si>
  <si>
    <t>https://www.sds-group.ru/items_12878.htm</t>
  </si>
  <si>
    <t>01-8621-3</t>
  </si>
  <si>
    <t>Провод ПуГВ (ПВ-3) 6 мм² 200 м ж/з ГОСТ 31947-2012,ТУ 16-705. 501-2010</t>
  </si>
  <si>
    <t>https://www.sds-group.ru/items_12879.htm</t>
  </si>
  <si>
    <t>01-8621-2</t>
  </si>
  <si>
    <t>Провод ПуГВ (ПВ-3) 6 мм² 200 м синий ГОСТ 31947-2012,ТУ 16-705. 501-2010</t>
  </si>
  <si>
    <t>https://www.sds-group.ru/items_12905.htm</t>
  </si>
  <si>
    <t>01-8622-1</t>
  </si>
  <si>
    <t>Провод ПуГВ (ПВ-3) 10 мм² 100 м белый ГОСТ 31947-2012,ТУ 16-705. 501-2010</t>
  </si>
  <si>
    <t>https://www.sds-group.ru/items_12908.htm</t>
  </si>
  <si>
    <t>01-8622-3</t>
  </si>
  <si>
    <t>Провод ПуГВ (ПВ-3) 10 мм² 100 м ж/з ГОСТ 31947-2012,ТУ 16-705. 501-2010</t>
  </si>
  <si>
    <t>https://www.sds-group.ru/items_12887.htm</t>
  </si>
  <si>
    <t>01-8622-2</t>
  </si>
  <si>
    <t>Провод ПуГВ (ПВ-3) 10 мм² 100 м синий ГОСТ 31947-2012,ТУ 16-705. 501-2010</t>
  </si>
  <si>
    <t>https://www.sds-group.ru/items_12864.htm</t>
  </si>
  <si>
    <t>01-8623-1</t>
  </si>
  <si>
    <t>Провод ПуГВ (ПВ-3) 16 мм² 100 м белый ГОСТ 31947-2012,ТУ 16-705. 501-2010</t>
  </si>
  <si>
    <t>https://www.sds-group.ru/items_12891.htm</t>
  </si>
  <si>
    <t>01-8623-3</t>
  </si>
  <si>
    <t>Провод ПуГВ (ПВ-3) 16 мм² 100 м ж/з ГОСТ 31947-2012,ТУ 16-705. 501-2010</t>
  </si>
  <si>
    <t>https://www.sds-group.ru/items_12910.htm</t>
  </si>
  <si>
    <t>01-8623-2</t>
  </si>
  <si>
    <t>Провод ПуГВ (ПВ-3) 16 мм² 100 м синий ГОСТ 31947-2012,ТУ 16-705. 501-2010</t>
  </si>
  <si>
    <t>https://www.sds-group.ru/items_12909.htm</t>
  </si>
  <si>
    <t>1.7.3.3 Провод ПБГВВ ПБППГ/ПУГСП (ПуГВВ)</t>
  </si>
  <si>
    <t>01-8350-1</t>
  </si>
  <si>
    <t>Провод ПБГВВ/ПУГСП 2x1,5 мм² 100 м ГОСТ 26445-85, ТУ 3551-021-38229892-2017</t>
  </si>
  <si>
    <t>https://www.sds-group.ru/items_10820.htm</t>
  </si>
  <si>
    <t>01-8351-1</t>
  </si>
  <si>
    <t>Провод ПБГВВ/ПУГСП 2x2,5 мм² 100 м ГОСТ 26445-85, ТУ 3551-021-38229892-2017</t>
  </si>
  <si>
    <t>https://www.sds-group.ru/items_10821.htm</t>
  </si>
  <si>
    <t>01-8352-1</t>
  </si>
  <si>
    <t>Провод ПБГВВ/ПУГСП 3x1,5 мм² 100 м ГОСТ 26445-85, ТУ 3551-021-38229892-2017</t>
  </si>
  <si>
    <t>https://www.sds-group.ru/items_10822.htm</t>
  </si>
  <si>
    <t>01-8353-1</t>
  </si>
  <si>
    <t>Провод ПБГВВ/ПУГСП 3x2,5 мм² 100 м ГОСТ 26445-85, ТУ 3551-021-38229892-2017</t>
  </si>
  <si>
    <t>https://www.sds-group.ru/items_10823.htm</t>
  </si>
  <si>
    <t>1.7.3.4 Провод  АПуВ (АПВ) (ПАВ)</t>
  </si>
  <si>
    <t>01-8633</t>
  </si>
  <si>
    <t>Провод АПуВ (АПВ) 2,5 мм² 500 м белый ГОСТ 26445-85, ТУ 3551-020-38229892-2016</t>
  </si>
  <si>
    <t>https://www.sds-group.ru/items_13118.htm</t>
  </si>
  <si>
    <t>01-8634</t>
  </si>
  <si>
    <t>Провод АПуВ (АПВ) 4,0 мм² 500 м белый ГОСТ 26445-85, ТУ 3551-020-38229892-2016</t>
  </si>
  <si>
    <t>https://www.sds-group.ru/items_13115.htm</t>
  </si>
  <si>
    <t>01-8635</t>
  </si>
  <si>
    <t>Провод АПуВ (АПВ) 6,0 мм² 200 м белый ГОСТ 26445-85, ТУ 3551-020-38229892-2016</t>
  </si>
  <si>
    <t>https://www.sds-group.ru/items_13112.htm</t>
  </si>
  <si>
    <t>01-8637</t>
  </si>
  <si>
    <t>Провод АПуВ (АПВ) 16,0 мм² 200 м белый ГОСТ 26445-85, ТУ 3551-020-38229892-2016</t>
  </si>
  <si>
    <t>https://www.sds-group.ru/items_13117.htm</t>
  </si>
  <si>
    <t>1.7.3.5 Провод  ПуВ (ПВ-1)</t>
  </si>
  <si>
    <t>01-8602-1</t>
  </si>
  <si>
    <t>Провод ПуВ (ПВ-1) 1 мм² 500 м белый ГОСТ 31947-2012,ТУ 16-705. 501-2010</t>
  </si>
  <si>
    <t>https://www.sds-group.ru/items_12822.htm</t>
  </si>
  <si>
    <t>01-8602-3</t>
  </si>
  <si>
    <t>Провод ПуВ (ПВ-1) 1 мм² 500 м ж/з ГОСТ 31947-2012,ТУ 16-705. 501-2010</t>
  </si>
  <si>
    <t>https://www.sds-group.ru/items_12815.htm</t>
  </si>
  <si>
    <t>01-8602-2</t>
  </si>
  <si>
    <t>Провод ПуВ (ПВ-1) 1 мм² 500 м синий ГОСТ 31947-2012,ТУ 16-705. 501-2010</t>
  </si>
  <si>
    <t>https://www.sds-group.ru/items_12812.htm</t>
  </si>
  <si>
    <t>01-8603-1</t>
  </si>
  <si>
    <t>Провод ПуВ (ПВ-1) 1,5 мм² 500 м белый ГОСТ 31947-2012,ТУ 16-705. 501-2010</t>
  </si>
  <si>
    <t>https://www.sds-group.ru/items_12826.htm</t>
  </si>
  <si>
    <t>01-8603-3</t>
  </si>
  <si>
    <t>Провод ПуВ (ПВ-1) 1,5 мм² 500 м ж/з ГОСТ 31947-2012,ТУ 16-705. 501-2010</t>
  </si>
  <si>
    <t>https://www.sds-group.ru/items_12827.htm</t>
  </si>
  <si>
    <t>01-8603-2</t>
  </si>
  <si>
    <t>Провод ПуВ (ПВ-1) 1,5 мм² 500 м синий ГОСТ 31947-2012,ТУ 16-705. 501-2010</t>
  </si>
  <si>
    <t>https://www.sds-group.ru/items_12831.htm</t>
  </si>
  <si>
    <t>01-8603-5</t>
  </si>
  <si>
    <t>Провод ПуВ (ПВ-1) 1,5 мм² 500 м черный ГОСТ 31947-2012,ТУ 16-705. 501-2010</t>
  </si>
  <si>
    <t>https://www.sds-group.ru/items_12858.htm</t>
  </si>
  <si>
    <t>01-8604-1</t>
  </si>
  <si>
    <t>Провод ПуВ (ПВ-1) 2,5 мм² 500 м белый ГОСТ 31947-2012,ТУ 16-705. 501-2010</t>
  </si>
  <si>
    <t>https://www.sds-group.ru/items_12849.htm</t>
  </si>
  <si>
    <t>01-8604-3</t>
  </si>
  <si>
    <t>Провод ПуВ (ПВ-1) 2,5 мм² 500 м ж/з ГОСТ 31947-2012,ТУ 16-705. 501-2010</t>
  </si>
  <si>
    <t>https://www.sds-group.ru/items_12819.htm</t>
  </si>
  <si>
    <t>01-8604-2</t>
  </si>
  <si>
    <t>Провод ПуВ (ПВ-1) 2,5 мм² 500 м синий ГОСТ 31947-2012,ТУ 16-705. 501-2010</t>
  </si>
  <si>
    <t>https://www.sds-group.ru/items_12836.htm</t>
  </si>
  <si>
    <t>01-8605-1</t>
  </si>
  <si>
    <t>Провод ПуВ (ПВ-1) 4 мм² 200 м белый ГОСТ 31947-2012,ТУ 16-705. 501-2010</t>
  </si>
  <si>
    <t>https://www.sds-group.ru/items_12834.htm</t>
  </si>
  <si>
    <t>01-8605-3</t>
  </si>
  <si>
    <t>Провод ПуВ (ПВ-1) 4 мм² 200 м ж/з ГОСТ 31947-2012,ТУ 16-705. 501-2010</t>
  </si>
  <si>
    <t>https://www.sds-group.ru/items_12813.htm</t>
  </si>
  <si>
    <t>01-8605-2</t>
  </si>
  <si>
    <t>Провод ПуВ (ПВ-1) 4 мм² 200 м синий ГОСТ 31947-2012,ТУ 16-705. 501-2010</t>
  </si>
  <si>
    <t>https://www.sds-group.ru/items_12816.htm</t>
  </si>
  <si>
    <t>01-8606-1</t>
  </si>
  <si>
    <t>Провод ПуВ (ПВ-1)  6 мм² 200 м белый ГОСТ 31947-2012,ТУ 16-705. 501-2010</t>
  </si>
  <si>
    <t>https://www.sds-group.ru/items_12835.htm</t>
  </si>
  <si>
    <t>01-8606-3</t>
  </si>
  <si>
    <t>Провод ПуВ (ПВ-1)  6 мм² 200 м ж/з ГОСТ 31947-2012,ТУ 16-705. 501-2010</t>
  </si>
  <si>
    <t>https://www.sds-group.ru/items_12847.htm</t>
  </si>
  <si>
    <t>01-8606-2</t>
  </si>
  <si>
    <t>Провод ПуВ (ПВ-1)  6 мм² 200 м синий ГОСТ 31947-2012,ТУ 16-705. 501-2010</t>
  </si>
  <si>
    <t>https://www.sds-group.ru/items_12820.htm</t>
  </si>
  <si>
    <t>01-8603-4</t>
  </si>
  <si>
    <t>Провод ПуВ (ПВ-1) 1,5 мм² 500 м красный ГОСТ 31947-2012,ТУ 16-705. 501-2010</t>
  </si>
  <si>
    <t>https://www.sds-group.ru/items_12857.htm</t>
  </si>
  <si>
    <t>01-8607-3</t>
  </si>
  <si>
    <t>Провод ПуВ (ПВ-1) 10 мм² 100 м ж/з ГОСТ 31947-2012,ТУ 16-705. 501-2010</t>
  </si>
  <si>
    <t>https://www.sds-group.ru/items_12859.htm</t>
  </si>
  <si>
    <t>01-8607-2</t>
  </si>
  <si>
    <t>Провод ПуВ (ПВ-1) 10 мм² 100 м синий ГОСТ 31947-2012,ТУ 16-705. 501-2010</t>
  </si>
  <si>
    <t>https://www.sds-group.ru/items_12850.htm</t>
  </si>
  <si>
    <t>01-8608-1</t>
  </si>
  <si>
    <t>Провод ПуВ (ПВ-1) 16 мм² 100 м белый ГОСТ 31947-2012,ТУ 16-705. 501-2010</t>
  </si>
  <si>
    <t>https://www.sds-group.ru/items_12842.htm</t>
  </si>
  <si>
    <t>01-8608-3</t>
  </si>
  <si>
    <t>Провод ПуВ (ПВ-1) 16 мм² 100 м ж/з ГОСТ 31947-2012,ТУ 16-705. 501-2010</t>
  </si>
  <si>
    <t>https://www.sds-group.ru/items_12860.htm</t>
  </si>
  <si>
    <t>01-8608-2</t>
  </si>
  <si>
    <t>Провод ПуВ (ПВ-1) 16 мм² 200 м синий ГОСТ 31947-2012,ТУ 16-705. 501-2010</t>
  </si>
  <si>
    <t>https://www.sds-group.ru/items_12851.htm</t>
  </si>
  <si>
    <t>1.7.3.6 Провод АПБВВ/АПуВВ</t>
  </si>
  <si>
    <t>01-8351-3</t>
  </si>
  <si>
    <t>Провод алюминиевый АПБВВ 2x2,5 мм² 200 м ГОСТ 26445-85, ТУ 3551-021-38229892-2017</t>
  </si>
  <si>
    <t>https://www.sds-group.ru/items_14733.htm</t>
  </si>
  <si>
    <t>01-8352-3</t>
  </si>
  <si>
    <t>Провод алюминиевый АПБВВ 2x4,0 мм² 200 м ГОСТ 26445-85, ТУ 3551-021-38229892-2017</t>
  </si>
  <si>
    <t>https://www.sds-group.ru/items_14725.htm</t>
  </si>
  <si>
    <t>01-8353-3</t>
  </si>
  <si>
    <t>Провод алюминиевый АПБВВ 3x2,5 мм² 200 м ГОСТ 26445-85, ТУ 3551-021-38229892-2017</t>
  </si>
  <si>
    <t>https://www.sds-group.ru/items_14659.htm</t>
  </si>
  <si>
    <t>01-8354-3</t>
  </si>
  <si>
    <t>Провод алюминиевый АПБВВ 3x4,0 мм² 200 м ГОСТ 26445-85, ТУ 3551-021-38229892-2017</t>
  </si>
  <si>
    <t>https://www.sds-group.ru/items_14726.htm</t>
  </si>
  <si>
    <t>1.7.4 Мини-бухты REXANT (бухты 5, 10, 20, 50 м)</t>
  </si>
  <si>
    <t>1.7.4.1 Провод ПВС</t>
  </si>
  <si>
    <t>01-8030-5</t>
  </si>
  <si>
    <t>Провод соединительный ПВС 2x0,75 мм², длина 5 метров, ГОСТ 7399-97  REXANT</t>
  </si>
  <si>
    <t>бухта</t>
  </si>
  <si>
    <t>https://www.sds-group.ru/items_17352.htm</t>
  </si>
  <si>
    <t>01-8030-10</t>
  </si>
  <si>
    <t>Провод соединительный ПВС 2x0,75 мм², длина 10 метров, ГОСТ 7399-97  REXANT</t>
  </si>
  <si>
    <t>https://www.sds-group.ru/items_17416.htm</t>
  </si>
  <si>
    <t>01-8030-20</t>
  </si>
  <si>
    <t>Провод соединительный ПВС 2x0,75 мм², длина 20 метров, ГОСТ 7399-97  REXANT</t>
  </si>
  <si>
    <t>https://www.sds-group.ru/items_17417.htm</t>
  </si>
  <si>
    <t>01-8035-5</t>
  </si>
  <si>
    <t>Провод соединительный ПВС 2x1,5 мм², длина 5 метров, ГОСТ 7399-97  REXANT</t>
  </si>
  <si>
    <t>https://www.sds-group.ru/items_17379.htm</t>
  </si>
  <si>
    <t>01-8035-10</t>
  </si>
  <si>
    <t>Провод соединительный ПВС 2x1,5 мм², длина 10 метров, ГОСТ 7399-97  REXANT</t>
  </si>
  <si>
    <t>https://www.sds-group.ru/items_17398.htm</t>
  </si>
  <si>
    <t>01-8035-20</t>
  </si>
  <si>
    <t>Провод соединительный ПВС 2x1,5 мм², длина 20 метров, ГОСТ 7399-97  REXANT</t>
  </si>
  <si>
    <t>https://www.sds-group.ru/items_17410.htm</t>
  </si>
  <si>
    <t>01-8035-50</t>
  </si>
  <si>
    <t>Провод соединительный ПВС 2x1,5 мм², длина 50 метров, ГОСТ 7399-97  REXANT</t>
  </si>
  <si>
    <t>https://www.sds-group.ru/items_17399.htm</t>
  </si>
  <si>
    <t>01-8036-5</t>
  </si>
  <si>
    <t>Провод соединительный ПВС 2x2,5 мм², длина 5 метров, ГОСТ 7399-97  REXANT</t>
  </si>
  <si>
    <t>https://www.sds-group.ru/items_17365.htm</t>
  </si>
  <si>
    <t>01-8036-10</t>
  </si>
  <si>
    <t>Провод соединительный ПВС 2x2,5 мм², длина 10 метров, ГОСТ 7399-97  REXANT</t>
  </si>
  <si>
    <t>https://www.sds-group.ru/items_17406.htm</t>
  </si>
  <si>
    <t>01-8036-20</t>
  </si>
  <si>
    <t>Провод соединительный ПВС 2x2,5 мм², длина 20 метров, ГОСТ 7399-97  REXANT</t>
  </si>
  <si>
    <t>https://www.sds-group.ru/items_17366.htm</t>
  </si>
  <si>
    <t>01-8036-50</t>
  </si>
  <si>
    <t>Провод соединительный ПВС 2x2,5 мм², длина 50 метров, ГОСТ 7399-97  REXANT</t>
  </si>
  <si>
    <t>https://www.sds-group.ru/items_17403.htm</t>
  </si>
  <si>
    <t>01-8042-10</t>
  </si>
  <si>
    <t>Провод соединительный ПВС 3x0,75 мм², длина 10 метров, ГОСТ 7399-97  REXANT</t>
  </si>
  <si>
    <t>https://www.sds-group.ru/items_17411.htm</t>
  </si>
  <si>
    <t>01-8042-20</t>
  </si>
  <si>
    <t>Провод соединительный ПВС 3x0,75 мм², длина 20 метров, ГОСТ 7399-97  REXANT</t>
  </si>
  <si>
    <t>https://www.sds-group.ru/items_17388.htm</t>
  </si>
  <si>
    <t>01-8042-50</t>
  </si>
  <si>
    <t>Провод соединительный ПВС 3x0,75 мм², длина 50 метров, ГОСТ 7399-97  REXANT</t>
  </si>
  <si>
    <t>https://www.sds-group.ru/items_17347.htm</t>
  </si>
  <si>
    <t>01-8046-20</t>
  </si>
  <si>
    <t>Провод соединительный ПВС 3x1,5 мм², длина 20 метров, ГОСТ 7399-97  REXANT</t>
  </si>
  <si>
    <t>https://www.sds-group.ru/items_17373.htm</t>
  </si>
  <si>
    <t>01-8048-20</t>
  </si>
  <si>
    <t>Провод соединительный ПВС 3x2,5 мм², длина 20 метров, ГОСТ 7399-97  REXANT</t>
  </si>
  <si>
    <t>https://www.sds-group.ru/items_17389.htm</t>
  </si>
  <si>
    <t>01-8048-50</t>
  </si>
  <si>
    <t>Провод соединительный ПВС 3x2,5 мм², длина 50 метров, ГОСТ 7399-97  REXANT</t>
  </si>
  <si>
    <t>https://www.sds-group.ru/items_17380.htm</t>
  </si>
  <si>
    <t>01-8050-5</t>
  </si>
  <si>
    <t>Провод соединительный ПВС 3x4,0 мм², длина 5 метров, ГОСТ 7399-97  REXANT</t>
  </si>
  <si>
    <t>https://www.sds-group.ru/items_17374.htm</t>
  </si>
  <si>
    <t>01-8050-10</t>
  </si>
  <si>
    <t>Провод соединительный ПВС 3x4,0 мм², длина 10 метров, ГОСТ 7399-97  REXANT</t>
  </si>
  <si>
    <t>https://www.sds-group.ru/items_17375.htm</t>
  </si>
  <si>
    <t>01-8050-20</t>
  </si>
  <si>
    <t>Провод соединительный ПВС 3x4,0 мм², длина 20 метров, ГОСТ 7399-97  REXANT</t>
  </si>
  <si>
    <t>https://www.sds-group.ru/items_17404.htm</t>
  </si>
  <si>
    <t>1.7.4.2 Провод ШВВП</t>
  </si>
  <si>
    <t>01-8082-5</t>
  </si>
  <si>
    <t>Провод ШВВП 2х0,5 мм², длина 5 метров, ГОСТ 7399-97  REXANT</t>
  </si>
  <si>
    <t>https://www.sds-group.ru/items_17391.htm</t>
  </si>
  <si>
    <t>01-8082-10</t>
  </si>
  <si>
    <t>Провод ШВВП 2х0,5 мм², длина 10 метров, ГОСТ 7399-97  REXANT</t>
  </si>
  <si>
    <t>https://www.sds-group.ru/items_17360.htm</t>
  </si>
  <si>
    <t>01-8082-20</t>
  </si>
  <si>
    <t>Провод ШВВП 2х0,5 мм², длина 20 метров, ГОСТ 7399-97  REXANT</t>
  </si>
  <si>
    <t>https://www.sds-group.ru/items_17392.htm</t>
  </si>
  <si>
    <t>01-8082-50</t>
  </si>
  <si>
    <t>Провод ШВВП 2х0,5 мм², длина 50 метров, ГОСТ 7399-97  REXANT</t>
  </si>
  <si>
    <t>https://www.sds-group.ru/items_17367.htm</t>
  </si>
  <si>
    <t>01-8086-20</t>
  </si>
  <si>
    <t>Провод ШВВП 2х0,75 мм², длина 20 метров, ГОСТ 7399-97  REXANT</t>
  </si>
  <si>
    <t>https://www.sds-group.ru/items_17402.htm</t>
  </si>
  <si>
    <t>1.7.4.3 Кабель ВВГ</t>
  </si>
  <si>
    <t>01-8201-10</t>
  </si>
  <si>
    <t>Кабель силовой медный ВВГ-Пнг(А) 2x1,5 мм², длина 10 метров, ГОСТ 31996-2012, ТУ 16-705.499-2010  REXANT</t>
  </si>
  <si>
    <t>https://www.sds-group.ru/items_17369.htm</t>
  </si>
  <si>
    <t>01-8201-50</t>
  </si>
  <si>
    <t>Кабель силовой медный ВВГ-Пнг(А) 2x1,5 мм², длина 50 метров, ГОСТ 31996-2012, ТУ 16-705.499-2010  REXANT</t>
  </si>
  <si>
    <t>https://www.sds-group.ru/items_17376.htm</t>
  </si>
  <si>
    <t>01-8202-10</t>
  </si>
  <si>
    <t>Кабель силовой медный ВВГ-Пнг(А) 2x2,5 мм², длина 10 метров, ГОСТ 31996-2012, ТУ 16-705.499-2010 REXANT</t>
  </si>
  <si>
    <t>https://www.sds-group.ru/items_17407.htm</t>
  </si>
  <si>
    <t>01-8202-20</t>
  </si>
  <si>
    <t>Кабель силовой медный ВВГ-Пнг(А) 2x2,5 мм², длина 20 метров, ГОСТ 31996-2012, ТУ 16-705.499-2010 REXANT</t>
  </si>
  <si>
    <t>https://www.sds-group.ru/items_17381.htm</t>
  </si>
  <si>
    <t>01-8202-50</t>
  </si>
  <si>
    <t>Кабель силовой медный ВВГ-Пнг(А) 2x2,5 мм², длина 50 метров, ГОСТ 31996-2012, ТУ 16-705.499-2010  REXANT</t>
  </si>
  <si>
    <t>https://www.sds-group.ru/items_17344.htm</t>
  </si>
  <si>
    <t>01-8204-20</t>
  </si>
  <si>
    <t>Кабель силовой медный ВВГ-Пнг(А) 2x6 мм², длина 20 метров, ГОСТ 31996-2012, ТУ 16-705.499-2010 REXANT</t>
  </si>
  <si>
    <t>https://www.sds-group.ru/items_18966.htm</t>
  </si>
  <si>
    <t>01-8215-20</t>
  </si>
  <si>
    <t>Кабель силовой медный ВВГ-Пнг(А) 3x1,5 мм², длина 20 метров, ГОСТ 31996-2012, ТУ 16-705.499-2010  REXANT</t>
  </si>
  <si>
    <t>https://www.sds-group.ru/items_17382.htm</t>
  </si>
  <si>
    <t>01-8215-50</t>
  </si>
  <si>
    <t>Кабель силовой медный ВВГ-Пнг(А) 3x1,5 мм², длина 50 метров, ГОСТ 31996-2012, ТУ 16-705.499-2010  REXANT</t>
  </si>
  <si>
    <t>https://www.sds-group.ru/items_17400.htm</t>
  </si>
  <si>
    <t>01-8212-5</t>
  </si>
  <si>
    <t>Кабель силовой медный ВВГ-Пнг(А) 3x2,5 мм², длина 5 метров, ГОСТ 31996-2012, ТУ 16-705.499-2010  REXANT</t>
  </si>
  <si>
    <t>https://www.sds-group.ru/items_17401.htm</t>
  </si>
  <si>
    <t>01-8212-10</t>
  </si>
  <si>
    <t>Кабель силовой медный ВВГ-Пнг(А) 3x2,5 мм², длина 10 метров, ГОСТ 31996-2012, ТУ 16-705.499-2010  REXANT</t>
  </si>
  <si>
    <t>https://www.sds-group.ru/items_17405.htm</t>
  </si>
  <si>
    <t>01-8212-20</t>
  </si>
  <si>
    <t>Кабель силовой медный ВВГ-Пнг(А) 3x2,5 мм², длина 20 метров, ГОСТ 31996-2012, ТУ 16-705.499-2010  REXANT</t>
  </si>
  <si>
    <t>https://www.sds-group.ru/items_17361.htm</t>
  </si>
  <si>
    <t>01-8212-50</t>
  </si>
  <si>
    <t>Кабель силовой медный ВВГ-Пнг(А) 3x2,5 мм², длина 50 метров, ГОСТ 31996-2012, ТУ 16-705.499-2010  REXANT</t>
  </si>
  <si>
    <t>https://www.sds-group.ru/items_17395.htm</t>
  </si>
  <si>
    <t>01-8213-5</t>
  </si>
  <si>
    <t>Кабель силовой медный ВВГ-Пнг(А) 3x4 мм², длина 5 метров, ГОСТ 31996-2012, ТУ 16-705.499-2010  REXANT</t>
  </si>
  <si>
    <t>https://www.sds-group.ru/items_18967.htm</t>
  </si>
  <si>
    <t>01-8213-20</t>
  </si>
  <si>
    <t>Кабель силовой медный ВВГ-Пнг(А) 3x4 мм², длина 20 метров, ГОСТ 31996-2012, ТУ 16-705.499-2010  REXANT</t>
  </si>
  <si>
    <t>https://www.sds-group.ru/items_18972.htm</t>
  </si>
  <si>
    <t>01-8214-20</t>
  </si>
  <si>
    <t>Кабель силовой медный ВВГ-Пнг(А) 3x6 мм², длина 20 метров, ГОСТ 31996-2012, ТУ 16-705.499-2010  REXANT</t>
  </si>
  <si>
    <t>https://www.sds-group.ru/items_18943.htm</t>
  </si>
  <si>
    <t>01-8271-5</t>
  </si>
  <si>
    <t>Кабель силовой медный ВВГ-Пнг(А)-LS 3x1,5 мм², длина 5 метров, ГОСТ 31996-2012, ТУ 16.К71-310-2001 REXANT</t>
  </si>
  <si>
    <t>https://www.sds-group.ru/items_17377.htm</t>
  </si>
  <si>
    <t>01-8271-10</t>
  </si>
  <si>
    <t>Кабель силовой медный ВВГ-Пнг(А)-LS 3x1,5 мм², длина 10 метров, ГОСТ 31996-2012, ТУ 16.К71-310-2001 REXANT</t>
  </si>
  <si>
    <t>https://www.sds-group.ru/items_17383.htm</t>
  </si>
  <si>
    <t>01-8271-20</t>
  </si>
  <si>
    <t>Кабель силовой медный ВВГ-Пнг(А)-LS 3x1,5 мм², длина 20 метров, ГОСТ 31996-2012, ТУ 16.К71-310-2001 REXANT</t>
  </si>
  <si>
    <t>https://www.sds-group.ru/items_17346.htm</t>
  </si>
  <si>
    <t>01-8271-50</t>
  </si>
  <si>
    <t>Кабель силовой медный ВВГ-Пнг(А)-LS 3x1,5 мм², длина 50 метров, ГОСТ 31996-2012, ТУ 16.К71-310-2001  REXANT</t>
  </si>
  <si>
    <t>https://www.sds-group.ru/items_17412.htm</t>
  </si>
  <si>
    <t>01-8272-5</t>
  </si>
  <si>
    <t>Кабель силовой медный ВВГ-Пнг(А)-LS 3x2,5 мм², длина 5 метров, ГОСТ 31996-2012, ТУ 16.К71-310-2001  REXANT</t>
  </si>
  <si>
    <t>https://www.sds-group.ru/items_17371.htm</t>
  </si>
  <si>
    <t>01-8272-10</t>
  </si>
  <si>
    <t>Кабель силовой медный ВВГ-Пнг(А)-LS 3x2,5 мм², длина 10 метров, ГОСТ 31996-2012, ТУ 16.К71-310-2001  REXANT</t>
  </si>
  <si>
    <t>https://www.sds-group.ru/items_17413.htm</t>
  </si>
  <si>
    <t>01-8272-20</t>
  </si>
  <si>
    <t>Кабель силовой медный ВВГ-Пнг(А)-LS 3x2,5 мм², длина 20 метров, ГОСТ 31996-2012, ТУ 16.К71-310-2001  REXANT</t>
  </si>
  <si>
    <t>https://www.sds-group.ru/items_17372.htm</t>
  </si>
  <si>
    <t>1.7.4.5 Кабель NYM/NUM</t>
  </si>
  <si>
    <t>01-8701-5</t>
  </si>
  <si>
    <t>Кабель силовой медный NUM-O 2x1,5 мм², длина 5 метров, ГОСТ 31996-2012, ТУ 3520-015-38229892-2015  REXANT</t>
  </si>
  <si>
    <t>https://www.sds-group.ru/items_17384.htm</t>
  </si>
  <si>
    <t>01-8701-10</t>
  </si>
  <si>
    <t>Кабель силовой медный NUM-O 2x1,5 мм², длина 10 метров, ГОСТ 31996-2012, ТУ 3520-015-38229892-2015  REXANT</t>
  </si>
  <si>
    <t>https://www.sds-group.ru/items_17409.htm</t>
  </si>
  <si>
    <t>01-8701-20</t>
  </si>
  <si>
    <t>Кабель силовой медный NUM-O 2x1,5 мм², длина 20 метров, ГОСТ 31996-2012, ТУ 3520-015-38229892-2015  REXANT</t>
  </si>
  <si>
    <t>https://www.sds-group.ru/items_17414.htm</t>
  </si>
  <si>
    <t>01-8701-50</t>
  </si>
  <si>
    <t>Кабель силовой медный NUM-O 2x1,5 мм², длина 50 метров, ГОСТ 31996-2012, ТУ 3520-015-38229892-2015  REXANT</t>
  </si>
  <si>
    <t>https://www.sds-group.ru/items_17362.htm</t>
  </si>
  <si>
    <t>01-8702-5</t>
  </si>
  <si>
    <t>Кабель силовой медный NUM-O 2x2,5 мм², длина 5 метров, ГОСТ 31996-2012, ТУ 3520-015-38229892-2015  REXANT</t>
  </si>
  <si>
    <t>https://www.sds-group.ru/items_17354.htm</t>
  </si>
  <si>
    <t>01-8702-10</t>
  </si>
  <si>
    <t>Кабель силовой медный NUM-O 2x2,5 мм², длина 10 метров, ГОСТ 31996-2012, ТУ 3520-015-38229892-2015  REXANT</t>
  </si>
  <si>
    <t>https://www.sds-group.ru/items_17358.htm</t>
  </si>
  <si>
    <t>01-8702-20</t>
  </si>
  <si>
    <t>Кабель силовой медный NUM-O 2x2,5 мм², длина 20 метров, ГОСТ 31996-2012, ТУ 3520-015-38229892-2015  REXANT</t>
  </si>
  <si>
    <t>https://www.sds-group.ru/items_17386.htm</t>
  </si>
  <si>
    <t>01-8702-50</t>
  </si>
  <si>
    <t>Кабель силовой медный NUM-O 2x2,5 мм², длина 50 метров, ГОСТ 31996-2012, ТУ 3520-015-38229892-2015  REXANT</t>
  </si>
  <si>
    <t>https://www.sds-group.ru/items_17363.htm</t>
  </si>
  <si>
    <t>01-8704-5</t>
  </si>
  <si>
    <t>Кабель силовой медный NUM-J 3x1,5 мм², длина 5 метров, ГОСТ 31996-2012, ТУ 3520-015-38229892-2015  REXANT</t>
  </si>
  <si>
    <t>https://www.sds-group.ru/items_17364.htm</t>
  </si>
  <si>
    <t>01-8704-10</t>
  </si>
  <si>
    <t>Кабель силовой медный NUM-J 3x1,5 мм², длина 10 метров, ГОСТ 31996-2012, ТУ 3520-015-38229892-2015  REXANT</t>
  </si>
  <si>
    <t>https://www.sds-group.ru/items_17359.htm</t>
  </si>
  <si>
    <t>01-8704-20</t>
  </si>
  <si>
    <t>Кабель силовой медный NUM-J 3x1,5 мм², длина 20 метров, ГОСТ 31996-2012, ТУ 3520-015-38229892-2015  REXANT</t>
  </si>
  <si>
    <t>https://www.sds-group.ru/items_17356.htm</t>
  </si>
  <si>
    <t>01-8704-50</t>
  </si>
  <si>
    <t>Кабель силовой медный NUM-J 3x1,5 мм², длина 50 метров, ГОСТ 31996-2012, ТУ 3520-015-38229892-2015  REXANT</t>
  </si>
  <si>
    <t>https://www.sds-group.ru/items_17357.htm</t>
  </si>
  <si>
    <t>01-8705-5</t>
  </si>
  <si>
    <t>Кабель силовой медный NUM-J 3x2,5 мм², длина 5 метров, ГОСТ 31996-2012, ТУ 3520-015-38229892-2015  REXANT</t>
  </si>
  <si>
    <t>https://www.sds-group.ru/items_17385.htm</t>
  </si>
  <si>
    <t>01-8705-10</t>
  </si>
  <si>
    <t>Кабель силовой медный NUM-J 3x2,5 мм², длина 10 метров, ГОСТ 31996-2012, ТУ 3520-015-38229892-2015  REXANT</t>
  </si>
  <si>
    <t>https://www.sds-group.ru/items_17378.htm</t>
  </si>
  <si>
    <t>01-8705-20</t>
  </si>
  <si>
    <t>Кабель силовой медный NUM-J 3x2,5 мм², длина 20 метров, ГОСТ 31996-2012, ТУ 3520-015-38229892-2015  REXANT</t>
  </si>
  <si>
    <t>https://www.sds-group.ru/items_17396.htm</t>
  </si>
  <si>
    <t>01-8705-50</t>
  </si>
  <si>
    <t>Кабель силовой медный NUM-J 3x2,5 мм², длина 50 метров, ГОСТ 31996-2012, ТУ 3520-015-38229892-2015  REXANT</t>
  </si>
  <si>
    <t>https://www.sds-group.ru/items_17415.htm</t>
  </si>
  <si>
    <t>01-8706-5</t>
  </si>
  <si>
    <t>Кабель силовой медный NUM-J 3x4 мм², длина 5 метров, ГОСТ 31996-2012, ТУ 3520-015-38229892-2015  REXANT</t>
  </si>
  <si>
    <t>https://www.sds-group.ru/items_18953.htm</t>
  </si>
  <si>
    <t>01-8706-10</t>
  </si>
  <si>
    <t>Кабель силовой медный NUM-J 3x4 мм², длина 10 метров, ГОСТ 31996-2012, ТУ 3520-015-38229892-2015  REXANT</t>
  </si>
  <si>
    <t>https://www.sds-group.ru/items_18974.htm</t>
  </si>
  <si>
    <t>01-8706-50</t>
  </si>
  <si>
    <t>Кабель силовой медный NUM-J 3x4 мм², длина 50 метров, ГОСТ 31996-2012, ТУ 3520-015-38229892-2015  REXANT</t>
  </si>
  <si>
    <t>https://www.sds-group.ru/items_18949.htm</t>
  </si>
  <si>
    <t>01-8707-10</t>
  </si>
  <si>
    <t>Кабель силовой медный NUM-J 3x6 мм², длина 10 метров, ГОСТ 31996-2012, ТУ 3520-015-38229892-2015  REXANT</t>
  </si>
  <si>
    <t>https://www.sds-group.ru/items_18959.htm</t>
  </si>
  <si>
    <t>01-8707-20</t>
  </si>
  <si>
    <t>Кабель силовой медный NUM-J 3x6 мм², длина 20 метров, ГОСТ 31996-2012, ТУ 3520-015-38229892-2015  REXANT</t>
  </si>
  <si>
    <t>https://www.sds-group.ru/items_18950.htm</t>
  </si>
  <si>
    <t>01-8708-5</t>
  </si>
  <si>
    <t>Кабель силовой медный NUM-J 4x1,5 мм², длина 5 метров, ГОСТ 31996-2012, ТУ 3520-015-38229892-2015  REXANT</t>
  </si>
  <si>
    <t>https://www.sds-group.ru/items_18954.htm</t>
  </si>
  <si>
    <t>01-8708-10</t>
  </si>
  <si>
    <t>Кабель силовой медный NUM-J 4x1,5 мм², длина 10 метров, ГОСТ 31996-2012, ТУ 3520-015-38229892-2015  REXANT</t>
  </si>
  <si>
    <t>https://www.sds-group.ru/items_18955.htm</t>
  </si>
  <si>
    <t>01-8708-20</t>
  </si>
  <si>
    <t>Кабель силовой медный NUM-J 4x1,5 мм², длина 20 метров, ГОСТ 31996-2012, ТУ 3520-015-38229892-2015  REXANT</t>
  </si>
  <si>
    <t>https://www.sds-group.ru/items_18952.htm</t>
  </si>
  <si>
    <t>01-8708-50</t>
  </si>
  <si>
    <t>Кабель силовой медный NUM-J 4x1,5 мм², длина 50 метров, ГОСТ 31996-2012, ТУ 3520-015-38229892-2015  REXANT</t>
  </si>
  <si>
    <t>https://www.sds-group.ru/items_18956.htm</t>
  </si>
  <si>
    <t>01-8709-5</t>
  </si>
  <si>
    <t>Кабель силовой медный NUM-J 4x2,5 мм², длина 5 метров, ГОСТ 31996-2012, ТУ 3520-015-38229892-2015  REXANT</t>
  </si>
  <si>
    <t>https://www.sds-group.ru/items_18960.htm</t>
  </si>
  <si>
    <t>01-8709-10</t>
  </si>
  <si>
    <t>Кабель силовой медный NUM-J 4x2,5 мм², длина 10 метров, ГОСТ 31996-2012, ТУ 3520-015-38229892-2015  REXANT</t>
  </si>
  <si>
    <t>https://www.sds-group.ru/items_18961.htm</t>
  </si>
  <si>
    <t>01-8709-20</t>
  </si>
  <si>
    <t>Кабель силовой медный NUM-J 4x2,5 мм², длина 20 метров, ГОСТ 31996-2012, ТУ 3520-015-38229892-2015  REXANT</t>
  </si>
  <si>
    <t>https://www.sds-group.ru/items_18957.htm</t>
  </si>
  <si>
    <t>01-8710-5</t>
  </si>
  <si>
    <t>Кабель силовой медный NUM-J 5x1,5 мм², длина 5 метров, ГОСТ 31996-2012, ТУ 3520-015-38229892-2015  REXANT</t>
  </si>
  <si>
    <t>https://www.sds-group.ru/items_18977.htm</t>
  </si>
  <si>
    <t>01-8710-20</t>
  </si>
  <si>
    <t>Кабель силовой медный NUM-J 5x1,5 мм², длина 20 метров, ГОСТ 31996-2012, ТУ 3520-015-38229892-2015  REXANT</t>
  </si>
  <si>
    <t>https://www.sds-group.ru/items_18979.htm</t>
  </si>
  <si>
    <t>01-8713-5</t>
  </si>
  <si>
    <t>Кабель силовой медный NUM-J 5x2,5 мм², длина 5 метров, ГОСТ 31996-2012, ТУ 3520-015-38229892-2015  REXANT</t>
  </si>
  <si>
    <t>https://www.sds-group.ru/items_19954.htm</t>
  </si>
  <si>
    <t>01-8713-10</t>
  </si>
  <si>
    <t>Кабель силовой медный NUM-J 5x2,5 мм², длина 10 метров, ГОСТ 31996-2012, ТУ 3520-015-38229892-2015  REXANT</t>
  </si>
  <si>
    <t>https://www.sds-group.ru/items_19952.htm</t>
  </si>
  <si>
    <t>01-8713-50</t>
  </si>
  <si>
    <t>Кабель силовой медный NUM-J 5x2,5 мм², длина 50 метров, ГОСТ 31996-2012, ТУ 3520-015-38229892-2015  REXANT</t>
  </si>
  <si>
    <t>https://www.sds-group.ru/items_19951.htm</t>
  </si>
  <si>
    <t>1.7.5 Провода СИП</t>
  </si>
  <si>
    <t>01-8890-2</t>
  </si>
  <si>
    <t>Провод самонесущий СИП-4 2x16,0 мм² 100 м ГОСТ</t>
  </si>
  <si>
    <t>https://www.sds-group.ru/items_17640.htm</t>
  </si>
  <si>
    <t>01-8892-2</t>
  </si>
  <si>
    <t>Провод самонесущий СИП-4 4x16,0 мм² 100 м ГОСТ</t>
  </si>
  <si>
    <t>https://www.sds-group.ru/items_17641.htm</t>
  </si>
  <si>
    <t>01-8893</t>
  </si>
  <si>
    <t>Провод самонесущий СИП-4 4x25,0 мм² 100 м ГОСТ</t>
  </si>
  <si>
    <t>https://www.sds-group.ru/items_14751.htm</t>
  </si>
  <si>
    <t>1.7.6 Провод ПНСВ для прогрева бетона</t>
  </si>
  <si>
    <t>01-9092</t>
  </si>
  <si>
    <t>Провод ПНСВ 1,2 мм, оц., п/э, 1000 м.,  ГОСТ</t>
  </si>
  <si>
    <t>https://www.sds-group.ru/items_14658.htm</t>
  </si>
  <si>
    <t>01-9090</t>
  </si>
  <si>
    <t>Провод нагревательный ПНСВ 1,2 мм, ч., п/э (бухта 1000 м)</t>
  </si>
  <si>
    <t>https://www.sds-group.ru/items_14661.htm</t>
  </si>
  <si>
    <t>1.7.7 Кабель в гофре</t>
  </si>
  <si>
    <t>01-9100-1</t>
  </si>
  <si>
    <t>Силовой кабель в гофре, ВВГ-Пнг(А)-LS 2x1,5 мм² + гофра d 16 мм (100 м) REXANT</t>
  </si>
  <si>
    <t>01-9100</t>
  </si>
  <si>
    <t>Силовой кабель в гофре, ВВГ-Пнг(А)-LS 2x1,5 мм² + гофра d 16 мм (50 м) REXANT</t>
  </si>
  <si>
    <t>01-9101-1</t>
  </si>
  <si>
    <t>Силовой кабель в гофре, ВВГ-Пнг(А)-LS 2x2,5 мм² + гофра d 20 мм (100 м) REXANT</t>
  </si>
  <si>
    <t>01-9101</t>
  </si>
  <si>
    <t>Силовой кабель в гофре, ВВГ-Пнг(А)-LS 2x2,5 мм² + гофра d 20 мм (50 м) REXANT</t>
  </si>
  <si>
    <t>01-9102</t>
  </si>
  <si>
    <t>Силовой кабель в гофре, ВВГ-Пнг(А)-LS 3x1,5 мм² + гофра d 20 мм (50 м) REXANT</t>
  </si>
  <si>
    <t>01-9103-1</t>
  </si>
  <si>
    <t>Силовой кабель в гофре, ВВГ-Пнг(А)-LS 3x2,5 мм² + гофра d 20 мм (100 м) REXANT</t>
  </si>
  <si>
    <t>01-9103</t>
  </si>
  <si>
    <t>Силовой кабель в гофре, ВВГ-Пнг(А)-LS 3x2,5 мм² + гофра d 20 мм (50 м) REXANT</t>
  </si>
  <si>
    <t>1.8 Изделия для электромонтажа</t>
  </si>
  <si>
    <t>1.8.1 Разъемы кабельные</t>
  </si>
  <si>
    <t>1.8.1.1 Разъемы изолированные</t>
  </si>
  <si>
    <t>08-0981</t>
  </si>
  <si>
    <t>Клемма плоская гнездо 6.3 мм 1-1.5 мм² (РП-м 1.5-(6.3)) + колодка REXANT</t>
  </si>
  <si>
    <t>https://www.sds-group.ru/items_13485.htm</t>
  </si>
  <si>
    <t>08-0331</t>
  </si>
  <si>
    <t>Клемма плоская изолированная штекер 2.8 мм 1.5-2.5 мм² (РПи-п 2.5-(2.8)) синяя REXANT</t>
  </si>
  <si>
    <t>100/27000</t>
  </si>
  <si>
    <t>https://www.sds-group.ru/items_1328.htm</t>
  </si>
  <si>
    <t>08-0411</t>
  </si>
  <si>
    <t>Клемма плоская изолированная гнездо 3.8 мм 0.5-1.5 мм² (РПи-м 1.5-(2.8)/РПИм 1,25-250) REXANT</t>
  </si>
  <si>
    <t>100/24000</t>
  </si>
  <si>
    <t>96 000 - 18.05.20</t>
  </si>
  <si>
    <t>https://www.sds-group.ru/items_1318.htm</t>
  </si>
  <si>
    <t>06-0385-A</t>
  </si>
  <si>
    <t>Клемма плоская REXANT, изолированная гнездо - 3.8 мм, 0.5-1.5 мм², (РПи-м 1.5-(2.8) / РПИм 1,25-250 / FDD1.25-110(5)), в упак. 10 шт.</t>
  </si>
  <si>
    <t>https://www.sds-group.ru/items_18134.htm</t>
  </si>
  <si>
    <t>08-0431</t>
  </si>
  <si>
    <t>Клемма плоская изолированная гнездо 3.8 мм 1.5-2.5 мм² (РПи-м 2.5-(2.8)/РПИм 2-250) REXANT</t>
  </si>
  <si>
    <t>https://www.sds-group.ru/items_1321.htm</t>
  </si>
  <si>
    <t>06-0388-A</t>
  </si>
  <si>
    <t>Клемма плоская REXANT, изолированная гнездо - 3.8 мм, 1.5-2.5 мм², (РПи-м 2.5-(2.8) / РПИм 2-250 / FDD2-110(8)), в упак. 10 шт.</t>
  </si>
  <si>
    <t>https://www.sds-group.ru/items_18120.htm</t>
  </si>
  <si>
    <t>08-0412</t>
  </si>
  <si>
    <t>Клемма плоская изолированная гнездо 5.6 мм 0.5-1.5 мм² (РПи-м 1.5-(4.8)/РПИм 1,25-5) REXANT</t>
  </si>
  <si>
    <t>https://www.sds-group.ru/items_1319.htm</t>
  </si>
  <si>
    <t>06-0386-A</t>
  </si>
  <si>
    <t>Клемма плоская REXANT, изолированная гнездо - 5.6 мм, 0.5-1.5мм², (РПи-м 1.5-(4.8) / РПИм 1,25-5-0,8 / FDD1.25-187(8)), в упак. 10 шт.</t>
  </si>
  <si>
    <t>https://www.sds-group.ru/items_18135.htm</t>
  </si>
  <si>
    <t>08-0432</t>
  </si>
  <si>
    <t>Клемма плоская изолированная гнездо 5.6 мм 1.5-2.5 мм² (РПи-м 2.5-(4.8)/РПИм 2-5) REXANT</t>
  </si>
  <si>
    <t>https://www.sds-group.ru/items_1322.htm</t>
  </si>
  <si>
    <t>06-0389-A</t>
  </si>
  <si>
    <t>Клемма плоская REXANT, изолированная гнездо - 5.6 мм, 1.5-2.5 мм², (РПи-м 2.5-(4.8) / РПИм 2-5-0,8 / FDD2-187(5)), в упак. 10 шт.</t>
  </si>
  <si>
    <t>https://www.sds-group.ru/items_18121.htm</t>
  </si>
  <si>
    <t>08-0413</t>
  </si>
  <si>
    <t>Клемма плоская изолированная гнездо 7.4 мм 0.5-1.5 мм² (РПи-м 1.5-(6.3)/РПИм 1,25-250) REXANT</t>
  </si>
  <si>
    <t>100/18000</t>
  </si>
  <si>
    <t>https://www.sds-group.ru/items_1320.htm</t>
  </si>
  <si>
    <t>06-0387-A</t>
  </si>
  <si>
    <t>Клемма плоская REXANT, изолированная гнездо - 7.4 мм, 0.5-1.5 мм², (РПи-м 1.5-(6.3) / РПИм 1,25-250 / FDD1.25-250),  в упак. 10 шт.</t>
  </si>
  <si>
    <t>https://www.sds-group.ru/items_18114.htm</t>
  </si>
  <si>
    <t>08-0433</t>
  </si>
  <si>
    <t>Клемма плоская изолированная гнездо 7.4 мм 1.5-2.5 мм² (РПи-м 2.5-(6.3)/РПИм 2-250) REXANT</t>
  </si>
  <si>
    <t>https://www.sds-group.ru/items_1323.htm</t>
  </si>
  <si>
    <t>06-0390-A</t>
  </si>
  <si>
    <t>Клемма плоская REXANT, изолированная гнездо - 7.4 мм, 1.5-2.5 мм², (РПи-м 2.5-(6.3) / РПИм 2-250 / FDD2-250), в упак. 10 шт.</t>
  </si>
  <si>
    <t>https://www.sds-group.ru/items_18127.htm</t>
  </si>
  <si>
    <t>08-0451</t>
  </si>
  <si>
    <t>Клемма плоская изолированная гнездо 7.4 мм 4-6 мм² (РПи-м 6.0-(6.3)/РПИм 5,5-6) REXANT</t>
  </si>
  <si>
    <t>100/12000</t>
  </si>
  <si>
    <t>https://www.sds-group.ru/items_1324.htm</t>
  </si>
  <si>
    <t>06-0391-A</t>
  </si>
  <si>
    <t>Клемма плоская REXANT, изолированная гнездо - 7.4 мм, 4-6 мм², (РПи-м 6.0-(6.3) / РПИм 5,5-6-0,5 / FDD5.5-250), в упак. 10 шт.</t>
  </si>
  <si>
    <t>блистер</t>
  </si>
  <si>
    <t>https://www.sds-group.ru/items_18115.htm</t>
  </si>
  <si>
    <t>08-0414</t>
  </si>
  <si>
    <t>Клемма плоская изолированная гнездо 7.4 мм + штекер - 6.3 мм 0.5-1.5 мм² (РПи-О 1.5-(6.3)/РПИо 1.5-7.5) REXANT</t>
  </si>
  <si>
    <t>https://www.sds-group.ru/items_6643.htm</t>
  </si>
  <si>
    <t>08-0424</t>
  </si>
  <si>
    <t>Клемма плоская изолированная гнездо 7.4 мм + штекер - 6.3 мм 1.5-2.5 мм² (РПи-О 2.5-(6.3)/РПИо 2.5-7.5) REXANT</t>
  </si>
  <si>
    <t>100/9600</t>
  </si>
  <si>
    <t>9 600 - 18.05.20</t>
  </si>
  <si>
    <t>https://www.sds-group.ru/items_6760.htm</t>
  </si>
  <si>
    <t>08-0452</t>
  </si>
  <si>
    <t>Клемма плоская изолированная гнездо 7.4 мм + штекер - 6.3 мм 4-6 мм² (РПи-О 6.0-(6.3)/РПИо 6.0-7.5) REXANT</t>
  </si>
  <si>
    <t>100/7200</t>
  </si>
  <si>
    <t>https://www.sds-group.ru/items_6644.htm</t>
  </si>
  <si>
    <t>08-0434</t>
  </si>
  <si>
    <t>Клемма плоская изолированная гнездо 9 мм 1.5-2.5 мм² (РПи-м 2.5-(9.0)) REXANT</t>
  </si>
  <si>
    <t>https://www.sds-group.ru/items_6640.htm</t>
  </si>
  <si>
    <t>08-0314</t>
  </si>
  <si>
    <t>Клемма плоская изолированная термоусаживаемая штекер 6.35 мм 0.5-1.5 мм² РПи-п-т 1.5-(6.3)) красный   REXANT</t>
  </si>
  <si>
    <t>https://www.sds-group.ru/items_8722.htm</t>
  </si>
  <si>
    <t>08-0334</t>
  </si>
  <si>
    <t>Клемма плоская изолированная термоусаживаемая штекер 6.35 мм 1.5-2.5 мм² (РПи-п-т 2.5-(6.3)) синий REXANT</t>
  </si>
  <si>
    <t>https://www.sds-group.ru/items_8724.htm</t>
  </si>
  <si>
    <t>08-0354</t>
  </si>
  <si>
    <t>Клемма плоская изолированная термоусаживаемая штекер 6.35 мм 4-6 мм² (РПи-п-т 6.0-(6.3)) желтый REXANT</t>
  </si>
  <si>
    <t>100/4800</t>
  </si>
  <si>
    <t>https://www.sds-group.ru/items_9237.htm</t>
  </si>
  <si>
    <t>08-0311</t>
  </si>
  <si>
    <t>Клемма плоская изолированная штекер 2.8 мм 0.5-1.5 мм² (РПи-п 1.5-(2.8)) красная  REXANT</t>
  </si>
  <si>
    <t>https://www.sds-group.ru/items_1325.htm</t>
  </si>
  <si>
    <t>08-0312</t>
  </si>
  <si>
    <t>Клемма плоская изолированная штекер 4.8 мм 0.5-1.5 мм² (РПи-п 1.5-(4.8)/РПИп 1,25-5) красная REXANT</t>
  </si>
  <si>
    <t>https://www.sds-group.ru/items_1326.htm</t>
  </si>
  <si>
    <t>08-0332</t>
  </si>
  <si>
    <t>Клемма плоская изолированная штекер 4.8 мм 1.5-2.5 мм² (РПи-п 2.5-(4.8)/РПИп 2-5) синяя REXANT</t>
  </si>
  <si>
    <t>https://www.sds-group.ru/items_1329.htm</t>
  </si>
  <si>
    <t>08-0313</t>
  </si>
  <si>
    <t>Клемма плоская изолированная штекер 6.3 мм 0.5-1.5 мм² (РПи-п 1.5-(6.3)) красная REXANT</t>
  </si>
  <si>
    <t>https://www.sds-group.ru/items_1327.htm</t>
  </si>
  <si>
    <t>06-0383-A</t>
  </si>
  <si>
    <t>Клемма плоская REXANT, изолированная штекер - 6.3 мм, 0.5-1.5 мм², (РПи-п 1.5-(6.3) / MDD1.25-250), красный, в упак. 10 шт.</t>
  </si>
  <si>
    <t>https://www.sds-group.ru/items_18131.htm</t>
  </si>
  <si>
    <t>08-0333</t>
  </si>
  <si>
    <t>Клемма плоская изолированная штекер 6.3 мм 1.5-2.5 мм² (РПи-п 2.5-(6.3)) синяя REXANT</t>
  </si>
  <si>
    <t>https://www.sds-group.ru/items_1330.htm</t>
  </si>
  <si>
    <t>06-0384-A</t>
  </si>
  <si>
    <t>Клемма плоская REXANT, изолированная штекер - 6.3 мм, 1.5-2.5 мм², (РПи-п 2.5-(6.3) / (MDD2-250), синий, в упак. 10 шт.</t>
  </si>
  <si>
    <t>https://www.sds-group.ru/items_18119.htm</t>
  </si>
  <si>
    <t>08-0351</t>
  </si>
  <si>
    <t>Клемма плоская изолированная штекер 6.3 мм 4-6 мм² (РПи-п 6.0-(6.3)) желтая REXANT</t>
  </si>
  <si>
    <t>https://www.sds-group.ru/items_1331.htm</t>
  </si>
  <si>
    <t>08-0611</t>
  </si>
  <si>
    <t>Клемма плоская полностью изолированная гнездо 5 мм 0.5-1.5 мм² (РППи-м 1.5-(4.8)) REXANT</t>
  </si>
  <si>
    <t>100/14400</t>
  </si>
  <si>
    <t>https://www.sds-group.ru/items_1332.htm</t>
  </si>
  <si>
    <t>08-0631</t>
  </si>
  <si>
    <t>Клемма плоская полностью изолированная гнездо 5 мм 1.5-2.5 мм² (РППи-м 2.5-(4.8)) REXANT</t>
  </si>
  <si>
    <t>https://www.sds-group.ru/items_1334.htm</t>
  </si>
  <si>
    <t>06-0392-A</t>
  </si>
  <si>
    <t>Клемма плоская REXANT, полностью изолированная гнездо - 5.6 мм, 0.5-1.5 мм², (РППи-м 1.5-(4.8) / FDFD1.25-187(8)), в упак. 10 шт.</t>
  </si>
  <si>
    <t>https://www.sds-group.ru/items_18128.htm</t>
  </si>
  <si>
    <t>06-0394-A</t>
  </si>
  <si>
    <t>Клемма плоская REXANT, полностью изолированная гнездо - 5.6 мм, 1.5-2.5 мм², (РППи-м 2.5-(4.8) / FDFD2-187(8)), в упак. 10 шт.</t>
  </si>
  <si>
    <t>https://www.sds-group.ru/items_18124.htm</t>
  </si>
  <si>
    <t>08-0612</t>
  </si>
  <si>
    <t>Клемма плоская полностью изолированная гнездо 6.6 мм 0.5-1.5 мм² (РППи-м 1.5-(6.3)) REXANT</t>
  </si>
  <si>
    <t>https://www.sds-group.ru/items_1333.htm</t>
  </si>
  <si>
    <t>08-0632</t>
  </si>
  <si>
    <t>Клемма плоская полностью изолированная гнездо 6.6 мм 1.5-2.5 мм² (РППи-м 2.5-(6.3)) REXANT</t>
  </si>
  <si>
    <t>https://www.sds-group.ru/items_1335.htm</t>
  </si>
  <si>
    <t>08-0651</t>
  </si>
  <si>
    <t>Клемма плоская полностью изолированная гнездо 6.6 мм 4-6 мм² (РППи-м 6.0-(6.3)) REXANT</t>
  </si>
  <si>
    <t>100/6000</t>
  </si>
  <si>
    <t>https://www.sds-group.ru/items_1336.htm</t>
  </si>
  <si>
    <t>08-0613</t>
  </si>
  <si>
    <t>Клемма плоская полностью изолированная REXANT, гнездо 6.6 мм, в нейлоне, 0.5-1.5 мм² (РПи-м(н) 1.5-(6.3)), красный</t>
  </si>
  <si>
    <t>https://www.sds-group.ru/items_6634.htm</t>
  </si>
  <si>
    <t>08-0633</t>
  </si>
  <si>
    <t>Клемма плоская полностью изолированная REXANT, гнездо 6.6 мм, в нейлоне, 1.5-2.5 мм² (РПи-м(н) 2.5-(6.3)), синий</t>
  </si>
  <si>
    <t>https://www.sds-group.ru/items_6641.htm</t>
  </si>
  <si>
    <t>08-0652</t>
  </si>
  <si>
    <t>Клемма плоская полностью изолированная REXANT, гнездо 6.6 мм, в нейлоне 4-6 мм², (РПи-м(н) 6.0-(6.3)), желтый</t>
  </si>
  <si>
    <t>https://www.sds-group.ru/items_6635.htm</t>
  </si>
  <si>
    <t>06-0393-A</t>
  </si>
  <si>
    <t>Клемма плоская REXANT, полностью изолированная гнездо - 7.4 мм, 0.5-1.5 мм², (РППи-м 1.5-(6.3) / FDFD1.25-250), в упак. 10 шт.</t>
  </si>
  <si>
    <t>https://www.sds-group.ru/items_18116.htm</t>
  </si>
  <si>
    <t>06-0395-A</t>
  </si>
  <si>
    <t>Клемма плоская REXANT, полностью изолированная гнездо - 7.4 мм, 1.5-2.5 мм², (РППи-м 2.5-(6.3) / FDFD2-250), в упак. 10 шт.</t>
  </si>
  <si>
    <t>https://www.sds-group.ru/items_18132.htm</t>
  </si>
  <si>
    <t>08-0614</t>
  </si>
  <si>
    <t>Клемма плоская полностью изолированная термоусаживаемая гнездо 6.6 мм 0.5-1.5 мм² (РПи-м-т 1.5-(6.3) красный REXANT</t>
  </si>
  <si>
    <t>https://www.sds-group.ru/items_8721.htm</t>
  </si>
  <si>
    <t>08-0634</t>
  </si>
  <si>
    <t>Клемма плоская полностью изолированная термоусаживаемая гнездо 6.6 мм 1.5-2.5 мм² (РПи-м-т 2.5-(6.3) синий REXANT</t>
  </si>
  <si>
    <t>https://www.sds-group.ru/items_8723.htm</t>
  </si>
  <si>
    <t>08-0654</t>
  </si>
  <si>
    <t>Клемма плоская полностью изолированная термоусаживаемая гнездо 6.6 мм 4-6 мм² (РПи-м-т 6.0-(6.3) желтый REXANT</t>
  </si>
  <si>
    <t>https://www.sds-group.ru/items_8725.htm</t>
  </si>
  <si>
    <t>08-0951</t>
  </si>
  <si>
    <t>Клемма плоская штекер 6.3 мм 1-1.5 мм² (РП-п 1.5-(6.3)) + колодка REXANT</t>
  </si>
  <si>
    <t>https://www.sds-group.ru/items_13479.htm</t>
  </si>
  <si>
    <t>08-0211</t>
  </si>
  <si>
    <t>Разъем штекерный изолированный гнездо 4 мм 0.5-1.5 мм² (РШи-м 1.5-4/РШИм 1,25-5-4) красный REXANT</t>
  </si>
  <si>
    <t>https://www.sds-group.ru/items_1345.htm</t>
  </si>
  <si>
    <t>08-0221</t>
  </si>
  <si>
    <t>Разъем штекерный изолированный гнездо 4 мм 1.5-2.5 мм² (РШи-м 2.5-4/РШИм 2-5-4 ) синий REXANT</t>
  </si>
  <si>
    <t>57 600 - 18.05.20</t>
  </si>
  <si>
    <t>https://www.sds-group.ru/items_1346.htm</t>
  </si>
  <si>
    <t>08-0232</t>
  </si>
  <si>
    <t>Разъем штекерный изолированный гнездо 5 мм 4-6 мм² (РШи-м 6.0-5/РШИм 5,5-6-4) желтый REXANT</t>
  </si>
  <si>
    <t>https://www.sds-group.ru/items_6642.htm</t>
  </si>
  <si>
    <t>08-0511</t>
  </si>
  <si>
    <t>Разъем штекерный изолированный штекер 4 мм 0.5-1.5 мм² (РШи-п 1.5-4/РШИп 1,25-4) красный REXANT</t>
  </si>
  <si>
    <t>https://www.sds-group.ru/items_1340.htm</t>
  </si>
  <si>
    <t>08-0521</t>
  </si>
  <si>
    <t>Разъем штекерный изолированный штекер 4 мм 1.5-2.5 мм² (РШи-п 2.5-4/РШИп 2-5-4) синий REXANT</t>
  </si>
  <si>
    <t>https://www.sds-group.ru/items_1341.htm</t>
  </si>
  <si>
    <t>08-0261</t>
  </si>
  <si>
    <t>Разъем штекерный полностью изолированный гнездо 4 мм 0.5-1.5 мм² (РШПи-м 1.5-4/РШИм 1,25-5-4) красный REXANT</t>
  </si>
  <si>
    <t>https://www.sds-group.ru/items_1348.htm</t>
  </si>
  <si>
    <t>08-0271</t>
  </si>
  <si>
    <t>Разъем штекерный полностью изолированный гнездо 4 мм 1.5-2.5 мм² (РШПи-м 2.5-4/РШИм 2-5-4) синий REXANT</t>
  </si>
  <si>
    <t>100/10000</t>
  </si>
  <si>
    <t>https://www.sds-group.ru/items_1349.htm</t>
  </si>
  <si>
    <t>08-0561</t>
  </si>
  <si>
    <t>Разъем штекерный полностью изолированный штекер 4 мм 0.5-1.5 мм² (РШПи-п 1.5-4/РШИп 1,25-4) красный REXANT</t>
  </si>
  <si>
    <t>https://www.sds-group.ru/items_1343.htm</t>
  </si>
  <si>
    <t>08-0571</t>
  </si>
  <si>
    <t>Разъем штекерный полностью изолированный штекер 4 мм 1.5-2.5 мм² (РШПи-п 2.5-4/РШИп 2-5-4) синий REXANT</t>
  </si>
  <si>
    <t>100/5000</t>
  </si>
  <si>
    <t>https://www.sds-group.ru/items_1344.htm</t>
  </si>
  <si>
    <t>1.8.1.2 Разъемы неизолированные</t>
  </si>
  <si>
    <t>08-0900</t>
  </si>
  <si>
    <t>Изолятор для плоской клеммы  (L - 26 мм) REXANT</t>
  </si>
  <si>
    <t>100/20000</t>
  </si>
  <si>
    <t>https://www.sds-group.ru/items_8720.htm</t>
  </si>
  <si>
    <t>08-0919</t>
  </si>
  <si>
    <t>Клемма плоская гнездо 3.6 мм 1-1.5 мм² (РП-м 1.5-(2.8)) REXANT</t>
  </si>
  <si>
    <t>100/60000</t>
  </si>
  <si>
    <t>https://www.sds-group.ru/items_8718.htm</t>
  </si>
  <si>
    <t>06-0399-A</t>
  </si>
  <si>
    <t>Клемма плоская REXANT, гнездо - 3.6 мм, 1 - 1.5 мм² , (РП-м 1.5-(2.8) / DJ622-D2.8*0.5B), в упак. 10 шт.</t>
  </si>
  <si>
    <t>https://www.sds-group.ru/items_18129.htm</t>
  </si>
  <si>
    <t>08-0920</t>
  </si>
  <si>
    <t>Клемма плоская гнездо 5,6 мм 1-1.5 мм² (РП-м 1.5-(4.8)) REXANT</t>
  </si>
  <si>
    <t>100/48000</t>
  </si>
  <si>
    <t>https://www.sds-group.ru/items_8719.htm</t>
  </si>
  <si>
    <t>06-0400-A</t>
  </si>
  <si>
    <t>Клемма плоская REXANT, гнездо - 5,6 мм, 1-1.5 мм², (РП-м 1.5-(4.8) / DJ622-D4.8*0.5B), в упак. 10 шт.</t>
  </si>
  <si>
    <t>https://www.sds-group.ru/items_18123.htm</t>
  </si>
  <si>
    <t>08-0921</t>
  </si>
  <si>
    <t>Клемма плоская гнездо 7.5 мм 1-2.5 мм² (РП-м 2.5-(6.3)) REXANT</t>
  </si>
  <si>
    <t>https://www.sds-group.ru/items_8627.htm</t>
  </si>
  <si>
    <t>08-0912</t>
  </si>
  <si>
    <t>Клемма плоская гнездо 7.7 мм 1-1.5 мм² (РП-м 1.5-(6.3)) REXANT</t>
  </si>
  <si>
    <t>https://www.sds-group.ru/items_3215.htm</t>
  </si>
  <si>
    <t>06-0397-A</t>
  </si>
  <si>
    <t>Клемма плоская REXANT, гнездо - 7.7 мм, 1-1.5 мм², (РП-м 1.5-(6.3) / DJ622-D6.3B), в упак. 10 шт.</t>
  </si>
  <si>
    <t>https://www.sds-group.ru/items_18133.htm</t>
  </si>
  <si>
    <t>06-0401-A</t>
  </si>
  <si>
    <t>Клемма плоская REXANT, гнездо - 7.7 мм 1-2.5 мм², (РП-м 2.5-(6.3) / DJ623-Е6.3С), в упак. 10 шт.</t>
  </si>
  <si>
    <t>https://www.sds-group.ru/items_18130.htm</t>
  </si>
  <si>
    <t>08-0955</t>
  </si>
  <si>
    <t>Клемма плоская штекер 1.5 мм 0.5-1 мм² (РП-п 1.0-(1.5)) REXANT</t>
  </si>
  <si>
    <t>https://www.sds-group.ru/items_16875.htm</t>
  </si>
  <si>
    <t>08-0909</t>
  </si>
  <si>
    <t>Клемма плоская штекер 2.8 мм 0,5-1.5 мм² (РП-п 1.5-(2.8)) REXANT</t>
  </si>
  <si>
    <t>100/36000</t>
  </si>
  <si>
    <t>72 000 - 18.05.20</t>
  </si>
  <si>
    <t>https://www.sds-group.ru/items_6633.htm</t>
  </si>
  <si>
    <t>08-0910</t>
  </si>
  <si>
    <t>Клемма плоская штекер 4.8 мм 0,5-1.5 мм² (РП-п 1.5-(4.8)) REXANT</t>
  </si>
  <si>
    <t>https://www.sds-group.ru/items_8717.htm</t>
  </si>
  <si>
    <t>08-0911</t>
  </si>
  <si>
    <t>Клемма плоская штекер 6.3 мм 0,5-1.5 мм² (РП-п 1.5-(6.3)) REXANT</t>
  </si>
  <si>
    <t>https://www.sds-group.ru/items_3214.htm</t>
  </si>
  <si>
    <t>08-0913</t>
  </si>
  <si>
    <t>https://www.sds-group.ru/items_6638.htm</t>
  </si>
  <si>
    <t>06-0396-A</t>
  </si>
  <si>
    <t>Клемма плоская REXANT, штекер - 6.3 мм, 1-1.5 мм², (РП-п 1.5-(6.3) / DJ611-6.3B), в упак. 10 шт.</t>
  </si>
  <si>
    <t>https://www.sds-group.ru/items_18136.htm</t>
  </si>
  <si>
    <t>06-0398-A</t>
  </si>
  <si>
    <t>Клемма плоская REXANT, штекер - 6.3 мм, 1-1.5 мм², (РП-п 1.5-(6.3) / DJ617-6.3В), в упак. 10 шт.</t>
  </si>
  <si>
    <t>https://www.sds-group.ru/items_18122.htm</t>
  </si>
  <si>
    <t>1.8.2 Наконечники кабельные</t>
  </si>
  <si>
    <t>1.8.2.1 Наконечники изолированные</t>
  </si>
  <si>
    <t>08-0111</t>
  </si>
  <si>
    <t>Наконечник вилочный изолированный 3.2 мм 0.5-1.5 мм² (НВи 1.5-3/НВи 1,25-3) красный REXANT</t>
  </si>
  <si>
    <t>https://www.sds-group.ru/items_1303.htm</t>
  </si>
  <si>
    <t>06-0402-A</t>
  </si>
  <si>
    <t>Наконечник вилочный REXANT изолированный, 3.2 мм, 0.5-1.5 мм², НВи 1.5-3 / НВи 1,25-3 / SV1.25-3, красный, в упак. 10 шт.</t>
  </si>
  <si>
    <t>https://www.sds-group.ru/items_18009.htm</t>
  </si>
  <si>
    <t>08-0131</t>
  </si>
  <si>
    <t>Наконечник вилочный изолированный 3.2 мм 1.5-2.5 мм² (НВи 2.5-3) синий REXANT</t>
  </si>
  <si>
    <t>https://www.sds-group.ru/items_1307.htm</t>
  </si>
  <si>
    <t>08-0112</t>
  </si>
  <si>
    <t>Наконечник вилочный изолированный 4.3 мм 0.5-1.5 мм² (НВи 1.5-4/НВи 1,25-4) красный REXANT</t>
  </si>
  <si>
    <t>https://www.sds-group.ru/items_1304.htm</t>
  </si>
  <si>
    <t>08-0132</t>
  </si>
  <si>
    <t>Наконечник вилочный изолированный 4.3 мм 1.5-2.5 мм² (НВи 2.5-4/НВи 2-4) синий REXANT</t>
  </si>
  <si>
    <t>36 000 - 18.05.20</t>
  </si>
  <si>
    <t>https://www.sds-group.ru/items_1308.htm</t>
  </si>
  <si>
    <t>08-0151</t>
  </si>
  <si>
    <t>Наконечник вилочный изолированный 4.3 мм 4-6 мм² (НВи 6.0-4/НВи 5,5-4) желтый REXANT</t>
  </si>
  <si>
    <t>https://www.sds-group.ru/items_1311.htm</t>
  </si>
  <si>
    <t>08-0113</t>
  </si>
  <si>
    <t>Наконечник вилочный изолированный 5.3 мм 0.5-1.5 мм² (НВи 1.5-5/НВи 1,25-5) красный REXANT</t>
  </si>
  <si>
    <t>https://www.sds-group.ru/items_1305.htm</t>
  </si>
  <si>
    <t>08-0133</t>
  </si>
  <si>
    <t>Наконечник вилочный изолированный 5.3 мм 1.5-2.5 мм² (НВи 2.5-5/НВи 2-5) синий REXANT</t>
  </si>
  <si>
    <t>https://www.sds-group.ru/items_1309.htm</t>
  </si>
  <si>
    <t>08-0152</t>
  </si>
  <si>
    <t>Наконечник вилочный изолированный 5.3 мм 4-6 мм² (НВи 6.0-5/НВи 5,5-5) желтый REXANT</t>
  </si>
  <si>
    <t>https://www.sds-group.ru/items_1312.htm</t>
  </si>
  <si>
    <t>08-0114</t>
  </si>
  <si>
    <t>Наконечник вилочный изолированный 6.5 мм 0.5-1.5 мм² (НВи 1.5-6) красный REXANT</t>
  </si>
  <si>
    <t>https://www.sds-group.ru/items_1306.htm</t>
  </si>
  <si>
    <t>08-0134</t>
  </si>
  <si>
    <t>Наконечник вилочный изолированный 6.5 мм 1.5-2.5 мм² (НВи 2.5-6/НВи 2-6) синий REXANT</t>
  </si>
  <si>
    <t>https://www.sds-group.ru/items_1310.htm</t>
  </si>
  <si>
    <t>08-0153</t>
  </si>
  <si>
    <t>Наконечник вилочный изолированный 6.5 мм 4-6 мм ² (НВи 6.0-6 / НВи 5,5-6) желтый REXANT</t>
  </si>
  <si>
    <t>https://www.sds-group.ru/items_1313.htm</t>
  </si>
  <si>
    <t>08-0154</t>
  </si>
  <si>
    <t>Наконечник вилочный изолированный 8.4 мм 4-6 мм² (НВи 6.0-8) желтый REXANT</t>
  </si>
  <si>
    <t>https://www.sds-group.ru/items_1314.htm</t>
  </si>
  <si>
    <t>08-0012</t>
  </si>
  <si>
    <t>Наконечник кольцевой изолированный (НКИ ø 3.7 мм) 0.5-1.5 мм² (НКи 1.5-3.5) красный REXANT</t>
  </si>
  <si>
    <t>https://www.sds-group.ru/items_1285.htm</t>
  </si>
  <si>
    <t>08-0054</t>
  </si>
  <si>
    <t>Наконечник кольцевой изолированный ø 8.4 мм 4-6 мм² (НКи 6.0-8/НКи5,5-8) желтый REXANT</t>
  </si>
  <si>
    <t>https://www.sds-group.ru/items_1301.htm</t>
  </si>
  <si>
    <t>08-0017</t>
  </si>
  <si>
    <t>Наконечник кольцевой изолированный ø 10.5 мм 0.5-1.5 мм² (НКи 1.5-10) красный REXANT</t>
  </si>
  <si>
    <t>https://www.sds-group.ru/items_1290.htm</t>
  </si>
  <si>
    <t>08-0037</t>
  </si>
  <si>
    <t>Наконечник кольцевой изолированный ø 10.5 мм 1.5-2.5 мм² (НКи 2.5-10) синий REXANT</t>
  </si>
  <si>
    <t>https://www.sds-group.ru/items_1297.htm</t>
  </si>
  <si>
    <t>08-0055</t>
  </si>
  <si>
    <t>Наконечник кольцевой изолированный ø 10.5 мм 4-6 мм² (НКи 6.0-10/НКи5,5-10) желтый REXANT</t>
  </si>
  <si>
    <t>https://www.sds-group.ru/items_1302.htm</t>
  </si>
  <si>
    <t>08-0011</t>
  </si>
  <si>
    <t>Наконечник кольцевой изолированный ø 3.2 мм 0.5-1.5 мм² (НКи 1.5-3/НКи 1,25-3) красный REXANT</t>
  </si>
  <si>
    <t>https://www.sds-group.ru/items_1284.htm</t>
  </si>
  <si>
    <t>08-0031</t>
  </si>
  <si>
    <t>Наконечник кольцевой изолированный ø 3.2 мм 1.5-2.5 мм² (НКи 2.5-3/НКи2-3) синий REXANT</t>
  </si>
  <si>
    <t>https://www.sds-group.ru/items_1291.htm</t>
  </si>
  <si>
    <t>08-0013</t>
  </si>
  <si>
    <t>Наконечник кольцевой изолированный ø 4.3 мм 0.5-1.5 мм² (НКи 1.5-4/НКи 1,25-4) красный REXANT</t>
  </si>
  <si>
    <t>https://www.sds-group.ru/items_1286.htm</t>
  </si>
  <si>
    <t>06-0414-A</t>
  </si>
  <si>
    <t>Наконечник кольцевой REXANT изолированный, ø4.3мм, 0.5-1.5мм², НКи 1.5-4 / НКи 1,25-4 / RVL1.25-4, красный, в упак. 10 шт.</t>
  </si>
  <si>
    <t>https://www.sds-group.ru/items_18181.htm</t>
  </si>
  <si>
    <t>08-0032</t>
  </si>
  <si>
    <t>Наконечник кольцевой изолированный ø 4.3 мм 1.5-2.5 мм² (НКи 2.5-4/НКи2-4) синий REXANT</t>
  </si>
  <si>
    <t>https://www.sds-group.ru/items_1292.htm</t>
  </si>
  <si>
    <t>06-0418-A</t>
  </si>
  <si>
    <t>Наконечник кольцевой REXANT изолированный, ø4.3мм, 1.5-2.5мм², НКи 2.5-4 / НКи2-4 / RVS2-4, синий, в упак. 10 шт.</t>
  </si>
  <si>
    <t>https://www.sds-group.ru/items_18177.htm</t>
  </si>
  <si>
    <t>08-0051</t>
  </si>
  <si>
    <t>Наконечник кольцевой изолированный ø 4.3 мм 4-6 мм² (НКи 6.0-4/НКи5,5-4) желтый REXANT</t>
  </si>
  <si>
    <t>https://www.sds-group.ru/items_1298.htm</t>
  </si>
  <si>
    <t>08-0014</t>
  </si>
  <si>
    <t>Наконечник кольцевой изолированный ø 5.3 мм 0.5-1.5 мм² (НКи 1.5-5/НКи 1,25-5) красный REXANT</t>
  </si>
  <si>
    <t>https://www.sds-group.ru/items_1287.htm</t>
  </si>
  <si>
    <t>08-0034</t>
  </si>
  <si>
    <t>Наконечник кольцевой изолированный ø 5.3 мм 1.5-2.5 мм² (НКи 2.5-5/НКи2-5) синий REXANT</t>
  </si>
  <si>
    <t>https://www.sds-group.ru/items_1294.htm</t>
  </si>
  <si>
    <t>06-0419-A</t>
  </si>
  <si>
    <t>Наконечник кольцевой REXANT изолированный, ø5.3мм, 1.5-2.5мм², НКи 2.5-5 / НКи2-5 / RVS2-5, синий, в упак. 10 шт.</t>
  </si>
  <si>
    <t>https://www.sds-group.ru/items_18178.htm</t>
  </si>
  <si>
    <t>08-0052</t>
  </si>
  <si>
    <t>Наконечник кольцевой изолированный ø 5.3 мм 4-6 мм² (НКи 6.0-5/НКи5,5-5) желтый REXANT</t>
  </si>
  <si>
    <t>https://www.sds-group.ru/items_1299.htm</t>
  </si>
  <si>
    <t>08-0015</t>
  </si>
  <si>
    <t>Наконечник кольцевой изолированный ø 6.5 мм 0.5-1.5 мм² (НКи 1.5-6/НКи 1,25-6) красный REXANT</t>
  </si>
  <si>
    <t>https://www.sds-group.ru/items_1288.htm</t>
  </si>
  <si>
    <t>06-0415-A</t>
  </si>
  <si>
    <t>Наконечник кольцевой REXANT изолированный, ø6.5мм, 0.5-1.5мм², НКи 1.5-6 / НКи 1,25-6 / RV1.25-6, красный, в упак. 10 шт.</t>
  </si>
  <si>
    <t>https://www.sds-group.ru/items_18176.htm</t>
  </si>
  <si>
    <t>08-0035</t>
  </si>
  <si>
    <t>Наконечник кольцевой изолированный ø 6.5 мм 1.5-2.5 мм² (НКи 2.5-6/НКи2-6) синий REXANT</t>
  </si>
  <si>
    <t>https://www.sds-group.ru/items_1295.htm</t>
  </si>
  <si>
    <t>06-0420-A</t>
  </si>
  <si>
    <t>Наконечник кольцевой REXANT изолированный, ø6.5мм, 1.5-2.5мм², НКи 2.5-6 / НКи2-6 / RV2-6, синий, в упак. 10 шт.</t>
  </si>
  <si>
    <t>https://www.sds-group.ru/items_18180.htm</t>
  </si>
  <si>
    <t>08-0053</t>
  </si>
  <si>
    <t>Наконечник кольцевой изолированный ø 6.5 мм 4-6 мм² (НКи 6.0-6/НКи5,5-6) желтый REXANT</t>
  </si>
  <si>
    <t>https://www.sds-group.ru/items_1300.htm</t>
  </si>
  <si>
    <t>06-0422-A</t>
  </si>
  <si>
    <t>Наконечник кольцевой REXANT изолированный, ø6.5мм, 4-6мм², НКи 6.0-6 / НКи5,5-6 / RV5.5-6, желтый, в упак. 10 шт.</t>
  </si>
  <si>
    <t>https://www.sds-group.ru/items_18182.htm</t>
  </si>
  <si>
    <t>08-0016</t>
  </si>
  <si>
    <t>Наконечник кольцевой изолированный ø 8.4 мм 0.5-1.5 мм² (НКи 1.5-8/НКи 1,25-8) красный REXANT</t>
  </si>
  <si>
    <t>https://www.sds-group.ru/items_1289.htm</t>
  </si>
  <si>
    <t>06-0416-A</t>
  </si>
  <si>
    <t>Наконечник кольцевой REXANT изолированный, ø8.4мм, 0.5-1.5мм², НКи 1.5-8 / НКи 1,25-8 / RV1.25-8, красный, в упак. 10 шт.</t>
  </si>
  <si>
    <t>https://www.sds-group.ru/items_18174.htm</t>
  </si>
  <si>
    <t>08-0036</t>
  </si>
  <si>
    <t>Наконечник кольцевой изолированный ø 8.4 мм 1.5-2.5 мм² (НКи 2.5-8/НКи2-8) синий REXANT</t>
  </si>
  <si>
    <t>https://www.sds-group.ru/items_1296.htm</t>
  </si>
  <si>
    <t>06-0421-A</t>
  </si>
  <si>
    <t>Наконечник кольцевой REXANT  изолированный ø8.4мм, 1.5-2.5мм², НКи 2.5-8 / НКи2-8 / RV2-8, синий, в упак. 10 шт.</t>
  </si>
  <si>
    <t>https://www.sds-group.ru/items_18185.htm</t>
  </si>
  <si>
    <t>08-0009</t>
  </si>
  <si>
    <t>Наконечник кольцевой изолированный термоусаживаемый ø 4.3 мм 0.5-1.5 мм² (НКи-т 1.5-4/НКи-т1,25-4) красный REXANT</t>
  </si>
  <si>
    <t>https://www.sds-group.ru/items_7967.htm</t>
  </si>
  <si>
    <t>08-0039</t>
  </si>
  <si>
    <t>Наконечник кольцевой изолированный термоусаживаемый ø 6.5 мм 1.5-2.5 мм² (НКи-т 2.5-6/НКи-т2-6) синий REXANT</t>
  </si>
  <si>
    <t>https://www.sds-group.ru/items_7968.htm</t>
  </si>
  <si>
    <t>08-0058</t>
  </si>
  <si>
    <t>Наконечник кольцевой изолированный термоусаживаемый ø 6.5 мм 4-6 мм² (НКи-т 6.0-6/НКи-т5,5-6) желтый REXANT</t>
  </si>
  <si>
    <t>100/3600</t>
  </si>
  <si>
    <t>https://www.sds-group.ru/items_7969.htm</t>
  </si>
  <si>
    <t>08-0059</t>
  </si>
  <si>
    <t>Наконечник кольцевой изолированный термоусаживаемый ø 8.4 мм 4-6 мм² (НКи-т 6.0-8/НКи-т5,5-8) желтый REXANT</t>
  </si>
  <si>
    <t>https://www.sds-group.ru/items_7970.htm</t>
  </si>
  <si>
    <t>08-2808</t>
  </si>
  <si>
    <t>Наконечник штыревой втулочный изолированный F-10 мм 2х2.5 мм² (НШВи(2) 2.5-10/НГи2 2,5-10) серый REXANT</t>
  </si>
  <si>
    <t>https://www.sds-group.ru/items_3846.htm</t>
  </si>
  <si>
    <t>08-0831</t>
  </si>
  <si>
    <t>Наконечник штыревой втулочный изолированный F-12 мм 10 мм² (НШВи 10-12) красный REXANT</t>
  </si>
  <si>
    <t>https://www.sds-group.ru/items_1636.htm</t>
  </si>
  <si>
    <t>06-0410-A</t>
  </si>
  <si>
    <t>Наконечник штыревой втулочный REXANT изолированный, F-12мм, 10 мм², НШВи 10-12 / E10-12, красный, в упак. 10 шт.</t>
  </si>
  <si>
    <t>https://www.sds-group.ru/items_18006.htm</t>
  </si>
  <si>
    <t>08-0832</t>
  </si>
  <si>
    <t>Наконечник штыревой втулочный изолированный F-12 мм 16 мм² (НШВи 16-12) слоновая кость REXANT</t>
  </si>
  <si>
    <t>100/8400</t>
  </si>
  <si>
    <t>https://www.sds-group.ru/items_1637.htm</t>
  </si>
  <si>
    <t>08-0816</t>
  </si>
  <si>
    <t>Наконечник штыревой втулочный изолированный F-12 мм 2.5 мм² (НШВи 2.5-12) синий REXANT</t>
  </si>
  <si>
    <t>https://www.sds-group.ru/items_1632.htm</t>
  </si>
  <si>
    <t>08-2810</t>
  </si>
  <si>
    <t>Наконечник штыревой втулочный изолированный F-12 мм 2х4 мм² (НШВи(2) 4.0-12/НГи2 4,0-12) оранжевый REXANT</t>
  </si>
  <si>
    <t>https://www.sds-group.ru/items_3847.htm</t>
  </si>
  <si>
    <t>08-0823</t>
  </si>
  <si>
    <t>Наконечник штыревой втулочный изолированный F-12 мм 6 мм² (НШВи 6.0-12 / Е 6,0-12/E6012) зеленый REXANT</t>
  </si>
  <si>
    <t>https://www.sds-group.ru/items_1635.htm</t>
  </si>
  <si>
    <t>08-2812</t>
  </si>
  <si>
    <t>Наконечник штыревой втулочный изолированный F-14 мм 2х10 мм² (НШВи(2) 10-14/ Ги2 10-14) красный REXANT</t>
  </si>
  <si>
    <t>https://www.sds-group.ru/items_3844.htm</t>
  </si>
  <si>
    <t>08-2813</t>
  </si>
  <si>
    <t>Наконечник штыревой втулочный изолированный F-14 мм 2х16 мм² (НШВи(2) 16-14/НГи2 16-14) слоновая кость REXANT</t>
  </si>
  <si>
    <t>100/2400</t>
  </si>
  <si>
    <t>https://www.sds-group.ru/items_3845.htm</t>
  </si>
  <si>
    <t>08-2811</t>
  </si>
  <si>
    <t>Наконечник штыревой втулочный изолированный F-14 мм 2х6 мм² (НШВи(2) 6.0-14/НГи2 6,0-14) зеленый REXANT</t>
  </si>
  <si>
    <t>https://www.sds-group.ru/items_3848.htm</t>
  </si>
  <si>
    <t>08-0833</t>
  </si>
  <si>
    <t>Наконечник штыревой втулочный изолированный F-16 мм 25 мм² (НШВи 25-16) черный  REXANT</t>
  </si>
  <si>
    <t>https://www.sds-group.ru/items_1638.htm</t>
  </si>
  <si>
    <t>08-0834</t>
  </si>
  <si>
    <t>Наконечник штыревой втулочный изолированный F-16 мм 35 мм² (НШВи 35-16)  красный REXANT</t>
  </si>
  <si>
    <t>https://www.sds-group.ru/items_1639.htm</t>
  </si>
  <si>
    <t>08-1809</t>
  </si>
  <si>
    <t>Наконечник штыревой втулочный изолированный F-18 мм 0.75 мм² (НШВи 0.75-18) синий REXANT</t>
  </si>
  <si>
    <t>https://www.sds-group.ru/items_3836.htm</t>
  </si>
  <si>
    <t>08-1816</t>
  </si>
  <si>
    <t>Наконечник штыревой втулочный изолированный F-18 мм 1.5 мм² (НШВи 1.5-18) черный REXANT</t>
  </si>
  <si>
    <t>100/30000</t>
  </si>
  <si>
    <t>https://www.sds-group.ru/items_3837.htm</t>
  </si>
  <si>
    <t>08-1826</t>
  </si>
  <si>
    <t>Наконечник штыревой втулочный изолированный F-18 мм 10 мм² (НШВи 10-18) слоновая кость REXANT</t>
  </si>
  <si>
    <t>https://www.sds-group.ru/items_3838.htm</t>
  </si>
  <si>
    <t>08-1828</t>
  </si>
  <si>
    <t>Наконечник штыревой втулочный изолированный F-18 мм 16 мм² (НШВи 16-18) слоновая кость REXANT</t>
  </si>
  <si>
    <t>https://www.sds-group.ru/items_3839.htm</t>
  </si>
  <si>
    <t>08-0818</t>
  </si>
  <si>
    <t>Наконечник штыревой втулочный изолированный F-18 мм 2.5 мм² (НШВи 2.5-18) синий REXANT</t>
  </si>
  <si>
    <t>https://www.sds-group.ru/items_3213.htm</t>
  </si>
  <si>
    <t>08-0822</t>
  </si>
  <si>
    <t>Наконечник штыревой втулочный изолированный F-18 мм 4 мм² (НШВи 4.0-18) серый REXANT</t>
  </si>
  <si>
    <t>90 000 - 18.05.20</t>
  </si>
  <si>
    <t>https://www.sds-group.ru/items_1634.htm</t>
  </si>
  <si>
    <t>08-1824</t>
  </si>
  <si>
    <t>Наконечник штыревой втулочный изолированный F-18 мм 6 мм² (НШВи 6.0-18) зеленый REXANT</t>
  </si>
  <si>
    <t>https://www.sds-group.ru/items_3840.htm</t>
  </si>
  <si>
    <t>08-0836</t>
  </si>
  <si>
    <t>Наконечник штыревой втулочный изолированный F-20 мм 50 мм² (НШВи 50-20) оливковый REXANT</t>
  </si>
  <si>
    <t>100/2500</t>
  </si>
  <si>
    <t>https://www.sds-group.ru/items_6639.htm</t>
  </si>
  <si>
    <t>08-0811</t>
  </si>
  <si>
    <t>Наконечник штыревой втулочный изолированный F-8 мм 0.5 мм² (НШВи 0.5-8) белый REXANT</t>
  </si>
  <si>
    <t>100/72000</t>
  </si>
  <si>
    <t>https://www.sds-group.ru/items_1627.htm</t>
  </si>
  <si>
    <t>06-0403-A</t>
  </si>
  <si>
    <t>Наконечник штыревой втулочный REXANT изолированный, F-8 мм, 0.5 мм², НШВи 0.5-8 / Е 0,5-8 / E0508, белый, в упак. 10 шт.</t>
  </si>
  <si>
    <t>https://www.sds-group.ru/items_18005.htm</t>
  </si>
  <si>
    <t>08-0812</t>
  </si>
  <si>
    <t>Наконечник штыревой втулочный изолированный F-8 мм 0.75 мм² (НШВи 0.75-8) синий REXANT</t>
  </si>
  <si>
    <t>https://www.sds-group.ru/items_1628.htm</t>
  </si>
  <si>
    <t>06-0404-A</t>
  </si>
  <si>
    <t>Наконечник штыревой втулочный REXANT изолированный, F-8 мм, 0.75 мм², НШВи 0.75-8 / E7508, синий, в упак. 10 шт.</t>
  </si>
  <si>
    <t>https://www.sds-group.ru/items_18007.htm</t>
  </si>
  <si>
    <t>08-0814</t>
  </si>
  <si>
    <t>Наконечник штыревой втулочный изолированный F-8 мм 1.5 мм² (НШВи 1.5-8) черный REXANT</t>
  </si>
  <si>
    <t>https://www.sds-group.ru/items_1630.htm</t>
  </si>
  <si>
    <t>06-0406-A</t>
  </si>
  <si>
    <t>Наконечник штыревой втулочный REXANT изолированный, F-8 мм, 1.5 мм², НШВи 1.5-8 / Е 1,5-8 / E1508, черный, в упак. 10 шт.</t>
  </si>
  <si>
    <t>https://www.sds-group.ru/items_18011.htm</t>
  </si>
  <si>
    <t>08-0813</t>
  </si>
  <si>
    <t>Наконечник штыревой втулочный изолированный F-8 мм 1 мм² (НШВи 1.0-8) желтый  REXANT</t>
  </si>
  <si>
    <t>https://www.sds-group.ru/items_1629.htm</t>
  </si>
  <si>
    <t>06-0405-A</t>
  </si>
  <si>
    <t>Наконечник штыревой втулочный REXANT изолированный, F-8 мм, 1 мм², НШВи 1.0-8 / Е 1,0-8 / E1008, желтый, в упак. 10 шт.</t>
  </si>
  <si>
    <t>https://www.sds-group.ru/items_18010.htm</t>
  </si>
  <si>
    <t>08-0815</t>
  </si>
  <si>
    <t>Наконечник штыревой втулочный изолированный F-8 мм 2.5 мм² (НШВи 2.5-8) синий REXANT</t>
  </si>
  <si>
    <t>https://www.sds-group.ru/items_1631.htm</t>
  </si>
  <si>
    <t>06-0407-A</t>
  </si>
  <si>
    <t>Наконечник штыревой втулочный REXANT изолированный, F-8 мм, 2.5 мм², НШВи 2.5-8 / Е 2,5-8 / E2508, синий, в упак. 10 шт.</t>
  </si>
  <si>
    <t>https://www.sds-group.ru/items_18012.htm</t>
  </si>
  <si>
    <t>08-2801</t>
  </si>
  <si>
    <t>Наконечник штыревой втулочный изолированный F-8 мм 2х0.5 мм² (НШВи(2) 0.5-8/Ги2 0,5-8) белый REXANT</t>
  </si>
  <si>
    <t>100/54000</t>
  </si>
  <si>
    <t>https://www.sds-group.ru/items_3841.htm</t>
  </si>
  <si>
    <t>08-2802</t>
  </si>
  <si>
    <t>Наконечник штыревой втулочный изолированный F-8 мм 2х0.75 мм² (НШВи(2) 0.75-8/НГи2 0,75-8) синий REXANT</t>
  </si>
  <si>
    <t>https://www.sds-group.ru/items_3842.htm</t>
  </si>
  <si>
    <t>08-2806</t>
  </si>
  <si>
    <t>Наконечник штыревой втулочный изолированный F-8 мм 2х1.5 мм² (НШВи(2) 1.5-8/НГи2 1,5-8) черный REXANT</t>
  </si>
  <si>
    <t>https://www.sds-group.ru/items_3843.htm</t>
  </si>
  <si>
    <t>08-2803</t>
  </si>
  <si>
    <t>Наконечник штыревой втулочный изолированный F-8 мм 2х1 мм² (НШВи(2) 1.0-8/НГи2 1,0-8) красный REXANT</t>
  </si>
  <si>
    <t>100/42000</t>
  </si>
  <si>
    <t>https://www.sds-group.ru/items_7953.htm</t>
  </si>
  <si>
    <t>08-0821</t>
  </si>
  <si>
    <t>Наконечник штыревой втулочный изолированный F-9 мм 4 мм² (НШВи 4.0-9) серый REXANT</t>
  </si>
  <si>
    <t>https://www.sds-group.ru/items_1633.htm</t>
  </si>
  <si>
    <t>06-0408-A</t>
  </si>
  <si>
    <t>Наконечник штыревой втулочный REXANT изолированный, F-9 мм, 4 мм², НШВи 4.0-9 / Е 4,0-9 / Е4009, серый, в упак. 10 шт.</t>
  </si>
  <si>
    <t>https://www.sds-group.ru/items_18019.htm</t>
  </si>
  <si>
    <t>1.8.2.2 Наконечники неизолированные</t>
  </si>
  <si>
    <t>08-0171</t>
  </si>
  <si>
    <t>Наконечник вилочный REXANT 4.5 мм, 1-1.5 мм² (НВ 1.5-4)</t>
  </si>
  <si>
    <t>https://www.sds-group.ru/items_7954.htm</t>
  </si>
  <si>
    <t>08-0172</t>
  </si>
  <si>
    <t>Наконечник вилочный REXANT 5.5 мм, 1-1.5 мм² (НВ 1.5-5)</t>
  </si>
  <si>
    <t>https://www.sds-group.ru/items_7955.htm</t>
  </si>
  <si>
    <t>08-0173</t>
  </si>
  <si>
    <t>Наконечник вилочный REXANT 6.5 мм, 1-1.5 мм² (НВ 1.5-6)</t>
  </si>
  <si>
    <t>https://www.sds-group.ru/items_7956.htm</t>
  </si>
  <si>
    <t>08-0072</t>
  </si>
  <si>
    <t>Наконечник кольцевой REXANT, ø3.5 мм, 0.5-0.8 мм² (НК 3-0,5-0,8)</t>
  </si>
  <si>
    <t>https://www.sds-group.ru/items_3206.htm</t>
  </si>
  <si>
    <t>08-0076</t>
  </si>
  <si>
    <t>Наконечник кольцевой REXANT, ø4.3 мм, 0.5-0.8 мм² (НК 4-0,5-0,8)</t>
  </si>
  <si>
    <t>https://www.sds-group.ru/items_7957.htm</t>
  </si>
  <si>
    <t>08-0073</t>
  </si>
  <si>
    <t>Наконечник кольцевой REXANT, ø5.2 мм, 0.5-0.8 мм² (НК 5-0,5-0,8)</t>
  </si>
  <si>
    <t>150 000 - 18.05.20</t>
  </si>
  <si>
    <t>https://www.sds-group.ru/items_3207.htm</t>
  </si>
  <si>
    <t>06-0423-A</t>
  </si>
  <si>
    <t>Наконечник кольцевой REXANT ø 5.2 мм, 0.5-0.8мм², НК 5-0,5-0,8/DJ431-5A, в упаковке 10 шт.</t>
  </si>
  <si>
    <t>https://www.sds-group.ru/items_18175.htm</t>
  </si>
  <si>
    <t>08-0074</t>
  </si>
  <si>
    <t>Наконечник кольцевой REXANT, ø6.2 мм, 0.5-0.8 мм² (НК 6-0,5-0,8)</t>
  </si>
  <si>
    <t>https://www.sds-group.ru/items_3208.htm</t>
  </si>
  <si>
    <t>06-0424-A</t>
  </si>
  <si>
    <t>Наконечник кольцевой REXANT ø6.2 мм, 0.5-0.8мм², НК 6-0,5-0,8 / DJ431-6A, в упак. 10 шт.</t>
  </si>
  <si>
    <t>https://www.sds-group.ru/items_18183.htm</t>
  </si>
  <si>
    <t>08-0075</t>
  </si>
  <si>
    <t>Наконечник кольцевой REXANT, ø8.2 мм, 1.5-1.5 мм² (НК 8-1,0-1,5)</t>
  </si>
  <si>
    <t>https://www.sds-group.ru/items_3209.htm</t>
  </si>
  <si>
    <t>06-0425-A</t>
  </si>
  <si>
    <t>Наконечник кольцевой REXANT ø8.2мм, 1.0-1.5мм², НК 8-1,0-1,5 / DJ431-8В, в упак. 10 шт.</t>
  </si>
  <si>
    <t>https://www.sds-group.ru/items_18184.htm</t>
  </si>
  <si>
    <t>08-1705</t>
  </si>
  <si>
    <t>Наконечник штифтовой плоский кабельный (НШП) 1.5–12 REXANT</t>
  </si>
  <si>
    <t>50/48000</t>
  </si>
  <si>
    <t>08-1718</t>
  </si>
  <si>
    <t>Наконечник штифтовой плоский кабельный (НШП) 10–12 REXANT</t>
  </si>
  <si>
    <t>20/12000</t>
  </si>
  <si>
    <t>08-1725</t>
  </si>
  <si>
    <t>Наконечник штифтовой плоский кабельный (НШП) 16–13 REXANT</t>
  </si>
  <si>
    <t>20/6000</t>
  </si>
  <si>
    <t>08-1708</t>
  </si>
  <si>
    <t>Наконечник штифтовой плоский кабельный (НШП) 2.5–12 REXANT</t>
  </si>
  <si>
    <t>50/36000</t>
  </si>
  <si>
    <t>08-1730</t>
  </si>
  <si>
    <t>Наконечник штифтовой плоский кабельный (НШП) 25–15 REXANT</t>
  </si>
  <si>
    <t>10/3600</t>
  </si>
  <si>
    <t>08-1735</t>
  </si>
  <si>
    <t>Наконечник штифтовой плоский кабельный (НШП) 35–20 REXANT</t>
  </si>
  <si>
    <t>10/2400</t>
  </si>
  <si>
    <t>08-1740</t>
  </si>
  <si>
    <t>Наконечник штифтовой плоский кабельный (НШП) 50–20 REXANT</t>
  </si>
  <si>
    <t>10/1200</t>
  </si>
  <si>
    <t>08-1713</t>
  </si>
  <si>
    <t>Наконечник штифтовой плоский кабельный (НШП) 6.0–12 REXANT</t>
  </si>
  <si>
    <t>20/19200</t>
  </si>
  <si>
    <t>08-1745</t>
  </si>
  <si>
    <t>Наконечник штифтовой плоский кабельный (НШП) 70–25 REXANT</t>
  </si>
  <si>
    <t>08-1750</t>
  </si>
  <si>
    <t>Наконечник штифтовой плоский кабельный (НШП) 95–25 REXANT</t>
  </si>
  <si>
    <t>08-0802</t>
  </si>
  <si>
    <t>Наконечник штыревой втулочный L-6 мм 0.75 мм² (НШВ 0.75-6/НГ 0.75-6) REXANT</t>
  </si>
  <si>
    <t>100/192000</t>
  </si>
  <si>
    <t>https://www.sds-group.ru/items_3849.htm</t>
  </si>
  <si>
    <t>08-0805</t>
  </si>
  <si>
    <t>Наконечник штыревой втулочный L-7 мм 1.5 мм² (НШВ 1.5-8/НГ 1.5-7) REXANT</t>
  </si>
  <si>
    <t>100/120000</t>
  </si>
  <si>
    <t>https://www.sds-group.ru/items_3850.htm</t>
  </si>
  <si>
    <t>08-0807</t>
  </si>
  <si>
    <t>Наконечник штыревой втулочный L-7 мм 2.5 мм² (НШВ 2.5-8/НГ 2.5-7) REXANT</t>
  </si>
  <si>
    <t>https://www.sds-group.ru/items_3851.htm</t>
  </si>
  <si>
    <t>08-0809</t>
  </si>
  <si>
    <t>Наконечник штыревой втулочный L-9 мм 4 мм² (НШВ 4.0-9/НГ 4,0-9) REXANT</t>
  </si>
  <si>
    <t>https://www.sds-group.ru/items_3852.htm</t>
  </si>
  <si>
    <t>1.8.3 Гильзы кабельные</t>
  </si>
  <si>
    <t>1.8.3.1 Гильзы изолированные</t>
  </si>
  <si>
    <t>06-0429-A</t>
  </si>
  <si>
    <t>Соединительная гильза REXANT L-15 мм, 0.5-1.5 мм², ГМЛ (DIN) 1,5 / BN1.25, в упак. 10 шт.</t>
  </si>
  <si>
    <t>https://www.sds-group.ru/items_18154.htm</t>
  </si>
  <si>
    <t>06-0428-A</t>
  </si>
  <si>
    <t>Соединительная гильза REXANT изолированная L-26 мм, 0.5-1.5 мм², ГСИ 1.5 / ГСИ 0,5-1,5 / BV1.25, красная, в упак. 5 шт.</t>
  </si>
  <si>
    <t>https://www.sds-group.ru/items_18153.htm</t>
  </si>
  <si>
    <t>08-0711</t>
  </si>
  <si>
    <t>Соединительная гильза изолированная L-26 мм 0.5-1.5 мм² (ГСИ 1.5/ГСИ 0,5-1,5) красная REXANT</t>
  </si>
  <si>
    <t>https://www.sds-group.ru/items_1315.htm</t>
  </si>
  <si>
    <t>08-0721</t>
  </si>
  <si>
    <t>Соединительная гильза изолированная L-26 мм 1.5-2.5 мм² (ГСИ 2.5/ГСИ 1,5-2,5) синяя REXANT</t>
  </si>
  <si>
    <t>https://www.sds-group.ru/items_1316.htm</t>
  </si>
  <si>
    <t>06-0431-A</t>
  </si>
  <si>
    <t>Соединительная гильза REXANT изолированная, L-26 мм, 1.5-2.5 мм², ГСИ 2.5 / ГСИ 1,5-2,5 / BV2, синяя, в упак. 10 шт.</t>
  </si>
  <si>
    <t>https://www.sds-group.ru/items_18155.htm</t>
  </si>
  <si>
    <t>08-0725</t>
  </si>
  <si>
    <t>Соединительная гильза изолированная L-26 мм 2.5-4 мм² (ГСИ 4.0/ГСИ 2,5-4,0) черная REXANT</t>
  </si>
  <si>
    <t>https://www.sds-group.ru/items_7943.htm</t>
  </si>
  <si>
    <t>08-0731</t>
  </si>
  <si>
    <t>Соединительная гильза изолированная L-26 мм 4-6 мм² (ГСИ 6.0/ГСИ 4,0-6,0) желтая REXANT</t>
  </si>
  <si>
    <t>https://www.sds-group.ru/items_1317.htm</t>
  </si>
  <si>
    <t>08-0717</t>
  </si>
  <si>
    <t>Соединительная гильза изолированная L-27.3 мм нейлон 0.5-1.5 мм² (ГСИ(н) 1.5/ГСИ-н 0,5-1,5) красная REXANT</t>
  </si>
  <si>
    <t>https://www.sds-group.ru/items_6630.htm</t>
  </si>
  <si>
    <t>08-0723</t>
  </si>
  <si>
    <t>Соединительная гильза изолированная L-27.3 мм нейлон 1.5-2.5 мм² (ГСИ(н) 2.5/ГСИ-н 1,5-2,5) синяя REXANT</t>
  </si>
  <si>
    <t>https://www.sds-group.ru/items_6631.htm</t>
  </si>
  <si>
    <t>08-0732</t>
  </si>
  <si>
    <t>Соединительная гильза изолированная L-27.3 мм нейлон 4-6 мм² (ГСИ(н) 6.0/ГСИ-н 4,0-6,0) желтая REXANT</t>
  </si>
  <si>
    <t>https://www.sds-group.ru/items_6632.htm</t>
  </si>
  <si>
    <t>08-0735</t>
  </si>
  <si>
    <t>Соединительная гильза изолированная L-32 мм 6-10 мм² (ГСИ 10/ГСИ 6,0-10,0) красная REXANT</t>
  </si>
  <si>
    <t>https://www.sds-group.ru/items_7944.htm</t>
  </si>
  <si>
    <t>06-0430-A</t>
  </si>
  <si>
    <t>Соединительная гильза REXANT изолированная термоусаживаемая, L-37 мм, 0.5-1 мм², ГСИ-т 1.0 / ГСИ-т 0,5-1,0 / KY-1, красная, в упак. 10 шт.</t>
  </si>
  <si>
    <t>https://www.sds-group.ru/items_18152.htm</t>
  </si>
  <si>
    <t>08-0718</t>
  </si>
  <si>
    <t>Соединительная гильза изолированная термоусаживаемая L-37 мм 0.5-1 мм² (ГСИ-т 1.0/ГСИ-т 0,5-1,0) красная REXANT</t>
  </si>
  <si>
    <t>https://www.sds-group.ru/items_7940.htm</t>
  </si>
  <si>
    <t>08-0724</t>
  </si>
  <si>
    <t>Соединительная гильза изолированная термоусаживаемая L-37 мм 1.5-2.5 мм² (ГСИ-т 2.5/ГСИ-т 1,5-2,5) синяя REXANT</t>
  </si>
  <si>
    <t>https://www.sds-group.ru/items_7941.htm</t>
  </si>
  <si>
    <t>08-0733</t>
  </si>
  <si>
    <t>Соединительная гильза изолированная термоусаживаемая L-52 мм 4-6 мм² (ГСИ-т 6.0 / ГСИ-т 6,0-4,0) желтая REXANT</t>
  </si>
  <si>
    <t>https://www.sds-group.ru/items_7942.htm</t>
  </si>
  <si>
    <t>1.8.4 Наконечники и гильзы кабельные силовые</t>
  </si>
  <si>
    <t>1.8.4.1 Наконечники кабельные медные луженые под опрессовку (ТМЛ/ТМЛо) РФ</t>
  </si>
  <si>
    <t>07-5307</t>
  </si>
  <si>
    <t>Наконечник ТМЛ 10–5–5 (10 мм² - Ø 5 мм) ГОСТ 7386-80 (в упак. 5 шт.) REXANT</t>
  </si>
  <si>
    <t>50/500</t>
  </si>
  <si>
    <t>https://www.sds-group.ru/items_10109.htm</t>
  </si>
  <si>
    <t>07-5308</t>
  </si>
  <si>
    <t>Наконечник ТМЛ 10–6–5 (10 мм² - Ø 6 мм) ГОСТ 7386-80 (в упак. 5 шт.) REXANT</t>
  </si>
  <si>
    <t>https://www.sds-group.ru/items_10110.htm</t>
  </si>
  <si>
    <t>07-5309</t>
  </si>
  <si>
    <t>Наконечник ТМЛ 10–8–5 (10 мм² - Ø 8 мм) ГОСТ 7386-80 (в упак. 5 шт.) REXANT</t>
  </si>
  <si>
    <t>https://www.sds-group.ru/items_10111.htm</t>
  </si>
  <si>
    <t>07-5331</t>
  </si>
  <si>
    <t>Наконечник ТМЛ 120–12–17 (120 мм² - Ø 12 мм) ГОСТ 7386-80 (в упак. 2 шт.) REXANT</t>
  </si>
  <si>
    <t>10/100</t>
  </si>
  <si>
    <t>https://www.sds-group.ru/items_10133.htm</t>
  </si>
  <si>
    <t>07-5332</t>
  </si>
  <si>
    <t>Наконечник ТМЛ 120–16–17 (120 мм² - Ø 16 мм) ГОСТ 7386-80 (в упак. 2 шт.) REXANT</t>
  </si>
  <si>
    <t>https://www.sds-group.ru/items_10134.htm</t>
  </si>
  <si>
    <t>07-5335</t>
  </si>
  <si>
    <t>Наконечник ТМЛ 150–12–19 (150 мм² - Ø 12 мм) ГОСТ 7386-80 (в упак. 2 шт.) REXANT</t>
  </si>
  <si>
    <t>https://www.sds-group.ru/items_10137.htm</t>
  </si>
  <si>
    <t>07-5336</t>
  </si>
  <si>
    <t>Наконечник ТМЛ 150–16–19 (150 мм² - Ø 16 мм) ГОСТ 7386-80 (в упак. 2 шт.) REXANT</t>
  </si>
  <si>
    <t>https://www.sds-group.ru/items_10138.htm</t>
  </si>
  <si>
    <t>07-5310</t>
  </si>
  <si>
    <t>Наконечник ТМЛ 16–6–6 (16 мм² - Ø 6 мм) ГОСТ 7386-80 (в упак. 5 шт.) REXANT</t>
  </si>
  <si>
    <t>https://www.sds-group.ru/items_10112.htm</t>
  </si>
  <si>
    <t>07-5311</t>
  </si>
  <si>
    <t>Наконечник ТМЛ 16–8–6 (16 мм² - Ø 8 мм) ГОСТ 7386-80 (в упак. 5 шт.) REXANT</t>
  </si>
  <si>
    <t>https://www.sds-group.ru/items_10113.htm</t>
  </si>
  <si>
    <t>07-5339</t>
  </si>
  <si>
    <t>Наконечник ТМЛ 185–16–21 (185 мм² - Ø 16 мм) ГОСТ 7386-80 (в упак. 2 шт.) REXANT</t>
  </si>
  <si>
    <t>https://www.sds-group.ru/items_10141.htm</t>
  </si>
  <si>
    <t>07-5301</t>
  </si>
  <si>
    <t>Наконечник ТМЛ 2,5–5–2,6 (2,5 мм² - Ø 5 мм) ГОСТ 7386-80 (в упак. 10 шт.) REXANT</t>
  </si>
  <si>
    <t>100/1000</t>
  </si>
  <si>
    <t>https://www.sds-group.ru/items_10103.htm</t>
  </si>
  <si>
    <t>07-5302</t>
  </si>
  <si>
    <t>Наконечник ТМЛ 2,5–6–2,6 (2,5 мм² - Ø 6 мм) ГОСТ 7386-80 (в упак. 10 шт.) REXANT</t>
  </si>
  <si>
    <t>https://www.sds-group.ru/items_10104.htm</t>
  </si>
  <si>
    <t>07-5343</t>
  </si>
  <si>
    <t>Наконечник ТМЛ 240–16–24 (240 мм² - Ø 16 мм) ГОСТ 7386-80 (в упак. 2 шт.) REXANT</t>
  </si>
  <si>
    <t>https://www.sds-group.ru/items_10145.htm</t>
  </si>
  <si>
    <t>07-5315</t>
  </si>
  <si>
    <t>Наконечник ТМЛ 25–10–8 (25 мм² - Ø 10 мм) ГОСТ 7386-80 (в упак. 5 шт.) REXANT</t>
  </si>
  <si>
    <t>https://www.sds-group.ru/items_10117.htm</t>
  </si>
  <si>
    <t>07-5312</t>
  </si>
  <si>
    <t>Наконечник ТМЛ 25–6–8 (25 мм² - Ø 6 мм) ГОСТ 7386-80 (в упак. 5 шт.) REXANT</t>
  </si>
  <si>
    <t>https://www.sds-group.ru/items_10114.htm</t>
  </si>
  <si>
    <t>07-5314</t>
  </si>
  <si>
    <t>Наконечник ТМЛ 25–8–8 (25 мм² - Ø 8 мм) ГОСТ 7386-80 (в упак. 5 шт.) REXANT</t>
  </si>
  <si>
    <t>https://www.sds-group.ru/items_10116.htm</t>
  </si>
  <si>
    <t>07-5320</t>
  </si>
  <si>
    <t>Наконечник ТМЛ 35–10–10 (35 мм² - Ø 10 мм) ГОСТ 7386-80 (в упак. 5 шт.) REXANT</t>
  </si>
  <si>
    <t>25/250</t>
  </si>
  <si>
    <t>https://www.sds-group.ru/items_10122.htm</t>
  </si>
  <si>
    <t>07-5317</t>
  </si>
  <si>
    <t>Наконечник ТМЛ 35–10–9 (35 мм² - Ø 10 мм) ГОСТ 7386-80 (в упак. 5 шт.) REXANT</t>
  </si>
  <si>
    <t>https://www.sds-group.ru/items_10119.htm</t>
  </si>
  <si>
    <t>07-5321</t>
  </si>
  <si>
    <t>Наконечник ТМЛ 35–12–10 (35 мм² - Ø 12 мм) ГОСТ 7386-80 (в упак. 5 шт.) REXANT</t>
  </si>
  <si>
    <t>https://www.sds-group.ru/items_10123.htm</t>
  </si>
  <si>
    <t>07-5318</t>
  </si>
  <si>
    <t>Наконечник ТМЛ 35–12–9 (35 мм² - Ø 12 мм) ГОСТ 7386-80 (в упак. 5 шт.) REXANT</t>
  </si>
  <si>
    <t>https://www.sds-group.ru/items_10120.htm</t>
  </si>
  <si>
    <t>07-5319</t>
  </si>
  <si>
    <t>Наконечник ТМЛ 35–8–10 (35 мм² - Ø 8 мм) ГОСТ 7386-80 (в упак. 5 шт.) REXANT</t>
  </si>
  <si>
    <t>https://www.sds-group.ru/items_10121.htm</t>
  </si>
  <si>
    <t>07-5316</t>
  </si>
  <si>
    <t>Наконечник ТМЛ 35–8–9 (35 мм² - Ø 8 мм) ГОСТ 7386-80 (в упак. 5 шт.) REXANT</t>
  </si>
  <si>
    <t>https://www.sds-group.ru/items_10118.htm</t>
  </si>
  <si>
    <t>07-5303</t>
  </si>
  <si>
    <t>Наконечник ТМЛ 4–5–3 (4 мм² - Ø 5 мм) ГОСТ 7386-80 (в упак. 10 шт.) REXANT</t>
  </si>
  <si>
    <t>https://www.sds-group.ru/items_10105.htm</t>
  </si>
  <si>
    <t>07-5304</t>
  </si>
  <si>
    <t>Наконечник ТМЛ 4–6–3 (4 мм² - Ø 6 мм) ГОСТ 7386-80 (в упак. 10 шт.) REXANT</t>
  </si>
  <si>
    <t>https://www.sds-group.ru/items_10106.htm</t>
  </si>
  <si>
    <t>07-5323</t>
  </si>
  <si>
    <t>Наконечник ТМЛ 50–10–11 (50 мм² - Ø 10 мм) ГОСТ 7386-80 (в упак. 5 шт.) REXANT</t>
  </si>
  <si>
    <t>https://www.sds-group.ru/items_10125.htm</t>
  </si>
  <si>
    <t>07-5324</t>
  </si>
  <si>
    <t>Наконечник ТМЛ 50–12–11 (50 мм² - Ø 12 мм) ГОСТ 7386-80 (в упак. 5 шт.) REXANT</t>
  </si>
  <si>
    <t>https://www.sds-group.ru/items_10126.htm</t>
  </si>
  <si>
    <t>07-5305</t>
  </si>
  <si>
    <t>Наконечник ТМЛ 6–5–4 (6 мм² - Ø 5 мм) ГОСТ 7386-80 (в упак. 10 шт.) REXANT</t>
  </si>
  <si>
    <t>https://www.sds-group.ru/items_10107.htm</t>
  </si>
  <si>
    <t>07-5306</t>
  </si>
  <si>
    <t>Наконечник ТМЛ 6–6–4 (6 мм² - Ø 6 мм) ГОСТ 7386-80 (в упак. 10 шт.) REXANT</t>
  </si>
  <si>
    <t>https://www.sds-group.ru/items_10108.htm</t>
  </si>
  <si>
    <t>07-5325</t>
  </si>
  <si>
    <t>Наконечник ТМЛ 70–10–13 (70 мм² - Ø 10 мм) ГОСТ 7386-80 (в упак. 2 шт.) REXANT</t>
  </si>
  <si>
    <t>https://www.sds-group.ru/items_10127.htm</t>
  </si>
  <si>
    <t>07-5326</t>
  </si>
  <si>
    <t>Наконечник ТМЛ 70–12–13 (70 мм² - Ø 12 мм) ГОСТ 7386-80 (в упак. 2 шт.) REXANT</t>
  </si>
  <si>
    <t>https://www.sds-group.ru/items_10128.htm</t>
  </si>
  <si>
    <t>07-5327</t>
  </si>
  <si>
    <t>Наконечник ТМЛ 95–10–15 (95 мм² - Ø 10 мм) ГОСТ 7386-80 (в упак. 2 шт.) REXANT</t>
  </si>
  <si>
    <t>https://www.sds-group.ru/items_10129.htm</t>
  </si>
  <si>
    <t>07-5328</t>
  </si>
  <si>
    <t>Наконечник ТМЛ 95–12–15 (95 мм² - Ø 12 мм) ГОСТ 7386-80 (в упак. 2 шт.) REXANT</t>
  </si>
  <si>
    <t>https://www.sds-group.ru/items_10130.htm</t>
  </si>
  <si>
    <t>07-5308-4</t>
  </si>
  <si>
    <t>Наконечник ТМЛо 10–6 (10 мм² - Ø 6 мм) (в упак. 5 шт.) REXANT</t>
  </si>
  <si>
    <t>https://www.sds-group.ru/items_15594.htm</t>
  </si>
  <si>
    <t>07-5310-4</t>
  </si>
  <si>
    <t>Наконечник ТМЛо 16–6 (16 мм² - Ø 6 мм) (в упак. 5 шт.) REXANT</t>
  </si>
  <si>
    <t>https://www.sds-group.ru/items_15582.htm</t>
  </si>
  <si>
    <t>07-5312-4</t>
  </si>
  <si>
    <t>Наконечник ТМЛо 25–6 (25 мм² - Ø 6 мм) (в упак. 5 шт.) REXANT</t>
  </si>
  <si>
    <t>https://www.sds-group.ru/items_15587.htm</t>
  </si>
  <si>
    <t>07-5316-4</t>
  </si>
  <si>
    <t>Наконечник ТМЛо 35–8 (35 мм² - Ø 8 мм) (в упак. 5 шт.) REXANT</t>
  </si>
  <si>
    <t>https://www.sds-group.ru/items_15605.htm</t>
  </si>
  <si>
    <t>07-5305-4</t>
  </si>
  <si>
    <t>Наконечник ТМЛо 6–5 (6 мм² - Ø 5 мм) (в упак. 10 шт.) REXANT</t>
  </si>
  <si>
    <t>https://www.sds-group.ru/items_15607.htm</t>
  </si>
  <si>
    <t>1.8.4.2 Наконечники кабельные медные луженые под опрессовку</t>
  </si>
  <si>
    <t>08-1011</t>
  </si>
  <si>
    <t>Наконечник кольцевой REXANT НК,  ø10.5 мм, 25 мм², ТМЛ (DIN) 25-10</t>
  </si>
  <si>
    <t>https://www.sds-group.ru/items_9571.htm</t>
  </si>
  <si>
    <t>08-0065</t>
  </si>
  <si>
    <t>Наконечник кольцевой REXANT НК, ø10.5 мм, 35 мм², ТМЛ (DIN) 35-10</t>
  </si>
  <si>
    <t>https://www.sds-group.ru/items_3205.htm</t>
  </si>
  <si>
    <t>08-2117</t>
  </si>
  <si>
    <t>Наконечник кольцевой REXANT НК, ø10.5 мм, 50 мм² , ТМЛ (DIN) 50-10</t>
  </si>
  <si>
    <t>100/1200</t>
  </si>
  <si>
    <t>https://www.sds-group.ru/items_3834.htm</t>
  </si>
  <si>
    <t>08-0068</t>
  </si>
  <si>
    <t>Наконечник кольцевой REXANT НК,  ø10.5 мм, 70 мм², ТМЛ (DIN) 70-10</t>
  </si>
  <si>
    <t>50/1200</t>
  </si>
  <si>
    <t>1 200 - 18.05.20</t>
  </si>
  <si>
    <t>https://www.sds-group.ru/items_6648.htm</t>
  </si>
  <si>
    <t>08-0070</t>
  </si>
  <si>
    <t>Наконечник кольцевой REXANT НК,  ø10.5 мм, 95 мм², ТМЛ (DIN) 95-10</t>
  </si>
  <si>
    <t>50/600</t>
  </si>
  <si>
    <t>https://www.sds-group.ru/items_6650.htm</t>
  </si>
  <si>
    <t>08-1009</t>
  </si>
  <si>
    <t>Наконечник кольцевой REXANT НК, ø10 мм, 10 мм², ТМЛ (DIN) 10-10</t>
  </si>
  <si>
    <t>https://www.sds-group.ru/items_7919.htm</t>
  </si>
  <si>
    <t>08-0066</t>
  </si>
  <si>
    <t>Наконечник кольцевой REXANT НК,  ø13 мм, 120 мм², ТМЛ (DIN) 120-12</t>
  </si>
  <si>
    <t>https://www.sds-group.ru/items_6646.htm</t>
  </si>
  <si>
    <t>08-0067</t>
  </si>
  <si>
    <t>Наконечник кольцевой REXANT НК, ø13 мм, 150 мм², ТМЛ (DIN) 150-12</t>
  </si>
  <si>
    <t>25/300</t>
  </si>
  <si>
    <t>https://www.sds-group.ru/items_6647.htm</t>
  </si>
  <si>
    <t>08-0069</t>
  </si>
  <si>
    <t>Наконечник кольцевой REXANT НК, ø13 мм, 70 мм², ТМЛ (DIN) 70-12</t>
  </si>
  <si>
    <t>https://www.sds-group.ru/items_6649.htm</t>
  </si>
  <si>
    <t>08-2103</t>
  </si>
  <si>
    <t>Наконечник кольцевой REXANT НК, ø5.2 мм, 2.5 мм², ТМЛ (DIN) 2.5-5</t>
  </si>
  <si>
    <t>https://www.sds-group.ru/items_7961.htm</t>
  </si>
  <si>
    <t>08-2121</t>
  </si>
  <si>
    <t>Наконечник кольцевой REXANT НК,  ø5.2 мм, 4 мм², ТМЛ (DIN) 4-5</t>
  </si>
  <si>
    <t>https://www.sds-group.ru/items_7962.htm</t>
  </si>
  <si>
    <t>08-2131</t>
  </si>
  <si>
    <t>Наконечник кольцевой REXANT НК, ø5.2 мм, 6 мм², ТМЛ (DIN) 6-5</t>
  </si>
  <si>
    <t>https://www.sds-group.ru/items_7963.htm</t>
  </si>
  <si>
    <t>08-1008</t>
  </si>
  <si>
    <t>Наконечник кольцевой REXANT НК, ø6.5 мм, 10 мм², ТМЛ (DIN) 10-6</t>
  </si>
  <si>
    <t>https://www.sds-group.ru/items_7920.htm</t>
  </si>
  <si>
    <t>08-2112</t>
  </si>
  <si>
    <t>Наконечник кольцевой  REXANT НК, ø6.5 мм, 16 мм², ТМЛ (DIN) 16-6</t>
  </si>
  <si>
    <t>https://www.sds-group.ru/items_7964.htm</t>
  </si>
  <si>
    <t>08-0062</t>
  </si>
  <si>
    <t>Наконечник кольцевой  REXANT НК,  ø6.5 мм, 4 мм², ТМЛ (DIN) 4-6</t>
  </si>
  <si>
    <t>https://www.sds-group.ru/items_6645.htm</t>
  </si>
  <si>
    <t>08-0063</t>
  </si>
  <si>
    <t>Наконечник кольцевой  REXANT НК, ø6.5 мм, 6 мм², ТМЛ (DIN) 6-6</t>
  </si>
  <si>
    <t>https://www.sds-group.ru/items_3203.htm</t>
  </si>
  <si>
    <t>08-0064</t>
  </si>
  <si>
    <t>Наконечник кольцевой REXANT НК, ø8.4 мм, 10 мм², ТМЛ (DIN) 10-8</t>
  </si>
  <si>
    <t>https://www.sds-group.ru/items_3204.htm</t>
  </si>
  <si>
    <t>08-2111</t>
  </si>
  <si>
    <t>Наконечник кольцевой НК, ø8.4 мм, 16 мм², ТМЛ (DIN) 16-8</t>
  </si>
  <si>
    <t>https://www.sds-group.ru/items_3833.htm</t>
  </si>
  <si>
    <t>08-1013</t>
  </si>
  <si>
    <t>Наконечник кольцевой REXANT НК, ø8.4 мм, 25 мм², ТМЛ (DIN) 25-8</t>
  </si>
  <si>
    <t>https://www.sds-group.ru/items_7971.htm</t>
  </si>
  <si>
    <t>08-2115</t>
  </si>
  <si>
    <t>Наконечник кольцевой REXANT НК, ø8.4 мм, 35 мм², ТМЛ (DIN) 35-8</t>
  </si>
  <si>
    <t>https://www.sds-group.ru/items_7965.htm</t>
  </si>
  <si>
    <t>08-2118</t>
  </si>
  <si>
    <t>Наконечник кольцевой REXANT НК, ø8.4 мм, 50 мм², ТМЛ (DIN) 50-8</t>
  </si>
  <si>
    <t>https://www.sds-group.ru/items_7966.htm</t>
  </si>
  <si>
    <t>08-2102</t>
  </si>
  <si>
    <t>Наконечник кольцевой REXANT HK, ø3.5 мм, 2.5 мм², ТМЛ (DIN) 2.5-4</t>
  </si>
  <si>
    <t>https://www.sds-group.ru/items_3835.htm</t>
  </si>
  <si>
    <t>1.8.4.3 Наконечники кабельные медные под опрессовку (ТМ/ТМо)</t>
  </si>
  <si>
    <t>07-5308-1</t>
  </si>
  <si>
    <t>Наконечник ТМ 10–6–5 (10 мм² - Ø 6 мм) (в упак. 5 шт.) REXANT</t>
  </si>
  <si>
    <t>https://www.sds-group.ru/items_15608.htm</t>
  </si>
  <si>
    <t>07-5309-1</t>
  </si>
  <si>
    <t>Наконечник ТМ 10–8–5 (10 мм² - Ø 8 мм) (в упак. 5 шт.) REXANT</t>
  </si>
  <si>
    <t>https://www.sds-group.ru/items_15581.htm</t>
  </si>
  <si>
    <t>07-5311-1</t>
  </si>
  <si>
    <t>Наконечник ТМ 16–8–6 (16 мм² - Ø 8 мм) (в упак. 5 шт.) REXANT</t>
  </si>
  <si>
    <t>https://www.sds-group.ru/items_15604.htm</t>
  </si>
  <si>
    <t>07-5302-1</t>
  </si>
  <si>
    <t>Наконечник ТМ 2,5–6–2,6 (2,5 мм² - Ø 6 мм) (в упак. 10 шт.) REXANT</t>
  </si>
  <si>
    <t>https://www.sds-group.ru/items_15598.htm</t>
  </si>
  <si>
    <t>07-5315-1</t>
  </si>
  <si>
    <t>Наконечник ТМ 25–10–8 (25 мм² - Ø 10 мм) (в упак. 5 шт.) REXANT</t>
  </si>
  <si>
    <t>https://www.sds-group.ru/items_15579.htm</t>
  </si>
  <si>
    <t>07-5314-1</t>
  </si>
  <si>
    <t>Наконечник ТМ 25–8–8 (16 мм² - Ø 8 мм) (в упак. 5 шт.) REXANT</t>
  </si>
  <si>
    <t>https://www.sds-group.ru/items_15601.htm</t>
  </si>
  <si>
    <t>07-5321-1</t>
  </si>
  <si>
    <t>Наконечник ТМ 35–12–10 (35 мм² - Ø 12 мм) (в упак. 5 шт.) REXANT</t>
  </si>
  <si>
    <t>https://www.sds-group.ru/items_15585.htm</t>
  </si>
  <si>
    <t>07-5319-1</t>
  </si>
  <si>
    <t>Наконечник ТМ 35–8–10 (35 мм² - Ø 8 мм) (в упак. 5 шт.) REXANT</t>
  </si>
  <si>
    <t>https://www.sds-group.ru/items_15584.htm</t>
  </si>
  <si>
    <t>07-5304-1</t>
  </si>
  <si>
    <t>Наконечник ТМ 4–6–3 (4 мм² - Ø 6 мм) (в упак. 10 шт.) REXANT</t>
  </si>
  <si>
    <t>https://www.sds-group.ru/items_15575.htm</t>
  </si>
  <si>
    <t>07-5305-1</t>
  </si>
  <si>
    <t>Наконечник ТМ 6–5–4 (6 мм² - Ø 5 мм) (в упак. 10 шт.) REXANT</t>
  </si>
  <si>
    <t>https://www.sds-group.ru/items_15603.htm</t>
  </si>
  <si>
    <t>07-5306-1</t>
  </si>
  <si>
    <t>Наконечник ТМ 6–6–4 (6 мм² - Ø 6 мм) (в упак. 10 шт.) REXANT</t>
  </si>
  <si>
    <t>https://www.sds-group.ru/items_15571.htm</t>
  </si>
  <si>
    <t>07-5354-4</t>
  </si>
  <si>
    <t>Наконечник ТМо 10–6 (10 мм² - Ø 6 мм) (в упак. 5 шт.) REXANT</t>
  </si>
  <si>
    <t>https://www.sds-group.ru/items_15589.htm</t>
  </si>
  <si>
    <t>07-5355-4</t>
  </si>
  <si>
    <t>Наконечник ТМо 16–6 (16 мм² - Ø 6 мм) (в упак. 5 шт.) REXANT</t>
  </si>
  <si>
    <t>https://www.sds-group.ru/items_15586.htm</t>
  </si>
  <si>
    <t>07-5356-4</t>
  </si>
  <si>
    <t>Наконечник ТМо 25–6 (25 мм² - Ø 6 мм) (в упак. 5 шт.) REXANT</t>
  </si>
  <si>
    <t>https://www.sds-group.ru/items_15591.htm</t>
  </si>
  <si>
    <t>07-5357-4</t>
  </si>
  <si>
    <t>Наконечник ТМо 35–8 (35 мм² - Ø 8 мм) (в упак. 5 шт.) REXANT</t>
  </si>
  <si>
    <t>https://www.sds-group.ru/items_15573.htm</t>
  </si>
  <si>
    <t>07-5353-4</t>
  </si>
  <si>
    <t>Наконечник ТМо 6–5 (6 мм² - Ø 5 мм) (в упак. 10 шт.) REXANT</t>
  </si>
  <si>
    <t>https://www.sds-group.ru/items_15588.htm</t>
  </si>
  <si>
    <t>1.8.4.7 Гильзы кабельные медные луженые под опрессовку (ГМЛ) РФ</t>
  </si>
  <si>
    <t>07-5354</t>
  </si>
  <si>
    <t>Гильза ГМЛ 10-5 (10 мм² - Ø 5 мм) ГОСТ 23469.3-79 (в упак. 5 шт.) REXANT</t>
  </si>
  <si>
    <t>https://www.sds-group.ru/items_10150.htm</t>
  </si>
  <si>
    <t>07-5361</t>
  </si>
  <si>
    <t>Гильза ГМЛ 120-17 (120 мм² - Ø 17 мм) ГОСТ 23469.3-79 (в упак. 2 шт.) REXANT</t>
  </si>
  <si>
    <t>https://www.sds-group.ru/items_10157.htm</t>
  </si>
  <si>
    <t>07-5362</t>
  </si>
  <si>
    <t>Гильза ГМЛ 150-19 (150 мм² - Ø 19 мм) ГОСТ 23469.3-79 (в упак. 2 шт.) REXANT</t>
  </si>
  <si>
    <t>https://www.sds-group.ru/items_10158.htm</t>
  </si>
  <si>
    <t>07-5355</t>
  </si>
  <si>
    <t>Гильза ГМЛ 16-6 (16 мм² - Ø 6 мм) ГОСТ 23469.3-79 (в упак. 5 шт.) REXANT</t>
  </si>
  <si>
    <t>https://www.sds-group.ru/items_10151.htm</t>
  </si>
  <si>
    <t>07-5351</t>
  </si>
  <si>
    <t>Гильза ГМЛ 2,5-2,6 (2,5 мм² - Ø 2,6 мм) ГОСТ 23469.3-79 (в упак. 10 шт.) REXANT</t>
  </si>
  <si>
    <t>https://www.sds-group.ru/items_10147.htm</t>
  </si>
  <si>
    <t>07-5356</t>
  </si>
  <si>
    <t>Гильза ГМЛ 25-8 (25 мм² - Ø 8 мм) ГОСТ 23469.3-79 (в упак. 5 шт.) REXANT</t>
  </si>
  <si>
    <t>https://www.sds-group.ru/items_10152.htm</t>
  </si>
  <si>
    <t>07-5357</t>
  </si>
  <si>
    <t>Гильза ГМЛ 35-10 (35 мм² - Ø 10 мм) ГОСТ 23469.3-79 (в упак. 5 шт.) REXANT</t>
  </si>
  <si>
    <t>https://www.sds-group.ru/items_10153.htm</t>
  </si>
  <si>
    <t>07-5352</t>
  </si>
  <si>
    <t>Гильза ГМЛ 4-3 (4 мм² - Ø 3 мм) ГОСТ 23469.3-79 (в упак. 10 шт.) REXANT</t>
  </si>
  <si>
    <t>https://www.sds-group.ru/items_10148.htm</t>
  </si>
  <si>
    <t>07-5358</t>
  </si>
  <si>
    <t>Гильза ГМЛ 50-11 (35 мм² - Ø 10 мм) ГОСТ 23469.3-79 (в упак. 5 шт.) REXANT</t>
  </si>
  <si>
    <t>https://www.sds-group.ru/items_10154.htm</t>
  </si>
  <si>
    <t>07-5359</t>
  </si>
  <si>
    <t>Гильза ГМЛ 70-13 (70 мм² - Ø 13 мм) ГОСТ 23469.3-79 (в упак. 2 шт.) REXANT</t>
  </si>
  <si>
    <t>https://www.sds-group.ru/items_10155.htm</t>
  </si>
  <si>
    <t>07-5360</t>
  </si>
  <si>
    <t>Гильза ГМЛ 95-15 (95 мм² - Ø 15 мм) ГОСТ 23469.3-79 (в упак. 2 шт.) REXANT</t>
  </si>
  <si>
    <t>https://www.sds-group.ru/items_10156.htm</t>
  </si>
  <si>
    <t>1.8.4.8 Гильзы кабельные медные луженые под опрессовку</t>
  </si>
  <si>
    <t>08-0712</t>
  </si>
  <si>
    <t>Соединительная гильза L-15 мм 0.5-1.5 мм² (ГМЛ (DIN) 1,5) REXANT</t>
  </si>
  <si>
    <t>https://www.sds-group.ru/items_3210.htm</t>
  </si>
  <si>
    <t>08-0722</t>
  </si>
  <si>
    <t>Соединительная гильза L-15 мм 1.5-2.5 мм² (ГМЛ (DIN) 2,5) REXANT</t>
  </si>
  <si>
    <t>https://www.sds-group.ru/items_3211.htm</t>
  </si>
  <si>
    <t>08-0728</t>
  </si>
  <si>
    <t>Соединительная гильза L-15 мм 2.5-4 мм² (ГМЛ (DIN) 4) REXANT</t>
  </si>
  <si>
    <t>100/8000</t>
  </si>
  <si>
    <t>https://www.sds-group.ru/items_7945.htm</t>
  </si>
  <si>
    <t>08-0742</t>
  </si>
  <si>
    <t>Соединительная гильза L-15 мм 4-6 мм² (ГМЛ (DIN) 6) REXANT</t>
  </si>
  <si>
    <t>https://www.sds-group.ru/items_3212.htm</t>
  </si>
  <si>
    <t>08-0713</t>
  </si>
  <si>
    <t>Соединительная гильза L-21 мм 10 мм² (ГМЛ (DIN) 10) REXANT</t>
  </si>
  <si>
    <t>50/4000</t>
  </si>
  <si>
    <t>https://www.sds-group.ru/items_6626.htm</t>
  </si>
  <si>
    <t>08-0714</t>
  </si>
  <si>
    <t>Соединительная гильза L-26 мм 16 мм² (ГМЛ (DIN) 16) REXANT</t>
  </si>
  <si>
    <t>50/4800</t>
  </si>
  <si>
    <t>https://www.sds-group.ru/items_6627.htm</t>
  </si>
  <si>
    <t>08-0715</t>
  </si>
  <si>
    <t>Соединительная гильза L-29 мм 25 мм² (ГМЛ (DIN) 25) REXANT</t>
  </si>
  <si>
    <t>50/2400</t>
  </si>
  <si>
    <t>https://www.sds-group.ru/items_6628.htm</t>
  </si>
  <si>
    <t>08-0716</t>
  </si>
  <si>
    <t>Соединительная гильза L-32 мм 35 мм² (ГМЛ (DIN) 35) REXANT</t>
  </si>
  <si>
    <t>https://www.sds-group.ru/items_6629.htm</t>
  </si>
  <si>
    <t>1.8.4.10 Гильзы кабельные медные под опрессовку (ГМ)</t>
  </si>
  <si>
    <t>07-5354-1</t>
  </si>
  <si>
    <t>Гильза ГМ 10-5  (10 мм² - Ø 5 мм) (в упак. 5 шт.) REXANT</t>
  </si>
  <si>
    <t>https://www.sds-group.ru/items_15572.htm</t>
  </si>
  <si>
    <t>07-5355-1</t>
  </si>
  <si>
    <t>Гильза ГМ 16-6  (16 мм² - Ø 6 мм) (в упак. 5 шт.) REXANT</t>
  </si>
  <si>
    <t>https://www.sds-group.ru/items_15583.htm</t>
  </si>
  <si>
    <t>07-5351-1</t>
  </si>
  <si>
    <t>Гильза ГМ 2,5-2,6 (2,5 мм² - Ø 6 мм) (в упак. 10 шт.) REXANT</t>
  </si>
  <si>
    <t>https://www.sds-group.ru/items_15576.htm</t>
  </si>
  <si>
    <t>07-5356-1</t>
  </si>
  <si>
    <t>Гильза ГМ 25-8  (25 мм² - Ø 8 мм) (в упак. 5 шт.) REXANT</t>
  </si>
  <si>
    <t>https://www.sds-group.ru/items_15595.htm</t>
  </si>
  <si>
    <t>07-5357-1</t>
  </si>
  <si>
    <t>Гильза ГМ 35-10  (35 мм² - Ø 10 мм) (в упак. 5 шт.) REXANT</t>
  </si>
  <si>
    <t>https://www.sds-group.ru/items_15609.htm</t>
  </si>
  <si>
    <t>07-5352-1</t>
  </si>
  <si>
    <t>Гильза ГМ 4-3  (4 мм² - Ø 3 мм) (в упак. 10 шт.) REXANT</t>
  </si>
  <si>
    <t>https://www.sds-group.ru/items_15577.htm</t>
  </si>
  <si>
    <t>07-5353-1</t>
  </si>
  <si>
    <t>Гильза ГМ 6-4  (6 мм² - Ø 4 мм) (в упак. 10 шт.) REXANT</t>
  </si>
  <si>
    <t>https://www.sds-group.ru/items_15599.htm</t>
  </si>
  <si>
    <t>1.8.5 Соединители кабельные</t>
  </si>
  <si>
    <t>1.8.5.1 Клеммные колодки винтовые</t>
  </si>
  <si>
    <t>07-5004</t>
  </si>
  <si>
    <t>Клеммная колодка винтовая KВ-4 (1,5-4 мм²), ток 3 A, пoлиэтилен белый (ЗВИ) REXANT</t>
  </si>
  <si>
    <t>https://www.sds-group.ru/items_393.htm</t>
  </si>
  <si>
    <t>07-5004-2</t>
  </si>
  <si>
    <t>Клеммная колодка винтовая KВ-4 (1,5-4 мм²), ток 3 A, полипропилен черный (ЗВИ) REXANT</t>
  </si>
  <si>
    <t>https://www.sds-group.ru/items_9158.htm</t>
  </si>
  <si>
    <t>07-5006-5</t>
  </si>
  <si>
    <t>Клеммная колодка винтовая KВ-6 (2,5-6 мм²), ток 6 A, полиэтилен белый (ЗВИ) СМАРТКИП</t>
  </si>
  <si>
    <t>https://www.sds-group.ru/items_19185.htm</t>
  </si>
  <si>
    <t>07-5006</t>
  </si>
  <si>
    <t>Клеммная колодка винтовая KВ-6 (2,5-6 мм²), ток 6 A, пoлиэтилен белый (ЗВИ) REXANT</t>
  </si>
  <si>
    <t>https://www.sds-group.ru/items_757.htm</t>
  </si>
  <si>
    <t>07-5006-2</t>
  </si>
  <si>
    <t>Клеммная колодка винтовая KВ-6 (2,5-6 мм²), ток 6 A, полипропилен черный (ЗВИ) REXANT</t>
  </si>
  <si>
    <t>https://www.sds-group.ru/items_9159.htm</t>
  </si>
  <si>
    <t>07-5010-2-7</t>
  </si>
  <si>
    <t>Клеммная колодка винтовая KВ-10 (4-10 мм²), ток 10 A, полипропилен черный, индивидуальная упаковка, 1 шт. REXANT</t>
  </si>
  <si>
    <t>07-5010-5</t>
  </si>
  <si>
    <t>Клеммная колодка винтовая KВ-10 (4-10 мм²), ток 10 A, полиэтилен белый (ЗВИ) СМАРТКИП</t>
  </si>
  <si>
    <t>https://www.sds-group.ru/items_19187.htm</t>
  </si>
  <si>
    <t>07-5010</t>
  </si>
  <si>
    <t>Клеммная колодка винтовая KВ-10 (4-10 мм²), ток 10 A, полиэтилен белый (ЗВИ) REXANT</t>
  </si>
  <si>
    <t>10/200</t>
  </si>
  <si>
    <t>https://www.sds-group.ru/items_758.htm</t>
  </si>
  <si>
    <t>07-5010-2</t>
  </si>
  <si>
    <t>Клеммная колодка винтовая KВ-10 (4-10 мм²), ток 10 A, полипропилен черный (ЗВИ) REXANT</t>
  </si>
  <si>
    <t>https://www.sds-group.ru/items_9160.htm</t>
  </si>
  <si>
    <t>07-5012-5</t>
  </si>
  <si>
    <t>Клеммная колодка винтовая KВ-12 (4-12 мм²), ток 16 A, полиэтилен белый (ЗВИ) СМАРТКИП</t>
  </si>
  <si>
    <t>https://www.sds-group.ru/items_19186.htm</t>
  </si>
  <si>
    <t>07-5012</t>
  </si>
  <si>
    <t>Клеммная колодка винтовая KВ-12 (4-12 мм²), ток 16 A, полиэтилен белый (ЗВИ) REXANT</t>
  </si>
  <si>
    <t>https://www.sds-group.ru/items_759.htm</t>
  </si>
  <si>
    <t>07-5012-2</t>
  </si>
  <si>
    <t>Клеммная колодка винтовая KВ-12 (4-12 мм²), ток 16 A, полипропилен черный (ЗВИ) REXANT</t>
  </si>
  <si>
    <t>10/480</t>
  </si>
  <si>
    <t>https://www.sds-group.ru/items_9161.htm</t>
  </si>
  <si>
    <t>07-5014-2-7</t>
  </si>
  <si>
    <t>Клеммная колодка винтовая KВ-14 (6-14 мм²), ток 20 A, полипропилен черный, индивидуальная упаковка, 1 шт. REXANT</t>
  </si>
  <si>
    <t>07-5014</t>
  </si>
  <si>
    <t>Клеммная колодка винтовая KВ-14 (6-14 мм²), ток 20 A, полиэтилен белый (ЗВИ) REXANT</t>
  </si>
  <si>
    <t>https://www.sds-group.ru/items_760.htm</t>
  </si>
  <si>
    <t>07-5014-2</t>
  </si>
  <si>
    <t>Клеммная колодка винтовая KВ-14 (6-14 мм²), ток 20 A, полипропилен черный (ЗВИ) REXANT</t>
  </si>
  <si>
    <t>https://www.sds-group.ru/items_9162.htm</t>
  </si>
  <si>
    <t>07-5016</t>
  </si>
  <si>
    <t>Клеммная колодка винтовая KВ-16 (6-16 мм²), ток 30 A, пoлиэтилен белый (ЗВИ) REXANT</t>
  </si>
  <si>
    <t>https://www.sds-group.ru/items_761.htm</t>
  </si>
  <si>
    <t>07-5016-2</t>
  </si>
  <si>
    <t>Клеммная колодка винтовая KВ-16 (6-16 мм²), ток 30 A, полипропилен черный (ЗВИ) REXANT</t>
  </si>
  <si>
    <t>https://www.sds-group.ru/items_9163.htm</t>
  </si>
  <si>
    <t>07-5025</t>
  </si>
  <si>
    <t>Клеммная колодка винтовая KВ-25 (10-25 мм²), ток 60 A, полиэтилен белый (ЗВИ) REXANT</t>
  </si>
  <si>
    <t>https://www.sds-group.ru/items_1626.htm</t>
  </si>
  <si>
    <t>07-5025-2</t>
  </si>
  <si>
    <t>Клеммная колодка винтовая KВ-25 (10-25 мм²), ток 60 A, полипропилен черный (ЗВИ) REXANT</t>
  </si>
  <si>
    <t>https://www.sds-group.ru/items_9164.htm</t>
  </si>
  <si>
    <t>07-5040</t>
  </si>
  <si>
    <t>Клеммная колодка винтовая KВ-40 (25-40 мм²), ток 100 A, полиэтилен белый (ЗВИ) REXANT</t>
  </si>
  <si>
    <t>https://www.sds-group.ru/items_12576.htm</t>
  </si>
  <si>
    <t>07-5010-9</t>
  </si>
  <si>
    <t>Колодка клеммная КВ-10 PROconnect, 10А, 10 мм², индивидуальная упаковка, 1 шт.</t>
  </si>
  <si>
    <t>https://www.sds-group.ru/items_15169.htm</t>
  </si>
  <si>
    <t>07-5012-9</t>
  </si>
  <si>
    <t>Колодка клеммная КВ-12 PROconnect, 16А, 12 мм², индивидуальная упаковка, 1 шт.</t>
  </si>
  <si>
    <t>https://www.sds-group.ru/items_15172.htm</t>
  </si>
  <si>
    <t>07-5004-9</t>
  </si>
  <si>
    <t>Колодка клеммная КВ-4 PROconnect, 3А, 4 мм², индивидуальная упаковка, 1 шт.</t>
  </si>
  <si>
    <t>https://www.sds-group.ru/items_11869.htm</t>
  </si>
  <si>
    <t>07-5004-2-9</t>
  </si>
  <si>
    <t>Колодка клеммная КВ-4 PROconnect, 3А, 4 мм², PP (полипропилен), черная, индивидуальная упаковка, 1 шт.</t>
  </si>
  <si>
    <t>https://www.sds-group.ru/items_11421.htm</t>
  </si>
  <si>
    <t>07-5006-2-9</t>
  </si>
  <si>
    <t>Колодка клеммная КВ-6 PROconnect, 6А, 6 мм², PP (полипропилен), черная, индивидуальная упаковка, 1 шт.</t>
  </si>
  <si>
    <t>https://www.sds-group.ru/items_11419.htm</t>
  </si>
  <si>
    <t>07-5006-9</t>
  </si>
  <si>
    <t>Колодка клеммная КВ-6 PROconnect, 6А, 6 мм², индивидуальная упаковка, 1 шт.</t>
  </si>
  <si>
    <t>https://www.sds-group.ru/items_11420.htm</t>
  </si>
  <si>
    <t>1.8.5.2 Соединительные изолирующие зажимы СИЗ</t>
  </si>
  <si>
    <t>06-0230-A5</t>
  </si>
  <si>
    <t>Соединительный изолирующий зажим REXANT "СИЗ-1", 1,0-3,0 мм², серый, 5 шт.</t>
  </si>
  <si>
    <t>https://www.sds-group.ru/items_17958.htm</t>
  </si>
  <si>
    <t>07-5211-5-9</t>
  </si>
  <si>
    <t>Соединительный изолирующий зажим PROconnect "СИЗ-1", 1,0-3,0 мм², серый, 5 шт.</t>
  </si>
  <si>
    <t>https://www.sds-group.ru/items_11675.htm</t>
  </si>
  <si>
    <t>06-0230-A10</t>
  </si>
  <si>
    <t>Соединительный изолирующий зажим REXANT "СИЗ-1", 1,0-3,0 мм², серый, 10 шт.</t>
  </si>
  <si>
    <t>https://www.sds-group.ru/items_17965.htm</t>
  </si>
  <si>
    <t>06-0231-A5</t>
  </si>
  <si>
    <t>Соединительный изолирующий зажим REXANT "СИЗ-2", 1,0-4,5 мм², синий, 5 шт.</t>
  </si>
  <si>
    <t>https://www.sds-group.ru/items_17968.htm</t>
  </si>
  <si>
    <t>07-5212-5-9</t>
  </si>
  <si>
    <t>Соединительный изолирующий зажим PROconnect "СИЗ-2", 1,0-4,5 мм², синий, 5 шт.</t>
  </si>
  <si>
    <t>https://www.sds-group.ru/items_11676.htm</t>
  </si>
  <si>
    <t>06-0231-B10</t>
  </si>
  <si>
    <t>Соединительный изолирующий зажим REXANT "СИЗ-2", 1,0-4,5 мм², синий, 10 шт.</t>
  </si>
  <si>
    <t>https://www.sds-group.ru/items_17967.htm</t>
  </si>
  <si>
    <t>06-0232-A5</t>
  </si>
  <si>
    <t>Соединительный изолирующий зажим REXANT "СИЗ-3", 1,5-6 мм², оранжевый, 5 шт.</t>
  </si>
  <si>
    <t>https://www.sds-group.ru/items_17959.htm</t>
  </si>
  <si>
    <t>06-0232-B10</t>
  </si>
  <si>
    <t>Соединительный изолирующий зажим REXANT "СИЗ-3", 1,5-6 мм², оранжевый, 10 шт.</t>
  </si>
  <si>
    <t>https://www.sds-group.ru/items_17966.htm</t>
  </si>
  <si>
    <t>06-0233-A5</t>
  </si>
  <si>
    <t>Соединительный изолирующий зажим REXANT "СИЗ-4", 1,5-9,5 мм², желтый, 5 шт.</t>
  </si>
  <si>
    <t>https://www.sds-group.ru/items_17960.htm</t>
  </si>
  <si>
    <t>06-0233-B10</t>
  </si>
  <si>
    <t>Соединительный изолирующий зажим REXANT "СИЗ-4", 1,5-9,5 мм², желтый, 10 шт.</t>
  </si>
  <si>
    <t>https://www.sds-group.ru/items_17964.htm</t>
  </si>
  <si>
    <t>07-5215-5-9</t>
  </si>
  <si>
    <t>Соединительный изолирующий зажим PROconnect "СИЗ-5", 4,0-13,5 мм², красный, 5 шт.</t>
  </si>
  <si>
    <t>https://www.sds-group.ru/items_11667.htm</t>
  </si>
  <si>
    <t>07-5216</t>
  </si>
  <si>
    <t>Соединительный изолирующий зажим СИЗ-1, ø 2,7 мм (1,0-3,0 мм²) серый REXANT</t>
  </si>
  <si>
    <t>100/25000</t>
  </si>
  <si>
    <t>https://www.sds-group.ru/items_11839.htm</t>
  </si>
  <si>
    <t>07-5217</t>
  </si>
  <si>
    <t>Соединительный изолирующий зажим СИЗ-2, ø 3,0 мм (1,0-4,5 мм²) синий REXANT</t>
  </si>
  <si>
    <t>https://www.sds-group.ru/items_11833.htm</t>
  </si>
  <si>
    <t>07-5218</t>
  </si>
  <si>
    <t>Соединительный изолирующий зажим СИЗ-3, ø 3,3 мм (1,5-6,0 мм²) оранжевый REXANT</t>
  </si>
  <si>
    <t>100/15000</t>
  </si>
  <si>
    <t>https://www.sds-group.ru/items_11840.htm</t>
  </si>
  <si>
    <t>07-5219</t>
  </si>
  <si>
    <t>Соединительный изолирующий зажим СИЗ-4, ø 4,8 мм (1,5-9,5 мм²) желтый REXANT</t>
  </si>
  <si>
    <t>https://www.sds-group.ru/items_11834.htm</t>
  </si>
  <si>
    <t>07-5220</t>
  </si>
  <si>
    <t>Соединительный изолирующий зажим СИЗ-5, ø 5,4 мм (4,0-13,0 мм²) красный REXANT</t>
  </si>
  <si>
    <t>https://www.sds-group.ru/items_11835.htm</t>
  </si>
  <si>
    <t>1.8.5.3 Концевые изолированные заглушки КИЗ</t>
  </si>
  <si>
    <t>08-0701</t>
  </si>
  <si>
    <t>Концевая изолированная заглушка КИЗ-1, ø 2,8 мм (1,0-2,5 мм²) REXANT</t>
  </si>
  <si>
    <t>https://www.sds-group.ru/items_7946.htm</t>
  </si>
  <si>
    <t>08-0702</t>
  </si>
  <si>
    <t>Концевая изолированная заглушка КИЗ-2, ø 3,0 мм (1,5-4,0 мм²) REXANT</t>
  </si>
  <si>
    <t>https://www.sds-group.ru/items_7947.htm</t>
  </si>
  <si>
    <t>08-0703</t>
  </si>
  <si>
    <t>Концевая изолированная заглушка КИЗ-5, ø 4,0 мм (2,5-5,5 мм²) REXANT</t>
  </si>
  <si>
    <t>https://www.sds-group.ru/items_7948.htm</t>
  </si>
  <si>
    <t>08-0704</t>
  </si>
  <si>
    <t>Концевая изолированная заглушка КИЗ-6, ø 4,8 мм (3,0-8,0 мм²) REXANT</t>
  </si>
  <si>
    <t>https://www.sds-group.ru/items_7949.htm</t>
  </si>
  <si>
    <t>08-0705</t>
  </si>
  <si>
    <t>Концевая изолированная заглушка КИЗ-7, ø 5,5 мм (8,0-10,0 мм²) REXANT</t>
  </si>
  <si>
    <t>https://www.sds-group.ru/items_7950.htm</t>
  </si>
  <si>
    <t>1.8.5.4 Клеммы универсальные многоразовые</t>
  </si>
  <si>
    <t>06-0203-A5</t>
  </si>
  <si>
    <t>Соединительная клемма многоразовая, 2-х проводная, прозрачная (0,08-4 мм²), (5шт.)  REXANT</t>
  </si>
  <si>
    <t>https://www.sds-group.ru/items_18079.htm</t>
  </si>
  <si>
    <t>06-0203-B10</t>
  </si>
  <si>
    <t>Соединительная клемма многоразовая, 2-х проводная, прозрачная (0,08-4 мм²), (10шт.)  REXANT</t>
  </si>
  <si>
    <t>https://www.sds-group.ru/items_18094.htm</t>
  </si>
  <si>
    <t>07-5252-4-9</t>
  </si>
  <si>
    <t>Соединительная клемма многоразовая, 2-х проводная, серая (0,08-4 мм²),  (3шт.) (пакет)  PROconnect</t>
  </si>
  <si>
    <t>https://www.sds-group.ru/items_11665.htm</t>
  </si>
  <si>
    <t>06-0200-A5</t>
  </si>
  <si>
    <t>Соединительная клемма многоразовая, 2-х проводная, серая (0,08-4 мм²), (5шт.)  REXANT</t>
  </si>
  <si>
    <t>https://www.sds-group.ru/items_18078.htm</t>
  </si>
  <si>
    <t>06-0200-B10</t>
  </si>
  <si>
    <t>Соединительная клемма многоразовая, 2-х проводная, серая (0,08-4 мм²), (10шт.)  REXANT</t>
  </si>
  <si>
    <t>https://www.sds-group.ru/items_18082.htm</t>
  </si>
  <si>
    <t>06-0204-B5</t>
  </si>
  <si>
    <t>Соединительная клемма многоразовая, 3-х проводная, прозрачная (0,08-4 мм²), (5шт.)  REXANT</t>
  </si>
  <si>
    <t>https://www.sds-group.ru/items_18086.htm</t>
  </si>
  <si>
    <t>07-5253-1-9</t>
  </si>
  <si>
    <t>Соединительная клемма многоразовая, 3-х проводная, прозрачная (0,08-4 мм²),  (5шт.) (пакет)  PROconnect</t>
  </si>
  <si>
    <t>https://www.sds-group.ru/items_15173.htm</t>
  </si>
  <si>
    <t>06-0204-B10</t>
  </si>
  <si>
    <t>Соединительная клемма многоразовая, 3-х проводная, прозрачная (0,08-4 мм²), (10шт.)  REXANT</t>
  </si>
  <si>
    <t>https://www.sds-group.ru/items_18095.htm</t>
  </si>
  <si>
    <t>07-5253-4-9</t>
  </si>
  <si>
    <t>Соединительная клемма многоразовая, 3-х проводная, серая (0,08-4 мм²),  (3шт.) (пакет)  PROconnect</t>
  </si>
  <si>
    <t>https://www.sds-group.ru/items_11671.htm</t>
  </si>
  <si>
    <t>06-0201-B5</t>
  </si>
  <si>
    <t>Соединительная клемма многоразовая, 3-х проводная, серая (0,08-4 мм²), (5шт.)  REXANT</t>
  </si>
  <si>
    <t>https://www.sds-group.ru/items_18077.htm</t>
  </si>
  <si>
    <t>06-0201-B10</t>
  </si>
  <si>
    <t>Соединительная клемма многоразовая, 3-х проводная, серая (0,08-4 мм²), (10шт.)  REXANT</t>
  </si>
  <si>
    <t>https://www.sds-group.ru/items_18080.htm</t>
  </si>
  <si>
    <t>06-0205-B5</t>
  </si>
  <si>
    <t>Соединительная клемма многоразовая, 5-и проводная, прозрачная (0,08-4 мм²), (5шт.)  REXANT</t>
  </si>
  <si>
    <t>https://www.sds-group.ru/items_18064.htm</t>
  </si>
  <si>
    <t>06-0205-C10</t>
  </si>
  <si>
    <t>Соединительная клемма многоразовая, 5-и проводная, прозрачная (0,08-4 мм²), (10шт.)  REXANT</t>
  </si>
  <si>
    <t>https://www.sds-group.ru/items_18085.htm</t>
  </si>
  <si>
    <t>07-5255-4-9</t>
  </si>
  <si>
    <t>Соединительная клемма многоразовая, 5-и проводная, серая (0,08-4 мм²),  (3шт.) (пакет)  PROconnect</t>
  </si>
  <si>
    <t>https://www.sds-group.ru/items_11668.htm</t>
  </si>
  <si>
    <t>06-0202-B5</t>
  </si>
  <si>
    <t>Соединительная клемма многоразовая, 5-и проводная, серая (0,08-4 мм²), (5шт.)  REXANT</t>
  </si>
  <si>
    <t>https://www.sds-group.ru/items_18081.htm</t>
  </si>
  <si>
    <t>06-0202-C10</t>
  </si>
  <si>
    <t>Соединительная клемма многоразовая, 5-и проводная, серая (0,08-4 мм²), (10шт.)  REXANT</t>
  </si>
  <si>
    <t>https://www.sds-group.ru/items_18076.htm</t>
  </si>
  <si>
    <t>06-0216-A5</t>
  </si>
  <si>
    <t>Соединительная компактная рычажковая клемма 2-проводная прозрачная (0,14-4 мм²) 5 шт. REXANT</t>
  </si>
  <si>
    <t>https://www.sds-group.ru/items_18922.htm</t>
  </si>
  <si>
    <t>06-0216-A10</t>
  </si>
  <si>
    <t>Соединительная компактная рычажковая клемма 2-проводная прозрачная (0,14-4 мм²) 10 шт. REXANT</t>
  </si>
  <si>
    <t>https://www.sds-group.ru/items_18920.htm</t>
  </si>
  <si>
    <t>06-0217-A5</t>
  </si>
  <si>
    <t>Соединительная компактная рычажковая клемма 3-проводная прозрачная (0,14-4 мм²) 5 шт. REXANT</t>
  </si>
  <si>
    <t>https://www.sds-group.ru/items_18921.htm</t>
  </si>
  <si>
    <t>06-0217-A10</t>
  </si>
  <si>
    <t>Соединительная компактная рычажковая клемма 3-проводная прозрачная (0,14-4 мм²) 10 шт. REXANT</t>
  </si>
  <si>
    <t>https://www.sds-group.ru/items_18919.htm</t>
  </si>
  <si>
    <t>06-0215-A5</t>
  </si>
  <si>
    <t>Соединительная компактная рычажковая клемма, 5-проводная, прозрачная (0,14-4 мм²) 5 шт. REXANT</t>
  </si>
  <si>
    <t>https://www.sds-group.ru/items_18662.htm</t>
  </si>
  <si>
    <t>06-0215-B10</t>
  </si>
  <si>
    <t>Соединительная компактная рычажковая клемма 5-проводная прозрачная (0,14-4 мм²) 10 шт. REXANT</t>
  </si>
  <si>
    <t>https://www.sds-group.ru/items_18663.htm</t>
  </si>
  <si>
    <t>07-5252-4</t>
  </si>
  <si>
    <t>Универсальная клемма 2-проводная, серая (0,08-2,5/4 мм²) (50 шт./уп.) REXANT</t>
  </si>
  <si>
    <t>50/3000</t>
  </si>
  <si>
    <t>https://www.sds-group.ru/items_8841.htm</t>
  </si>
  <si>
    <t>07-5252-1</t>
  </si>
  <si>
    <t>Универсальная клемма 2-проводная, прозрачная (0,08-2,5/4 мм²) (50 шт./уп.) REXANT</t>
  </si>
  <si>
    <t>https://www.sds-group.ru/items_14059.htm</t>
  </si>
  <si>
    <t>07-5253-4</t>
  </si>
  <si>
    <t>Универсальная клемма 3-проводная,  серая (0,08-2,5/4 мм²) (50 шт./уп.) REXANT</t>
  </si>
  <si>
    <t>https://www.sds-group.ru/items_8842.htm</t>
  </si>
  <si>
    <t>07-5253-1</t>
  </si>
  <si>
    <t>Универсальная клемма 3-проводная, прозрачная (0,08-2,5/4 мм²) (50 шт./уп.) REXANT</t>
  </si>
  <si>
    <t>https://www.sds-group.ru/items_14060.htm</t>
  </si>
  <si>
    <t>07-5255-4</t>
  </si>
  <si>
    <t>Универсальная клемма 5-проводная,  серая (0,08-2,5/4 мм²) (40 шт./уп.) REXANT</t>
  </si>
  <si>
    <t>40/1600</t>
  </si>
  <si>
    <t>https://www.sds-group.ru/items_8843.htm</t>
  </si>
  <si>
    <t>07-5255-1</t>
  </si>
  <si>
    <t>Универсальная клемма 5-проводная, прозрачная (0,08-2,5/4 мм²) (40 шт./уп.) REXANT</t>
  </si>
  <si>
    <t>https://www.sds-group.ru/items_14063.htm</t>
  </si>
  <si>
    <t>07-5206</t>
  </si>
  <si>
    <t>Универсальная компактная клемма, 2-проводная до 4,0 мм² (5 шт/уп)  REXANT</t>
  </si>
  <si>
    <t>1/8000</t>
  </si>
  <si>
    <t>https://www.sds-group.ru/items_17478.htm</t>
  </si>
  <si>
    <t>07-5202</t>
  </si>
  <si>
    <t>Универсальная компактная клемма, 2-проводная до 4,0 мм² (50 шт./уп.) REXANT</t>
  </si>
  <si>
    <t>50/8000</t>
  </si>
  <si>
    <t>https://www.sds-group.ru/items_18607.htm</t>
  </si>
  <si>
    <t>07-5207</t>
  </si>
  <si>
    <t>Универсальная компактная клемма, 3-проводная до 4,0 мм² (5 шт/уп)  REXANT</t>
  </si>
  <si>
    <t>1/5000</t>
  </si>
  <si>
    <t>https://www.sds-group.ru/items_17480.htm</t>
  </si>
  <si>
    <t>07-5203</t>
  </si>
  <si>
    <t>Универсальная компактная клемма, 3-проводная до 4,0 мм² (50 шт./уп.) REXANT</t>
  </si>
  <si>
    <t>50/5000</t>
  </si>
  <si>
    <t>https://www.sds-group.ru/items_18606.htm</t>
  </si>
  <si>
    <t>07-5210</t>
  </si>
  <si>
    <t>Универсальная компактная клемма, 5-прoводная до 4,0 мм² (5 шт/уп)  REXANT</t>
  </si>
  <si>
    <t>1/3200</t>
  </si>
  <si>
    <t>https://www.sds-group.ru/items_17479.htm</t>
  </si>
  <si>
    <t>07-5205</t>
  </si>
  <si>
    <t>Универсальная компактная клемма, 5-проводная до 4,0 мм² (40 шт./уп.) REXANT</t>
  </si>
  <si>
    <t>40/3200</t>
  </si>
  <si>
    <t>https://www.sds-group.ru/items_18608.htm</t>
  </si>
  <si>
    <t>1.8.5.5 Компактные универсальные клеммы</t>
  </si>
  <si>
    <t>07-3202</t>
  </si>
  <si>
    <t>Компактная клемма 2-проводная (0,75-2,5 мм²) (100 шт./уп.) REXANT</t>
  </si>
  <si>
    <t>https://www.sds-group.ru/items_14061.htm</t>
  </si>
  <si>
    <t>07-3203</t>
  </si>
  <si>
    <t>Компактная клемма 3-проводная (0,75-2,5 мм²) (100 шт./уп.) REXANT</t>
  </si>
  <si>
    <t>https://www.sds-group.ru/items_14062.htm</t>
  </si>
  <si>
    <t>07-3205</t>
  </si>
  <si>
    <t>Компактная клемма 5-проводная (0,75-2,5 мм²) (50 шт./уп.) REXANT</t>
  </si>
  <si>
    <t>50/2500</t>
  </si>
  <si>
    <t>https://www.sds-group.ru/items_14058.htm</t>
  </si>
  <si>
    <t>1.8.5.6 Строительно-монтажные клеммы</t>
  </si>
  <si>
    <t>06-0210-A5</t>
  </si>
  <si>
    <t>Соединительная клемма компактная, 2-х проводная (0,75-2,5 мм²), (5шт.)  REXANT</t>
  </si>
  <si>
    <t>https://www.sds-group.ru/items_18075.htm</t>
  </si>
  <si>
    <t>06-0210-B10</t>
  </si>
  <si>
    <t>Соединительная клемма компактная, 2-х проводная (0,75-2,5 мм²), (10шт.)  REXANT</t>
  </si>
  <si>
    <t>https://www.sds-group.ru/items_18093.htm</t>
  </si>
  <si>
    <t>06-0211-A5</t>
  </si>
  <si>
    <t>Соединительная клемма компактная, 3-х проводная (0,75-2,5 мм²), (5шт.)  REXANT</t>
  </si>
  <si>
    <t>https://www.sds-group.ru/items_18103.htm</t>
  </si>
  <si>
    <t>06-0211-B10</t>
  </si>
  <si>
    <t>Соединительная клемма компактная, 3-х проводная (0,75-2,5 мм²), (10шт.)  REXANT</t>
  </si>
  <si>
    <t>https://www.sds-group.ru/items_18072.htm</t>
  </si>
  <si>
    <t>06-0212-A5</t>
  </si>
  <si>
    <t>Соединительная клемма компактная, 5-х проводная (0,75-2,5 мм²), (5шт.)  REXANT</t>
  </si>
  <si>
    <t>https://www.sds-group.ru/items_18073.htm</t>
  </si>
  <si>
    <t>06-0212-B10</t>
  </si>
  <si>
    <t>Соединительная клемма компактная, 5-х проводная (0,75-2,5 мм²), (10шт.)  REXANT</t>
  </si>
  <si>
    <t>https://www.sds-group.ru/items_18088.htm</t>
  </si>
  <si>
    <t>07-3020-9</t>
  </si>
  <si>
    <t>Соединительная клемма с пастой, 2-х проводная до 2,5 мм²,  (3шт.) (пакет)  PROconnect</t>
  </si>
  <si>
    <t>https://www.sds-group.ru/items_11423.htm</t>
  </si>
  <si>
    <t>06-0206-A5</t>
  </si>
  <si>
    <t>Соединительная клемма с пастой, 2-х проводная до 2,5 мм², (5шт.)  REXANT</t>
  </si>
  <si>
    <t>https://www.sds-group.ru/items_18087.htm</t>
  </si>
  <si>
    <t>06-0206-B10</t>
  </si>
  <si>
    <t>Соединительная клемма с пастой, 2-х проводная до 2,5 мм², (10шт.)  REXANT</t>
  </si>
  <si>
    <t>https://www.sds-group.ru/items_18071.htm</t>
  </si>
  <si>
    <t>06-0207-A5</t>
  </si>
  <si>
    <t>Соединительная клемма с пастой, 4-х проводная до 2,5 мм², (5шт.)  REXANT</t>
  </si>
  <si>
    <t>https://www.sds-group.ru/items_18089.htm</t>
  </si>
  <si>
    <t>06-0207-B10</t>
  </si>
  <si>
    <t>Соединительная клемма с пастой, 4-х проводная до 2,5 мм², (10шт.)  REXANT</t>
  </si>
  <si>
    <t>https://www.sds-group.ru/items_18090.htm</t>
  </si>
  <si>
    <t>06-0208-B5</t>
  </si>
  <si>
    <t>Соединительная клемма с пастой, 6-и проводная до 2,5 мм², (5шт.)  REXANT</t>
  </si>
  <si>
    <t>https://www.sds-group.ru/items_18102.htm</t>
  </si>
  <si>
    <t>06-0208-B10</t>
  </si>
  <si>
    <t>Соединительная клемма с пастой, 6-и проводная до 2,5 мм², (10шт.)  REXANT</t>
  </si>
  <si>
    <t>https://www.sds-group.ru/items_18104.htm</t>
  </si>
  <si>
    <t>06-0209-B5</t>
  </si>
  <si>
    <t>Соединительная клемма с пастой, 8-и проводная до 2,5 мм², (5шт.)  REXANT</t>
  </si>
  <si>
    <t>https://www.sds-group.ru/items_18074.htm</t>
  </si>
  <si>
    <t>06-0209-B10</t>
  </si>
  <si>
    <t>Соединительная клемма с пастой, 8-и проводная до 2,5 мм², (10шт.)  REXANT</t>
  </si>
  <si>
    <t>https://www.sds-group.ru/items_18092.htm</t>
  </si>
  <si>
    <t>07-3220-9</t>
  </si>
  <si>
    <t>Соединительная экспресс-клемма, 2-х проводная (0,75-2,5 мм²),  (3шт.) (пакет)  PROconnect</t>
  </si>
  <si>
    <t>https://www.sds-group.ru/items_11422.htm</t>
  </si>
  <si>
    <t>07-3240-9</t>
  </si>
  <si>
    <t>Соединительная экспресс-клемма, 4-х проводная (0,75-2,5 мм²),  (3шт.) (пакет)  PROconnect</t>
  </si>
  <si>
    <t>https://www.sds-group.ru/items_11426.htm</t>
  </si>
  <si>
    <t>07-3220</t>
  </si>
  <si>
    <t>Экcпресс-клемма, 2-проводная до 2,5 мм², прозрачная (100 шт./уп.) (773-322) REXANT</t>
  </si>
  <si>
    <t>https://www.sds-group.ru/items_6869.htm</t>
  </si>
  <si>
    <t>07-3240</t>
  </si>
  <si>
    <t>Экcпресс-клемма, 4-проводная до 2,5 мм², прозрачная (100 шт./уп.) (773-324) REXANT</t>
  </si>
  <si>
    <t>https://www.sds-group.ru/items_6870.htm</t>
  </si>
  <si>
    <t>07-3280</t>
  </si>
  <si>
    <t>Экcпресс-клемма, 8-проводная до 2,5 мм², прозрачная (50 шт./уп.) (773-328) REXANT</t>
  </si>
  <si>
    <t>https://www.sds-group.ru/items_6872.htm</t>
  </si>
  <si>
    <t>07-3020</t>
  </si>
  <si>
    <t>Экспресс-клемма с пастой, 2-проводная до 2,5 мм², серая (100 шт./уп.) (773-302) REXANT</t>
  </si>
  <si>
    <t>https://www.sds-group.ru/items_6873.htm</t>
  </si>
  <si>
    <t>07-3040</t>
  </si>
  <si>
    <t>Экспресс-клемма с пастой, 4-проводная до 2,5 мм², серая (100 шт./уп.) (773-304) REXANT</t>
  </si>
  <si>
    <t>https://www.sds-group.ru/items_6874.htm</t>
  </si>
  <si>
    <t>07-3060</t>
  </si>
  <si>
    <t>Экспресс-клемма с пастой, 6-проводная до 2,5 мм², серая (50 шт./уп.) (773-306) REXANT</t>
  </si>
  <si>
    <t>https://www.sds-group.ru/items_6875.htm</t>
  </si>
  <si>
    <t>07-3080</t>
  </si>
  <si>
    <t>Экспресс-клемма с пастой, 8-проводная до 2,5 мм², серая (50 шт./уп.) (773-308) REXANT</t>
  </si>
  <si>
    <t>https://www.sds-group.ru/items_6876.htm</t>
  </si>
  <si>
    <t>1.8.5.11 Ответвители прокалывающие</t>
  </si>
  <si>
    <t>08-0791</t>
  </si>
  <si>
    <t>Ответвитель питания 0.5-0.75 мм² красный REXANT</t>
  </si>
  <si>
    <t>https://www.sds-group.ru/items_2222.htm</t>
  </si>
  <si>
    <t>08-0761</t>
  </si>
  <si>
    <t>Ответвитель питания 0.5-1.0 мм² красный REXANT</t>
  </si>
  <si>
    <t>100/3500</t>
  </si>
  <si>
    <t>https://www.sds-group.ru/items_1338.htm</t>
  </si>
  <si>
    <t>06-0426-A</t>
  </si>
  <si>
    <t>Ответвитель питания REXANT 0.5-1.0 мм², ОВ-1 / 3MY, красный, в упак. 5 шт.</t>
  </si>
  <si>
    <t>https://www.sds-group.ru/items_18022.htm</t>
  </si>
  <si>
    <t>08-0771</t>
  </si>
  <si>
    <t>Ответвитель питания 1.0-2.5 мм² (ОВ-2/ЗПо-1 1,0-2,5) синий REXANT</t>
  </si>
  <si>
    <t>https://www.sds-group.ru/items_1337.htm</t>
  </si>
  <si>
    <t>06-0427-A</t>
  </si>
  <si>
    <t>Ответвитель питания REXANT 1.0-2.5 мм², ОВ-2 / ЗПо-1 1,0-2,5 / 3MY, синий, в упак. 5 шт.</t>
  </si>
  <si>
    <t>https://www.sds-group.ru/items_18023.htm</t>
  </si>
  <si>
    <t>08-0781</t>
  </si>
  <si>
    <t>Ответвитель питания 4.0-6.0 мм² (ОВ-3/ЗПо-1 4,0-6,0) желтый REXANT</t>
  </si>
  <si>
    <t>100/1800</t>
  </si>
  <si>
    <t>https://www.sds-group.ru/items_1339.htm</t>
  </si>
  <si>
    <t>1.8.5.13 Термоусаживаемые гильзы под пайку</t>
  </si>
  <si>
    <t>08-0751</t>
  </si>
  <si>
    <t>Соединитель термоусаживаемый под пайку L-26 мм 0.25-0.34 мм² (ПК-т 0,34) белый REXANT</t>
  </si>
  <si>
    <t>10/7200</t>
  </si>
  <si>
    <t>https://www.sds-group.ru/items_15773.htm</t>
  </si>
  <si>
    <t>08-0752</t>
  </si>
  <si>
    <t>Соединитель термоусаживаемый под пайку L-40 мм 0.5-1.5 мм² (ПК-т 1.5) красный REXANT</t>
  </si>
  <si>
    <t>10/6000</t>
  </si>
  <si>
    <t>https://www.sds-group.ru/items_15774.htm</t>
  </si>
  <si>
    <t>08-0753</t>
  </si>
  <si>
    <t>Соединитель термоусаживаемый под пайку L-40 мм 1.5-2.5 мм² (ПК-т 2.5) синий REXANT</t>
  </si>
  <si>
    <t>https://www.sds-group.ru/items_15775.htm</t>
  </si>
  <si>
    <t>08-0754</t>
  </si>
  <si>
    <t>Соединитель термоусаживаемый под пайку L-40 мм 4.0-6.0 мм² (ПК-т 6.0) желтый REXANT</t>
  </si>
  <si>
    <t>https://www.sds-group.ru/items_15772.htm</t>
  </si>
  <si>
    <t>1.8.6 Клеммы WAGO</t>
  </si>
  <si>
    <t>1.8.6.1 Клеммы WAGO групповая упаковка</t>
  </si>
  <si>
    <t>07-5161</t>
  </si>
  <si>
    <t>221-412 Универсальная компактная клемма 2-контактная до 4,0 мм² (100 шт./уп.) WAGO</t>
  </si>
  <si>
    <t>https://www.sds-group.ru/items_11710.htm</t>
  </si>
  <si>
    <t>07-5163</t>
  </si>
  <si>
    <t>221-413 Универсальная компактная клемма 3-контактная до 4,0 мм² (50 шт./уп.) WAGO</t>
  </si>
  <si>
    <t>https://www.sds-group.ru/items_11711.htm</t>
  </si>
  <si>
    <t>07-5165</t>
  </si>
  <si>
    <t>221-415 Универсальная компактная клемма 5-контактная до 4,0 мм² (25 шт./уп.) WAGO</t>
  </si>
  <si>
    <t>https://www.sds-group.ru/items_11709.htm</t>
  </si>
  <si>
    <t>07-5152</t>
  </si>
  <si>
    <t>222-412 Универсальная клемма, 2-проводная, серая (0,08-2,5/4 мм²) (50 шт./уп.) WAGO</t>
  </si>
  <si>
    <t>https://www.sds-group.ru/items_4263.htm</t>
  </si>
  <si>
    <t>07-5153</t>
  </si>
  <si>
    <t>222-413 Универсальная клемма, 3-проводная, серая (0,08-2,5/4 мм²) (50 шт./уп.) WAGO</t>
  </si>
  <si>
    <t>https://www.sds-group.ru/items_4264.htm</t>
  </si>
  <si>
    <t>07-5155</t>
  </si>
  <si>
    <t>222-415 Универсальная клемма, 5-проводная, серая (0,08-2,5/4 мм²) (40 шт./уп.) WAGO</t>
  </si>
  <si>
    <t>40/400</t>
  </si>
  <si>
    <t>https://www.sds-group.ru/items_4265.htm</t>
  </si>
  <si>
    <t>07-5111</t>
  </si>
  <si>
    <t>224-101 Клемма для осветительного оборудования  (1,0-2,5)/(0,5-2,5) мм², серая (100 шт./уп.) WAGO</t>
  </si>
  <si>
    <t>https://www.sds-group.ru/items_4266.htm</t>
  </si>
  <si>
    <t>07-5112</t>
  </si>
  <si>
    <t>224-112 Клемма для осветительного оборудования  (1,0-2,5)X2/(0,5-2,5) мм², белая (100 шт./уп.) WAGO</t>
  </si>
  <si>
    <t>https://www.sds-group.ru/items_4267.htm</t>
  </si>
  <si>
    <t>07-5131</t>
  </si>
  <si>
    <t>2273-202 Экcпресс-клемма, 2-проводная до 2,5 мм², (100 шт./уп.) WAGO</t>
  </si>
  <si>
    <t>https://www.sds-group.ru/items_4268.htm</t>
  </si>
  <si>
    <t>07-5132</t>
  </si>
  <si>
    <t>2273-203 Экcпресс-клемма, 3-проводная до 2,5 мм², (100 шт./уп.) WAGO</t>
  </si>
  <si>
    <t>https://www.sds-group.ru/items_4269.htm</t>
  </si>
  <si>
    <t>07-5133</t>
  </si>
  <si>
    <t>2273-204 Экcпресс-клемма, 4-проводная до 2,5 мм², (100 шт./уп.) WAGO</t>
  </si>
  <si>
    <t>https://www.sds-group.ru/items_4270.htm</t>
  </si>
  <si>
    <t>07-5134</t>
  </si>
  <si>
    <t>2273-205 Экcпресс-клемма, 5-проводная до 2,5 мм², (100 шт./уп.) WAGO</t>
  </si>
  <si>
    <t>https://www.sds-group.ru/items_4271.htm</t>
  </si>
  <si>
    <t>07-5135</t>
  </si>
  <si>
    <t>2273-208 Экcпресс-клемма, 8-проводная до 2,5 мм², (50 шт./уп.) WAGO</t>
  </si>
  <si>
    <t>https://www.sds-group.ru/items_4272.htm</t>
  </si>
  <si>
    <t>07-5141</t>
  </si>
  <si>
    <t>2273-242 Экcпресс-клемма с пастой, 2-проводная до 2,5 мм², (100 шт./уп.) WAGO</t>
  </si>
  <si>
    <t>https://www.sds-group.ru/items_4273.htm</t>
  </si>
  <si>
    <t>07-5142</t>
  </si>
  <si>
    <t>2273-243 Экcпресс-клемма с пастой, 3-проводная до 2,5 мм², (100 шт./уп.) WAGO</t>
  </si>
  <si>
    <t>https://www.sds-group.ru/items_4274.htm</t>
  </si>
  <si>
    <t>07-5143</t>
  </si>
  <si>
    <t>2273-244 Экcпресс-клемма с пастой, 4-проводная до 2,5 мм², (100 шт./уп.) WAGO</t>
  </si>
  <si>
    <t>https://www.sds-group.ru/items_4275.htm</t>
  </si>
  <si>
    <t>07-5144</t>
  </si>
  <si>
    <t>2273-245 Экcпресс-клемма с пастой, 5-проводная до 2,5 мм², (100 шт./уп.) WAGO</t>
  </si>
  <si>
    <t>https://www.sds-group.ru/items_4276.htm</t>
  </si>
  <si>
    <t>07-5145</t>
  </si>
  <si>
    <t>2273-248 Экcпресс-клемма с пастой, 8-проводная до 2,5 мм², (50 шт./уп.) WAGO</t>
  </si>
  <si>
    <t>https://www.sds-group.ru/items_4277.htm</t>
  </si>
  <si>
    <t>1.8.7 Герметичные кабельные соединители IP68</t>
  </si>
  <si>
    <t>07-5905-8</t>
  </si>
  <si>
    <t>Соединитель кабельный IP68 3 pin 7-10,5 mm</t>
  </si>
  <si>
    <t>https://www.sds-group.ru/items_17533.htm</t>
  </si>
  <si>
    <t>07-5906-8</t>
  </si>
  <si>
    <t>Соединитель кабельный IP68 4 pin 4-7 mm</t>
  </si>
  <si>
    <t>https://www.sds-group.ru/items_17532.htm</t>
  </si>
  <si>
    <t>07-5907-8</t>
  </si>
  <si>
    <t>Соединитель кабельный (Т-образный) IP68 3 pin</t>
  </si>
  <si>
    <t>https://www.sds-group.ru/items_17531.htm</t>
  </si>
  <si>
    <t>1.8.8 Наборы розничные</t>
  </si>
  <si>
    <t>08-1930</t>
  </si>
  <si>
    <t>Набор втулочных наконечников двойных НШВИ2 (2х0.75 мм²; 2х1 мм²; 2х1.5 мм²; 2х2.5 мм²) в боксе (ТE-200) REXANT</t>
  </si>
  <si>
    <t>1/64</t>
  </si>
  <si>
    <t>https://www.sds-group.ru/items_8726.htm</t>
  </si>
  <si>
    <t>08-1910</t>
  </si>
  <si>
    <t>Набор втулочных наконечников НШВИ (0.5 мм²; 0.75 мм²; 1 мм²; 1.5 мм²; 2.5 мм²) в боксе (E-400) REXANT</t>
  </si>
  <si>
    <t>https://www.sds-group.ru/items_8727.htm</t>
  </si>
  <si>
    <t>08-1950</t>
  </si>
  <si>
    <t>Набор наконечников и клемм универсальный (IT-300) REXANT</t>
  </si>
  <si>
    <t>https://www.sds-group.ru/items_8728.htm</t>
  </si>
  <si>
    <t>1.9 Изоляционные материалы</t>
  </si>
  <si>
    <t>1.9.1 Термоусаживаемые трубки</t>
  </si>
  <si>
    <t>1.9.1.1 Термоусаживаемые трубки 2:1 без подавления горения</t>
  </si>
  <si>
    <t>20-1009</t>
  </si>
  <si>
    <t>Термоусадочная трубка REXANT 1,0/0,5 мм, прозрачная, упаковка: 50 шт. по 1 м</t>
  </si>
  <si>
    <t>https://www.sds-group.ru/items_19037.htm</t>
  </si>
  <si>
    <t>20-2009</t>
  </si>
  <si>
    <t>Термоусадочная трубка REXANT 2,0/1,0 мм, прозрачная, упаковка 50 шт. по 1 м</t>
  </si>
  <si>
    <t>https://www.sds-group.ru/items_19017.htm</t>
  </si>
  <si>
    <t>20-3009</t>
  </si>
  <si>
    <t>Термоусадочная трубка REXANT 3,0/1,5 мм, прозрачная, упаковка 50 шт. по 1 м</t>
  </si>
  <si>
    <t>https://www.sds-group.ru/items_19032.htm</t>
  </si>
  <si>
    <t>20-3509</t>
  </si>
  <si>
    <t>Термоусадочная трубка REXANT 3,5/1,75 мм, прозрачная, упаковка 50 шт. по 1 м</t>
  </si>
  <si>
    <t>50/1500</t>
  </si>
  <si>
    <t>https://www.sds-group.ru/items_1782.htm</t>
  </si>
  <si>
    <t>20-4009</t>
  </si>
  <si>
    <t>Термоусадочная трубка REXANT 4,0/2,0 мм, прозрачная, упаковка 50 шт. по 1 м</t>
  </si>
  <si>
    <t>https://www.sds-group.ru/items_19026.htm</t>
  </si>
  <si>
    <t>20-5009</t>
  </si>
  <si>
    <t>Термоусадочная трубка REXANT 5,0/2,5 мм, прозрачная, упаковка 50 шт. по 1 м</t>
  </si>
  <si>
    <t>https://www.sds-group.ru/items_1783.htm</t>
  </si>
  <si>
    <t>20-6009</t>
  </si>
  <si>
    <t>Термоусадочная трубка REXANT 6,0/3,0 мм, прозрачная, упаковка 50 шт. по 1 м</t>
  </si>
  <si>
    <t>https://www.sds-group.ru/items_1784.htm</t>
  </si>
  <si>
    <t>20-8009</t>
  </si>
  <si>
    <t>Термоусадочная трубка REXANT 8,0/4,0 мм, прозрачная, упаковка 50 шт. по 1 м</t>
  </si>
  <si>
    <t>https://www.sds-group.ru/items_19022.htm</t>
  </si>
  <si>
    <t>21-0009</t>
  </si>
  <si>
    <t>Термоусадочная трубка REXANT 10,0/5,0 мм, прозрачная, упак. 50 шт. по 1 м, REXANT</t>
  </si>
  <si>
    <t>50/700</t>
  </si>
  <si>
    <t>https://www.sds-group.ru/items_7046.htm</t>
  </si>
  <si>
    <t>21-3009</t>
  </si>
  <si>
    <t>Термоусадочная трубка REXANT 13,0/6,5 мм, прозрачная, упаковка 50 шт. по 1 м</t>
  </si>
  <si>
    <t>https://www.sds-group.ru/items_1786.htm</t>
  </si>
  <si>
    <t>21-5009</t>
  </si>
  <si>
    <t>Термоусадочная трубка REXANT 15,0/7,5 мм, прозрачная, упаковка 50 шт. по 1 м</t>
  </si>
  <si>
    <t>50/210</t>
  </si>
  <si>
    <t>https://www.sds-group.ru/items_1787.htm</t>
  </si>
  <si>
    <t>22-0009</t>
  </si>
  <si>
    <t>Термоусадочная трубка REXANT 20,0/10,0 мм, прозрачная, упаковка 10 шт. по 1 м</t>
  </si>
  <si>
    <t>10/400</t>
  </si>
  <si>
    <t>https://www.sds-group.ru/items_1788.htm</t>
  </si>
  <si>
    <t>22-5009</t>
  </si>
  <si>
    <t>Термоусадочная трубка REXANT 25,0/12,5 мм, прозрачная, упаковка 10 шт. по 1 м</t>
  </si>
  <si>
    <t>https://www.sds-group.ru/items_1789.htm</t>
  </si>
  <si>
    <t>1.9.1.2 Термоусаживаемые трубки 2:1 с подавлением горения</t>
  </si>
  <si>
    <t>20-1001</t>
  </si>
  <si>
    <t>Термоусадочная трубка REXANT 1,0/0,5 мм, белая, упаковка 50 шт. по 1 м</t>
  </si>
  <si>
    <t>https://www.sds-group.ru/items_1790.htm</t>
  </si>
  <si>
    <t>20-1002</t>
  </si>
  <si>
    <t>Термоусадочная трубка REXANT 1,0/0,5 мм, желтая, упаковка 50 шт. по 1 м</t>
  </si>
  <si>
    <t>https://www.sds-group.ru/items_2468.htm</t>
  </si>
  <si>
    <t>20-1003</t>
  </si>
  <si>
    <t>Термоусадочная трубка REXANT 1,0/0,5 мм, зеленая, упаковка 50 шт. по 1 м</t>
  </si>
  <si>
    <t>https://www.sds-group.ru/items_1791.htm</t>
  </si>
  <si>
    <t>20-1004</t>
  </si>
  <si>
    <t>Термоусадочная трубка REXANT 1,0/0,5 мм, красная, упаковка 50 шт. по 1 м</t>
  </si>
  <si>
    <t>https://www.sds-group.ru/items_1792.htm</t>
  </si>
  <si>
    <t>20-1010</t>
  </si>
  <si>
    <t>Термоусадочная трубка REXANT 1,0/0,5 мм, серая, упаковка 50 шт. по 1 м</t>
  </si>
  <si>
    <t>https://www.sds-group.ru/items_19029.htm</t>
  </si>
  <si>
    <t>20-1005</t>
  </si>
  <si>
    <t>Термоусадочная трубка REXANT 1,0/0,5 мм, синяя, упаковка 50 шт. по 1 м</t>
  </si>
  <si>
    <t>https://www.sds-group.ru/items_1793.htm</t>
  </si>
  <si>
    <t>20-1006</t>
  </si>
  <si>
    <t>Термоусадочная трубка REXANT 1,0/0,5 мм, черная, упаковка 50 шт. по 1 м</t>
  </si>
  <si>
    <t>https://www.sds-group.ru/items_1794.htm</t>
  </si>
  <si>
    <t>20-1501</t>
  </si>
  <si>
    <t>Термоусадочная трубка REXANT 1,5/0,75 мм, белая, упаковка 50 шт. по 1 м</t>
  </si>
  <si>
    <t>https://www.sds-group.ru/items_1795.htm</t>
  </si>
  <si>
    <t>20-1502</t>
  </si>
  <si>
    <t>Термоусадочная трубка REXANT 1,5/0,75 мм, желтая, упаковка 50 шт. по 1 м</t>
  </si>
  <si>
    <t>https://www.sds-group.ru/items_1797.htm</t>
  </si>
  <si>
    <t>20-1507</t>
  </si>
  <si>
    <t>Термоусадочная трубка REXANT 1,5/0,75 мм, желто-зеленая, упаковка 50 шт. по 1 м</t>
  </si>
  <si>
    <t>https://www.sds-group.ru/items_6877.htm</t>
  </si>
  <si>
    <t>20-1503</t>
  </si>
  <si>
    <t>Термоусадочная трубка REXANT 1,5/0,75 мм, зеленая, упаковка 50 шт. по 1 м</t>
  </si>
  <si>
    <t>https://www.sds-group.ru/items_1796.htm</t>
  </si>
  <si>
    <t>20-1504</t>
  </si>
  <si>
    <t>Термоусадочная трубка REXANT 1,5/0,75 мм, красная, упаковка 50 шт. по 1 м</t>
  </si>
  <si>
    <t>https://www.sds-group.ru/items_1798.htm</t>
  </si>
  <si>
    <t>20-1505</t>
  </si>
  <si>
    <t>Термоусадочная трубка REXANT 1,5/0,75 мм, синяя, упаковка 50 шт. по 1 м</t>
  </si>
  <si>
    <t>https://www.sds-group.ru/items_1799.htm</t>
  </si>
  <si>
    <t>20-1506</t>
  </si>
  <si>
    <t>Термоусадочная трубка REXANT 1,5/0,75 мм, черная, упаковка 50 шт. по 1 м</t>
  </si>
  <si>
    <t>https://www.sds-group.ru/items_1800.htm</t>
  </si>
  <si>
    <t>20-2001</t>
  </si>
  <si>
    <t>Термоусадочная трубка REXANT 2,0/1,0 мм, белая, упаковка 50 шт. по 1 м</t>
  </si>
  <si>
    <t>https://www.sds-group.ru/items_1801.htm</t>
  </si>
  <si>
    <t>20-2002</t>
  </si>
  <si>
    <t>Термоусадочная трубка REXANT 2,0/1,0 мм, желтая, упаковка 50 шт. по 1 м</t>
  </si>
  <si>
    <t>https://www.sds-group.ru/items_1802.htm</t>
  </si>
  <si>
    <t>20-2007</t>
  </si>
  <si>
    <t>Термоусадочная трубка REXANT 2,0/1,0 мм, желто-зеленая, упаковка 50 шт. по 1 м</t>
  </si>
  <si>
    <t>https://www.sds-group.ru/items_19028.htm</t>
  </si>
  <si>
    <t>20-2003</t>
  </si>
  <si>
    <t>Термоусадочная трубка REXANT 2,0/1,0 мм, зеленая, упаковка 50 шт. по 1 м</t>
  </si>
  <si>
    <t>https://www.sds-group.ru/items_1803.htm</t>
  </si>
  <si>
    <t>20-2004</t>
  </si>
  <si>
    <t>Термоусадочная трубка REXANT 2,0/1,0 мм, красная, упаковка 50 шт. по 1 м</t>
  </si>
  <si>
    <t>https://www.sds-group.ru/items_1804.htm</t>
  </si>
  <si>
    <t>20-2010</t>
  </si>
  <si>
    <t>Термоусадочная трубка REXANT 2,0/1,0 мм, серая, упаковка 50 шт. по 1 м</t>
  </si>
  <si>
    <t>https://www.sds-group.ru/items_19024.htm</t>
  </si>
  <si>
    <t>20-2005</t>
  </si>
  <si>
    <t>Термоусадочная трубка REXANT 2,0/1,0 мм, синяя, упаковка 50 шт. по 1 м</t>
  </si>
  <si>
    <t>https://www.sds-group.ru/items_1805.htm</t>
  </si>
  <si>
    <t>20-2006</t>
  </si>
  <si>
    <t>Термоусадочная трубка REXANT 2,0/1,0 мм, черная, упаковка 50 шт. по 1 м</t>
  </si>
  <si>
    <t>https://www.sds-group.ru/items_1806.htm</t>
  </si>
  <si>
    <t>20-2501</t>
  </si>
  <si>
    <t>Термоусадочная трубка REXANT 2,5/1,25 мм, белая, упак. 50 шт. по 1 м</t>
  </si>
  <si>
    <t>https://www.sds-group.ru/items_1807.htm</t>
  </si>
  <si>
    <t>20-2502</t>
  </si>
  <si>
    <t>Термоусадочная трубка REXANT 2,5/1,25 мм, желтая, упаковка 50 шт. по 1 м</t>
  </si>
  <si>
    <t>https://www.sds-group.ru/items_1808.htm</t>
  </si>
  <si>
    <t>20-2503</t>
  </si>
  <si>
    <t>Термоусадочная трубка REXANT 2,5/1,25 мм, зеленая, упаковка 50 шт. по 1 м</t>
  </si>
  <si>
    <t>https://www.sds-group.ru/items_1809.htm</t>
  </si>
  <si>
    <t>20-2504</t>
  </si>
  <si>
    <t>Термоусадочная трубка REXANT 2,5/1,25 мм, красная, упаковка 50 шт. по 1 м</t>
  </si>
  <si>
    <t>https://www.sds-group.ru/items_1810.htm</t>
  </si>
  <si>
    <t>20-2505</t>
  </si>
  <si>
    <t>Термоусадочная трубка REXANT 2,5/1,25 мм, синяя, упаковка 50 шт. по 1 м</t>
  </si>
  <si>
    <t>https://www.sds-group.ru/items_1811.htm</t>
  </si>
  <si>
    <t>20-2506</t>
  </si>
  <si>
    <t>Термоусадочная трубка REXANT 2,5/1,25 мм, черная, упаковка 50 шт. по 1 м</t>
  </si>
  <si>
    <t>https://www.sds-group.ru/items_1812.htm</t>
  </si>
  <si>
    <t>20-3001</t>
  </si>
  <si>
    <t>Термоусадочная трубка REXANT 3,0/1,5 мм, белая, упаковка 50 шт. по 1 м</t>
  </si>
  <si>
    <t>https://www.sds-group.ru/items_1813.htm</t>
  </si>
  <si>
    <t>20-3002</t>
  </si>
  <si>
    <t>Термоусадочная трубка REXANT 3,0/1,5 мм, желтая, упаковка 50 шт. по 1 м</t>
  </si>
  <si>
    <t>https://www.sds-group.ru/items_1814.htm</t>
  </si>
  <si>
    <t>20-3007</t>
  </si>
  <si>
    <t>Термоусадочная трубка REXANT 3,0/1,5 мм, желто-зеленая, упаковка 50 шт. по 1 м</t>
  </si>
  <si>
    <t>https://www.sds-group.ru/items_6878.htm</t>
  </si>
  <si>
    <t>20-3003</t>
  </si>
  <si>
    <t>Термоусадочная трубка REXANT 3,0/1,5 мм, зеленая, упаковка 50 шт. по 1 м</t>
  </si>
  <si>
    <t>https://www.sds-group.ru/items_1815.htm</t>
  </si>
  <si>
    <t>20-3004</t>
  </si>
  <si>
    <t>Термоусадочная трубка REXANT 3,0/1,5 мм, красная, упаковка 50 шт. по 1 м</t>
  </si>
  <si>
    <t>https://www.sds-group.ru/items_1816.htm</t>
  </si>
  <si>
    <t>20-3010</t>
  </si>
  <si>
    <t>Термоусадочная трубка REXANT 3,0/1,5 мм, серая, упаковка 50 шт. по 1 м</t>
  </si>
  <si>
    <t>https://www.sds-group.ru/items_19016.htm</t>
  </si>
  <si>
    <t>20-3005</t>
  </si>
  <si>
    <t>Термоусадочная трубка REXANT 3,0/1,5 мм, синяя, упаковка 50 шт. по 1 м</t>
  </si>
  <si>
    <t>https://www.sds-group.ru/items_1817.htm</t>
  </si>
  <si>
    <t>20-3006</t>
  </si>
  <si>
    <t>Термоусадочная трубка REXANT 3,0/1,5 мм, черная, упаковка 50 шт. по 1 м</t>
  </si>
  <si>
    <t>https://www.sds-group.ru/items_1818.htm</t>
  </si>
  <si>
    <t>20-3501</t>
  </si>
  <si>
    <t>Термоусадочная трубка REXANT 3,5/1,75 мм, белая, упаковка 50 шт. по 1 м</t>
  </si>
  <si>
    <t>https://www.sds-group.ru/items_1819.htm</t>
  </si>
  <si>
    <t>20-3502</t>
  </si>
  <si>
    <t>Термоусадочная трубка REXANT 3,5/1,75 мм, желтая, упаковка 50 шт. по 1 м</t>
  </si>
  <si>
    <t>https://www.sds-group.ru/items_1820.htm</t>
  </si>
  <si>
    <t>20-3503</t>
  </si>
  <si>
    <t>Термоусадочная трубка REXANT 3,5/1,75 мм, зеленая, упаковка 50 шт. по 1 м</t>
  </si>
  <si>
    <t>https://www.sds-group.ru/items_1821.htm</t>
  </si>
  <si>
    <t>20-3504</t>
  </si>
  <si>
    <t>Термоусадочная трубка REXANT 3,5/1,75 мм, красная, упаковка 50 шт. по 1 м</t>
  </si>
  <si>
    <t>https://www.sds-group.ru/items_1822.htm</t>
  </si>
  <si>
    <t>20-3505</t>
  </si>
  <si>
    <t>Термоусадочная трубка REXANT 3,5/1,75 мм, синяя, упаковка 50 шт. по 1 м</t>
  </si>
  <si>
    <t>https://www.sds-group.ru/items_1823.htm</t>
  </si>
  <si>
    <t>20-3506</t>
  </si>
  <si>
    <t>Термоусадочная трубка REXANT 3,5/1,75 мм, черная, упак. 50 шт. по 1 м</t>
  </si>
  <si>
    <t>https://www.sds-group.ru/items_1824.htm</t>
  </si>
  <si>
    <t>20-4001</t>
  </si>
  <si>
    <t>Термоусадочная трубка REXANT 4,0/2,0 мм, белая, упаковка 50 шт. по 1 м</t>
  </si>
  <si>
    <t>https://www.sds-group.ru/items_1825.htm</t>
  </si>
  <si>
    <t>20-4002</t>
  </si>
  <si>
    <t>Термоусадочная трубка REXANT 4,0/2,0 мм, желтая, упаковка 50 шт. по 1 м</t>
  </si>
  <si>
    <t>https://www.sds-group.ru/items_1826.htm</t>
  </si>
  <si>
    <t>20-4007</t>
  </si>
  <si>
    <t>Термоусадочная трубка REXANT 4,0/2,0 мм, желто-зеленая, упаковка 50 шт. по 1 м</t>
  </si>
  <si>
    <t>https://www.sds-group.ru/items_6879.htm</t>
  </si>
  <si>
    <t>20-4003</t>
  </si>
  <si>
    <t>Термоусадочная трубка REXANT 4,0/2,0 мм, зеленый, упаковка 50 шт. по 1 м</t>
  </si>
  <si>
    <t>https://www.sds-group.ru/items_1827.htm</t>
  </si>
  <si>
    <t>20-4004</t>
  </si>
  <si>
    <t>Термоусадочная трубка REXANT 4,0/2,0 мм, красная, упаковка 50 шт. по 1 м</t>
  </si>
  <si>
    <t>https://www.sds-group.ru/items_1828.htm</t>
  </si>
  <si>
    <t>20-4010</t>
  </si>
  <si>
    <t>Термоусадочная трубка REXANT 4,0/2,0 мм, серая, упаковка 50 шт. по 1 м</t>
  </si>
  <si>
    <t>https://www.sds-group.ru/items_19020.htm</t>
  </si>
  <si>
    <t>20-4005</t>
  </si>
  <si>
    <t>Термоусадочная трубка REXANT 4,0/2,0 мм, синяя, упаковка 50 шт. по 1 м</t>
  </si>
  <si>
    <t>https://www.sds-group.ru/items_1829.htm</t>
  </si>
  <si>
    <t>20-4006</t>
  </si>
  <si>
    <t>Термоусадочная трубка REXANT 4,0/2,0 мм, черная, упаковка 50 шт. по 1 м</t>
  </si>
  <si>
    <t>https://www.sds-group.ru/items_1830.htm</t>
  </si>
  <si>
    <t>20-5001</t>
  </si>
  <si>
    <t>Термоусадочная трубка REXANT 5,0/2,5 мм, белая, упаковка 50 шт. по 1 м</t>
  </si>
  <si>
    <t>https://www.sds-group.ru/items_2471.htm</t>
  </si>
  <si>
    <t>20-5002</t>
  </si>
  <si>
    <t>Термоусадочная трубка REXANT 5,0/2,5 мм, желтая, упаковка 50 шт. по 1 м</t>
  </si>
  <si>
    <t>https://www.sds-group.ru/items_2472.htm</t>
  </si>
  <si>
    <t>20-5003</t>
  </si>
  <si>
    <t>Термоусадочная трубка REXANT 5,0/2,5 мм, зеленая, упаковка 50 шт. по 1 м</t>
  </si>
  <si>
    <t>https://www.sds-group.ru/items_2473.htm</t>
  </si>
  <si>
    <t>20-5004</t>
  </si>
  <si>
    <t>Термоусадочная трубка REXANT 5,0/2,5 мм, красная, упаковка 50 шт. по 1 м</t>
  </si>
  <si>
    <t>https://www.sds-group.ru/items_2474.htm</t>
  </si>
  <si>
    <t>20-5010</t>
  </si>
  <si>
    <t>Термоусадочная трубка REXANT 5,0/2,5 мм, серая, упаковка 50 шт. по 1 м</t>
  </si>
  <si>
    <t>https://www.sds-group.ru/items_19030.htm</t>
  </si>
  <si>
    <t>20-5005</t>
  </si>
  <si>
    <t>Термоусадочная трубка REXANT 5,0/2,5 мм, синяя, упаковка 50 шт. по 1 м</t>
  </si>
  <si>
    <t>https://www.sds-group.ru/items_1837.htm</t>
  </si>
  <si>
    <t>20-5006</t>
  </si>
  <si>
    <t>Термоусадочная трубка REXANT 5,0/2,5 мм, черная, упаковка 50 шт. по 1 м</t>
  </si>
  <si>
    <t>https://www.sds-group.ru/items_1838.htm</t>
  </si>
  <si>
    <t>20-6001</t>
  </si>
  <si>
    <t>Термоусадочная трубка REXANT 6,0/3,0 мм, белая, упаковка 50 шт. по 1 м</t>
  </si>
  <si>
    <t>https://www.sds-group.ru/items_1839.htm</t>
  </si>
  <si>
    <t>20-6002</t>
  </si>
  <si>
    <t>Термоусадочная трубка REXANT 6,0/3,0 мм, желтая, упаковка 50 шт. по 1 м</t>
  </si>
  <si>
    <t>https://www.sds-group.ru/items_1840.htm</t>
  </si>
  <si>
    <t>20-6007</t>
  </si>
  <si>
    <t>Термоусадочная трубка REXANT 6,0/3,0 мм, желто-зеленая, упаковка 50 шт. по 1 м</t>
  </si>
  <si>
    <t>https://www.sds-group.ru/items_6880.htm</t>
  </si>
  <si>
    <t>20-6003</t>
  </si>
  <si>
    <t>Термоусадочная трубка REXANT 6,0/3,0 мм, зеленая, упаковка 50 шт. по 1 м</t>
  </si>
  <si>
    <t>https://www.sds-group.ru/items_2475.htm</t>
  </si>
  <si>
    <t>20-6004</t>
  </si>
  <si>
    <t>Термоусадочная трубка REXANT 6,0/3,0 мм, красная, упаковка 50 шт. по 1 м</t>
  </si>
  <si>
    <t>https://www.sds-group.ru/items_1841.htm</t>
  </si>
  <si>
    <t>20-6010</t>
  </si>
  <si>
    <t>Термоусадочная трубка REXANT 6,0/3,0 мм, серая, упаковка 50 шт. по 1 м</t>
  </si>
  <si>
    <t>https://www.sds-group.ru/items_19038.htm</t>
  </si>
  <si>
    <t>20-6005</t>
  </si>
  <si>
    <t>Термоусадочная трубка REXANT 6,0/3,0 мм, синяя, упаковка 50 шт. по 1 м</t>
  </si>
  <si>
    <t>https://www.sds-group.ru/items_1842.htm</t>
  </si>
  <si>
    <t>20-6006</t>
  </si>
  <si>
    <t>Термоусадочная трубка REXANT 6,0/3,0 мм, черная, упаковка 50 шт. по 1 м</t>
  </si>
  <si>
    <t>https://www.sds-group.ru/items_1843.htm</t>
  </si>
  <si>
    <t>20-7001</t>
  </si>
  <si>
    <t>Термоусадочная трубка REXANT 7,0/3,5 мм, белая, упаковка 50 шт. по 1 м</t>
  </si>
  <si>
    <t>https://www.sds-group.ru/items_1850.htm</t>
  </si>
  <si>
    <t>20-7002</t>
  </si>
  <si>
    <t>Термоусадочная трубка REXANT 7,0/3,5 мм, желтая, упаковка 50 шт. по 1 м</t>
  </si>
  <si>
    <t>https://www.sds-group.ru/items_1851.htm</t>
  </si>
  <si>
    <t>20-7003</t>
  </si>
  <si>
    <t>Термоусадочная трубка REXANT 7,0/3,5 мм, зеленая, упаковка 50 шт. по 1 м</t>
  </si>
  <si>
    <t>https://www.sds-group.ru/items_1852.htm</t>
  </si>
  <si>
    <t>20-7004</t>
  </si>
  <si>
    <t>Термоусадочная трубка REXANT 7,0/3,5 мм, красная, упаковка 50 шт. по 1 м</t>
  </si>
  <si>
    <t>https://www.sds-group.ru/items_1853.htm</t>
  </si>
  <si>
    <t>20-7010</t>
  </si>
  <si>
    <t>Термоусадочная трубка REXANT 7,0/3,5 мм, серая, упаковка 50 шт. по 1 м</t>
  </si>
  <si>
    <t>https://www.sds-group.ru/items_19018.htm</t>
  </si>
  <si>
    <t>20-7005</t>
  </si>
  <si>
    <t>Термоусадочная трубка REXANT 7,0/3,5 мм, синяя, упаковка 50 шт. по 1 м</t>
  </si>
  <si>
    <t>https://www.sds-group.ru/items_1854.htm</t>
  </si>
  <si>
    <t>20-7006</t>
  </si>
  <si>
    <t>Термоусадочная трубка REXANT 7,0/3,5 мм, черная, упаковка 50 шт. по 1 м</t>
  </si>
  <si>
    <t>https://www.sds-group.ru/items_1855.htm</t>
  </si>
  <si>
    <t>20-8001</t>
  </si>
  <si>
    <t>Термоусадочная трубка REXANT 8,0/4,0 мм, белая, упаковка 50 шт. по 1 м</t>
  </si>
  <si>
    <t>https://www.sds-group.ru/items_1856.htm</t>
  </si>
  <si>
    <t>20-8002</t>
  </si>
  <si>
    <t>Термоусадочная трубка REXANT 8,0/4,0 мм, желтая, упаковка 50 шт. по 1 м</t>
  </si>
  <si>
    <t>https://www.sds-group.ru/items_1857.htm</t>
  </si>
  <si>
    <t>20-8007</t>
  </si>
  <si>
    <t>Термоусадочная трубка REXANT 8,0/4,0 мм, желто-зеленая, упаковка 50 шт. по 1 м</t>
  </si>
  <si>
    <t>https://www.sds-group.ru/items_6881.htm</t>
  </si>
  <si>
    <t>20-8003</t>
  </si>
  <si>
    <t>Термоусадочная трубка REXANT 8,0/4,0 мм, зеленая, упаковка 50 шт. по 1 м</t>
  </si>
  <si>
    <t>https://www.sds-group.ru/items_1858.htm</t>
  </si>
  <si>
    <t>20-8004</t>
  </si>
  <si>
    <t>Термоусадочная трубка REXANT 8,0/4,0 мм, красная, упаковка 50 шт. по 1 м</t>
  </si>
  <si>
    <t>https://www.sds-group.ru/items_1859.htm</t>
  </si>
  <si>
    <t>20-8010</t>
  </si>
  <si>
    <t>Термоусадочная трубка REXANT 8,0/4,0 мм, серая, упаковка 50 шт. по 1 м</t>
  </si>
  <si>
    <t>https://www.sds-group.ru/items_19031.htm</t>
  </si>
  <si>
    <t>20-8005</t>
  </si>
  <si>
    <t>Термоусадочная трубка REXANT 8,0/4,0 мм, синяя, упаковка 50 шт. по 1 м</t>
  </si>
  <si>
    <t>https://www.sds-group.ru/items_1860.htm</t>
  </si>
  <si>
    <t>20-8006</t>
  </si>
  <si>
    <t>Термоусадочная трубка REXANT 8,0/4,0 мм, черная, упаковка 50 шт. по 1 м</t>
  </si>
  <si>
    <t>https://www.sds-group.ru/items_1861.htm</t>
  </si>
  <si>
    <t>20-9001</t>
  </si>
  <si>
    <t>Термоусадочная трубка REXANT 9,0/4,5 мм, белая, упаковка 50 шт. по 1 м</t>
  </si>
  <si>
    <t>50/800</t>
  </si>
  <si>
    <t>https://www.sds-group.ru/items_1868.htm</t>
  </si>
  <si>
    <t>20-9002</t>
  </si>
  <si>
    <t>Термоусадочная трубка REXANT 9,0/4,5 мм, желтая, упаковка 50 шт. по 1 м</t>
  </si>
  <si>
    <t>https://www.sds-group.ru/items_1869.htm</t>
  </si>
  <si>
    <t>20-9003</t>
  </si>
  <si>
    <t>Термоусадочная трубка REXANT 9,0/4,5 мм, зеленая, упаковка 50 шт. по 1 м</t>
  </si>
  <si>
    <t>https://www.sds-group.ru/items_1870.htm</t>
  </si>
  <si>
    <t>20-9004</t>
  </si>
  <si>
    <t>Термоусадочная трубка REXANT 9,0/4,5 мм, красная, упаковка 50 шт. по 1 м</t>
  </si>
  <si>
    <t>https://www.sds-group.ru/items_1871.htm</t>
  </si>
  <si>
    <t>20-9005</t>
  </si>
  <si>
    <t>Термоусадочная трубка REXANT 9,0/4,5 мм, синяя, упаковка 50 шт. по 1 м</t>
  </si>
  <si>
    <t>https://www.sds-group.ru/items_1872.htm</t>
  </si>
  <si>
    <t>20-9006</t>
  </si>
  <si>
    <t>Термоусадочная трубка REXANT 9,0/4,5 мм, черная, упаковка 50 шт. по 1 м</t>
  </si>
  <si>
    <t>https://www.sds-group.ru/items_1873.htm</t>
  </si>
  <si>
    <t>21-0001</t>
  </si>
  <si>
    <t>Термоусадочная трубка REXANT 10,0/5,0 мм, белая, упаковка 50 шт. по 1 м</t>
  </si>
  <si>
    <t>https://www.sds-group.ru/items_1874.htm</t>
  </si>
  <si>
    <t>21-0002</t>
  </si>
  <si>
    <t>Термоусадочная трубка REXANT 10,0/5,0 мм, желтая, упаковка 50 шт. по 1 м</t>
  </si>
  <si>
    <t>https://www.sds-group.ru/items_1875.htm</t>
  </si>
  <si>
    <t>21-0007</t>
  </si>
  <si>
    <t>Термоусадочная трубка REXANT 10,0/5,0 мм, желто-зеленая, упаковка 50 шт. по 1 м</t>
  </si>
  <si>
    <t>https://www.sds-group.ru/items_6868.htm</t>
  </si>
  <si>
    <t>21-0003</t>
  </si>
  <si>
    <t>Термоусадочная трубка REXANT 10,0/5,0 мм, зеленая, упаковка 50 шт. по 1 м</t>
  </si>
  <si>
    <t>https://www.sds-group.ru/items_1876.htm</t>
  </si>
  <si>
    <t>21-0004</t>
  </si>
  <si>
    <t>Термоусадочная трубка REXANT 10,0/5,0 мм, красная, упаковка 50 шт. по 1 м</t>
  </si>
  <si>
    <t>https://www.sds-group.ru/items_1877.htm</t>
  </si>
  <si>
    <t>21-0010</t>
  </si>
  <si>
    <t>Термоусадочная трубка REXANT 10,0/5,0 мм, серая, упаковка 50 шт. по 1 м</t>
  </si>
  <si>
    <t>https://www.sds-group.ru/items_19021.htm</t>
  </si>
  <si>
    <t>21-0006</t>
  </si>
  <si>
    <t>Термоусадочная трубка REXANT 10,0/5,0 мм, синяя, упаковка 50 шт. по 1 м</t>
  </si>
  <si>
    <t>https://www.sds-group.ru/items_1879.htm</t>
  </si>
  <si>
    <t>21-0008</t>
  </si>
  <si>
    <t>Термоусадочная трубка REXANT 10,0/5,0 мм, черная, упаковка 50 шт. по 1 м</t>
  </si>
  <si>
    <t>https://www.sds-group.ru/items_2476.htm</t>
  </si>
  <si>
    <t>21-2001</t>
  </si>
  <si>
    <t>Термоусадочная трубка REXANT 12,0/6,0 мм, белая, упаковка 50 шт. по 1 м</t>
  </si>
  <si>
    <t>https://www.sds-group.ru/items_1880.htm</t>
  </si>
  <si>
    <t>21-2002</t>
  </si>
  <si>
    <t>Термоусадочная трубка REXANT 12,0/6,0 мм, желтая, упаковка 50 шт. по 1 м</t>
  </si>
  <si>
    <t>https://www.sds-group.ru/items_1881.htm</t>
  </si>
  <si>
    <t>21-2007</t>
  </si>
  <si>
    <t>Термоусадочная трубка REXANT 12,0/6,0 мм, желто-зеленая, упаковка 50 шт. по 1 м</t>
  </si>
  <si>
    <t>https://www.sds-group.ru/items_19034.htm</t>
  </si>
  <si>
    <t>21-2003</t>
  </si>
  <si>
    <t>Термоусадочная трубка REXANT 12,0/6,0 мм, зеленая, упаковка 50 шт. по 1 м</t>
  </si>
  <si>
    <t>https://www.sds-group.ru/items_1882.htm</t>
  </si>
  <si>
    <t>21-2004</t>
  </si>
  <si>
    <t>Термоусадочная трубка REXANT 12,0/6,0 мм, красная, упаковка 50 шт. по 1 м</t>
  </si>
  <si>
    <t>https://www.sds-group.ru/items_1883.htm</t>
  </si>
  <si>
    <t>21-2010</t>
  </si>
  <si>
    <t>Термоусадочная трубка REXANT 12,0/6,0 мм, серая, упаковка 50 шт. по 1 м</t>
  </si>
  <si>
    <t>https://www.sds-group.ru/items_19035.htm</t>
  </si>
  <si>
    <t>21-2005</t>
  </si>
  <si>
    <t>Термоусадочная трубка REXANT 12,0/6,0 мм, синяя, упаковка 50 шт. по 1 м</t>
  </si>
  <si>
    <t>https://www.sds-group.ru/items_2477.htm</t>
  </si>
  <si>
    <t>21-2006</t>
  </si>
  <si>
    <t>Термоусадочная трубка REXANT 12,0/6,0 мм, черная, упаковка 50 шт. по 1 м</t>
  </si>
  <si>
    <t>https://www.sds-group.ru/items_1884.htm</t>
  </si>
  <si>
    <t>21-3001</t>
  </si>
  <si>
    <t>Термоусадочная трубка REXANT 13,0/6,5 мм, белая, упаковка 50 шт. по 1 м</t>
  </si>
  <si>
    <t>https://www.sds-group.ru/items_1890.htm</t>
  </si>
  <si>
    <t>21-3002</t>
  </si>
  <si>
    <t>Термоусадочная трубка REXANT 13,0/6,5 мм, желтая, упаковка 50 шт. по 1 м</t>
  </si>
  <si>
    <t>https://www.sds-group.ru/items_1891.htm</t>
  </si>
  <si>
    <t>21-3003</t>
  </si>
  <si>
    <t>Термоусадочная трубка REXANT 13,0/6,5 мм, зеленая, упаковка 50 шт. по 1 м</t>
  </si>
  <si>
    <t>https://www.sds-group.ru/items_1892.htm</t>
  </si>
  <si>
    <t>21-3004</t>
  </si>
  <si>
    <t>Термоусадочная трубка REXANT 13,0/6,5 мм, красная, упаковка 50 шт. по 1 м</t>
  </si>
  <si>
    <t>https://www.sds-group.ru/items_1893.htm</t>
  </si>
  <si>
    <t>21-3006</t>
  </si>
  <si>
    <t>Термоусадочная трубка REXANT 13,0/6,5 мм, синяя, упаковка 50 шт. по 1 м</t>
  </si>
  <si>
    <t>https://www.sds-group.ru/items_1894.htm</t>
  </si>
  <si>
    <t>21-3008</t>
  </si>
  <si>
    <t>Термоусадочная трубка REXANT 13,0/6,5 мм, черная, упаковка 50 шт. по 1 м</t>
  </si>
  <si>
    <t>https://www.sds-group.ru/items_2478.htm</t>
  </si>
  <si>
    <t>21-5001</t>
  </si>
  <si>
    <t>Термоусадочная трубка REXANT 15,0/7,5 мм, белая, упаковка 50 шт. по 1 м</t>
  </si>
  <si>
    <t>https://www.sds-group.ru/items_1885.htm</t>
  </si>
  <si>
    <t>21-5002</t>
  </si>
  <si>
    <t>Термоусадочная трубка REXANT 15,0/7,5 мм, желтая, упаковка 50 шт. по 1 м</t>
  </si>
  <si>
    <t>https://www.sds-group.ru/items_1886.htm</t>
  </si>
  <si>
    <t>21-5007</t>
  </si>
  <si>
    <t>Термоусадочная трубка REXANT 15,0/7,5 мм, желто-зеленая, упаковка 50 шт. по 1 м</t>
  </si>
  <si>
    <t>https://www.sds-group.ru/items_6882.htm</t>
  </si>
  <si>
    <t>21-5003</t>
  </si>
  <si>
    <t>Термоусадочная трубка REXANT 15,0/7,5 мм, зеленая, упаковка 50 шт. по 1 м</t>
  </si>
  <si>
    <t>https://www.sds-group.ru/items_1887.htm</t>
  </si>
  <si>
    <t>21-5004</t>
  </si>
  <si>
    <t>Термоусадочная трубка REXANT 15,0/7,5 мм, красная, упаковка 50 шт. по 1 м</t>
  </si>
  <si>
    <t>https://www.sds-group.ru/items_1888.htm</t>
  </si>
  <si>
    <t>21-5010</t>
  </si>
  <si>
    <t>Термоусадочная трубка REXANT 15,0/7,5 мм, серая, упаковка 50 шт. по 1 м</t>
  </si>
  <si>
    <t>https://www.sds-group.ru/items_19036.htm</t>
  </si>
  <si>
    <t>21-5005</t>
  </si>
  <si>
    <t>Термоусадочная трубка REXANT 15,0/7,5 мм, синяя, упаковка 50 шт. по 1 м</t>
  </si>
  <si>
    <t>https://www.sds-group.ru/items_2479.htm</t>
  </si>
  <si>
    <t>21-5006</t>
  </si>
  <si>
    <t>Термоусадочная трубка REXANT 15,0/7,5 мм, черная, упаковка 50 шт. по 1 м</t>
  </si>
  <si>
    <t>https://www.sds-group.ru/items_1889.htm</t>
  </si>
  <si>
    <t>21-8004</t>
  </si>
  <si>
    <t>Термоусадочная трубка REXANT 18,0/9,0 мм, красная, упаковка 50 шт. по 1 м</t>
  </si>
  <si>
    <t>https://www.sds-group.ru/items_1895.htm</t>
  </si>
  <si>
    <t>21-8006</t>
  </si>
  <si>
    <t>Термоусадочная трубка REXANT 18,0/9,0 мм, черная, упаковка 50 шт. по 1 м</t>
  </si>
  <si>
    <t>https://www.sds-group.ru/items_2480.htm</t>
  </si>
  <si>
    <t>21-9001</t>
  </si>
  <si>
    <t>Термоусадочная трубка REXANT 19,0/9,5 мм, белая, упаковка 10 шт. по 1 м</t>
  </si>
  <si>
    <t>https://www.sds-group.ru/items_1897.htm</t>
  </si>
  <si>
    <t>21-9002</t>
  </si>
  <si>
    <t>Термоусадочная трубка REXANT 19,0/9,5 мм, желтая, упаковка 10 шт. по 1 м</t>
  </si>
  <si>
    <t>https://www.sds-group.ru/items_1898.htm</t>
  </si>
  <si>
    <t>21-9003</t>
  </si>
  <si>
    <t>Термоусадочная трубка REXANT 19,0/9,5 мм, зеленая, упаковка 10 шт. по 1 м</t>
  </si>
  <si>
    <t>https://www.sds-group.ru/items_1899.htm</t>
  </si>
  <si>
    <t>21-9004</t>
  </si>
  <si>
    <t>Термоусадочная трубка REXANT 19,0/9,5 мм, красная, упаковка 10 шт. по 1 м</t>
  </si>
  <si>
    <t>https://www.sds-group.ru/items_1900.htm</t>
  </si>
  <si>
    <t>21-9006</t>
  </si>
  <si>
    <t>Термоусадочная трубка REXANT 19,0/9,5 мм, черная, упаковка 10 шт. по 1 м</t>
  </si>
  <si>
    <t>https://www.sds-group.ru/items_2481.htm</t>
  </si>
  <si>
    <t>22-0001</t>
  </si>
  <si>
    <t>Термоусадочная трубка REXANT 20,0/10,0 мм, белая, упаковка 10 шт. по 1 м</t>
  </si>
  <si>
    <t>https://www.sds-group.ru/items_1902.htm</t>
  </si>
  <si>
    <t>22-0002</t>
  </si>
  <si>
    <t>Термоусадочная трубка REXANT 20,0/10,0 мм, желтая, упаковка 10 шт. по 1 м</t>
  </si>
  <si>
    <t>10/700</t>
  </si>
  <si>
    <t>https://www.sds-group.ru/items_1903.htm</t>
  </si>
  <si>
    <t>22-0007</t>
  </si>
  <si>
    <t>Термоусадочная трубка REXANT 20,0/10,0 мм, желто-зеленая, упаковка 10 шт. по 1 м</t>
  </si>
  <si>
    <t>https://www.sds-group.ru/items_6867.htm</t>
  </si>
  <si>
    <t>22-0003</t>
  </si>
  <si>
    <t>Термоусадочная трубка REXANT 20,0/10,0 мм, зеленая, упаковка 10 шт. по 1 м</t>
  </si>
  <si>
    <t>https://www.sds-group.ru/items_1904.htm</t>
  </si>
  <si>
    <t>22-0004</t>
  </si>
  <si>
    <t>Термоусадочная трубка REXANT 20,0/10,0 мм, красная, упаковка 10 шт. по 1 м</t>
  </si>
  <si>
    <t>https://www.sds-group.ru/items_1905.htm</t>
  </si>
  <si>
    <t>22-0010</t>
  </si>
  <si>
    <t>Термоусадочная трубка REXANT 20,0/10,0 мм, серая, упаковка 10 шт. по 1 м</t>
  </si>
  <si>
    <t>https://www.sds-group.ru/items_19023.htm</t>
  </si>
  <si>
    <t>22-0006</t>
  </si>
  <si>
    <t>Термоусадочная трубка REXANT 20,0/10,0 мм, синяя, упаковка 10 шт. по 1 м</t>
  </si>
  <si>
    <t>https://www.sds-group.ru/items_1907.htm</t>
  </si>
  <si>
    <t>22-0008</t>
  </si>
  <si>
    <t>Термоусадочная трубка REXANT 20,0/10,0 мм, черный, упаковка 10 шт. по 1 м</t>
  </si>
  <si>
    <t>https://www.sds-group.ru/items_1909.htm</t>
  </si>
  <si>
    <t>22-2001</t>
  </si>
  <si>
    <t>Термоусадочная трубка REXANT 22,0/11,0 мм, белая, упаковка 10 шт. по 1 м</t>
  </si>
  <si>
    <t>10/350</t>
  </si>
  <si>
    <t>https://www.sds-group.ru/items_1910.htm</t>
  </si>
  <si>
    <t>22-2002</t>
  </si>
  <si>
    <t>Термоусадочная трубка REXANT 22,0/11,0 мм, желтая, упаковка 10 шт. по 1 м</t>
  </si>
  <si>
    <t>https://www.sds-group.ru/items_1911.htm</t>
  </si>
  <si>
    <t>22-2003</t>
  </si>
  <si>
    <t>Термоусадочная трубка REXANT 22,0/11,0 мм, зеленая, упаковка 10 шт. по 1 м</t>
  </si>
  <si>
    <t>https://www.sds-group.ru/items_1912.htm</t>
  </si>
  <si>
    <t>22-2004</t>
  </si>
  <si>
    <t>Термоусадочная трубка REXANT 22,0/11,0 мм, красная, упаковка 10 шт. по 1 м</t>
  </si>
  <si>
    <t>https://www.sds-group.ru/items_1913.htm</t>
  </si>
  <si>
    <t>22-2006</t>
  </si>
  <si>
    <t>Термоусадочная трубка REXANT 22,0/11,0 мм, черная, упаковка 10 шт. по 1 м</t>
  </si>
  <si>
    <t>https://www.sds-group.ru/items_2482.htm</t>
  </si>
  <si>
    <t>22-5001</t>
  </si>
  <si>
    <t>Термоусадочная трубка REXANT 25,0/12,5 мм, белая, упаковка 10 шт. по 1 м</t>
  </si>
  <si>
    <t>https://www.sds-group.ru/items_1915.htm</t>
  </si>
  <si>
    <t>22-5002</t>
  </si>
  <si>
    <t>Термоусадочная трубка REXANT 25,0/12,5 мм, желтая, упаковка 10 шт. по 1 м</t>
  </si>
  <si>
    <t>https://www.sds-group.ru/items_1916.htm</t>
  </si>
  <si>
    <t>22-5007</t>
  </si>
  <si>
    <t>Термоусадочная трубка REXANT 25,0/12,5 мм, желто-зеленая, упаковка 10 шт. по 1 м</t>
  </si>
  <si>
    <t>https://www.sds-group.ru/items_1922.htm</t>
  </si>
  <si>
    <t>22-5003</t>
  </si>
  <si>
    <t>Термоусадочная трубка REXANT 25,0/12,5 мм, зеленая, упаковка 10 шт. по 1 м</t>
  </si>
  <si>
    <t>https://www.sds-group.ru/items_1917.htm</t>
  </si>
  <si>
    <t>22-5004</t>
  </si>
  <si>
    <t>Термоусадочная трубка REXANT 25,0/12,5 мм, красная, упаковка 10 шт. по 1 м</t>
  </si>
  <si>
    <t>https://www.sds-group.ru/items_1918.htm</t>
  </si>
  <si>
    <t>22-5010</t>
  </si>
  <si>
    <t>Термоусадочная трубка REXANT 25,0/12,5 мм, серая, упаковка 10 шт. по 1 м</t>
  </si>
  <si>
    <t>https://www.sds-group.ru/items_19033.htm</t>
  </si>
  <si>
    <t>22-5006</t>
  </si>
  <si>
    <t>Термоусадочная трубка REXANT 25,0/12,5 мм, синяя, упаковка 10 шт. по 1 м</t>
  </si>
  <si>
    <t>https://www.sds-group.ru/items_1920.htm</t>
  </si>
  <si>
    <t>22-5008</t>
  </si>
  <si>
    <t>Термоусадочная трубка REXANT 25,0/12,5 мм, черная, упаковка 10 шт. по 1 м</t>
  </si>
  <si>
    <t>https://www.sds-group.ru/items_2483.htm</t>
  </si>
  <si>
    <t>23-0001</t>
  </si>
  <si>
    <t>Термоусадочная трубка REXANT 30,0/15,0 мм, белая, упаковка 10 шт. по 1 м</t>
  </si>
  <si>
    <t>10/250</t>
  </si>
  <si>
    <t>https://www.sds-group.ru/items_1923.htm</t>
  </si>
  <si>
    <t>23-0002</t>
  </si>
  <si>
    <t>Термоусадочная трубка REXANT 30,0/15,0 мм, желтая, упаковка 10 шт. по 1 м</t>
  </si>
  <si>
    <t>10/150</t>
  </si>
  <si>
    <t>https://www.sds-group.ru/items_1924.htm</t>
  </si>
  <si>
    <t>23-0007</t>
  </si>
  <si>
    <t>Термоусадочная трубка REXANT 30,0/15,0 мм, желто-зеленая, упаковка 10 шт. по 1 м</t>
  </si>
  <si>
    <t>https://www.sds-group.ru/items_6883.htm</t>
  </si>
  <si>
    <t>23-0003</t>
  </si>
  <si>
    <t>Термоусадочная трубка REXANT 30,0/15,0 мм, зеленая, упаковка 10 шт. по 1 м</t>
  </si>
  <si>
    <t>https://www.sds-group.ru/items_1925.htm</t>
  </si>
  <si>
    <t>23-0004</t>
  </si>
  <si>
    <t>Термоусадочная трубка REXANT 30,0/15,0 мм, красная, упаковка 10 шт. по 1 м</t>
  </si>
  <si>
    <t>https://www.sds-group.ru/items_1926.htm</t>
  </si>
  <si>
    <t>23-0005</t>
  </si>
  <si>
    <t>Термоусадочная трубка REXANT 30,0/15,0 мм, синяя, упаковка 10 шт. по 1 м</t>
  </si>
  <si>
    <t>https://www.sds-group.ru/items_1927.htm</t>
  </si>
  <si>
    <t>23-0006</t>
  </si>
  <si>
    <t>Термоусадочная трубка REXANT 30,0/15,0 мм, черная, упаковка 10 шт. по 1 м</t>
  </si>
  <si>
    <t>https://www.sds-group.ru/items_2484.htm</t>
  </si>
  <si>
    <t>23-5001</t>
  </si>
  <si>
    <t>Термоусадочная трубка REXANT 35,0/17,5 мм, белая, упаковка 10 шт. по 1 м</t>
  </si>
  <si>
    <t>https://www.sds-group.ru/items_1928.htm</t>
  </si>
  <si>
    <t>23-5002</t>
  </si>
  <si>
    <t>Термоусадочная трубка REXANT 35,0/17,5 мм, желтая, упаковка 10 шт. по 1 м</t>
  </si>
  <si>
    <t>https://www.sds-group.ru/items_1929.htm</t>
  </si>
  <si>
    <t>23-5008</t>
  </si>
  <si>
    <t>Термоусадочная трубка REXANT 35,0/17,5 мм, желто-зеленая, упаковка 10 шт. по 1 м</t>
  </si>
  <si>
    <t>https://www.sds-group.ru/items_6884.htm</t>
  </si>
  <si>
    <t>23-5003</t>
  </si>
  <si>
    <t>Термоусадочная трубка REXANT 35,0/17,5 мм, зеленая, упаковка 10 шт. по 1 м</t>
  </si>
  <si>
    <t>https://www.sds-group.ru/items_1930.htm</t>
  </si>
  <si>
    <t>23-5004</t>
  </si>
  <si>
    <t>Термоусадочная трубка REXANT 35,0/17,5 мм, красная, упаковка 10 шт. по 1 м</t>
  </si>
  <si>
    <t>https://www.sds-group.ru/items_1931.htm</t>
  </si>
  <si>
    <t>23-5007</t>
  </si>
  <si>
    <t>Термоусадочная трубка REXANT 35,0/17,5 мм, синяя, упаковка 10 шт. по 1 м</t>
  </si>
  <si>
    <t>https://www.sds-group.ru/items_2485.htm</t>
  </si>
  <si>
    <t>23-5006</t>
  </si>
  <si>
    <t>Термоусадочная трубка REXANT 35,0/17,5 мм, черная, упаковка 10 шт. по 1 м</t>
  </si>
  <si>
    <t>https://www.sds-group.ru/items_1933.htm</t>
  </si>
  <si>
    <t>24-0001</t>
  </si>
  <si>
    <t>Термоусадочная трубка REXANT 40,0/20,0 мм, белая, упаковка 10 шт. по 1 м</t>
  </si>
  <si>
    <t>https://www.sds-group.ru/items_1934.htm</t>
  </si>
  <si>
    <t>24-0002</t>
  </si>
  <si>
    <t>Термоусадочная трубка REXANT 40,0/20,0 мм, желтая, упаковка 10 шт. по 1 м</t>
  </si>
  <si>
    <t>https://www.sds-group.ru/items_1935.htm</t>
  </si>
  <si>
    <t>24-0008</t>
  </si>
  <si>
    <t>Термоусадочная трубка REXANT 40,0/20,0 мм, желто-зеленая, упаковка 10 шт. по 1 м</t>
  </si>
  <si>
    <t>https://www.sds-group.ru/items_6885.htm</t>
  </si>
  <si>
    <t>24-0003</t>
  </si>
  <si>
    <t>Термоусадочная трубка REXANT 40,0/20,0 мм, зеленая, упаковка 10 шт. по 1 м</t>
  </si>
  <si>
    <t>https://www.sds-group.ru/items_1936.htm</t>
  </si>
  <si>
    <t>24-0004</t>
  </si>
  <si>
    <t>Термоусадочная трубка REXANT 40,0/20,0 мм, красная, упаковка 10 шт. по 1 м</t>
  </si>
  <si>
    <t>https://www.sds-group.ru/items_1937.htm</t>
  </si>
  <si>
    <t>24-0006</t>
  </si>
  <si>
    <t>Термоусадочная трубка REXANT 40,0/20,0 мм, синяя, упаковка 10 шт. по 1 м</t>
  </si>
  <si>
    <t>https://www.sds-group.ru/items_1939.htm</t>
  </si>
  <si>
    <t>24-0007</t>
  </si>
  <si>
    <t>Термоусадочная трубка REXANT 40,0/20,0 мм, черная, упаковка 10 шт. по 1 м</t>
  </si>
  <si>
    <t>https://www.sds-group.ru/items_1940.htm</t>
  </si>
  <si>
    <t>25-0001</t>
  </si>
  <si>
    <t>Термоусадочная трубка REXANT 50,0/25,0 мм, белая, упаковка 10 шт. по 1 м</t>
  </si>
  <si>
    <t>10/80</t>
  </si>
  <si>
    <t>https://www.sds-group.ru/items_1941.htm</t>
  </si>
  <si>
    <t>25-0002</t>
  </si>
  <si>
    <t>Термоусадочная трубка REXANT 50,0/25,0 мм, желтая, упаковка 10 шт. по 1 м</t>
  </si>
  <si>
    <t>https://www.sds-group.ru/items_1942.htm</t>
  </si>
  <si>
    <t>25-0007</t>
  </si>
  <si>
    <t>Термоусадочная трубка REXANT 50,0/25,0 мм, желто-зеленая, упаковка 10 шт. по 1 м</t>
  </si>
  <si>
    <t>https://www.sds-group.ru/items_6886.htm</t>
  </si>
  <si>
    <t>25-0003</t>
  </si>
  <si>
    <t>Термоусадочная трубка REXANT 50,0/25,0 мм, зеленая, упаковка 10 шт. по 1 м</t>
  </si>
  <si>
    <t>https://www.sds-group.ru/items_1943.htm</t>
  </si>
  <si>
    <t>25-0004</t>
  </si>
  <si>
    <t>Термоусадочная трубка REXANT 50,0/25,0 мм, красная, упаковка 10 шт. по 1 м</t>
  </si>
  <si>
    <t>https://www.sds-group.ru/items_1944.htm</t>
  </si>
  <si>
    <t>25-0005</t>
  </si>
  <si>
    <t>Термоусадочная трубка REXANT 50,0/25,0 мм, синяя, упаковка 10 шт. по 1 м</t>
  </si>
  <si>
    <t>https://www.sds-group.ru/items_1945.htm</t>
  </si>
  <si>
    <t>25-0006</t>
  </si>
  <si>
    <t>Термоусадочная трубка REXANT 50,0/25,0 мм, черная, упаковка 10 шт. по 1 м</t>
  </si>
  <si>
    <t>https://www.sds-group.ru/items_2486.htm</t>
  </si>
  <si>
    <t>25-0061</t>
  </si>
  <si>
    <t>Термоусадочная трубка REXANT 60,0/30,0 мм, белая, упаковка 10 шт. по 1 м</t>
  </si>
  <si>
    <t>10/50</t>
  </si>
  <si>
    <t>https://www.sds-group.ru/items_19039.htm</t>
  </si>
  <si>
    <t>25-0062</t>
  </si>
  <si>
    <t>Термоусадочная трубка REXANT 60,0/30,0 мм, желтая, упаковка 10 шт. по 1 м</t>
  </si>
  <si>
    <t>https://www.sds-group.ru/items_19019.htm</t>
  </si>
  <si>
    <t>25-0063</t>
  </si>
  <si>
    <t>Термоусадочная трубка REXANT 60,0/30,0 мм, зеленая, упаковка 10 шт. по 1 м</t>
  </si>
  <si>
    <t>https://www.sds-group.ru/items_19027.htm</t>
  </si>
  <si>
    <t>25-0064</t>
  </si>
  <si>
    <t>Термоусадочная трубка REXANT 60,0/30,0 мм, красная, упаковка 10 шт. по 1 м</t>
  </si>
  <si>
    <t>https://www.sds-group.ru/items_19025.htm</t>
  </si>
  <si>
    <t>25-0060</t>
  </si>
  <si>
    <t>Термоусадочная трубка REXANT 60,0/30,0 мм, черная, упаковка 10 шт. по 1 м</t>
  </si>
  <si>
    <t>https://www.sds-group.ru/items_6751.htm</t>
  </si>
  <si>
    <t>25-0080</t>
  </si>
  <si>
    <t>Термоусадочная трубка REXANT 80,0/40,0 мм, черная, упаковка 10 шт. по 1 м</t>
  </si>
  <si>
    <t>https://www.sds-group.ru/items_6752.htm</t>
  </si>
  <si>
    <t>25-0100</t>
  </si>
  <si>
    <t>Термоусадочная трубка REXANT 100,0/50,0 мм, черная, упаковка 10 шт. по 1 м</t>
  </si>
  <si>
    <t>https://www.sds-group.ru/items_6753.htm</t>
  </si>
  <si>
    <t>25-0120</t>
  </si>
  <si>
    <t>Термоусадочная трубка REXANT 120,0/60,0 мм, черная, упаковка 10 шт. по 1 м</t>
  </si>
  <si>
    <t>10/40</t>
  </si>
  <si>
    <t>https://www.sds-group.ru/items_6754.htm</t>
  </si>
  <si>
    <t>1.9.1.3 Термоусаживаемые трубки 2:1 в бухте с подавлением горения</t>
  </si>
  <si>
    <t>49-0201</t>
  </si>
  <si>
    <t>Термоусадочная трубка REXANT 2,0/1,0 мм, белая (бухта 200 м)</t>
  </si>
  <si>
    <t>200/3000</t>
  </si>
  <si>
    <t>https://www.sds-group.ru/items_14121.htm</t>
  </si>
  <si>
    <t>49-0204</t>
  </si>
  <si>
    <t>Термоусадочная трубка REXANT 2,0/1,0 мм, красная (бухта 200 м)</t>
  </si>
  <si>
    <t>https://www.sds-group.ru/items_14129.htm</t>
  </si>
  <si>
    <t>49-0206</t>
  </si>
  <si>
    <t>Термоусадочная трубка REXANT 2,0/1,0 мм, черная (бухта 200 м)</t>
  </si>
  <si>
    <t>https://www.sds-group.ru/items_14127.htm</t>
  </si>
  <si>
    <t>49-0301</t>
  </si>
  <si>
    <t>Термоусадочная трубка REXANT 3,0/1,5 мм, белая (бухта 200 м)</t>
  </si>
  <si>
    <t>200/2200</t>
  </si>
  <si>
    <t>https://www.sds-group.ru/items_14128.htm</t>
  </si>
  <si>
    <t>49-0304</t>
  </si>
  <si>
    <t>Термоусадочная трубка REXANT 3,0/1,5 мм, красная (бухта 200 м)</t>
  </si>
  <si>
    <t>https://www.sds-group.ru/items_14130.htm</t>
  </si>
  <si>
    <t>49-0306</t>
  </si>
  <si>
    <t>Термоусадочная трубка REXANT 3,0/1,5 мм, черная (бухта 200 м)</t>
  </si>
  <si>
    <t>https://www.sds-group.ru/items_14137.htm</t>
  </si>
  <si>
    <t>49-0401</t>
  </si>
  <si>
    <t>Термоусадочная трубка REXANT 4,0/2,0 мм, белая (бухта 200 м)</t>
  </si>
  <si>
    <t>200/1600</t>
  </si>
  <si>
    <t>https://www.sds-group.ru/items_14123.htm</t>
  </si>
  <si>
    <t>49-0404</t>
  </si>
  <si>
    <t>Термоусадочная трубка REXANT 4,0/2,0 мм, красная (бухта 200 м)</t>
  </si>
  <si>
    <t>https://www.sds-group.ru/items_14134.htm</t>
  </si>
  <si>
    <t>49-0406</t>
  </si>
  <si>
    <t>Термоусадочная трубка REXANT 4,0/2,0 мм, черная (бухта 200 м)</t>
  </si>
  <si>
    <t>https://www.sds-group.ru/items_14124.htm</t>
  </si>
  <si>
    <t>49-0501</t>
  </si>
  <si>
    <t>Термоусадочная трубка REXANT 5,0/2,5 мм, белая (бухта 100 м)</t>
  </si>
  <si>
    <t>https://www.sds-group.ru/items_14141.htm</t>
  </si>
  <si>
    <t>49-0504</t>
  </si>
  <si>
    <t>Термоусадочная трубка REXANT 5,0/2,5 мм, красная (бухта 100 м)</t>
  </si>
  <si>
    <t>https://www.sds-group.ru/items_14135.htm</t>
  </si>
  <si>
    <t>49-0506</t>
  </si>
  <si>
    <t>Термоусадочная трубка REXANT 5,0/2,5 мм, черная (бухта 100 м)</t>
  </si>
  <si>
    <t>https://www.sds-group.ru/items_14139.htm</t>
  </si>
  <si>
    <t>49-0601</t>
  </si>
  <si>
    <t>Термоусадочная трубка REXANT 6,0/3,0 мм, белая (бухта 100 м)</t>
  </si>
  <si>
    <t>100/800</t>
  </si>
  <si>
    <t>https://www.sds-group.ru/items_14126.htm</t>
  </si>
  <si>
    <t>49-0604</t>
  </si>
  <si>
    <t>Термоусадочная трубка REXANT 6,0/3,0 мм, красная (бухта 100 м)</t>
  </si>
  <si>
    <t>https://www.sds-group.ru/items_14131.htm</t>
  </si>
  <si>
    <t>49-0606</t>
  </si>
  <si>
    <t>Термоусадочная трубка REXANT 6,0/3,0 мм, черная (бухта 100 м)</t>
  </si>
  <si>
    <t>https://www.sds-group.ru/items_14136.htm</t>
  </si>
  <si>
    <t>49-0801</t>
  </si>
  <si>
    <t>Термоусадочная трубка REXANT 8,0/4,0 мм, белая (бухта 100 м)</t>
  </si>
  <si>
    <t>100/1400</t>
  </si>
  <si>
    <t>https://www.sds-group.ru/items_14142.htm</t>
  </si>
  <si>
    <t>49-0804</t>
  </si>
  <si>
    <t>Термоусадочная трубка REXANT 8,0/4,0 мм, красная (бухта 100 м)</t>
  </si>
  <si>
    <t>https://www.sds-group.ru/items_14143.htm</t>
  </si>
  <si>
    <t>49-0806</t>
  </si>
  <si>
    <t>Термоусадочная трубка REXANT 8,0/4,0 мм, черная (бухта 100 м)</t>
  </si>
  <si>
    <t>https://www.sds-group.ru/items_14138.htm</t>
  </si>
  <si>
    <t>49-1001</t>
  </si>
  <si>
    <t>Термоусадочная трубка REXANT 10,0/5,0 мм, белая (бухта 100 м)</t>
  </si>
  <si>
    <t>100/1300</t>
  </si>
  <si>
    <t>https://www.sds-group.ru/items_14125.htm</t>
  </si>
  <si>
    <t>49-1004</t>
  </si>
  <si>
    <t>Термоусадочная трубка REXANT 10,0/5,0 мм, красная (бухта 100 м)</t>
  </si>
  <si>
    <t>https://www.sds-group.ru/items_14132.htm</t>
  </si>
  <si>
    <t>49-1006</t>
  </si>
  <si>
    <t>Термоусадочная трубка REXANT 10,0/5,0 мм, черная (бухта 100 м)</t>
  </si>
  <si>
    <t>https://www.sds-group.ru/items_14133.htm</t>
  </si>
  <si>
    <t>49-1206</t>
  </si>
  <si>
    <t>Термоусадочная трубка REXANT 12,0/6,0 мм, черная (бухта 100 м)</t>
  </si>
  <si>
    <t>100/1100</t>
  </si>
  <si>
    <t>https://www.sds-group.ru/items_14140.htm</t>
  </si>
  <si>
    <t>49-1506</t>
  </si>
  <si>
    <t>Термоусадочная трубка REXANT 15,0/7,5 мм, черная (бухта 100 м)</t>
  </si>
  <si>
    <t>100/900</t>
  </si>
  <si>
    <t>https://www.sds-group.ru/items_14122.htm</t>
  </si>
  <si>
    <t>1.9.1.4 Термоусаживаемые трубки 3:1 двухстенные с клеевым слоем</t>
  </si>
  <si>
    <t>26-3004</t>
  </si>
  <si>
    <t>Термоусадочная трубка клеевая REXANT 3,0/1,0 мм, красная, упаковка 10 шт. по 1 м</t>
  </si>
  <si>
    <t>https://www.sds-group.ru/items_19015.htm</t>
  </si>
  <si>
    <t>26-3009</t>
  </si>
  <si>
    <t>Термоусадочная трубка клеевая REXANT 3,0/1,0 мм, прозрачная, упаковка 10 шт. по 1 м</t>
  </si>
  <si>
    <t>https://www.sds-group.ru/items_19014.htm</t>
  </si>
  <si>
    <t>26-0003</t>
  </si>
  <si>
    <t>Термоусадочная трубка клеевая REXANT 3,0/1,0 мм, черная, упаковка 10 шт. по 1 м</t>
  </si>
  <si>
    <t>https://www.sds-group.ru/items_9097.htm</t>
  </si>
  <si>
    <t>26-4804</t>
  </si>
  <si>
    <t>Термоусадочная трубка клеевая REXANT 4,8/1,6 мм, красная, упаковка 10 шт. по 1 м</t>
  </si>
  <si>
    <t>10/600</t>
  </si>
  <si>
    <t>https://www.sds-group.ru/items_15204.htm</t>
  </si>
  <si>
    <t>26-4809</t>
  </si>
  <si>
    <t>Термоусадочная трубка клеевая REXANT 4,8/1,6 мм, прозрачная, упаковка 10 шт. по 1 м</t>
  </si>
  <si>
    <t>https://www.sds-group.ru/items_15200.htm</t>
  </si>
  <si>
    <t>20-4808</t>
  </si>
  <si>
    <t>Термоусадочная трубка клеевая REXANT 4,8/1,6 мм, черная, упаковка 10 шт. по 1 м</t>
  </si>
  <si>
    <t>https://www.sds-group.ru/items_15198.htm</t>
  </si>
  <si>
    <t>26-6004</t>
  </si>
  <si>
    <t>Термоусадочная трубка клеевая REXANT 6,0/2,0 мм, красная, упаковка 10 шт. по 1 м</t>
  </si>
  <si>
    <t>https://www.sds-group.ru/items_15191.htm</t>
  </si>
  <si>
    <t>26-6009</t>
  </si>
  <si>
    <t>Термоусадочная трубка клеевая REXANT 6,0/2,0 мм, прозрачная, упаковка 10 шт. по 1 м</t>
  </si>
  <si>
    <t>https://www.sds-group.ru/items_15205.htm</t>
  </si>
  <si>
    <t>20-6008</t>
  </si>
  <si>
    <t>Термоусадочная трубка клеевая REXANT 6,0/2,0 мм, черная, упаковка 10 шт. по 1 м</t>
  </si>
  <si>
    <t>https://www.sds-group.ru/items_1774.htm</t>
  </si>
  <si>
    <t>26-9004</t>
  </si>
  <si>
    <t>Термоусадочная трубка клеевая REXANT 9,0/3,0 мм, красная, упаковка 10 шт. по 1 м</t>
  </si>
  <si>
    <t>https://www.sds-group.ru/items_15192.htm</t>
  </si>
  <si>
    <t>26-9009</t>
  </si>
  <si>
    <t>Термоусадочная трубка клеевая REXANT 9,0/3,0 мм, прозрачная, упаковка 10 шт. по 1 м</t>
  </si>
  <si>
    <t>https://www.sds-group.ru/items_15194.htm</t>
  </si>
  <si>
    <t>26-0009</t>
  </si>
  <si>
    <t>Термоусадочная трубка клеевая REXANT 9,0/3,0 мм, черная, упаковка 10 шт. по 1 м</t>
  </si>
  <si>
    <t>https://www.sds-group.ru/items_9098.htm</t>
  </si>
  <si>
    <t>26-1204</t>
  </si>
  <si>
    <t>Термоусадочная трубка клеевая REXANT 12,0/4,0 мм, красная, упаковка 10 шт. по 1 м</t>
  </si>
  <si>
    <t>https://www.sds-group.ru/items_15196.htm</t>
  </si>
  <si>
    <t>26-1209</t>
  </si>
  <si>
    <t>Термоусадочная трубка клеевая REXANT 12,0/4,0 мм, прозрачная, упаковка 10 шт. по 1 м</t>
  </si>
  <si>
    <t>https://www.sds-group.ru/items_15187.htm</t>
  </si>
  <si>
    <t>21-2008</t>
  </si>
  <si>
    <t>Термоусадочная трубка клеевая REXANT 12,0/4,0 мм, черная, упаковка 10 шт. по 1 м</t>
  </si>
  <si>
    <t>https://www.sds-group.ru/items_1775.htm</t>
  </si>
  <si>
    <t>26-1804</t>
  </si>
  <si>
    <t>Термоусадочная трубка клеевая REXANT 18,0/6,0 мм, красная, упаковка 10 шт. по 1 м</t>
  </si>
  <si>
    <t>https://www.sds-group.ru/items_15193.htm</t>
  </si>
  <si>
    <t>26-1809</t>
  </si>
  <si>
    <t>Термоусадочная трубка клеевая REXANT 18,0/6,0 мм, прозрачная, упаковка 10 шт. по 1 м</t>
  </si>
  <si>
    <t>https://www.sds-group.ru/items_15201.htm</t>
  </si>
  <si>
    <t>21-9008</t>
  </si>
  <si>
    <t>Термоусадочная трубка клеевая REXANT 18,0/6,0 мм, черная, упаковка 10 шт. по 1 м</t>
  </si>
  <si>
    <t>https://www.sds-group.ru/items_1776.htm</t>
  </si>
  <si>
    <t>26-2404</t>
  </si>
  <si>
    <t>Термоусадочная трубка клеевая REXANT 24,0/8,0 мм, красная, упаковка 5 шт. по 1 м</t>
  </si>
  <si>
    <t>5/125</t>
  </si>
  <si>
    <t>https://www.sds-group.ru/items_15195.htm</t>
  </si>
  <si>
    <t>26-2409</t>
  </si>
  <si>
    <t>Термоусадочная трубка клеевая REXANT 24,0/8,0 мм, прозрачная, упаковка 5 шт. по 1 м</t>
  </si>
  <si>
    <t>https://www.sds-group.ru/items_15190.htm</t>
  </si>
  <si>
    <t>26-0024</t>
  </si>
  <si>
    <t>Термоусадочная трубка клеевая REXANT 24,0/8,0 мм, черная, упаковка 5 шт. по 1 м</t>
  </si>
  <si>
    <t>5/60</t>
  </si>
  <si>
    <t>https://www.sds-group.ru/items_9099.htm</t>
  </si>
  <si>
    <t>1.9.1.5 Термоусаживаемые трубки 3-4:1 среднестенные с клеевым слоем</t>
  </si>
  <si>
    <t>26-0033</t>
  </si>
  <si>
    <t>Термоусадочная трубка клеевая REXANT 33,0/8,0 мм, (3-4:1), черная, упаковка 4 шт. по 1 м</t>
  </si>
  <si>
    <t>4/100</t>
  </si>
  <si>
    <t>https://www.sds-group.ru/items_9100.htm</t>
  </si>
  <si>
    <t>26-0055</t>
  </si>
  <si>
    <t>Термоусадочная трубка клеевая REXANT 55,0/16,0 мм, (3-4:1), черная, упаковка 2 шт. по 1 м</t>
  </si>
  <si>
    <t>2/100</t>
  </si>
  <si>
    <t>https://www.sds-group.ru/items_9101.htm</t>
  </si>
  <si>
    <t>26-0075</t>
  </si>
  <si>
    <t>Термоусадочная трубка клеевая REXANT 75,0/22,0 мм, (3-4:1) черная, упаковка 2 шт. по 1 м</t>
  </si>
  <si>
    <t>2/40</t>
  </si>
  <si>
    <t>https://www.sds-group.ru/items_9102.htm</t>
  </si>
  <si>
    <t>26-0095</t>
  </si>
  <si>
    <t>Термоусадочная трубка клеевая REXANT 95,0/29,0 мм, (3-4:1) черная, упаковка 2 шт. по 1 м</t>
  </si>
  <si>
    <t>2/12</t>
  </si>
  <si>
    <t>https://www.sds-group.ru/items_9103.htm</t>
  </si>
  <si>
    <t>26-0160</t>
  </si>
  <si>
    <t>Термоусадочная трубка клеевая REXANT 160,0/50,0 мм, (3-4:1) черная, упаковка 1 м</t>
  </si>
  <si>
    <t>180 - 17.02.20</t>
  </si>
  <si>
    <t>https://www.sds-group.ru/items_9104.htm</t>
  </si>
  <si>
    <t>26-0180</t>
  </si>
  <si>
    <t>Термоусадочная трубка клеевая REXANT 180,0/58,0 мм, (3-4:1) черная, упаковка 1 м</t>
  </si>
  <si>
    <t>https://www.sds-group.ru/items_9105.htm</t>
  </si>
  <si>
    <t>1.9.1.6 Термоусаживаемые трубки 4:1 двухстенные с клеевым слоем</t>
  </si>
  <si>
    <t>23-4006</t>
  </si>
  <si>
    <t>Термоусадочная трубка клеевая REXANT 4,0/1,0 мм, (4:1) черная, упаковка 10 шт. по 1 м</t>
  </si>
  <si>
    <t>https://www.sds-group.ru/items_19040.htm</t>
  </si>
  <si>
    <t>23-6006</t>
  </si>
  <si>
    <t>Термоусадочная трубка клеевая REXANT 6,0/1,5 мм, (4:1), черная, упаковка 10 шт. по 1 м</t>
  </si>
  <si>
    <t>https://www.sds-group.ru/items_15203.htm</t>
  </si>
  <si>
    <t>23-9006</t>
  </si>
  <si>
    <t>Термоусадочная трубка клеевая REXANT 8,0/2,0 мм, (4:1) черная, упаковка 10 шт. по 1 м</t>
  </si>
  <si>
    <t>https://www.sds-group.ru/items_15188.htm</t>
  </si>
  <si>
    <t>23-1206</t>
  </si>
  <si>
    <t>Термоусадочная трубка клеевая REXANT 12,0/3,0 мм, (4:1) черная, упаковка 10 шт. по 1 м</t>
  </si>
  <si>
    <t>https://www.sds-group.ru/items_15197.htm</t>
  </si>
  <si>
    <t>23-1606</t>
  </si>
  <si>
    <t>Термоусадочная трубка клеевая REXANT 16,0/4,0 мм, (4:1) черная, упаковка 10 шт. по 1 м</t>
  </si>
  <si>
    <t>10/125</t>
  </si>
  <si>
    <t>https://www.sds-group.ru/items_15189.htm</t>
  </si>
  <si>
    <t>23-2406</t>
  </si>
  <si>
    <t>Термоусадочная трубка клеевая REXANT 24,0/6,0 мм, (4:1) черная, упаковка 20 шт. по 1 м</t>
  </si>
  <si>
    <t>20/100</t>
  </si>
  <si>
    <t>https://www.sds-group.ru/items_15202.htm</t>
  </si>
  <si>
    <t>23-3206</t>
  </si>
  <si>
    <t>Термоусадочная трубка клеевая REXANT 32,0/8,0 мм, (4:1) черная, упаковка 5 шт. по 1 м</t>
  </si>
  <si>
    <t>https://www.sds-group.ru/items_19041.htm</t>
  </si>
  <si>
    <t>23-5206</t>
  </si>
  <si>
    <t>Термоусадочная трубка клеевая REXANT 52,0/13,0 мм, (4:1) черная, упаковка 2 шт. по 1 м</t>
  </si>
  <si>
    <t>2/25</t>
  </si>
  <si>
    <t>https://www.sds-group.ru/items_15199.htm</t>
  </si>
  <si>
    <t>1.9.1.7 Термоусаживаемые трубки 2:1 тонкостенные без подавления горения</t>
  </si>
  <si>
    <t>55-4004</t>
  </si>
  <si>
    <t>Термоусадочная трубка 40/20 мм, красная, упаковка 10 шт. по 1 м PROconnect</t>
  </si>
  <si>
    <t>90 - 14.02.20</t>
  </si>
  <si>
    <t>55-1001</t>
  </si>
  <si>
    <t>Термоусадочная трубка 10/5,0 мм, белая, упаковка 50 шт. по 1 м PROconnect</t>
  </si>
  <si>
    <t>1 000 - 14.02.20</t>
  </si>
  <si>
    <t>55-1007</t>
  </si>
  <si>
    <t>Термоусадочная трубка 10/5,0 мм, желто-зеленая, упаковка 50 шт. по 1 м PROconnect</t>
  </si>
  <si>
    <t>200 - 14.02.20</t>
  </si>
  <si>
    <t>55-1004</t>
  </si>
  <si>
    <t>Термоусадочная трубка 10/5,0 мм, красная, упаковка 50 шт. по 1 м PROconnect</t>
  </si>
  <si>
    <t>500 - 14.02.20</t>
  </si>
  <si>
    <t>55-1005</t>
  </si>
  <si>
    <t>Термоусадочная трубка 10/5,0 мм, синяя, упаковка 50 шт. по 1 м PROconnect</t>
  </si>
  <si>
    <t>55-1006</t>
  </si>
  <si>
    <t>Термоусадочная трубка 10/5,0 мм, черная, упаковка 50 шт. по 1 м PROconnect</t>
  </si>
  <si>
    <t>2 600 - 14.02.20</t>
  </si>
  <si>
    <t>55-1201</t>
  </si>
  <si>
    <t>Термоусадочная трубка 12/6,0 мм, белая, упаковка 50 шт. по 1 м PROconnect</t>
  </si>
  <si>
    <t>600 - 14.02.20</t>
  </si>
  <si>
    <t>55-1202</t>
  </si>
  <si>
    <t>Термоусадочная трубка 12/6,0 мм, желтая, упаковка 50 шт. по 1 м PROconnect</t>
  </si>
  <si>
    <t>55-1207</t>
  </si>
  <si>
    <t>Термоусадочная трубка 12/6,0 мм, желто-зеленая, упаковка 50 шт. по 1 м PROconnect</t>
  </si>
  <si>
    <t>100 - 14.02.20</t>
  </si>
  <si>
    <t>55-1203</t>
  </si>
  <si>
    <t>Термоусадочная трубка 12/6,0 мм, зеленая, упаковка 50 шт. по 1 м PROconnect</t>
  </si>
  <si>
    <t>350 - 14.02.20</t>
  </si>
  <si>
    <t>55-1204</t>
  </si>
  <si>
    <t>Термоусадочная трубка 12/6,0 мм, красная, упаковка 50 шт. по 1 м PROconnect</t>
  </si>
  <si>
    <t>55-1205</t>
  </si>
  <si>
    <t>Термоусадочная трубка 12/6,0 мм, синяя, упаковка 50 шт. по 1 м PROconnect</t>
  </si>
  <si>
    <t>55-1206</t>
  </si>
  <si>
    <t>Термоусадочная трубка 12/6,0 мм, черная, упаковка 50 шт. по 1 м PROconnect</t>
  </si>
  <si>
    <t>1 950 - 14.02.20</t>
  </si>
  <si>
    <t>55-1401</t>
  </si>
  <si>
    <t>Термоусадочная трубка 14/7,0 мм, белая, упаковка 50 шт. по 1 м PROconnect</t>
  </si>
  <si>
    <t>150 - 14.02.20</t>
  </si>
  <si>
    <t>55-1402</t>
  </si>
  <si>
    <t>Термоусадочная трубка 14/7,0 мм, желтая, упаковка 50 шт. по 1 м PROconnect</t>
  </si>
  <si>
    <t>55-1407</t>
  </si>
  <si>
    <t>Термоусадочная трубка 14/7,0 мм, желто-зеленая, упаковка 50 шт. по 1 м PROconnect</t>
  </si>
  <si>
    <t>50 - 14.02.20</t>
  </si>
  <si>
    <t>55-1403</t>
  </si>
  <si>
    <t>Термоусадочная трубка 14/7,0 мм, зеленая, упаковка 50 шт. по 1 м PROconnect</t>
  </si>
  <si>
    <t>55-1404</t>
  </si>
  <si>
    <t>Термоусадочная трубка 14/7,0 мм, красная, упаковка 50 шт. по 1 м PROconnect</t>
  </si>
  <si>
    <t>55-1405</t>
  </si>
  <si>
    <t>Термоусадочная трубка 14/7,0 мм, синяя, упаковка 50 шт. по 1 м PROconnect</t>
  </si>
  <si>
    <t>55-1406</t>
  </si>
  <si>
    <t>Термоусадочная трубка 14/7,0 мм, черная, упаковка 50 шт. по 1 м PROconnect</t>
  </si>
  <si>
    <t>450 - 14.02.20</t>
  </si>
  <si>
    <t>55-1601</t>
  </si>
  <si>
    <t>Термоусадочная трубка 16/8,0 мм, белая, упаковка 50 шт. по 1 м PROconnect</t>
  </si>
  <si>
    <t>55-1602</t>
  </si>
  <si>
    <t>Термоусадочная трубка 16/8,0 мм, желтая, упаковка 50 шт. по 1 м PROconnect</t>
  </si>
  <si>
    <t>55-1607</t>
  </si>
  <si>
    <t>Термоусадочная трубка 16/8,0 мм, желто-зеленая, упаковка 50 шт. по 1 м PROconnect</t>
  </si>
  <si>
    <t>55-1603</t>
  </si>
  <si>
    <t>Термоусадочная трубка 16/8,0 мм, зеленая, упаковка 50 шт. по 1 м PROconnect</t>
  </si>
  <si>
    <t>55-1604</t>
  </si>
  <si>
    <t>Термоусадочная трубка 16/8,0 мм, красная, упаковка 50 шт. по 1 м PROconnect</t>
  </si>
  <si>
    <t>55-1605</t>
  </si>
  <si>
    <t>Термоусадочная трубка 16/8,0 мм, синяя, упаковка 50 шт. по 1 м PROconnect</t>
  </si>
  <si>
    <t>55-1606</t>
  </si>
  <si>
    <t>Термоусадочная трубка 16/8,0 мм, черная, упаковка 50 шт. по 1 м PROconnect</t>
  </si>
  <si>
    <t>400 - 14.02.20</t>
  </si>
  <si>
    <t>55-0201</t>
  </si>
  <si>
    <t>Термоусадочная трубка 2,0/1,0 мм, белая, упаковка 50 шт. по 1 м PROconnect</t>
  </si>
  <si>
    <t>55-0207</t>
  </si>
  <si>
    <t>Термоусадочная трубка 2,0/1,0 мм, желто-зеленая, упаковка 50 шт. по 1 м PROconnect</t>
  </si>
  <si>
    <t>55-0203</t>
  </si>
  <si>
    <t>Термоусадочная трубка 2,0/1,0 мм, зеленая, упаковка 50 шт. по 1 м PROconnect</t>
  </si>
  <si>
    <t>55-0204</t>
  </si>
  <si>
    <t>Термоусадочная трубка 2,0/1,0 мм, красная, упаковка 50 шт. по 1 м PROconnect</t>
  </si>
  <si>
    <t>1 700 - 14.02.20</t>
  </si>
  <si>
    <t>55-0205</t>
  </si>
  <si>
    <t>Термоусадочная трубка 2,0/1,0 мм, синяя, упаковка 50 шт. по 1 м PROconnect</t>
  </si>
  <si>
    <t>1 350 - 14.02.20</t>
  </si>
  <si>
    <t>55-0206</t>
  </si>
  <si>
    <t>Термоусадочная трубка 2,0/1,0 мм, черная, упаковка 50 шт. по 1 м PROconnect</t>
  </si>
  <si>
    <t>4 650 - 14.02.20</t>
  </si>
  <si>
    <t>55-2001</t>
  </si>
  <si>
    <t>Термоусадочная трубка 20/10 мм, белая, упаковка 10 шт. по 1 м PROconnect</t>
  </si>
  <si>
    <t>55-2002</t>
  </si>
  <si>
    <t>Термоусадочная трубка 20/10 мм, желтая, упаковка 10 шт. по 1 м PROconnect</t>
  </si>
  <si>
    <t>160 - 14.02.20</t>
  </si>
  <si>
    <t>55-2007</t>
  </si>
  <si>
    <t>Термоусадочная трубка 20/10 мм, желто-зеленая, упаковка 10 шт. по 1 м PROconnect</t>
  </si>
  <si>
    <t>70 - 14.02.20</t>
  </si>
  <si>
    <t>55-2003</t>
  </si>
  <si>
    <t>Термоусадочная трубка 20/10 мм, зеленая, упаковка 10 шт. по 1 м PROconnect</t>
  </si>
  <si>
    <t>180 - 14.02.20</t>
  </si>
  <si>
    <t>55-2004</t>
  </si>
  <si>
    <t>Термоусадочная трубка 20/10 мм, красная, упаковка 10 шт. по 1 м PROconnect</t>
  </si>
  <si>
    <t>55-2005</t>
  </si>
  <si>
    <t>Термоусадочная трубка 20/10 мм, синяя, упаковка 10 шт. по 1 м PROconnect</t>
  </si>
  <si>
    <t>240 - 14.02.20</t>
  </si>
  <si>
    <t>55-2006</t>
  </si>
  <si>
    <t>Термоусадочная трубка 20/10 мм, черная, упаковка 10 шт. по 1 м PROconnect</t>
  </si>
  <si>
    <t>960 - 14.02.20</t>
  </si>
  <si>
    <t>55-2501</t>
  </si>
  <si>
    <t>Термоусадочная трубка 25/12,5 мм, белая, упаковка 10 шт. по 1 м PROconnect</t>
  </si>
  <si>
    <t>55-2502</t>
  </si>
  <si>
    <t>Термоусадочная трубка 25/12,5 мм, желтая, упаковка 10 шт. по 1 м PROconnect</t>
  </si>
  <si>
    <t>120 - 14.02.20</t>
  </si>
  <si>
    <t>55-2507</t>
  </si>
  <si>
    <t>Термоусадочная трубка 25/12,5 мм, желто-зеленая, упаковка 10 шт. по 1 м PROconnect</t>
  </si>
  <si>
    <t>55-2503</t>
  </si>
  <si>
    <t>Термоусадочная трубка 25/12,5 мм, зеленая, упаковка 10 шт. по 1 м PROconnect</t>
  </si>
  <si>
    <t>55-2504</t>
  </si>
  <si>
    <t>Термоусадочная трубка 25/12,5 мм, красная, упаковка 10 шт. по 1 м PROconnect</t>
  </si>
  <si>
    <t>210 - 14.02.20</t>
  </si>
  <si>
    <t>55-2505</t>
  </si>
  <si>
    <t>Термоусадочная трубка 25/12,5 мм, синяя, упаковка 10 шт. по 1 м PROconnect</t>
  </si>
  <si>
    <t>55-2506</t>
  </si>
  <si>
    <t>Термоусадочная трубка 25/12,5 мм, черная, упаковка 10 шт. по 1 м PROconnect</t>
  </si>
  <si>
    <t>740 - 14.02.20</t>
  </si>
  <si>
    <t>55-3001</t>
  </si>
  <si>
    <t>Термоусадочная трубка 30/15 мм, белая, упаковка 10 шт. по 1 м PROconnect</t>
  </si>
  <si>
    <t>55-3002</t>
  </si>
  <si>
    <t>Термоусадочная трубка 30/15 мм, желтая, упаковка 10 шт. по 1 м PROconnect</t>
  </si>
  <si>
    <t>55-3007</t>
  </si>
  <si>
    <t>Термоусадочная трубка 30/15 мм, желто-зеленая, упаковка 10 шт. по 1 м PROconnect</t>
  </si>
  <si>
    <t>40 - 14.02.20</t>
  </si>
  <si>
    <t>55-3003</t>
  </si>
  <si>
    <t>Термоусадочная трубка 30/15 мм, зеленая, упаковка 10 шт. по 1 м PROconnect</t>
  </si>
  <si>
    <t>55-3004</t>
  </si>
  <si>
    <t>Термоусадочная трубка 30/15 мм, красная, упаковка 10 шт. по 1 м PROconnect</t>
  </si>
  <si>
    <t>55-3005</t>
  </si>
  <si>
    <t>Термоусадочная трубка 30/15 мм, синяя, упаковка 10 шт. по 1 м PROconnect</t>
  </si>
  <si>
    <t>55-3006</t>
  </si>
  <si>
    <t>Термоусадочная трубка 30/15 мм, черная, упаковка 10 шт. по 1 м PROconnect</t>
  </si>
  <si>
    <t>670 - 14.02.20</t>
  </si>
  <si>
    <t>55-0401</t>
  </si>
  <si>
    <t>Термоусадочная трубка 4,0/2,0 мм, белая, упаковка 50 шт. по 1 м PROconnect</t>
  </si>
  <si>
    <t>3 500 - 14.02.20</t>
  </si>
  <si>
    <t>55-0402</t>
  </si>
  <si>
    <t>Термоусадочная трубка 4,0/2,0 мм, желтая, упаковка 50 шт. по 1 м PROconnect</t>
  </si>
  <si>
    <t>1 850 - 14.02.20</t>
  </si>
  <si>
    <t>55-0407</t>
  </si>
  <si>
    <t>Термоусадочная трубка 4,0/2,0 мм, желто-зеленая, упаковка 50 шт. по 1 м PROconnect</t>
  </si>
  <si>
    <t>250 - 14.02.20</t>
  </si>
  <si>
    <t>55-0403</t>
  </si>
  <si>
    <t>Термоусадочная трубка 4,0/2,0 мм, зеленая, упаковка 50 шт. по 1 м PROconnect</t>
  </si>
  <si>
    <t>55-0404</t>
  </si>
  <si>
    <t>Термоусадочная трубка 4,0/2,0 мм, красная, упаковка 50 шт. по 1 м PROconnect</t>
  </si>
  <si>
    <t>3 800 - 14.02.20</t>
  </si>
  <si>
    <t>55-0405</t>
  </si>
  <si>
    <t>Термоусадочная трубка 4,0/2,0 мм, синяя, упаковка 50 шт. по 1 м PROconnect</t>
  </si>
  <si>
    <t>2 750 - 14.02.20</t>
  </si>
  <si>
    <t>55-0406</t>
  </si>
  <si>
    <t>Термоусадочная трубка 4,0/2,0 мм, черная, упаковка 50 шт. по 1 м PROconnect</t>
  </si>
  <si>
    <t>10 100 - 14.02.20</t>
  </si>
  <si>
    <t>55-4001</t>
  </si>
  <si>
    <t>Термоусадочная трубка 40/20 мм, белая, упаковка 10 шт. по 1 м PROconnect</t>
  </si>
  <si>
    <t>55-4002</t>
  </si>
  <si>
    <t>Термоусадочная трубка 40/20 мм, желтая, упаковка 10 шт. по 1 м PROconnect</t>
  </si>
  <si>
    <t>55-4007</t>
  </si>
  <si>
    <t>Термоусадочная трубка 40/20 мм, желто-зеленая, упаковка 10 шт. по 1 м PROconnect</t>
  </si>
  <si>
    <t>30 - 14.02.20</t>
  </si>
  <si>
    <t>55-4003</t>
  </si>
  <si>
    <t>Термоусадочная трубка 40/20 мм, зеленая, упаковка 10 шт. по 1 м PROconnect</t>
  </si>
  <si>
    <t>55-4005</t>
  </si>
  <si>
    <t>Термоусадочная трубка 40/20 мм, синяя, упаковка 10 шт. по 1 м PROconnect</t>
  </si>
  <si>
    <t>55-5001</t>
  </si>
  <si>
    <t>Термоусадочная трубка 50/25 мм, белая, упаковка 10 шт. по 1 м PROconnect</t>
  </si>
  <si>
    <t>55-5002</t>
  </si>
  <si>
    <t>Термоусадочная трубка 50/25 мм, желтая, упаковка 10 шт. по 1 м PROconnect</t>
  </si>
  <si>
    <t>55-5007</t>
  </si>
  <si>
    <t>Термоусадочная трубка 50/25 мм, желто-зеленая, упаковка 10 шт. по 1 м PROconnect</t>
  </si>
  <si>
    <t>20 - 14.02.20</t>
  </si>
  <si>
    <t>55-5003</t>
  </si>
  <si>
    <t>Термоусадочная трубка 50/25 мм, зеленая, упаковка 10 шт. по 1 м PROconnect</t>
  </si>
  <si>
    <t>55-5004</t>
  </si>
  <si>
    <t>Термоусадочная трубка 50/25 мм, красная, упаковка 10 шт. по 1 м PROconnect</t>
  </si>
  <si>
    <t>55-5005</t>
  </si>
  <si>
    <t>Термоусадочная трубка 50/25 мм, синяя, упаковка 10 шт. по 1 м PROconnect</t>
  </si>
  <si>
    <t>55-5006</t>
  </si>
  <si>
    <t>Термоусадочная трубка 50/25 мм, черная упаковка 10 шт. по 1 м PROconnect</t>
  </si>
  <si>
    <t>220 - 14.02.20</t>
  </si>
  <si>
    <t>55-0601</t>
  </si>
  <si>
    <t>Термоусадочная трубка 6,0/3,0 мм, белая, упаковка 50 шт. по 1 м PROconnect</t>
  </si>
  <si>
    <t>2 000 - 14.02.20</t>
  </si>
  <si>
    <t>55-0602</t>
  </si>
  <si>
    <t>Термоусадочная трубка 6,0/3,0 мм, желтая, упаковка 50 шт. по 1 м PROconnect</t>
  </si>
  <si>
    <t>55-0607</t>
  </si>
  <si>
    <t>Термоусадочная трубка 6,0/3,0 мм, желто-зеленая, упаковка 50 шт. по 1 м PROconnect</t>
  </si>
  <si>
    <t>55-0603</t>
  </si>
  <si>
    <t>Термоусадочная трубка 6,0/3,0 мм, зеленая, упаковка 50 шт. по 1 м PROconnect</t>
  </si>
  <si>
    <t>55-0604</t>
  </si>
  <si>
    <t>Термоусадочная трубка 6,0/3,0 мм, красная, упаковка 50 шт. по 1 м PROconnect</t>
  </si>
  <si>
    <t>800 - 14.02.20</t>
  </si>
  <si>
    <t>55-0605</t>
  </si>
  <si>
    <t>Термоусадочная трубка 6,0/3,0 мм, синяя, упаковка 50 шт. по 1 м PROconnect</t>
  </si>
  <si>
    <t>1 800 - 14.02.20</t>
  </si>
  <si>
    <t>55-0606</t>
  </si>
  <si>
    <t>Термоусадочная трубка 6,0/3,0 мм, черная, упаковка 50 шт. по 1 м PROconnect</t>
  </si>
  <si>
    <t>8 950 - 14.02.20</t>
  </si>
  <si>
    <t>55-6001</t>
  </si>
  <si>
    <t>Термоусадочная трубка 60/30 мм, белая, упаковка 10 шт. по 1 м PROconnect</t>
  </si>
  <si>
    <t>55-6002</t>
  </si>
  <si>
    <t>Термоусадочная трубка 60/30 мм, желтая, упаковка 10 шт. по 1 м PROconnect</t>
  </si>
  <si>
    <t>55-6007</t>
  </si>
  <si>
    <t>Термоусадочная трубка 60/30 мм, желто-зеленая, упаковка 10 шт. по 1 м PROconnect</t>
  </si>
  <si>
    <t>55-6003</t>
  </si>
  <si>
    <t>Термоусадочная трубка 60/30 мм, зеленая, упаковка 10 шт. по 1 м PROconnect</t>
  </si>
  <si>
    <t>55-6004</t>
  </si>
  <si>
    <t>Термоусадочная трубка 60/30 мм, красная, упаковка 10 шт. по 1 м PROconnect</t>
  </si>
  <si>
    <t>55-6005</t>
  </si>
  <si>
    <t>Термоусадочная трубка 60/30 мм, синяя, упаковка 10 шт. по 1 м PROconnect</t>
  </si>
  <si>
    <t>55-6006</t>
  </si>
  <si>
    <t>Термоусадочная трубка 60/30 мм, черная, упаковка 10 шт. по 1 м PROconnect</t>
  </si>
  <si>
    <t>110 - 14.02.20</t>
  </si>
  <si>
    <t>55-0801</t>
  </si>
  <si>
    <t>Термоусадочная трубка 8,0/4,0 мм, белая, упаковка 50 шт. по 1 м PROconnect</t>
  </si>
  <si>
    <t>55-0802</t>
  </si>
  <si>
    <t>Термоусадочная трубка 8,0/4,0 мм, желтая, упаковка 50 шт. по 1 м PROconnect</t>
  </si>
  <si>
    <t>650 - 14.02.20</t>
  </si>
  <si>
    <t>55-0807</t>
  </si>
  <si>
    <t>Термоусадочная трубка 8,0/4,0 мм, желто-зеленая, упаковка 50 шт. по 1 м PROconnect</t>
  </si>
  <si>
    <t>55-0803</t>
  </si>
  <si>
    <t>Термоусадочная трубка 8,0/4,0 мм, зеленая, упаковка 50 шт. по 1 м PROconnect</t>
  </si>
  <si>
    <t>55-0804</t>
  </si>
  <si>
    <t>Термоусадочная трубка 8,0/4,0 мм, красная, упаковка 50 шт. по 1 м PROconnect</t>
  </si>
  <si>
    <t>1 100 - 14.02.20</t>
  </si>
  <si>
    <t>55-0805</t>
  </si>
  <si>
    <t>Термоусадочная трубка 8,0/4,0 мм, синяя, упаковка 50 шт. по 1 м PROconnect</t>
  </si>
  <si>
    <t>55-0806</t>
  </si>
  <si>
    <t>Термоусадочная трубка 8,0/4,0 мм, черная, упаковка 50 шт. по 1 м PROconnect</t>
  </si>
  <si>
    <t>1.9.1.8 Набор термоусаживаемых трубок с подавлением горения</t>
  </si>
  <si>
    <t>29-0151</t>
  </si>
  <si>
    <t>Набор термоусадочной трубки REXANT 2,0/1,0 мм, пять цветов, упаковка 50 шт. по 1 м</t>
  </si>
  <si>
    <t>https://www.sds-group.ru/items_19044.htm</t>
  </si>
  <si>
    <t>29-0152</t>
  </si>
  <si>
    <t>Набор термоусадочной трубки REXANT 3,0/1,5 мм, пять цветов, упаковка 50 шт. по 1 м</t>
  </si>
  <si>
    <t>https://www.sds-group.ru/items_12083.htm</t>
  </si>
  <si>
    <t>29-0153</t>
  </si>
  <si>
    <t>Набор термоусадочной трубки REXANT 3,5/1,75 мм, пять цветов, упаковка 50 шт. по 1 м</t>
  </si>
  <si>
    <t>https://www.sds-group.ru/items_12334.htm</t>
  </si>
  <si>
    <t>29-0154</t>
  </si>
  <si>
    <t>Набор термоусадочной трубки REXANT 4,0/2,0 мм, пять цветов, упаковка 50 шт. по 1 м</t>
  </si>
  <si>
    <t>https://www.sds-group.ru/items_12086.htm</t>
  </si>
  <si>
    <t>29-0155</t>
  </si>
  <si>
    <t>Набор термоусадочной трубки REXANT 5,0/2,5 мм, пять цветов, упаковка 50 шт. по 1 м</t>
  </si>
  <si>
    <t>https://www.sds-group.ru/items_12335.htm</t>
  </si>
  <si>
    <t>29-0156</t>
  </si>
  <si>
    <t>Набор термоусадочной трубки REXANT 6,0/3,0 мм, пять цветов, упаковка 50 шт. по 1 м</t>
  </si>
  <si>
    <t>https://www.sds-group.ru/items_12087.htm</t>
  </si>
  <si>
    <t>29-0158</t>
  </si>
  <si>
    <t>Набор термоусадочной трубки REXANT 8,0/4,0 мм, пять цветов, упаковка 50 шт. по 1 м</t>
  </si>
  <si>
    <t>https://www.sds-group.ru/items_12085.htm</t>
  </si>
  <si>
    <t>29-0160</t>
  </si>
  <si>
    <t>Набор термоусадочной трубки REXANT 10,0/5,0 мм, пять цветов, упаковка 50 шт. по 1 м</t>
  </si>
  <si>
    <t>https://www.sds-group.ru/items_12084.htm</t>
  </si>
  <si>
    <t>29-0162</t>
  </si>
  <si>
    <t>Набор термоусадочной трубки REXANT 12,0/6,0 мм, пять цветов, упаковка 50 шт. по 1 м</t>
  </si>
  <si>
    <t>https://www.sds-group.ru/items_19045.htm</t>
  </si>
  <si>
    <t>29-0165</t>
  </si>
  <si>
    <t>Набор термоусадочной трубки REXANT 15,0/7,5 мм, пять цветов, упаковка 50 шт. по 1 м</t>
  </si>
  <si>
    <t>https://www.sds-group.ru/items_19043.htm</t>
  </si>
  <si>
    <t>29-0170</t>
  </si>
  <si>
    <t>Набор термоусадочной трубки REXANT 20,0/10,0 мм, пять цветов, упаковка 25 шт. по 1 м</t>
  </si>
  <si>
    <t>https://www.sds-group.ru/items_19046.htm</t>
  </si>
  <si>
    <t>29-0175</t>
  </si>
  <si>
    <t>Набор термоусадочной трубки REXANT, 25,0/12,5 мм, пять цветов, упаковка 25 шт. по 1 м</t>
  </si>
  <si>
    <t>https://www.sds-group.ru/items_19042.htm</t>
  </si>
  <si>
    <t>29-0101</t>
  </si>
  <si>
    <t>Набор термоусадочных трубок №1 (АВТО) REXANT</t>
  </si>
  <si>
    <t>https://www.sds-group.ru/items_3407.htm</t>
  </si>
  <si>
    <t>29-0102</t>
  </si>
  <si>
    <t>Набор термоусадочных трубок №2 (АВТО импорт) REXANT</t>
  </si>
  <si>
    <t>https://www.sds-group.ru/items_3408.htm</t>
  </si>
  <si>
    <t>29-0103</t>
  </si>
  <si>
    <t>Набор термоусадочных трубок №3 (АССОРТИ) REXANT</t>
  </si>
  <si>
    <t>https://www.sds-group.ru/items_3409.htm</t>
  </si>
  <si>
    <t>29-0104</t>
  </si>
  <si>
    <t>Набор термоусадочных трубок №4 (РЫБОЛОВ) REXANT</t>
  </si>
  <si>
    <t>https://www.sds-group.ru/items_3410.htm</t>
  </si>
  <si>
    <t>29-0105</t>
  </si>
  <si>
    <t>Набор термоусадочных трубок №5 (СТАНДАРТ) REXANT</t>
  </si>
  <si>
    <t>https://www.sds-group.ru/items_3347.htm</t>
  </si>
  <si>
    <t>29-0106</t>
  </si>
  <si>
    <t>Набор термоусадочных трубок №6 (МАКСИМУМ) REXANT</t>
  </si>
  <si>
    <t>https://www.sds-group.ru/items_3346.htm</t>
  </si>
  <si>
    <t>29-0107</t>
  </si>
  <si>
    <t>Набор термоусадочных трубок №7 (КЛЕЕВОЙ) REXANT</t>
  </si>
  <si>
    <t>https://www.sds-group.ru/items_9468.htm</t>
  </si>
  <si>
    <t>1.9.1.9 Термоусаживаемые трубки 6:1 с клеевым слоем</t>
  </si>
  <si>
    <t>23-0019</t>
  </si>
  <si>
    <t>Термоусадочная трубка клеевая REXANT 19,0/3,2 мм, (6:1) черная, упаковка 4 шт. по 1 м</t>
  </si>
  <si>
    <t>4/200</t>
  </si>
  <si>
    <t>1 160 - 17.02.20</t>
  </si>
  <si>
    <t>https://www.sds-group.ru/items_18702.htm</t>
  </si>
  <si>
    <t>23-0033</t>
  </si>
  <si>
    <t>Термоусадочная трубка клеевая REXANT 33,0/5,5 мм, (6:1) черная, упаковка 2 шт. по 1 м</t>
  </si>
  <si>
    <t>https://www.sds-group.ru/items_18705.htm</t>
  </si>
  <si>
    <t>23-0051</t>
  </si>
  <si>
    <t>Термоусадочная трубка клеевая REXANT 51,0/8,5 мм, (6:1) черная, упак. 2 шт. по 1 м</t>
  </si>
  <si>
    <t>2/50</t>
  </si>
  <si>
    <t>https://www.sds-group.ru/items_18703.htm</t>
  </si>
  <si>
    <t>23-0070</t>
  </si>
  <si>
    <t>Термоусадочная трубка клеевая REXANT 70,0/12,0 мм, (6:1) черная, упаковка 2 шт. по 1 м</t>
  </si>
  <si>
    <t>2/30</t>
  </si>
  <si>
    <t>https://www.sds-group.ru/items_18706.htm</t>
  </si>
  <si>
    <t>23-0089</t>
  </si>
  <si>
    <t>Термоусадочная трубка клеевая REXANT 89,0/17,0 мм, (6:1) черная, упаковка 1 м</t>
  </si>
  <si>
    <t>https://www.sds-group.ru/items_18701.htm</t>
  </si>
  <si>
    <t>23-0115</t>
  </si>
  <si>
    <t>Термоусадочная трубка клеевая REXANT 115,0/19,0 мм, (6:1) черная, упаковка 1 м</t>
  </si>
  <si>
    <t>https://www.sds-group.ru/items_18704.htm</t>
  </si>
  <si>
    <t>23-0130</t>
  </si>
  <si>
    <t>Термоусадочная трубка клеевая REXANT 130,0/22,0 мм, (6:1) черная, упаковка 1 м</t>
  </si>
  <si>
    <t>https://www.sds-group.ru/items_18700.htm</t>
  </si>
  <si>
    <t>1.9.2 Термоусаживаемые ленты</t>
  </si>
  <si>
    <t>48-9004</t>
  </si>
  <si>
    <t>Тeрмоусаживаемая лента с клеевым слоем REXANT 25 мм х 0,8 мм, красная, ролик 5 м, ТЛ-0,8</t>
  </si>
  <si>
    <t>рулон</t>
  </si>
  <si>
    <t>https://www.sds-group.ru/items_17241.htm</t>
  </si>
  <si>
    <t>48-9006</t>
  </si>
  <si>
    <t>Термоусаживаемая лента с клеевым слоем REXANT 25 мм х 0,8 мм, черная, ролик 5 м, ТЛ-0,8</t>
  </si>
  <si>
    <t>https://www.sds-group.ru/items_17238.htm</t>
  </si>
  <si>
    <t>48-9012</t>
  </si>
  <si>
    <t>Термоусаживаемая лента с клеевым слоем REXANT 50 мм х 0,8 мм, желтая, ролик 5 м, ТЛ-0,8</t>
  </si>
  <si>
    <t>https://www.sds-group.ru/items_17239.htm</t>
  </si>
  <si>
    <t>48-9013</t>
  </si>
  <si>
    <t>Тeрмоусаживаемая лента с клеевым слоем REXANT 50 мм х 0,8 мм, зеленая, ролик 5 м, ТЛ-0,8</t>
  </si>
  <si>
    <t>https://www.sds-group.ru/items_17236.htm</t>
  </si>
  <si>
    <t>48-9014</t>
  </si>
  <si>
    <t>Термоусаживаемая лента с клеевым слоем REXANT 50 мм х 0,8 мм, красная, ролик 5 м, ТЛ-0,8</t>
  </si>
  <si>
    <t>https://www.sds-group.ru/items_17240.htm</t>
  </si>
  <si>
    <t>48-9016</t>
  </si>
  <si>
    <t>Термоусаживаемая лента с клеевым слоем REXANT 50 мм х 0,8 мм, черная, ролик 5 м, ТЛ-0,8</t>
  </si>
  <si>
    <t>https://www.sds-group.ru/items_17235.htm</t>
  </si>
  <si>
    <t>48-9024</t>
  </si>
  <si>
    <t>Термоусаживаемая лента с клеевым слоем REXANT 25 мм х 1,0 мм, красная, ролик 5 м, ТЛ-1,0</t>
  </si>
  <si>
    <t>https://www.sds-group.ru/items_17237.htm</t>
  </si>
  <si>
    <t>48-9026</t>
  </si>
  <si>
    <t>Термоусаживаемая лента с клеевым слоем REXANT 25 мм х 1,0 мм, черная, ролик 5 м, ТЛ-1,0</t>
  </si>
  <si>
    <t>https://www.sds-group.ru/items_17242.htm</t>
  </si>
  <si>
    <t>1.9.3 Термоусаживаемые перчатки и капы</t>
  </si>
  <si>
    <t>48-2024</t>
  </si>
  <si>
    <t>Термоусаживаемая перчатка на 2 жилы 24,0/13,0 мм черная REXANT</t>
  </si>
  <si>
    <t>5/1000</t>
  </si>
  <si>
    <t>https://www.sds-group.ru/items_13009.htm</t>
  </si>
  <si>
    <t>48-2038</t>
  </si>
  <si>
    <t>Термоусаживаемая перчатка на 2 жилы 38,0/16,0 мм черная REXANT</t>
  </si>
  <si>
    <t>5/500</t>
  </si>
  <si>
    <t>https://www.sds-group.ru/items_12986.htm</t>
  </si>
  <si>
    <t>48-2048</t>
  </si>
  <si>
    <t>Термоусаживаемая перчатка на 2 жилы 48,0/22,0 мм черная REXANT</t>
  </si>
  <si>
    <t>https://www.sds-group.ru/items_12999.htm</t>
  </si>
  <si>
    <t>48-2060</t>
  </si>
  <si>
    <t>Термоусаживаемая перчатка на 2 жилы 60,0/25,0 мм черная REXANT</t>
  </si>
  <si>
    <t>https://www.sds-group.ru/items_12987.htm</t>
  </si>
  <si>
    <t>48-3024</t>
  </si>
  <si>
    <t>Термоусаживаемая перчатка на 3 жилы 24,0/16,0 мм черная REXANT</t>
  </si>
  <si>
    <t>https://www.sds-group.ru/items_12992.htm</t>
  </si>
  <si>
    <t>48-3048</t>
  </si>
  <si>
    <t>Термоусаживаемая перчатка на 3 жилы 48,0/22,0 мм черная REXANT</t>
  </si>
  <si>
    <t>https://www.sds-group.ru/items_13010.htm</t>
  </si>
  <si>
    <t>48-3060</t>
  </si>
  <si>
    <t>Термоусаживаемая перчатка на 3 жилы 60,0/28,0 мм черная REXANT</t>
  </si>
  <si>
    <t>https://www.sds-group.ru/items_12997.htm</t>
  </si>
  <si>
    <t>48-3070</t>
  </si>
  <si>
    <t>Термоусаживаемая перчатка на 3 жилы 70,0/36,0 мм черная REXANT</t>
  </si>
  <si>
    <t>1/150</t>
  </si>
  <si>
    <t>https://www.sds-group.ru/items_12993.htm</t>
  </si>
  <si>
    <t>48-3087</t>
  </si>
  <si>
    <t>Термоусаживаемая перчатка на 3 жилы 87,0/46,0 мм черная REXANT</t>
  </si>
  <si>
    <t>https://www.sds-group.ru/items_13003.htm</t>
  </si>
  <si>
    <t>48-3110</t>
  </si>
  <si>
    <t>Термоусаживаемая перчатка на 3 жилы 110,0/54,0 мм черная REXANT</t>
  </si>
  <si>
    <t>https://www.sds-group.ru/items_13007.htm</t>
  </si>
  <si>
    <t>48-3125</t>
  </si>
  <si>
    <t>Термоусаживаемая перчатка на 3 жилы 125,0/64,0 мм черная REXANT</t>
  </si>
  <si>
    <t>https://www.sds-group.ru/items_13001.htm</t>
  </si>
  <si>
    <t>48-4038</t>
  </si>
  <si>
    <t>Термоусаживаемая перчатка на 4 жилы 38,0/18,0 мм черная REXANT</t>
  </si>
  <si>
    <t>https://www.sds-group.ru/items_13000.htm</t>
  </si>
  <si>
    <t>48-4050</t>
  </si>
  <si>
    <t>Термоусаживаемая перчатка на 4 жилы 50,0/25,0 мм черная REXANT</t>
  </si>
  <si>
    <t>https://www.sds-group.ru/items_13006.htm</t>
  </si>
  <si>
    <t>48-4070</t>
  </si>
  <si>
    <t>Термоусаживаемая перчатка на 4 жилы 70,0/32,0 мм черная REXANT</t>
  </si>
  <si>
    <t>https://www.sds-group.ru/items_13004.htm</t>
  </si>
  <si>
    <t>48-4082</t>
  </si>
  <si>
    <t>Термоусаживаемая перчатка на 4 жилы 82,0/45,0 мм черная REXANT</t>
  </si>
  <si>
    <t>https://www.sds-group.ru/items_12998.htm</t>
  </si>
  <si>
    <t>48-4090</t>
  </si>
  <si>
    <t>Термоусаживаемая перчатка на 4 жилы 90,0/45,0 мм черная REXANT</t>
  </si>
  <si>
    <t>https://www.sds-group.ru/items_12988.htm</t>
  </si>
  <si>
    <t>48-5042</t>
  </si>
  <si>
    <t>Термоусаживаемая перчатка на 5 жил 42,0/20,0 мм черная REXANT</t>
  </si>
  <si>
    <t>https://www.sds-group.ru/items_13002.htm</t>
  </si>
  <si>
    <t>48-5057</t>
  </si>
  <si>
    <t>Термоусаживаемая перчатка на 5 жил 57,0/29,0 мм черная REXANT</t>
  </si>
  <si>
    <t>https://www.sds-group.ru/items_12990.htm</t>
  </si>
  <si>
    <t>48-5070</t>
  </si>
  <si>
    <t>Термоусаживаемая перчатка на 5 жил 70,0/38,0 мм черная REXANT</t>
  </si>
  <si>
    <t>https://www.sds-group.ru/items_12984.htm</t>
  </si>
  <si>
    <t>48-5090</t>
  </si>
  <si>
    <t>Термоусаживаемая перчатка на 5 жил 90,0/50,0 мм черная REXANT</t>
  </si>
  <si>
    <t>https://www.sds-group.ru/items_13005.htm</t>
  </si>
  <si>
    <t>48-1012</t>
  </si>
  <si>
    <t>Термоусаживаемый колпак, капа 12,0 / 5,0 мм черный REXANT</t>
  </si>
  <si>
    <t>5/3200</t>
  </si>
  <si>
    <t>https://www.sds-group.ru/items_19398.htm</t>
  </si>
  <si>
    <t>48-1016</t>
  </si>
  <si>
    <t>Термоусаживаемый колпак, (капа) 16,0/8,5 мм черный REXANT</t>
  </si>
  <si>
    <t>5/2000</t>
  </si>
  <si>
    <t>https://www.sds-group.ru/items_12991.htm</t>
  </si>
  <si>
    <t>48-1025</t>
  </si>
  <si>
    <t>Термоусаживаемый колпак, (капа) 25,0/11,0 мм черный REXANT</t>
  </si>
  <si>
    <t>https://www.sds-group.ru/items_12985.htm</t>
  </si>
  <si>
    <t>48-1030</t>
  </si>
  <si>
    <t>Термоусаживаемый колпак, (капа) 30,0/16,0 мм черный REXANT</t>
  </si>
  <si>
    <t>https://www.sds-group.ru/items_13008.htm</t>
  </si>
  <si>
    <t>48-1055</t>
  </si>
  <si>
    <t>Термоусаживаемый колпак, (капа) 55,0/26,0 мм черный REXANT</t>
  </si>
  <si>
    <t>https://www.sds-group.ru/items_12994.htm</t>
  </si>
  <si>
    <t>48-1074</t>
  </si>
  <si>
    <t>Термоусаживаемый колпак, (капа) 74,0/31,0 мм черный REXANT</t>
  </si>
  <si>
    <t>https://www.sds-group.ru/items_12989.htm</t>
  </si>
  <si>
    <t>48-1097</t>
  </si>
  <si>
    <t>Термоусаживаемый колпак, (капа) 97,0/40,0 мм черный REXANT</t>
  </si>
  <si>
    <t>https://www.sds-group.ru/items_12995.htm</t>
  </si>
  <si>
    <t>48-1120</t>
  </si>
  <si>
    <t>Термоусаживаемый колпак, (капа) 120,0/57,0 мм черный REXANT</t>
  </si>
  <si>
    <t>1/75</t>
  </si>
  <si>
    <t>https://www.sds-group.ru/items_12996.htm</t>
  </si>
  <si>
    <t>1.9.4 Изолента ПВХ</t>
  </si>
  <si>
    <t>1.9.4.2 Изолента REXANT</t>
  </si>
  <si>
    <t>09-2001</t>
  </si>
  <si>
    <t>Изолента ПВХ REXANT 15 мм х 10 м, белая, упаковка 10 роликов</t>
  </si>
  <si>
    <t>https://www.sds-group.ru/items_11382.htm</t>
  </si>
  <si>
    <t>09-2002</t>
  </si>
  <si>
    <t>Изолента ПВХ REXANT 15 мм х 10 м, желтая, упаковка 10 роликов</t>
  </si>
  <si>
    <t>https://www.sds-group.ru/items_15759.htm</t>
  </si>
  <si>
    <t>09-2007</t>
  </si>
  <si>
    <t>Изолента ПВХ REXANT 15 мм х 10 м, желто-зеленая, упаковка 10 роликов</t>
  </si>
  <si>
    <t>https://www.sds-group.ru/items_11380.htm</t>
  </si>
  <si>
    <t>09-2003</t>
  </si>
  <si>
    <t>Изолента ПВХ REXANT 15 мм х 10 м, зеленая, упаковка 10 роликов</t>
  </si>
  <si>
    <t>https://www.sds-group.ru/items_15758.htm</t>
  </si>
  <si>
    <t>09-2004</t>
  </si>
  <si>
    <t>Изолента ПВХ REXANT 15 мм х 10 м, красная, упаковка 10 роликов</t>
  </si>
  <si>
    <t>https://www.sds-group.ru/items_15757.htm</t>
  </si>
  <si>
    <t>09-2005</t>
  </si>
  <si>
    <t>Изолента ПВХ REXANT 15 мм х 10 м, синяя, упаковка 10 роликов</t>
  </si>
  <si>
    <t>https://www.sds-group.ru/items_11381.htm</t>
  </si>
  <si>
    <t>09-2006</t>
  </si>
  <si>
    <t>Изолента ПВХ REXANT 15 мм х 10 м, черная, упаковка 10 роликов</t>
  </si>
  <si>
    <t>https://www.sds-group.ru/items_11379.htm</t>
  </si>
  <si>
    <t>09-2601</t>
  </si>
  <si>
    <t>Изолента ПВХ REXANT 15 мм х 20 м, белая, упаковка 10 роликов</t>
  </si>
  <si>
    <t>https://www.sds-group.ru/items_2224.htm</t>
  </si>
  <si>
    <t>09-2602</t>
  </si>
  <si>
    <t>Изолента ПВХ REXANT 15 мм х 20 м, желтая, упаковка 10 роликов</t>
  </si>
  <si>
    <t>https://www.sds-group.ru/items_2225.htm</t>
  </si>
  <si>
    <t>09-2603</t>
  </si>
  <si>
    <t>Изолента ПВХ REXANT 15 мм х 20 м, зеленая, упаковка 10 роликов</t>
  </si>
  <si>
    <t>https://www.sds-group.ru/items_2226.htm</t>
  </si>
  <si>
    <t>09-2604</t>
  </si>
  <si>
    <t>Изолента ПВХ REXANT 15 мм х 20 м, красная, упаковка 10 роликов</t>
  </si>
  <si>
    <t>https://www.sds-group.ru/items_2227.htm</t>
  </si>
  <si>
    <t>09-2605</t>
  </si>
  <si>
    <t>Изолента ПВХ REXANT 15 мм х 20 м, синяя, упаковка 10 роликов</t>
  </si>
  <si>
    <t>https://www.sds-group.ru/items_2228.htm</t>
  </si>
  <si>
    <t>09-2606</t>
  </si>
  <si>
    <t>Изолента ПВХ REXANT 15 мм х 20 м, черная, упаковка 10 роликов</t>
  </si>
  <si>
    <t>https://www.sds-group.ru/items_2229.htm</t>
  </si>
  <si>
    <t>09-2101</t>
  </si>
  <si>
    <t>Изолента ПВХ REXANT 15 мм х 25 м, белая, упаковка 5 роликов</t>
  </si>
  <si>
    <t>5/200</t>
  </si>
  <si>
    <t>https://www.sds-group.ru/items_125.htm</t>
  </si>
  <si>
    <t>09-2102</t>
  </si>
  <si>
    <t>Изолента ПВХ REXANT 15 мм х 25 м, желтая, упаковка 5 роликов</t>
  </si>
  <si>
    <t>https://www.sds-group.ru/items_785.htm</t>
  </si>
  <si>
    <t>09-2107</t>
  </si>
  <si>
    <t>Изолента ПВХ REXANT 15 мм х 25 м, желто-зеленая, упаковка 5 роликов</t>
  </si>
  <si>
    <t>https://www.sds-group.ru/items_790.htm</t>
  </si>
  <si>
    <t>09-2103</t>
  </si>
  <si>
    <t>Изолента ПВХ REXANT 15 мм х 25 м, зеленая, упаковка 5 роликов</t>
  </si>
  <si>
    <t>https://www.sds-group.ru/items_786.htm</t>
  </si>
  <si>
    <t>09-2104</t>
  </si>
  <si>
    <t>Изолента ПВХ REXANT 15 мм х 25 м, красная, упаковка 5 роликов</t>
  </si>
  <si>
    <t>https://www.sds-group.ru/items_787.htm</t>
  </si>
  <si>
    <t>09-2108</t>
  </si>
  <si>
    <t>Изолента ПВХ REXANT 15 мм х 25 м, серая, упаковка 5 роликов</t>
  </si>
  <si>
    <t>https://www.sds-group.ru/items_2064.htm</t>
  </si>
  <si>
    <t>09-2105</t>
  </si>
  <si>
    <t>Изолента ПВХ REXANT 15 мм х 25 м, синяя, упаковка 5 роликов</t>
  </si>
  <si>
    <t>https://www.sds-group.ru/items_788.htm</t>
  </si>
  <si>
    <t>09-2106</t>
  </si>
  <si>
    <t>Изолента ПВХ REXANT 15 мм х 25 м, черная, упаковка 5 роликов</t>
  </si>
  <si>
    <t>https://www.sds-group.ru/items_789.htm</t>
  </si>
  <si>
    <t>09-2201</t>
  </si>
  <si>
    <t>Изолента ПВХ REXANT 19 мм х 25 м, белая, упаковка 5 роликов</t>
  </si>
  <si>
    <t>https://www.sds-group.ru/items_791.htm</t>
  </si>
  <si>
    <t>09-2202</t>
  </si>
  <si>
    <t>Изолента ПВХ REXANT 19 мм х 25 м, желтая, упаковка 5 роликов</t>
  </si>
  <si>
    <t>https://www.sds-group.ru/items_792.htm</t>
  </si>
  <si>
    <t>09-2207</t>
  </si>
  <si>
    <t>Изолента ПВХ REXANT 19 мм х 25 м, желто-зеленая, упаковка 5 роликов</t>
  </si>
  <si>
    <t>https://www.sds-group.ru/items_797.htm</t>
  </si>
  <si>
    <t>09-2203</t>
  </si>
  <si>
    <t>Изолента ПВХ REXANT 19 мм х 25 м, зеленая, упаковка 5 роликов</t>
  </si>
  <si>
    <t>https://www.sds-group.ru/items_793.htm</t>
  </si>
  <si>
    <t>09-2204</t>
  </si>
  <si>
    <t>Изолента ПВХ REXANT 19 мм х 25 м, красная, упаковка 5 роликов</t>
  </si>
  <si>
    <t>https://www.sds-group.ru/items_794.htm</t>
  </si>
  <si>
    <t>09-2208</t>
  </si>
  <si>
    <t>Изолента ПВХ REXANT 19 мм х 25 м, серая, упаковка 5 роликов</t>
  </si>
  <si>
    <t>https://www.sds-group.ru/items_2065.htm</t>
  </si>
  <si>
    <t>09-2205</t>
  </si>
  <si>
    <t>Изолента ПВХ REXANT 19 мм х 25 м, синяя, упаковка 5 роликов</t>
  </si>
  <si>
    <t>https://www.sds-group.ru/items_795.htm</t>
  </si>
  <si>
    <t>09-2206</t>
  </si>
  <si>
    <t>Изолента ПВХ REXANT 19 мм х 25 м, черная, упаковка 5 роликов</t>
  </si>
  <si>
    <t>https://www.sds-group.ru/items_796.htm</t>
  </si>
  <si>
    <t>1.9.4.3 Изолента профессиональная REXANT</t>
  </si>
  <si>
    <t>09-2801</t>
  </si>
  <si>
    <t>Изолента ПВХ профессиональная REXANT 0.18 х 19 мм х 20 м, белая, упаковка 10 роликов</t>
  </si>
  <si>
    <t>https://www.sds-group.ru/items_4457.htm</t>
  </si>
  <si>
    <t>09-2802</t>
  </si>
  <si>
    <t>Изолента ПВХ профессиональная REXANT 0.18 х 19 мм х 20 м, желтая, упаковка 10 роликов</t>
  </si>
  <si>
    <t>https://www.sds-group.ru/items_4458.htm</t>
  </si>
  <si>
    <t>09-2807</t>
  </si>
  <si>
    <t>Изолента ПВХ профессиональная REXANT 0.18 х 19 мм х 20 м, желто-зеленая, упаковка 10 роликов</t>
  </si>
  <si>
    <t>https://www.sds-group.ru/items_4459.htm</t>
  </si>
  <si>
    <t>09-2803</t>
  </si>
  <si>
    <t>Изолента ПВХ профессиональная REXANT 0.18 х 19 мм х 20 м, зеленая, упаковка 10 роликов</t>
  </si>
  <si>
    <t>https://www.sds-group.ru/items_4460.htm</t>
  </si>
  <si>
    <t>09-2804</t>
  </si>
  <si>
    <t>Изолента ПВХ профессиональная REXANT 0.18 х 19 мм х 20 м, красная, упаковка 10 роликов</t>
  </si>
  <si>
    <t>https://www.sds-group.ru/items_4461.htm</t>
  </si>
  <si>
    <t>09-2808</t>
  </si>
  <si>
    <t>Изолента ПВХ профессиональная REXANT 0.18 х 19 мм х 20 м, серая, упаковка 10 роликов</t>
  </si>
  <si>
    <t>https://www.sds-group.ru/items_4462.htm</t>
  </si>
  <si>
    <t>09-2805</t>
  </si>
  <si>
    <t>Изолента ПВХ профессиональная REXANT 0.18 х 19 мм х 20 м, синяя, упаковка 10 роликов</t>
  </si>
  <si>
    <t>https://www.sds-group.ru/items_4463.htm</t>
  </si>
  <si>
    <t>09-2806</t>
  </si>
  <si>
    <t>Изолента ПВХ профессиональная REXANT 0.18 х 19 мм х 20 м, черная, упаковка 10 роликов</t>
  </si>
  <si>
    <t>https://www.sds-group.ru/items_4464.htm</t>
  </si>
  <si>
    <t>1.9.5 Изолента х/б</t>
  </si>
  <si>
    <t>1.9.5.1 Изолента х/б REXANT</t>
  </si>
  <si>
    <t>09-2405</t>
  </si>
  <si>
    <t>Изолента ХБ REXANT 15 х 0,35 мм, (ролик 10 м/100 г) (1-ПОЛ)</t>
  </si>
  <si>
    <t>https://www.sds-group.ru/items_18344.htm</t>
  </si>
  <si>
    <t>09-2406</t>
  </si>
  <si>
    <t>Изолента ХБ REXANT 15 х 0,35 мм, (ролик 20 м/200 г) (1-ПОЛ)</t>
  </si>
  <si>
    <t>https://www.sds-group.ru/items_18347.htm</t>
  </si>
  <si>
    <t>09-2407</t>
  </si>
  <si>
    <t>Изолента ХБ REXANT 15 х 0,35 мм, (ролик 30 м/300 г) (1-ПОЛ)</t>
  </si>
  <si>
    <t>https://www.sds-group.ru/items_18351.htm</t>
  </si>
  <si>
    <t>09-2412</t>
  </si>
  <si>
    <t>Изолента ХБ REXANT 15 х 0,35 мм, (ролик 50 м/500 г) (1-ПОЛ)</t>
  </si>
  <si>
    <t>https://www.sds-group.ru/items_18348.htm</t>
  </si>
  <si>
    <t>09-2401</t>
  </si>
  <si>
    <t>Изолента ХБ REXANT 18 х 0,35 мм, (ролик 15 м)</t>
  </si>
  <si>
    <t>https://www.sds-group.ru/items_801.htm</t>
  </si>
  <si>
    <t>09-2403</t>
  </si>
  <si>
    <t>Изолента ХБ REXANT 20 х 0,35 мм, (ролик 6,7 м/80 г) (1-ПОЛ)</t>
  </si>
  <si>
    <t>https://www.sds-group.ru/items_18345.htm</t>
  </si>
  <si>
    <t>09-2404</t>
  </si>
  <si>
    <t>Изолента ХБ REXANT 20 х 0,35 мм, (ролик 8,3 м/110 г) (1-ПОЛ)</t>
  </si>
  <si>
    <t>1/132</t>
  </si>
  <si>
    <t>https://www.sds-group.ru/items_18349.htm</t>
  </si>
  <si>
    <t>09-2413</t>
  </si>
  <si>
    <t>Изолента ХБ REXANT 20 х 0,35 мм, (ролик 10 м/125 г) (1-ПОЛ)</t>
  </si>
  <si>
    <t>https://www.sds-group.ru/items_18352.htm</t>
  </si>
  <si>
    <t>09-2402</t>
  </si>
  <si>
    <t>Изолента ХБ REXANT 20 х 0,35 мм, (ролик 16,7 м/200 г) (1-ПОЛ)</t>
  </si>
  <si>
    <t>https://www.sds-group.ru/items_18346.htm</t>
  </si>
  <si>
    <t>09-2414</t>
  </si>
  <si>
    <t>Изолента ХБ REXANT 20 х 0,35 мм, (ролик 20 м/250 г) (1-ПОЛ)</t>
  </si>
  <si>
    <t>https://www.sds-group.ru/items_18350.htm</t>
  </si>
  <si>
    <t>09-2415</t>
  </si>
  <si>
    <t>Изолента ХБ REXANT 20 х 0,35 мм, (ролик 30 м/375 г) (1-ПОЛ)</t>
  </si>
  <si>
    <t>https://www.sds-group.ru/items_18353.htm</t>
  </si>
  <si>
    <t>1.9.5.2 Изолента х/б PROconnect</t>
  </si>
  <si>
    <t>09-2409-4</t>
  </si>
  <si>
    <t>Изолента ХБ PROconnect 18 х 0,35 мм, (ролик 11,3 м/80 г) (2-ПОЛ)</t>
  </si>
  <si>
    <t>https://www.sds-group.ru/items_11931.htm</t>
  </si>
  <si>
    <t>09-2411-4</t>
  </si>
  <si>
    <t>Изолента ХБ PROconnect 18 х 0,35 мм, (ролик 16,4 м/110 г) (2-ПОЛ)</t>
  </si>
  <si>
    <t>1 360 - 17.02.20</t>
  </si>
  <si>
    <t>https://www.sds-group.ru/items_11928.htm</t>
  </si>
  <si>
    <t>09-2420-4</t>
  </si>
  <si>
    <t>Изолента ХБ PROconnect 18 х 0,35 мм, (ролик 21,5 м/200 г)</t>
  </si>
  <si>
    <t>https://www.sds-group.ru/items_11927.htm</t>
  </si>
  <si>
    <t>09-2421-4</t>
  </si>
  <si>
    <t>Изолента ХБ PROconnect 18 х 0,35 мм, (ролик 31,9 м/200 г) (2-ПОЛ)</t>
  </si>
  <si>
    <t>https://www.sds-group.ru/items_11929.htm</t>
  </si>
  <si>
    <t>09-2408-4</t>
  </si>
  <si>
    <t>Изолента ХБ PROconnect 18 х 0,35 мм, (ролик 7,9 м/80 г)</t>
  </si>
  <si>
    <t>https://www.sds-group.ru/items_11926.htm</t>
  </si>
  <si>
    <t>09-2410-4</t>
  </si>
  <si>
    <t>Изолента ХБ PROconnect 20 х 0,35 мм, (ролик 11,1 м/110 г)</t>
  </si>
  <si>
    <t>https://www.sds-group.ru/items_11930.htm</t>
  </si>
  <si>
    <t>1.9.6 Ленты специальные</t>
  </si>
  <si>
    <t>1.9.6.1 Изолента высоковольтная</t>
  </si>
  <si>
    <t>09-2511</t>
  </si>
  <si>
    <t>Изолента высоковольтная, самослипающаяся REXANT 25 мм х 5 м (до 1 кВ)</t>
  </si>
  <si>
    <t>https://www.sds-group.ru/items_9438.htm</t>
  </si>
  <si>
    <t>09-2510</t>
  </si>
  <si>
    <t>Изолента высоковольтная, самослипающаяся REXANT 25 мм х 5 м (до 10 кВ)</t>
  </si>
  <si>
    <t>https://www.sds-group.ru/items_9437.htm</t>
  </si>
  <si>
    <t>1.9.6.2 Изолента автомобильная</t>
  </si>
  <si>
    <t>09-2916</t>
  </si>
  <si>
    <t>Автомобильная лента ПОЛИЭСТЕР 19 мм х 25 м х 0,17 мм</t>
  </si>
  <si>
    <t>5 184 - 21.02.20</t>
  </si>
  <si>
    <t>09-2916-1</t>
  </si>
  <si>
    <t>Автомобильная лента ПОЛИЭСТЕР 25 мм х 25 м х 0,17 мм</t>
  </si>
  <si>
    <t>5 040 - 21.02.20</t>
  </si>
  <si>
    <t>09-2906</t>
  </si>
  <si>
    <t>Автомобильная лента ФЛИС 19 мм х 15 м х 0,3 мм</t>
  </si>
  <si>
    <t>09-2906-1</t>
  </si>
  <si>
    <t>Автомобильная лента ФЛИС 25 мм х 15 м х 0,3 мм</t>
  </si>
  <si>
    <t>1.9.6.3 Ленты сигнальные и оградительные</t>
  </si>
  <si>
    <t>19-3040</t>
  </si>
  <si>
    <t>Лента  сигнальная "Опасно ГАЗ"  50 мкм - 200мм х 100 п.м. Rexant</t>
  </si>
  <si>
    <t>https://www.sds-group.ru/items_13395.htm</t>
  </si>
  <si>
    <t>19-3015</t>
  </si>
  <si>
    <t>Лента сигнальная "Осторожно кабель"   ЛСЭ 150 100 п.м.*150 мм Rexant</t>
  </si>
  <si>
    <t>https://www.sds-group.ru/items_8088.htm</t>
  </si>
  <si>
    <t>19-3025</t>
  </si>
  <si>
    <t>Лента сигнальная "Осторожно кабель"   ЛСЭ 250 100 п.м.*250 мм Rexant</t>
  </si>
  <si>
    <t>https://www.sds-group.ru/items_8089.htm</t>
  </si>
  <si>
    <t>19-3030</t>
  </si>
  <si>
    <t>Лента сигнальная «ОСТОРОЖНО КАБЕЛЬ» REXANT, ЛСЭ 300, 100 пм х 300 мм</t>
  </si>
  <si>
    <t>https://www.sds-group.ru/items_8090.htm</t>
  </si>
  <si>
    <t>19-3135</t>
  </si>
  <si>
    <t>Оградительная лента PROconnect, 35 мкм, 75 мм х 100 пм</t>
  </si>
  <si>
    <t>https://www.sds-group.ru/items_8091.htm</t>
  </si>
  <si>
    <t>19-3235</t>
  </si>
  <si>
    <t>Оградительная лента PROconnect, 35 мкм, 75 мм х 250 пм</t>
  </si>
  <si>
    <t>https://www.sds-group.ru/items_8094.htm</t>
  </si>
  <si>
    <t>19-3136</t>
  </si>
  <si>
    <t>Оградительная лента PROconnect 35 мкм, 75 мм х 50 пм</t>
  </si>
  <si>
    <t>https://www.sds-group.ru/items_9289.htm</t>
  </si>
  <si>
    <t>19-3150</t>
  </si>
  <si>
    <t>Оградительная лента REXANT 50 мкм, 75 мм х 100 пм</t>
  </si>
  <si>
    <t>https://www.sds-group.ru/items_8093.htm</t>
  </si>
  <si>
    <t>19-3250</t>
  </si>
  <si>
    <t>Оградительная лента REXANT, 50 мкм, 75 мм х 250 пм</t>
  </si>
  <si>
    <t>https://www.sds-group.ru/items_8092.htm</t>
  </si>
  <si>
    <t>1.9.7 Трубка ТВ-40 (кембрик) ПВХ</t>
  </si>
  <si>
    <t>49-5001</t>
  </si>
  <si>
    <t>Трубка кембрик ТВ-40 ПВХ REXANT, d= 1,5 мм (1 м)</t>
  </si>
  <si>
    <t>500/3000</t>
  </si>
  <si>
    <t>https://www.sds-group.ru/items_19203.htm</t>
  </si>
  <si>
    <t>49-5002</t>
  </si>
  <si>
    <t>Трубка кембрик ТВ-40 ПВХ REXANT, d= 2 мм (1 м)</t>
  </si>
  <si>
    <t>https://www.sds-group.ru/items_19197.htm</t>
  </si>
  <si>
    <t>49-5003</t>
  </si>
  <si>
    <t>Трубка кембрик ТВ-40 ПВХ REXANT, d= 3 мм (1 м)</t>
  </si>
  <si>
    <t>https://www.sds-group.ru/items_19188.htm</t>
  </si>
  <si>
    <t>49-5004</t>
  </si>
  <si>
    <t>Трубка кембрик ТВ-40 ПВХ REXANT, d= 4 мм (1 м)</t>
  </si>
  <si>
    <t>400/2000</t>
  </si>
  <si>
    <t>https://www.sds-group.ru/items_19201.htm</t>
  </si>
  <si>
    <t>49-5005</t>
  </si>
  <si>
    <t>Трубка кембрик ТВ-40 ПВХ REXANT, d= 5 мм (1 м)</t>
  </si>
  <si>
    <t>300/1500</t>
  </si>
  <si>
    <t>https://www.sds-group.ru/items_19195.htm</t>
  </si>
  <si>
    <t>49-5006</t>
  </si>
  <si>
    <t>Трубка кембрик ТВ-40 ПВХ REXANT, d= 6 мм (1 м)</t>
  </si>
  <si>
    <t>https://www.sds-group.ru/items_19196.htm</t>
  </si>
  <si>
    <t>49-5007</t>
  </si>
  <si>
    <t>Трубка кембрик ТВ-40 ПВХ REXANT, d= 7 мм (1 м)</t>
  </si>
  <si>
    <t>200/1000</t>
  </si>
  <si>
    <t>https://www.sds-group.ru/items_19202.htm</t>
  </si>
  <si>
    <t>49-5008</t>
  </si>
  <si>
    <t>Трубка кембрик ТВ-40 ПВХ REXANT, d= 8 мм (1 м)</t>
  </si>
  <si>
    <t>https://www.sds-group.ru/items_19200.htm</t>
  </si>
  <si>
    <t>49-5009</t>
  </si>
  <si>
    <t>Трубка кембрик ТВ-40 ПВХ REXANT, d= 9 мм (1 м)</t>
  </si>
  <si>
    <t>100/500</t>
  </si>
  <si>
    <t>https://www.sds-group.ru/items_19199.htm</t>
  </si>
  <si>
    <t>49-5010</t>
  </si>
  <si>
    <t>Трубка кембрик ТВ-40 ПВХ REXANT, d=10 мм (1 м)</t>
  </si>
  <si>
    <t>72 000 - 07.02.20</t>
  </si>
  <si>
    <t>https://www.sds-group.ru/items_19194.htm</t>
  </si>
  <si>
    <t>49-5011</t>
  </si>
  <si>
    <t>Трубка кембрик ТВ-40 ПВХ REXANT, d=12 мм (1 м)</t>
  </si>
  <si>
    <t>https://www.sds-group.ru/items_19192.htm</t>
  </si>
  <si>
    <t>49-5012</t>
  </si>
  <si>
    <t>Трубка кембрик ТВ-40 ПВХ REXANT, d=14 мм (1 м)</t>
  </si>
  <si>
    <t>https://www.sds-group.ru/items_19205.htm</t>
  </si>
  <si>
    <t>49-5013</t>
  </si>
  <si>
    <t>Трубка кембрик ТВ-40 ПВХ REXANT, d=16 мм (1 м)</t>
  </si>
  <si>
    <t>100/400</t>
  </si>
  <si>
    <t>https://www.sds-group.ru/items_19198.htm</t>
  </si>
  <si>
    <t>49-5014</t>
  </si>
  <si>
    <t>Трубка кембрик ТВ-40 ПВХ REXANT, d=18 мм (1 м)</t>
  </si>
  <si>
    <t>https://www.sds-group.ru/items_19204.htm</t>
  </si>
  <si>
    <t>49-5015</t>
  </si>
  <si>
    <t>Трубка кембрик ТВ-40 ПВХ REXANT, d=20 мм (1 м)</t>
  </si>
  <si>
    <t>50/200</t>
  </si>
  <si>
    <t>https://www.sds-group.ru/items_19190.htm</t>
  </si>
  <si>
    <t>49-5016</t>
  </si>
  <si>
    <t>Трубка кембрик ТВ-40 ПВХ REXANT, d=22 мм (1 м)</t>
  </si>
  <si>
    <t>https://www.sds-group.ru/items_19193.htm</t>
  </si>
  <si>
    <t>49-5017</t>
  </si>
  <si>
    <t>Трубка кембрик ТВ-40 ПВХ REXANT, d=25 мм (1 м)</t>
  </si>
  <si>
    <t>https://www.sds-group.ru/items_19191.htm</t>
  </si>
  <si>
    <t>49-5018</t>
  </si>
  <si>
    <t>Трубка кембрик ТВ-40 ПВХ REXANT, d=30 мм (1 м)</t>
  </si>
  <si>
    <t>50/100</t>
  </si>
  <si>
    <t>https://www.sds-group.ru/items_19189.htm</t>
  </si>
  <si>
    <t>1.10 Кнопки, выключатели, тумблеры, светосигнальная арматура</t>
  </si>
  <si>
    <t>1.10.1 Клавишные выключатели</t>
  </si>
  <si>
    <t>1.10.1.1 Клавишные выключатели 12 V</t>
  </si>
  <si>
    <t>36-4410</t>
  </si>
  <si>
    <t>Выключатель (стеклоподъемника) клавишный 12V 20А (5с) (ON)-OFF-(ON)  черный  REXANT</t>
  </si>
  <si>
    <t>https://www.sds-group.ru/items_9014.htm</t>
  </si>
  <si>
    <t>36-4420</t>
  </si>
  <si>
    <t>Выключатель (стеклоподъемника) клавишный 12V 20А (5с) (ON)-OFF-(ON)  черный  с подсветкой  REXANT</t>
  </si>
  <si>
    <t>https://www.sds-group.ru/items_9015.htm</t>
  </si>
  <si>
    <t>36-4430</t>
  </si>
  <si>
    <t>Выключатель (стеклоподъемника) клавишный 12V 20А (6с) (ON)-OFF-(ON)  черный  с подсветкой и проводом  REXANT</t>
  </si>
  <si>
    <t>https://www.sds-group.ru/items_9016.htm</t>
  </si>
  <si>
    <t>36-2172</t>
  </si>
  <si>
    <t>Выключатель клавишный 12V 15А (3с) ON-OFF желтый  с подсветкой  Mini  REXANT</t>
  </si>
  <si>
    <t>https://www.sds-group.ru/items_8957.htm</t>
  </si>
  <si>
    <t>36-2173</t>
  </si>
  <si>
    <t>Выключатель клавишный 12V 15А (3с) ON-OFF зеленый  с подсветкой  Mini  REXANT</t>
  </si>
  <si>
    <t>https://www.sds-group.ru/items_8958.htm</t>
  </si>
  <si>
    <t>36-2170</t>
  </si>
  <si>
    <t>Выключатель клавишный 12V 15А (3с) ON-OFF красный  с подсветкой  Mini  REXANT</t>
  </si>
  <si>
    <t>https://www.sds-group.ru/items_8955.htm</t>
  </si>
  <si>
    <t>36-2171</t>
  </si>
  <si>
    <t>Выключатель клавишный 12V 15А (3с) ON-OFF синий  с подсветкой  Mini  REXANT</t>
  </si>
  <si>
    <t>https://www.sds-group.ru/items_8956.htm</t>
  </si>
  <si>
    <t>36-2174</t>
  </si>
  <si>
    <t>Выключатель клавишный 12V 15А (3с) ON-OFF черный  с подсветкой  Mini  REXANT</t>
  </si>
  <si>
    <t>https://www.sds-group.ru/items_12403.htm</t>
  </si>
  <si>
    <t>36-2672</t>
  </si>
  <si>
    <t>Выключатель клавишный 12V 20А (3с) ON-OFF черный ОВАЛ с желтой LED подсветкой  REXANT</t>
  </si>
  <si>
    <t>10/2000</t>
  </si>
  <si>
    <t>https://www.sds-group.ru/items_11915.htm</t>
  </si>
  <si>
    <t>36-2673</t>
  </si>
  <si>
    <t>Выключатель клавишный 12V 20А (3с) ON-OFF черный ОВАЛ с зеленой LED подсветкой  REXANT</t>
  </si>
  <si>
    <t>https://www.sds-group.ru/items_11913.htm</t>
  </si>
  <si>
    <t>36-2670</t>
  </si>
  <si>
    <t>Выключатель клавишный 12V 20А (3с) ON-OFF черный ОВАЛ с красной LED подсветкой  REXANT</t>
  </si>
  <si>
    <t>https://www.sds-group.ru/items_11916.htm</t>
  </si>
  <si>
    <t>36-2671</t>
  </si>
  <si>
    <t>Выключатель клавишный 12V 20А (3с) ON-OFF черный ОВАЛ с синей LED подсветкой  REXANT</t>
  </si>
  <si>
    <t>https://www.sds-group.ru/items_11914.htm</t>
  </si>
  <si>
    <t>36-2715</t>
  </si>
  <si>
    <t>Выключатель клавишный 12V 30А (3с) ON-OFF черный ОВАЛ с красной подсветкой  REXANT</t>
  </si>
  <si>
    <t>https://www.sds-group.ru/items_9264.htm</t>
  </si>
  <si>
    <t>36-4442</t>
  </si>
  <si>
    <t>Выключатель клавишный 12V 35А (4с) ON-OFF  с желтой LED подсветкой  REXANT</t>
  </si>
  <si>
    <t>https://www.sds-group.ru/items_9019.htm</t>
  </si>
  <si>
    <t>36-4441</t>
  </si>
  <si>
    <t>Выключатель клавишный 12V 35А (4с) ON-OFF  с зеленой LED подсветкой  REXANT</t>
  </si>
  <si>
    <t>https://www.sds-group.ru/items_9018.htm</t>
  </si>
  <si>
    <t>36-4440</t>
  </si>
  <si>
    <t>Выключатель клавишный 12V 35А (4с) ON-OFF  с красной LED подсветкой  REXANT</t>
  </si>
  <si>
    <t>https://www.sds-group.ru/items_9017.htm</t>
  </si>
  <si>
    <t>06-0336-B</t>
  </si>
  <si>
    <t>Выключатель клавишный 12V 35А (4с) ON-OFF  с красной подсветкой  (ASW-17D)  REXANT (в упак. 1шт.)</t>
  </si>
  <si>
    <t>https://www.sds-group.ru/items_18106.htm</t>
  </si>
  <si>
    <t>36-4440-1</t>
  </si>
  <si>
    <t>Выключатель клавишный 12V 35А (4с) ON-OFF  с красной подсветкой  (ASW-17D)  REXANT Индивидуальная упаковка 1 шт</t>
  </si>
  <si>
    <t>https://www.sds-group.ru/items_17174.htm</t>
  </si>
  <si>
    <t>36-4443</t>
  </si>
  <si>
    <t>Выключатель клавишный 12V 35А (4с) ON-OFF  с синей LED подсветкой  REXANT</t>
  </si>
  <si>
    <t>https://www.sds-group.ru/items_9020.htm</t>
  </si>
  <si>
    <t>36-4462</t>
  </si>
  <si>
    <t>Выключатель клавишный 12V 35А (4с) ON-OFF желтый  с подсветкой  REXANT</t>
  </si>
  <si>
    <t>https://www.sds-group.ru/items_15263.htm</t>
  </si>
  <si>
    <t>36-4463</t>
  </si>
  <si>
    <t>Выключатель клавишный 12V 35А (4с) ON-OFF зеленый  с подсветкой  REXANT</t>
  </si>
  <si>
    <t>https://www.sds-group.ru/items_15254.htm</t>
  </si>
  <si>
    <t>36-4460</t>
  </si>
  <si>
    <t>Выключатель клавишный 12V 35А (4с) ON-OFF красный  с подсветкой  REXANT</t>
  </si>
  <si>
    <t>https://www.sds-group.ru/items_15262.htm</t>
  </si>
  <si>
    <t>36-4461</t>
  </si>
  <si>
    <t>Выключатель клавишный 12V 35А (4с) ON-OFF синий  с подсветкой  REXANT</t>
  </si>
  <si>
    <t>https://www.sds-group.ru/items_15244.htm</t>
  </si>
  <si>
    <t>36-2592</t>
  </si>
  <si>
    <t>Выключатель клавишный круглый 12V 16А (3с) ON-OFF желтый  с подсветкой  REXANT</t>
  </si>
  <si>
    <t>https://www.sds-group.ru/items_9008.htm</t>
  </si>
  <si>
    <t>36-2593</t>
  </si>
  <si>
    <t>Выключатель клавишный круглый 12V 16А (3с) ON-OFF зеленый  с подсветкой  REXANT</t>
  </si>
  <si>
    <t>https://www.sds-group.ru/items_9009.htm</t>
  </si>
  <si>
    <t>36-2590</t>
  </si>
  <si>
    <t>Выключатель клавишный круглый 12V 16А (3с) ON-OFF красный  с подсветкой  REXANT</t>
  </si>
  <si>
    <t>https://www.sds-group.ru/items_9006.htm</t>
  </si>
  <si>
    <t>36-2591</t>
  </si>
  <si>
    <t>Выключатель клавишный круглый 12V 16А (3с) ON-OFF синий  с подсветкой  REXANT</t>
  </si>
  <si>
    <t>https://www.sds-group.ru/items_9007.htm</t>
  </si>
  <si>
    <t>36-2583</t>
  </si>
  <si>
    <t>Выключатель клавишный круглый 12V 16А (3с) ON-OFF черный  с зеленой подсветкой  REXANT</t>
  </si>
  <si>
    <t>10/3000</t>
  </si>
  <si>
    <t>https://www.sds-group.ru/items_9262.htm</t>
  </si>
  <si>
    <t>36-2580</t>
  </si>
  <si>
    <t>Выключатель клавишный круглый 12V 16А (3с) ON-OFF черный  с красной подсветкой  REXANT</t>
  </si>
  <si>
    <t>https://www.sds-group.ru/items_9005.htm</t>
  </si>
  <si>
    <t>36-2581</t>
  </si>
  <si>
    <t>Выключатель клавишный круглый 12V 16А (3с) ON-OFF черный  с синей подсветкой  REXANT</t>
  </si>
  <si>
    <t>https://www.sds-group.ru/items_9261.htm</t>
  </si>
  <si>
    <t>36-2587</t>
  </si>
  <si>
    <t>Выключатель клавишный круглый 12V 20А (3с) ON-OFF желтый  с подсветкой  REXANT</t>
  </si>
  <si>
    <t>https://www.sds-group.ru/items_11728.htm</t>
  </si>
  <si>
    <t>36-2588</t>
  </si>
  <si>
    <t>Выключатель клавишный круглый 12V 20А (3с) ON-OFF зеленый  с подсветкой  REXANT</t>
  </si>
  <si>
    <t>https://www.sds-group.ru/items_11730.htm</t>
  </si>
  <si>
    <t>36-2585</t>
  </si>
  <si>
    <t>Выключатель клавишный круглый 12V 20А (3с) ON-OFF красный  с подсветкой  REXANT</t>
  </si>
  <si>
    <t>https://www.sds-group.ru/items_11729.htm</t>
  </si>
  <si>
    <t>36-2586</t>
  </si>
  <si>
    <t>Выключатель клавишный круглый 12V 20А (3с) ON-OFF синий  с подсветкой  REXANT</t>
  </si>
  <si>
    <t>https://www.sds-group.ru/items_11727.htm</t>
  </si>
  <si>
    <t>1.10.1.2 Клавишные выключатели 24 V</t>
  </si>
  <si>
    <t>36-2165</t>
  </si>
  <si>
    <t>Выключатель клавишный 24V 15А (3с) ON-OFF красный с подсветкой  Mini  REXANT</t>
  </si>
  <si>
    <t>10/5000</t>
  </si>
  <si>
    <t>https://www.sds-group.ru/items_17668.htm</t>
  </si>
  <si>
    <t>36-4468</t>
  </si>
  <si>
    <t>Выключатель клавишный 24V 35А (4с) ON-OFF зеленый с подсветкой  REXANT</t>
  </si>
  <si>
    <t>https://www.sds-group.ru/items_17669.htm</t>
  </si>
  <si>
    <t>36-4465</t>
  </si>
  <si>
    <t>Выключатель клавишный 24V 35А (4с) ON-OFF красный с подсветкой  REXANT</t>
  </si>
  <si>
    <t>https://www.sds-group.ru/items_17667.htm</t>
  </si>
  <si>
    <t>36-4466</t>
  </si>
  <si>
    <t>Выключатель клавишный 24V 35А (4с) ON-OFF синий с подсветкой  REXANT</t>
  </si>
  <si>
    <t>https://www.sds-group.ru/items_17666.htm</t>
  </si>
  <si>
    <t>1.10.1.3 Клавишные выключатели 250 V</t>
  </si>
  <si>
    <t>36-2690</t>
  </si>
  <si>
    <t>Автомат - предохранитель 250V 15А (3с) RESET-OFF красный  с подсветкой  REXANT</t>
  </si>
  <si>
    <t>https://www.sds-group.ru/items_9013.htm</t>
  </si>
  <si>
    <t>36-2620</t>
  </si>
  <si>
    <t>Выключатель - автомат клавишный 250V 10А (4с) RESET-OFF красный  с подсветкой  REXANT</t>
  </si>
  <si>
    <t>https://www.sds-group.ru/items_9011.htm</t>
  </si>
  <si>
    <t>36-2610</t>
  </si>
  <si>
    <t>Выключатель - автомат клавишный 250V 15А (3с) RESET-OFF красный  с подсветкой  REXANT</t>
  </si>
  <si>
    <t>https://www.sds-group.ru/items_9010.htm</t>
  </si>
  <si>
    <t>36-2630</t>
  </si>
  <si>
    <t>Выключатель - автомат клавишный 250V 15А (4с) RESET-OFF красный  с подсветкой  REXANT</t>
  </si>
  <si>
    <t>30/600</t>
  </si>
  <si>
    <t>https://www.sds-group.ru/items_9012.htm</t>
  </si>
  <si>
    <t>36-2282</t>
  </si>
  <si>
    <t>Выключатель клавишный 250 V 6 А (4с) ON-OFF красный с подсветкой и штекером C14 3PIN  REXANT</t>
  </si>
  <si>
    <t>https://www.sds-group.ru/items_19508.htm</t>
  </si>
  <si>
    <t>36-2285</t>
  </si>
  <si>
    <t>Выключатель клавишный 250 V 6 А (4с) ON-OFF красный с подсветкой и штекером C8 2PIN  REXANT</t>
  </si>
  <si>
    <t>https://www.sds-group.ru/items_19505.htm</t>
  </si>
  <si>
    <t>36-2280</t>
  </si>
  <si>
    <t>Выключатель клавишный 250 V 6 А (4с) ON-OFF красный с подсветкой, c штекером C14 3PIN и держателем предохранителя  REXANT</t>
  </si>
  <si>
    <t>https://www.sds-group.ru/items_19507.htm</t>
  </si>
  <si>
    <t>36-2284</t>
  </si>
  <si>
    <t>Выключатель клавишный 250 V 6 А (4с) ON-OFF черный с штекером C8 2PIN  REXANT</t>
  </si>
  <si>
    <t>https://www.sds-group.ru/items_19509.htm</t>
  </si>
  <si>
    <t>36-4492</t>
  </si>
  <si>
    <t>Выключатель клавишный 250 В ON-OFF желтый с подсветкой REXANT</t>
  </si>
  <si>
    <t>36-4493</t>
  </si>
  <si>
    <t>Выключатель клавишный 250 В ON-OFF зеленый с подсветкой REXANT</t>
  </si>
  <si>
    <t>36-4490</t>
  </si>
  <si>
    <t>Выключатель клавишный 250 В ON-OFF красный с подсветкой REXANT</t>
  </si>
  <si>
    <t>36-2220</t>
  </si>
  <si>
    <t>Выключатель клавишный 250V 10А (3с) ON-OFF-ON черный  с нейтралью  REXANT</t>
  </si>
  <si>
    <t>10/2500</t>
  </si>
  <si>
    <t>https://www.sds-group.ru/items_8967.htm</t>
  </si>
  <si>
    <t>06-0302-A</t>
  </si>
  <si>
    <t>Выключатель клавишный 250V 10А (3с) ON-OFF-ON черный  с нейтралью  (RWB-411, SC-791)  REXANT (в упак. 1шт.)</t>
  </si>
  <si>
    <t>https://www.sds-group.ru/items_18096.htm</t>
  </si>
  <si>
    <t>36-2220-1</t>
  </si>
  <si>
    <t>Выключатель клавишный 250V 10А (3с) ON-OFF-ON черный  с нейтралью  (RWB-411, SC-791)  REXANT Индивидуальная упаковка 1 шт</t>
  </si>
  <si>
    <t>https://www.sds-group.ru/items_17184.htm</t>
  </si>
  <si>
    <t>36-2272</t>
  </si>
  <si>
    <t>Выключатель клавишный 250V 10А (4с) ON-OFF желтый с подсветкой и штекером C14 3PIN  REXANT</t>
  </si>
  <si>
    <t>https://www.sds-group.ru/items_11990.htm</t>
  </si>
  <si>
    <t>36-2273</t>
  </si>
  <si>
    <t>Выключатель клавишный 250V 10А (4с) ON-OFF зеленый с подсветкой и штекером C14 3PIN  REXANT</t>
  </si>
  <si>
    <t>https://www.sds-group.ru/items_11996.htm</t>
  </si>
  <si>
    <t>36-2270</t>
  </si>
  <si>
    <t>Выключатель клавишный 250V 10А (4с) ON-OFF красный с подсветкой и штекером C14 3PIN  REXANT</t>
  </si>
  <si>
    <t>https://www.sds-group.ru/items_11988.htm</t>
  </si>
  <si>
    <t>36-2271</t>
  </si>
  <si>
    <t>Выключатель клавишный 250V 10А (4с) ON-OFF синий с подсветкой и штекером C14 3PIN  REXANT</t>
  </si>
  <si>
    <t>https://www.sds-group.ru/items_11987.htm</t>
  </si>
  <si>
    <t>36-2212</t>
  </si>
  <si>
    <t>Выключатель клавишный 250V 15А (3с) ON-OFF желтый  с подсветкой  REXANT</t>
  </si>
  <si>
    <t>15 000 - 28.03.20</t>
  </si>
  <si>
    <t>https://www.sds-group.ru/items_8965.htm</t>
  </si>
  <si>
    <t>36-2226</t>
  </si>
  <si>
    <t>Выключатель клавишный 250V 15А (3с) ON-OFF зеленый  с подсветкой  REXANT</t>
  </si>
  <si>
    <t>https://www.sds-group.ru/items_8969.htm</t>
  </si>
  <si>
    <t>36-2213</t>
  </si>
  <si>
    <t>https://www.sds-group.ru/items_8966.htm</t>
  </si>
  <si>
    <t>36-2225</t>
  </si>
  <si>
    <t>Выключатель клавишный 250V 15А (3с) ON-OFF красный  с подсветкой  REXANT</t>
  </si>
  <si>
    <t>https://www.sds-group.ru/items_8968.htm</t>
  </si>
  <si>
    <t>36-2210</t>
  </si>
  <si>
    <t>https://www.sds-group.ru/items_8963.htm</t>
  </si>
  <si>
    <t>06-0301-A</t>
  </si>
  <si>
    <t>Выключатель клавишный 250V 15А (3с) ON-OFF красный  с подсветкой (RWB-404, SC-791, IRS-101-1C)  REXANT (в упак. 1шт.)</t>
  </si>
  <si>
    <t>https://www.sds-group.ru/items_18111.htm</t>
  </si>
  <si>
    <t>36-2211</t>
  </si>
  <si>
    <t>Выключатель клавишный 250V 15А (3с) ON-OFF синий  с подсветкой  REXANT</t>
  </si>
  <si>
    <t>https://www.sds-group.ru/items_8964.htm</t>
  </si>
  <si>
    <t>36-2380</t>
  </si>
  <si>
    <t>Выключатель клавишный 250V 15А (4с) (ON)-OFF черный  Б/Фикс  REXANT</t>
  </si>
  <si>
    <t>https://www.sds-group.ru/items_9897.htm</t>
  </si>
  <si>
    <t>36-2363</t>
  </si>
  <si>
    <t>Выключатель клавишный 250V 15А (4с) ON-OFF желтый  с подсветкой  ВЛАГОЗАЩИТА  REXANT</t>
  </si>
  <si>
    <t>10/800</t>
  </si>
  <si>
    <t>https://www.sds-group.ru/items_10034.htm</t>
  </si>
  <si>
    <t>36-2362</t>
  </si>
  <si>
    <t>Выключатель клавишный 250V 15А (4с) ON-OFF зеленый  с подсветкой  ВЛАГОЗАЩИТА  REXANT</t>
  </si>
  <si>
    <t>https://www.sds-group.ru/items_10033.htm</t>
  </si>
  <si>
    <t>36-2360</t>
  </si>
  <si>
    <t>Выключатель клавишный 250V 15А (4с) ON-OFF красный  с подсветкой  ВЛАГОЗАЩИТА  REXANT</t>
  </si>
  <si>
    <t>https://www.sds-group.ru/items_10031.htm</t>
  </si>
  <si>
    <t>06-0307-C</t>
  </si>
  <si>
    <t>Выключатель клавишный 250V 15А (4с) ON-OFF красный  с подсветкой  ВЛАГОЗАЩИТА  (RWB-507)  REXANT (в упак. 1шт.)</t>
  </si>
  <si>
    <t>https://www.sds-group.ru/items_18101.htm</t>
  </si>
  <si>
    <t>36-2360-1</t>
  </si>
  <si>
    <t>Выключатель клавишный 250V 15А (4с) ON-OFF красный  с подсветкой  ВЛАГОЗАЩИТА  (RWB-507)  REXANT Индивидуальная упаковка 1 шт</t>
  </si>
  <si>
    <t>https://www.sds-group.ru/items_17150.htm</t>
  </si>
  <si>
    <t>36-2361</t>
  </si>
  <si>
    <t>Выключатель клавишный 250V 15А (4с) ON-OFF синий  с подсветкой ВЛАГОЗАЩИТА  REXANT</t>
  </si>
  <si>
    <t>https://www.sds-group.ru/items_10032.htm</t>
  </si>
  <si>
    <t>36-2310</t>
  </si>
  <si>
    <t>Выключатель клавишный 250V 15А (4с) ON-OFF черный  REXANT</t>
  </si>
  <si>
    <t>https://www.sds-group.ru/items_8973.htm</t>
  </si>
  <si>
    <t>36-2375</t>
  </si>
  <si>
    <t>Выключатель клавишный 250V 15А (6с) (ON)-OFF-(ON) черный  с нейтралью  Б/Фикс  REXANT</t>
  </si>
  <si>
    <t>https://www.sds-group.ru/items_8983.htm</t>
  </si>
  <si>
    <t>36-2413</t>
  </si>
  <si>
    <t>Выключатель клавишный 250V 15А (6с) ON-OFF желтый  с подсветкой  ДВОЙНОЙ  REXANT</t>
  </si>
  <si>
    <t>https://www.sds-group.ru/items_8989.htm</t>
  </si>
  <si>
    <t>36-2412</t>
  </si>
  <si>
    <t>Выключатель клавишный 250V 15А (6с) ON-OFF зеленый  с подсветкой  ДВОЙНОЙ  REXANT</t>
  </si>
  <si>
    <t>https://www.sds-group.ru/items_8988.htm</t>
  </si>
  <si>
    <t>36-2410</t>
  </si>
  <si>
    <t>Выключатель клавишный 250V 15А (6с) ON-OFF красный  с подсветкой  ДВОЙНОЙ  REXANT</t>
  </si>
  <si>
    <t>https://www.sds-group.ru/items_8986.htm</t>
  </si>
  <si>
    <t>36-2450</t>
  </si>
  <si>
    <t>Выключатель клавишный 250V 15А (6с) ON-OFF красный/зеленый  с подсветкой  ДВОЙНОЙ  REXANT</t>
  </si>
  <si>
    <t>https://www.sds-group.ru/items_10035.htm</t>
  </si>
  <si>
    <t>36-2411</t>
  </si>
  <si>
    <t>Выключатель клавишный 250V 15А (6с) ON-OFF синий  с подсветкой  ДВОЙНОЙ  REXANT</t>
  </si>
  <si>
    <t>https://www.sds-group.ru/items_8987.htm</t>
  </si>
  <si>
    <t>36-2430</t>
  </si>
  <si>
    <t>Выключатель клавишный 250V 15А (6с) ON-OFF черный  с подсветкой  ДВОЙНОЙ  REXANT</t>
  </si>
  <si>
    <t>https://www.sds-group.ru/items_8990.htm</t>
  </si>
  <si>
    <t>36-2392</t>
  </si>
  <si>
    <t>Выключатель клавишный 250V 15А (6с) ON-OFF-ON зеленый  с подсветкой и нейтралью  REXANT</t>
  </si>
  <si>
    <t>https://www.sds-group.ru/items_8985.htm</t>
  </si>
  <si>
    <t>36-2390</t>
  </si>
  <si>
    <t>Выключатель клавишный 250V 15А (6с) ON-OFF-ON красный  с подсветкой и нейтралью  REXANT</t>
  </si>
  <si>
    <t>https://www.sds-group.ru/items_8984.htm</t>
  </si>
  <si>
    <t>06-0309-B</t>
  </si>
  <si>
    <t>Выключатель клавишный 250V 15А (6с) ON-OFF-ON красный  с подсветкой и нейтралью (RWB-509, SC-767)  REXANT (в упак. 1шт.)</t>
  </si>
  <si>
    <t>https://www.sds-group.ru/items_18108.htm</t>
  </si>
  <si>
    <t>36-2391</t>
  </si>
  <si>
    <t>Выключатель клавишный 250V 15А (6с) ON-OFF-ON синий  с подсветкой и нейтралью  REXANT</t>
  </si>
  <si>
    <t>https://www.sds-group.ru/items_10196.htm</t>
  </si>
  <si>
    <t>36-2370</t>
  </si>
  <si>
    <t>Выключатель клавишный 250V 15А (6с) ON-OFF-ON черный  с нейтралью  REXANT</t>
  </si>
  <si>
    <t>https://www.sds-group.ru/items_8982.htm</t>
  </si>
  <si>
    <t>06-0308-B</t>
  </si>
  <si>
    <t>Выключатель клавишный 250V 15А (6с) ON-OFF-ON черный  с нейтралью (RWB-508, SC-767)  REXANT (в упак. 1шт.)</t>
  </si>
  <si>
    <t>https://www.sds-group.ru/items_18070.htm</t>
  </si>
  <si>
    <t>36-2370-1</t>
  </si>
  <si>
    <t>Выключатель клавишный 250V 15А (6с) ON-OFF-ON черный  с нейтралью (RWB-508, SC-767)  REXANT Индивидуальная упаковка 1 шт</t>
  </si>
  <si>
    <t>https://www.sds-group.ru/items_17167.htm</t>
  </si>
  <si>
    <t>36-2353</t>
  </si>
  <si>
    <t>Выключатель клавишный 250V 15А (6с) ON-ON желтый  с подсветкой  REXANT</t>
  </si>
  <si>
    <t>https://www.sds-group.ru/items_8981.htm</t>
  </si>
  <si>
    <t>36-2352</t>
  </si>
  <si>
    <t>Выключатель клавишный 250V 15А (6с) ON-ON зеленый  с подсветкой  REXANT</t>
  </si>
  <si>
    <t>https://www.sds-group.ru/items_8980.htm</t>
  </si>
  <si>
    <t>36-2350</t>
  </si>
  <si>
    <t>Выключатель клавишный 250V 15А (6с) ON-ON красный  с подсветкой  REXANT</t>
  </si>
  <si>
    <t>https://www.sds-group.ru/items_8978.htm</t>
  </si>
  <si>
    <t>06-0305-B</t>
  </si>
  <si>
    <t>Выключатель клавишный 250V 15А (6с) ON-ON красный  с подсветкой (RWB-506, SC-767)  REXANT (в упак. 1шт.)</t>
  </si>
  <si>
    <t>https://www.sds-group.ru/items_18083.htm</t>
  </si>
  <si>
    <t>36-2351</t>
  </si>
  <si>
    <t>Выключатель клавишный 250V 15А (6с) ON-ON синий  с подсветкой  REXANT</t>
  </si>
  <si>
    <t>https://www.sds-group.ru/items_8979.htm</t>
  </si>
  <si>
    <t>36-2333</t>
  </si>
  <si>
    <t>Выключатель клавишный 250V 16А (4с) ON-OFF желтый  с подсветкой  REXANT</t>
  </si>
  <si>
    <t>https://www.sds-group.ru/items_8977.htm</t>
  </si>
  <si>
    <t>36-2332</t>
  </si>
  <si>
    <t>Выключатель клавишный 250V 16А (4с) ON-OFF зеленый  с подсветкой  REXANT</t>
  </si>
  <si>
    <t>20 160 - 25.03.20</t>
  </si>
  <si>
    <t>https://www.sds-group.ru/items_8976.htm</t>
  </si>
  <si>
    <t>06-0304-B</t>
  </si>
  <si>
    <t>Выключатель клавишный 250V 16А (4с) ON-OFF зеленый  с подсветкой (RWB-502, SC-767, IRS-201-1)  REXANT (в упак. 1шт.)</t>
  </si>
  <si>
    <t>https://www.sds-group.ru/items_18113.htm</t>
  </si>
  <si>
    <t>36-2332-1</t>
  </si>
  <si>
    <t>Выключатель клавишный 250V 16А (4с) ON-OFF зеленый  с подсветкой (RWB-502, SC-767, IRS-201-1)  REXANT Индивидуальная упаковка 1 шт</t>
  </si>
  <si>
    <t>https://www.sds-group.ru/items_17177.htm</t>
  </si>
  <si>
    <t>36-2330</t>
  </si>
  <si>
    <t>Выключатель клавишный 250V 16А (4с) ON-OFF красный  с подсветкой  REXANT</t>
  </si>
  <si>
    <t>https://www.sds-group.ru/items_8974.htm</t>
  </si>
  <si>
    <t>06-0303-B</t>
  </si>
  <si>
    <t>Выключатель клавишный 250V 16А (4с) ON-OFF красный  с подсветкой (RWB-502, SC-767, IRS-201-1)  REXANT (в упак. 1шт.)</t>
  </si>
  <si>
    <t>https://www.sds-group.ru/items_18126.htm</t>
  </si>
  <si>
    <t>36-2330-1</t>
  </si>
  <si>
    <t>Выключатель клавишный 250V 16А (4с) ON-OFF красный  с подсветкой (RWB-502, SC-767, IRS-201-1)  REXANT Индивидуальная упаковка 1 шт</t>
  </si>
  <si>
    <t>https://www.sds-group.ru/items_17169.htm</t>
  </si>
  <si>
    <t>36-2331</t>
  </si>
  <si>
    <t>Выключатель клавишный 250V 16А (4с) ON-OFF синий  с подсветкой  REXANT</t>
  </si>
  <si>
    <t>https://www.sds-group.ru/items_8975.htm</t>
  </si>
  <si>
    <t>06-0306-B</t>
  </si>
  <si>
    <t>Выключатель клавишный 250V 16А (4с) ON-OFF синий  с подсветкой (RWB-502, SC-767, IRS-201-1)  REXANT (в упак. 1шт.)</t>
  </si>
  <si>
    <t>https://www.sds-group.ru/items_18100.htm</t>
  </si>
  <si>
    <t>36-2331-1</t>
  </si>
  <si>
    <t>Выключатель клавишный 250V 16А (4с) ON-OFF синий  с подсветкой (RWB-502, SC-767, IRS-201-1)  REXANT Индивидуальная упаковка 1 шт</t>
  </si>
  <si>
    <t>https://www.sds-group.ru/items_17171.htm</t>
  </si>
  <si>
    <t>36-2340</t>
  </si>
  <si>
    <t>Выключатель клавишный 250V 20А (4с) ON-OFF красный  с подсветкой  REXANT</t>
  </si>
  <si>
    <t>https://www.sds-group.ru/items_15067.htm</t>
  </si>
  <si>
    <t>36-2343</t>
  </si>
  <si>
    <t>Выключатель клавишный 250V 25А (4с) ON-OFF красный с подсветкой  REXANT</t>
  </si>
  <si>
    <t>https://www.sds-group.ru/items_19510.htm</t>
  </si>
  <si>
    <t>36-2346</t>
  </si>
  <si>
    <t>Выключатель клавишный 250V 30А (4с) ON-OFF красный с подсветкой  REXANT</t>
  </si>
  <si>
    <t>https://www.sds-group.ru/items_19506.htm</t>
  </si>
  <si>
    <t>36-2012</t>
  </si>
  <si>
    <t>Выключатель клавишный 250V 3А (2с) ON-OFF белый  Micro  REXANT</t>
  </si>
  <si>
    <t>https://www.sds-group.ru/items_8931.htm</t>
  </si>
  <si>
    <t>36-2011</t>
  </si>
  <si>
    <t>Выключатель клавишный 250V 3А (2с) ON-OFF красный  Micro  REXANT</t>
  </si>
  <si>
    <t>https://www.sds-group.ru/items_8930.htm</t>
  </si>
  <si>
    <t>36-2010</t>
  </si>
  <si>
    <t>Выключатель клавишный 250V 3А (2с) ON-OFF черный  Micro  REXANT</t>
  </si>
  <si>
    <t>https://www.sds-group.ru/items_8929.htm</t>
  </si>
  <si>
    <t>36-2031</t>
  </si>
  <si>
    <t>Выключатель клавишный 250V 3А (3с) ON-ON красный  Micro  REXANT</t>
  </si>
  <si>
    <t>https://www.sds-group.ru/items_8934.htm</t>
  </si>
  <si>
    <t>36-2030</t>
  </si>
  <si>
    <t>Выключатель клавишный 250V 3А (3с) ON-ON черный  Micro  REXANT</t>
  </si>
  <si>
    <t>https://www.sds-group.ru/items_8933.htm</t>
  </si>
  <si>
    <t>36-2051</t>
  </si>
  <si>
    <t>Выключатель клавишный 250V 6А (2с) ON-OFF красный  Mini  REXANT</t>
  </si>
  <si>
    <t>https://www.sds-group.ru/items_8938.htm</t>
  </si>
  <si>
    <t>36-2111</t>
  </si>
  <si>
    <t>Выключатель клавишный 250V 6А (2с) ON-OFF красный  Mini  (RWB-201, SC-768)  REXANT</t>
  </si>
  <si>
    <t>https://www.sds-group.ru/items_8941.htm</t>
  </si>
  <si>
    <t>36-2113</t>
  </si>
  <si>
    <t>Выключатель клавишный 250V 6А (2с) ON-OFF серый  Mini  REXANT</t>
  </si>
  <si>
    <t>https://www.sds-group.ru/items_8943.htm</t>
  </si>
  <si>
    <t>36-2050</t>
  </si>
  <si>
    <t>Выключатель клавишный 250V 6А (2с) ON-OFF черный  Mini  REXANT</t>
  </si>
  <si>
    <t>https://www.sds-group.ru/items_8937.htm</t>
  </si>
  <si>
    <t>36-2110</t>
  </si>
  <si>
    <t>https://www.sds-group.ru/items_8940.htm</t>
  </si>
  <si>
    <t>36-2140</t>
  </si>
  <si>
    <t>Выключатель клавишный 250V 6А (3с) (ON)-ON черный  Б/Фикс  Mini  REXANT</t>
  </si>
  <si>
    <t>https://www.sds-group.ru/items_8948.htm</t>
  </si>
  <si>
    <t>36-2152</t>
  </si>
  <si>
    <t>Выключатель клавишный 250V 6А (3с) ON-OFF желтый  с подсветкой  Mini REXANT</t>
  </si>
  <si>
    <t>https://www.sds-group.ru/items_8953.htm</t>
  </si>
  <si>
    <t>36-2177</t>
  </si>
  <si>
    <t>Выключатель клавишный 250V 6А (3с) ON-OFF желтый  с подсветкой  Mini ВЛАГОЗАЩИТА REXANT</t>
  </si>
  <si>
    <t>https://www.sds-group.ru/items_15250.htm</t>
  </si>
  <si>
    <t>36-2153</t>
  </si>
  <si>
    <t>Выключатель клавишный 250V 6А (3с) ON-OFF зеленый  с подсветкой  Mini  REXANT</t>
  </si>
  <si>
    <t>https://www.sds-group.ru/items_8954.htm</t>
  </si>
  <si>
    <t>36-2178</t>
  </si>
  <si>
    <t>Выключатель клавишный 250V 6А (3с) ON-OFF зеленый  с подсветкой  Mini ВЛАГОЗАЩИТА REXANT</t>
  </si>
  <si>
    <t>https://www.sds-group.ru/items_15260.htm</t>
  </si>
  <si>
    <t>36-2150</t>
  </si>
  <si>
    <t>Выключатель клавишный 250V 6А (3с) ON-OFF красный  с подсветкой  Mini  REXANT</t>
  </si>
  <si>
    <t>https://www.sds-group.ru/items_8951.htm</t>
  </si>
  <si>
    <t>36-2175</t>
  </si>
  <si>
    <t>Выключатель клавишный 250V 6А (3с) ON-OFF красный  с подсветкой  Mini ВЛАГОЗАЩИТА REXANT</t>
  </si>
  <si>
    <t>https://www.sds-group.ru/items_15259.htm</t>
  </si>
  <si>
    <t>36-2151</t>
  </si>
  <si>
    <t>Выключатель клавишный 250V 6А (3с) ON-OFF синий  с подсветкой  Mini  REXANT</t>
  </si>
  <si>
    <t>https://www.sds-group.ru/items_8952.htm</t>
  </si>
  <si>
    <t>36-2176</t>
  </si>
  <si>
    <t>Выключатель клавишный 250V 6А (3с) ON-OFF синий  с подсветкой  Mini ВЛАГОЗАЩИТА REXANT</t>
  </si>
  <si>
    <t>https://www.sds-group.ru/items_15249.htm</t>
  </si>
  <si>
    <t>36-2144</t>
  </si>
  <si>
    <t>Выключатель клавишный 250V 6А (3с) ON-OFF-ON красный  с нейтралью  Mini  REXANT</t>
  </si>
  <si>
    <t>https://www.sds-group.ru/items_10195.htm</t>
  </si>
  <si>
    <t>36-2145</t>
  </si>
  <si>
    <t>Выключатель клавишный 250V 6А (3с) ON-OFF-ON черный  с нейтралью  Mini  REXANT</t>
  </si>
  <si>
    <t>https://www.sds-group.ru/items_8949.htm</t>
  </si>
  <si>
    <t>36-2131</t>
  </si>
  <si>
    <t>Выключатель клавишный 250V 6А (3с) ON-ON красный  Mini  REXANT</t>
  </si>
  <si>
    <t>https://www.sds-group.ru/items_8945.htm</t>
  </si>
  <si>
    <t>36-2133</t>
  </si>
  <si>
    <t>Выключатель клавишный 250V 6А (3с) ON-ON серый  Mini  REXANT</t>
  </si>
  <si>
    <t>https://www.sds-group.ru/items_8947.htm</t>
  </si>
  <si>
    <t>36-2130</t>
  </si>
  <si>
    <t>Выключатель клавишный 250V 6А (3с) ON-ON черный  Mini  REXANT</t>
  </si>
  <si>
    <t>https://www.sds-group.ru/items_8944.htm</t>
  </si>
  <si>
    <t>36-2192</t>
  </si>
  <si>
    <t>Выключатель клавишный 250V 6А (4с) ON-OFF желтый  с подсветкой  Mini  REXANT</t>
  </si>
  <si>
    <t>https://www.sds-group.ru/items_8961.htm</t>
  </si>
  <si>
    <t>36-2193</t>
  </si>
  <si>
    <t>Выключатель клавишный 250V 6А (4с) ON-OFF зеленый  с подсветкой  Mini  REXANT</t>
  </si>
  <si>
    <t>https://www.sds-group.ru/items_8962.htm</t>
  </si>
  <si>
    <t>36-2190</t>
  </si>
  <si>
    <t>Выключатель клавишный 250V 6А (4с) ON-OFF красный  с подсветкой  Mini  REXANT</t>
  </si>
  <si>
    <t>https://www.sds-group.ru/items_8959.htm</t>
  </si>
  <si>
    <t>06-0300-A</t>
  </si>
  <si>
    <t>Выключатель клавишный 250V 6А (4с) ON-OFF красный  с подсветкой  Mini  (RWB-207, SC-768)  REXANT (в упак. 1шт.)</t>
  </si>
  <si>
    <t>https://www.sds-group.ru/items_18091.htm</t>
  </si>
  <si>
    <t>36-2190-1</t>
  </si>
  <si>
    <t>Выключатель клавишный 250V 6А (4с) ON-OFF красный  с подсветкой  Mini  (RWB-207, SC-768)  REXANT Индивидуальная упаковка 1 шт</t>
  </si>
  <si>
    <t>https://www.sds-group.ru/items_17182.htm</t>
  </si>
  <si>
    <t>36-2191</t>
  </si>
  <si>
    <t>Выключатель клавишный 250V 6А (4с) ON-OFF синий  с подсветкой  Mini  REXANT</t>
  </si>
  <si>
    <t>https://www.sds-group.ru/items_8960.htm</t>
  </si>
  <si>
    <t>36-2146</t>
  </si>
  <si>
    <t>Выключатель клавишный 250V 6А (4с) ON-OFF черный  Mini  REXANT</t>
  </si>
  <si>
    <t>6 000 - 25.03.20</t>
  </si>
  <si>
    <t>https://www.sds-group.ru/items_8950.htm</t>
  </si>
  <si>
    <t>36-2162</t>
  </si>
  <si>
    <t>Выключатель клавишный 250V 6А (6с) ON-OFF желтый с подсветкой ДВОЙНОЙ  Mini  REXANT</t>
  </si>
  <si>
    <t>https://www.sds-group.ru/items_11992.htm</t>
  </si>
  <si>
    <t>36-2163</t>
  </si>
  <si>
    <t>Выключатель клавишный 250V 6А (6с) ON-OFF зеленый с подсветкой ДВОЙНОЙ  Mini  REXANT</t>
  </si>
  <si>
    <t>https://www.sds-group.ru/items_11991.htm</t>
  </si>
  <si>
    <t>36-2160</t>
  </si>
  <si>
    <t>Выключатель клавишный 250V 6А (6с) ON-OFF красный с подсветкой ДВОЙНОЙ  Mini  REXANT</t>
  </si>
  <si>
    <t>https://www.sds-group.ru/items_11993.htm</t>
  </si>
  <si>
    <t>36-2161</t>
  </si>
  <si>
    <t>Выключатель клавишный 250V 6А (6с) ON-OFF синий с подсветкой ДВОЙНОЙ  Mini  REXANT</t>
  </si>
  <si>
    <t>https://www.sds-group.ru/items_11986.htm</t>
  </si>
  <si>
    <t>36-2511</t>
  </si>
  <si>
    <t>Выключатель клавишный круглый 250V 3А (2с) ON-OFF красный  Micro  REXANT</t>
  </si>
  <si>
    <t>https://www.sds-group.ru/items_8994.htm</t>
  </si>
  <si>
    <t>36-2510</t>
  </si>
  <si>
    <t>Выключатель клавишный круглый 250V 3А (2с) ON-OFF черный  Micro  REXANT</t>
  </si>
  <si>
    <t>https://www.sds-group.ru/items_8993.htm</t>
  </si>
  <si>
    <t>36-2532</t>
  </si>
  <si>
    <t>Выключатель клавишный круглый 250V 3А (3с) ON-OFF желтый  с подсветкой  Micro  REXANT</t>
  </si>
  <si>
    <t>https://www.sds-group.ru/items_8997.htm</t>
  </si>
  <si>
    <t>36-2533</t>
  </si>
  <si>
    <t>Выключатель клавишный круглый 250V 3А (3с) ON-OFF зеленый  с подсветкой  Micro  REXANT</t>
  </si>
  <si>
    <t>https://www.sds-group.ru/items_8998.htm</t>
  </si>
  <si>
    <t>36-2530</t>
  </si>
  <si>
    <t>Выключатель клавишный круглый 250V 3А (3с) ON-OFF красный  с подсветкой  Micro  REXANT</t>
  </si>
  <si>
    <t>https://www.sds-group.ru/items_8995.htm</t>
  </si>
  <si>
    <t>06-0310-A</t>
  </si>
  <si>
    <t>Выключатель клавишный круглый 250V 3А (3с) ON-OFF красный  с подсветкой  Micro  (RWB-106, SC-214)  REXANT (в упак. 1шт.)</t>
  </si>
  <si>
    <t>https://www.sds-group.ru/items_18098.htm</t>
  </si>
  <si>
    <t>36-2531</t>
  </si>
  <si>
    <t>Выключатель клавишный круглый 250V 3А (3с) ON-OFF синий  с подсветкой  Micro  REXANT</t>
  </si>
  <si>
    <t>https://www.sds-group.ru/items_8996.htm</t>
  </si>
  <si>
    <t>36-2560</t>
  </si>
  <si>
    <t>Выключатель клавишный круглый 250V 6А (2с) ON-OFF красный  REXANT</t>
  </si>
  <si>
    <t>https://www.sds-group.ru/items_9000.htm</t>
  </si>
  <si>
    <t>36-2550</t>
  </si>
  <si>
    <t>Выключатель клавишный круглый 250V 6А (2с) ON-OFF черный  REXANT</t>
  </si>
  <si>
    <t>https://www.sds-group.ru/items_8999.htm</t>
  </si>
  <si>
    <t>36-2598</t>
  </si>
  <si>
    <t>Выключатель клавишный круглый 250V 6А (3c) ON-OFF желтый  с подсветкой  ВЛАГОЗАЩИТА  REXANT</t>
  </si>
  <si>
    <t>https://www.sds-group.ru/items_10039.htm</t>
  </si>
  <si>
    <t>36-2597</t>
  </si>
  <si>
    <t>Выключатель клавишный круглый 250V 6А (3c) ON-OFF зеленый  с подсветкой  ВЛАГОЗАЩИТА  REXANT</t>
  </si>
  <si>
    <t>https://www.sds-group.ru/items_10038.htm</t>
  </si>
  <si>
    <t>36-2596</t>
  </si>
  <si>
    <t>Выключатель клавишный круглый 250V 6А (3c) ON-OFF синий  с подсветкой  ВЛАГОЗАЩИТА  REXANT</t>
  </si>
  <si>
    <t>https://www.sds-group.ru/items_10037.htm</t>
  </si>
  <si>
    <t>36-2602</t>
  </si>
  <si>
    <t>Выключатель клавишный круглый 250V 6А (3с) ON-OFF желтый  REXANT</t>
  </si>
  <si>
    <t>https://www.sds-group.ru/items_18605.htm</t>
  </si>
  <si>
    <t>36-2572</t>
  </si>
  <si>
    <t>Выключатель клавишный круглый 250V 6А (3с) ON-OFF желтый  с подсветкой  REXANT</t>
  </si>
  <si>
    <t>https://www.sds-group.ru/items_9003.htm</t>
  </si>
  <si>
    <t>36-2603</t>
  </si>
  <si>
    <t>Выключатель клавишный круглый 250V 6А (3с) ON-OFF зеленый  REXANT</t>
  </si>
  <si>
    <t>https://www.sds-group.ru/items_18603.htm</t>
  </si>
  <si>
    <t>36-2573</t>
  </si>
  <si>
    <t>Выключатель клавишный круглый 250V 6А (3с) ON-OFF зеленый  с подсветкой  REXANT</t>
  </si>
  <si>
    <t>https://www.sds-group.ru/items_9004.htm</t>
  </si>
  <si>
    <t>36-2600</t>
  </si>
  <si>
    <t>Выключатель клавишный круглый 250V 6А (3с) ON-OFF красный  REXANT</t>
  </si>
  <si>
    <t>https://www.sds-group.ru/items_18604.htm</t>
  </si>
  <si>
    <t>36-2570</t>
  </si>
  <si>
    <t>Выключатель клавишный круглый 250V 6А (3с) ON-OFF красный  с подсветкой  REXANT</t>
  </si>
  <si>
    <t>https://www.sds-group.ru/items_9001.htm</t>
  </si>
  <si>
    <t>06-0311-B</t>
  </si>
  <si>
    <t>Выключатель клавишный круглый 250V 6А (3с) ON-OFF красный  с подсветкой  (RWB-214, SC-214, MIRS-101-8)  REXANT (в упак. 1шт.)</t>
  </si>
  <si>
    <t>https://www.sds-group.ru/items_18118.htm</t>
  </si>
  <si>
    <t>36-2570-1</t>
  </si>
  <si>
    <t>Выключатель клавишный круглый 250V 6А (3с) ON-OFF красный  с подсветкой  (RWB-214, SC-214, MIRS-101-8)  REXANT Индивидуальная упаковка 1 шт</t>
  </si>
  <si>
    <t>https://www.sds-group.ru/items_17178.htm</t>
  </si>
  <si>
    <t>36-2595</t>
  </si>
  <si>
    <t>Выключатель клавишный круглый 250V 6А (3с) ON-OFF красный  с подсветкой  ВЛАГОЗАЩИТА  REXANT</t>
  </si>
  <si>
    <t>https://www.sds-group.ru/items_10036.htm</t>
  </si>
  <si>
    <t>36-2601</t>
  </si>
  <si>
    <t>Выключатель клавишный круглый 250V 6А (3с) ON-OFF синий  REXANT</t>
  </si>
  <si>
    <t>https://www.sds-group.ru/items_18602.htm</t>
  </si>
  <si>
    <t>36-2571</t>
  </si>
  <si>
    <t>Выключатель клавишный круглый 250V 6А (3с) ON-OFF синий  с подсветкой  REXANT</t>
  </si>
  <si>
    <t>https://www.sds-group.ru/items_9002.htm</t>
  </si>
  <si>
    <t>1.10.1.4 Аксессуары для клавишных выключателей</t>
  </si>
  <si>
    <t>36-2490</t>
  </si>
  <si>
    <t>Влагозащитный колпачок для клавишных выключателей  REXANT</t>
  </si>
  <si>
    <t>https://www.sds-group.ru/items_8992.htm</t>
  </si>
  <si>
    <t>36-2520</t>
  </si>
  <si>
    <t>https://www.sds-group.ru/items_11946.htm</t>
  </si>
  <si>
    <t>36-2525</t>
  </si>
  <si>
    <t>Влагозащитный колпачок для клавишных выключателей RWB-212, RWB-214, RWB-215  REXANT</t>
  </si>
  <si>
    <t>https://www.sds-group.ru/items_11947.htm</t>
  </si>
  <si>
    <t>1.10.2 Кнопочные выключатели</t>
  </si>
  <si>
    <t>36-3043</t>
  </si>
  <si>
    <t>Выключатель-кнопка  250V 1А (2с) (ON)-OFF  Б/Фикс  желтая  REXANT</t>
  </si>
  <si>
    <t>https://www.sds-group.ru/items_9033.htm</t>
  </si>
  <si>
    <t>36-3082</t>
  </si>
  <si>
    <t>Выключатель-кнопка  250V 1А (2с) (ON)-OFF  Б/Фикс  желтая  Micro  REXANT</t>
  </si>
  <si>
    <t>https://www.sds-group.ru/items_9047.htm</t>
  </si>
  <si>
    <t>36-3042</t>
  </si>
  <si>
    <t>Выключатель-кнопка  250V 1А (2с) (ON)-OFF  Б/Фикс  зеленая  REXANT</t>
  </si>
  <si>
    <t>https://www.sds-group.ru/items_9032.htm</t>
  </si>
  <si>
    <t>36-3083</t>
  </si>
  <si>
    <t>Выключатель-кнопка  250V 1А (2с) (ON)-OFF  Б/Фикс  зеленая  Micro  REXANT</t>
  </si>
  <si>
    <t>https://www.sds-group.ru/items_9048.htm</t>
  </si>
  <si>
    <t>36-3040</t>
  </si>
  <si>
    <t>Выключатель-кнопка  250V 1А (2с) (ON)-OFF  Б/Фикс  красная  REXANT</t>
  </si>
  <si>
    <t>https://www.sds-group.ru/items_9030.htm</t>
  </si>
  <si>
    <t>06-0315-A</t>
  </si>
  <si>
    <t>Выключатель-кнопка  250V 1А (2с) (ON)-OFF  Б/Фикс  красная  (PBS-11В)  REXANT (в упак. 1шт.)</t>
  </si>
  <si>
    <t>https://www.sds-group.ru/items_18110.htm</t>
  </si>
  <si>
    <t>36-3040-1</t>
  </si>
  <si>
    <t>Выключатель-кнопка  250V 1А (2с) (ON)-OFF  Б/Фикс  красная  (PBS-11В)  REXANT Индивидуальная упаковка 1 шт</t>
  </si>
  <si>
    <t>https://www.sds-group.ru/items_17163.htm</t>
  </si>
  <si>
    <t>36-3061</t>
  </si>
  <si>
    <t>https://www.sds-group.ru/items_9040.htm</t>
  </si>
  <si>
    <t>36-3080</t>
  </si>
  <si>
    <t>Выключатель-кнопка  250V 1А (2с) (ON)-OFF  Б/Фикс  красная  Micro  REXANT</t>
  </si>
  <si>
    <t>https://www.sds-group.ru/items_9045.htm</t>
  </si>
  <si>
    <t>06-0316-A</t>
  </si>
  <si>
    <t>Выключатель-кнопка  250V 1А (2с) (ON)-OFF  Б/Фикс  красная  Micro (PBS-33В)  REXANT (в упак. 1шт.)</t>
  </si>
  <si>
    <t>https://www.sds-group.ru/items_18097.htm</t>
  </si>
  <si>
    <t>36-3050-1</t>
  </si>
  <si>
    <t>Выключатель-кнопка  250V 1А (2с) (ON)-OFF  Б/Фикс  красная  Micro (PBS-33В)  REXANT Индивидуальная упаковка 1 шт</t>
  </si>
  <si>
    <t>https://www.sds-group.ru/items_17185.htm</t>
  </si>
  <si>
    <t>36-3041</t>
  </si>
  <si>
    <t>Выключатель-кнопка  250V 1А (2с) (ON)-OFF  Б/Фикс  синяя  REXANT</t>
  </si>
  <si>
    <t>https://www.sds-group.ru/items_9031.htm</t>
  </si>
  <si>
    <t>36-3081</t>
  </si>
  <si>
    <t>Выключатель-кнопка  250V 1А (2с) (ON)-OFF  Б/Фикс  синяя  Micro  REXANT</t>
  </si>
  <si>
    <t>https://www.sds-group.ru/items_9046.htm</t>
  </si>
  <si>
    <t>36-3052</t>
  </si>
  <si>
    <t>Выключатель-кнопка  250V 1А (2с) OFF-(ON)  Б/Фикс  желтая  Micro  REXANT</t>
  </si>
  <si>
    <t>https://www.sds-group.ru/items_9037.htm</t>
  </si>
  <si>
    <t>36-3053</t>
  </si>
  <si>
    <t>Выключатель-кнопка  250V 1А (2с) OFF-(ON)  Б/Фикс  зеленая  Micro  REXANT</t>
  </si>
  <si>
    <t>https://www.sds-group.ru/items_9038.htm</t>
  </si>
  <si>
    <t>36-3050</t>
  </si>
  <si>
    <t>Выключатель-кнопка  250V 1А (2с) OFF-(ON)  Б/Фикс  красная  Micro  REXANT</t>
  </si>
  <si>
    <t>10/4000</t>
  </si>
  <si>
    <t>https://www.sds-group.ru/items_9035.htm</t>
  </si>
  <si>
    <t>36-3051</t>
  </si>
  <si>
    <t>Выключатель-кнопка  250V 1А (2с) OFF-(ON)  Б/Фикс  синяя  Micro  REXANT</t>
  </si>
  <si>
    <t>https://www.sds-group.ru/items_9036.htm</t>
  </si>
  <si>
    <t>36-3049</t>
  </si>
  <si>
    <t>Выключатель-кнопка  250V 1А (2с) ON-(OFF)  Б/Фикс (на размыкание)  красная  REXANT</t>
  </si>
  <si>
    <t>https://www.sds-group.ru/items_9034.htm</t>
  </si>
  <si>
    <t>36-3033</t>
  </si>
  <si>
    <t>Выключатель-кнопка  250V 1А (2с) ON-OFF  желтая  REXANT</t>
  </si>
  <si>
    <t>https://www.sds-group.ru/items_9029.htm</t>
  </si>
  <si>
    <t>36-3072</t>
  </si>
  <si>
    <t>https://www.sds-group.ru/items_9043.htm</t>
  </si>
  <si>
    <t>36-3032</t>
  </si>
  <si>
    <t>Выключатель-кнопка  250V 1А (2с) ON-OFF  зеленая  REXANT</t>
  </si>
  <si>
    <t>https://www.sds-group.ru/items_9028.htm</t>
  </si>
  <si>
    <t>36-3073</t>
  </si>
  <si>
    <t>Выключатель-кнопка  250V 1А (2с) ON-OFF  зеленая  Micro  REXANT</t>
  </si>
  <si>
    <t>https://www.sds-group.ru/items_9044.htm</t>
  </si>
  <si>
    <t>36-3030</t>
  </si>
  <si>
    <t>Выключатель-кнопка  250V 1А (2с) ON-OFF  красная  REXANT</t>
  </si>
  <si>
    <t>https://www.sds-group.ru/items_9026.htm</t>
  </si>
  <si>
    <t>06-0314-A</t>
  </si>
  <si>
    <t>Выключатель-кнопка  250V 1А (2с) ON-OFF  красная  (PBS-11А)  REXANT (в упак. 1шт.)</t>
  </si>
  <si>
    <t>https://www.sds-group.ru/items_18109.htm</t>
  </si>
  <si>
    <t>36-3030-1</t>
  </si>
  <si>
    <t>Выключатель-кнопка  250V 1А (2с) ON-OFF  красная  (PBS-11А)  REXANT Индивидуальная упаковка 1 шт</t>
  </si>
  <si>
    <t>https://www.sds-group.ru/items_17153.htm</t>
  </si>
  <si>
    <t>36-3060</t>
  </si>
  <si>
    <t>https://www.sds-group.ru/items_9039.htm</t>
  </si>
  <si>
    <t>36-3070</t>
  </si>
  <si>
    <t>Выключатель-кнопка  250V 1А (2с) ON-OFF  красная  Micro  REXANT</t>
  </si>
  <si>
    <t>https://www.sds-group.ru/items_9041.htm</t>
  </si>
  <si>
    <t>06-0317-A</t>
  </si>
  <si>
    <t>Выключатель-кнопка  250V 1А (2с) ON-OFF  красная  Micro (PBS-20А)  REXANT (в упак. 1шт.)</t>
  </si>
  <si>
    <t>https://www.sds-group.ru/items_18105.htm</t>
  </si>
  <si>
    <t>36-3070-1</t>
  </si>
  <si>
    <t>Выключатель-кнопка  250V 1А (2с) ON-OFF  красная  Micro (PBS-20А)  REXANT Индивидуальная упаковка 1 шт</t>
  </si>
  <si>
    <t>https://www.sds-group.ru/items_17165.htm</t>
  </si>
  <si>
    <t>36-3031</t>
  </si>
  <si>
    <t>Выключатель-кнопка  250V 1А (2с) ON-OFF  синяя  REXANT</t>
  </si>
  <si>
    <t>https://www.sds-group.ru/items_9027.htm</t>
  </si>
  <si>
    <t>36-3071</t>
  </si>
  <si>
    <t>Выключатель-кнопка  250V 1А (2с) ON-OFF  синяя  Micro  REXANT</t>
  </si>
  <si>
    <t>https://www.sds-group.ru/items_9042.htm</t>
  </si>
  <si>
    <t>36-3333</t>
  </si>
  <si>
    <t>Выключатель-кнопка  металл 220V 2А (2с) (ON)-OFF  Ø10.2  зеленая  Mini  REXANT</t>
  </si>
  <si>
    <t>https://www.sds-group.ru/items_9068.htm</t>
  </si>
  <si>
    <t>36-3331</t>
  </si>
  <si>
    <t>Выключатель-кнопка  металл 220V 2А (2с) (ON)-OFF  Ø10.2  красная  Mini  REXANT</t>
  </si>
  <si>
    <t>https://www.sds-group.ru/items_9066.htm</t>
  </si>
  <si>
    <t>36-3332</t>
  </si>
  <si>
    <t>Выключатель-кнопка  металл 220V 2А (2с) (ON)-OFF  Ø10.2  синяя  Mini  REXANT</t>
  </si>
  <si>
    <t>https://www.sds-group.ru/items_9067.htm</t>
  </si>
  <si>
    <t>36-3330</t>
  </si>
  <si>
    <t>Выключатель-кнопка  металл 220V 2А (2с) (ON)-OFF  Ø10.2  черная  Mini  REXANT</t>
  </si>
  <si>
    <t>5 000 - 28.03.20</t>
  </si>
  <si>
    <t>https://www.sds-group.ru/items_9065.htm</t>
  </si>
  <si>
    <t>06-0319-A</t>
  </si>
  <si>
    <t>Выключатель-кнопка  металл 220V 2А (2с) (ON)-OFF  Ø16.2  зеленая  (RWD-306)  REXANT (в упак. 1шт.)</t>
  </si>
  <si>
    <t>https://www.sds-group.ru/items_18084.htm</t>
  </si>
  <si>
    <t>36-3353-1</t>
  </si>
  <si>
    <t>Выключатель-кнопка  металл 220V 2А (2с) (ON)-OFF  Ø16.2  зеленая  (RWD-306)  REXANT Индивидуальная упаковка 1 шт</t>
  </si>
  <si>
    <t>https://www.sds-group.ru/items_17154.htm</t>
  </si>
  <si>
    <t>06-0321-A</t>
  </si>
  <si>
    <t>Выключатель-кнопка  металл 220V 2А (2с) (ON)-OFF  Ø16.2  красная  (RWD-306)  REXANT (в упак. 1шт.)</t>
  </si>
  <si>
    <t>https://www.sds-group.ru/items_18099.htm</t>
  </si>
  <si>
    <t>36-3351-1</t>
  </si>
  <si>
    <t>Выключатель-кнопка  металл 220V 2А (2с) (ON)-OFF  Ø16.2  красная  (RWD-306)  REXANT Индивидуальная упаковка 1 шт</t>
  </si>
  <si>
    <t>https://www.sds-group.ru/items_17152.htm</t>
  </si>
  <si>
    <t>06-0318-A</t>
  </si>
  <si>
    <t>Выключатель-кнопка  металл 220V 2А (2с) (ON)-OFF  Ø16.2  синяя  (RWD-306)  REXANT (в упак. 1шт.)</t>
  </si>
  <si>
    <t>https://www.sds-group.ru/items_18107.htm</t>
  </si>
  <si>
    <t>36-3352-1</t>
  </si>
  <si>
    <t>Выключатель-кнопка  металл 220V 2А (2с) (ON)-OFF  Ø16.2  синяя  (RWD-306)  REXANT Индивидуальная упаковка 1 шт</t>
  </si>
  <si>
    <t>https://www.sds-group.ru/items_17164.htm</t>
  </si>
  <si>
    <t>06-0320-A</t>
  </si>
  <si>
    <t>Выключатель-кнопка  металл 220V 2А (2с) (ON)-OFF  Ø16.2  черная  (RWD-306)  REXANT (в упак. 1шт.)</t>
  </si>
  <si>
    <t>https://www.sds-group.ru/items_18112.htm</t>
  </si>
  <si>
    <t>36-3350-1</t>
  </si>
  <si>
    <t>Выключатель-кнопка  металл 220V 2А (2с) (ON)-OFF  Ø16.2  черная  (RWD-306)  REXANT Индивидуальная упаковка 1 шт</t>
  </si>
  <si>
    <t>https://www.sds-group.ru/items_17172.htm</t>
  </si>
  <si>
    <t>36-3310</t>
  </si>
  <si>
    <t>Выключатель-кнопка  металл 220V 2А (2с) (ON)-OFF  Ø7.2  красная  Micro  REXANT</t>
  </si>
  <si>
    <t>https://www.sds-group.ru/items_9063.htm</t>
  </si>
  <si>
    <t>36-3311</t>
  </si>
  <si>
    <t>Выключатель-кнопка  металл 220V 2А (2с) (ON)-OFF  Ø7.2  черная  Micro  REXANT</t>
  </si>
  <si>
    <t>https://www.sds-group.ru/items_9064.htm</t>
  </si>
  <si>
    <t>36-3355</t>
  </si>
  <si>
    <t>Выключатель-кнопка  металл 250V 2А (2с) (ON)-OFF  Ø16.2  белая  REXANT</t>
  </si>
  <si>
    <t>https://www.sds-group.ru/items_9076.htm</t>
  </si>
  <si>
    <t>36-3354</t>
  </si>
  <si>
    <t>Выключатель-кнопка  металл 250V 2А (2с) (ON)-OFF  Ø16.2  желтая  REXANT</t>
  </si>
  <si>
    <t>https://www.sds-group.ru/items_9075.htm</t>
  </si>
  <si>
    <t>36-3353</t>
  </si>
  <si>
    <t>Выключатель-кнопка  металл 250V 2А (2с) (ON)-OFF  Ø16.2  зеленая  REXANT</t>
  </si>
  <si>
    <t>2 500 - 28.03.20</t>
  </si>
  <si>
    <t>https://www.sds-group.ru/items_9074.htm</t>
  </si>
  <si>
    <t>36-3351</t>
  </si>
  <si>
    <t>Выключатель-кнопка  металл 250V 2А (2с) (ON)-OFF  Ø16.2  красная  REXANT</t>
  </si>
  <si>
    <t>https://www.sds-group.ru/items_9072.htm</t>
  </si>
  <si>
    <t>36-3352</t>
  </si>
  <si>
    <t>Выключатель-кнопка  металл 250V 2А (2с) (ON)-OFF  Ø16.2  синяя  REXANT</t>
  </si>
  <si>
    <t>https://www.sds-group.ru/items_9073.htm</t>
  </si>
  <si>
    <t>36-3350</t>
  </si>
  <si>
    <t>Выключатель-кнопка  металл 250V 2А (2с) (ON)-OFF  Ø16.2  черная  REXANT</t>
  </si>
  <si>
    <t>https://www.sds-group.ru/items_9071.htm</t>
  </si>
  <si>
    <t>36-3010</t>
  </si>
  <si>
    <t>Выключатель-кнопка 250V 1А (2с) ON-OFF  белый (для настольной лампы)  REXANT</t>
  </si>
  <si>
    <t>https://www.sds-group.ru/items_9021.htm</t>
  </si>
  <si>
    <t>36-3011</t>
  </si>
  <si>
    <t>Выключатель-кнопка 250V 1А (2с) ON-OFF  черный (для настольной лампы)  REXANT</t>
  </si>
  <si>
    <t>https://www.sds-group.ru/items_9022.htm</t>
  </si>
  <si>
    <t>06-0312-A</t>
  </si>
  <si>
    <t>Выключатель-кнопка 250V 1А (2с) ON-OFF  черный  (PBS-17A2) (для настольной лампы)  REXANT (в упак. 1шт.)</t>
  </si>
  <si>
    <t>https://www.sds-group.ru/items_18125.htm</t>
  </si>
  <si>
    <t>36-3011-1</t>
  </si>
  <si>
    <t>Выключатель-кнопка 250V 1А (2с) ON-OFF  черный  (PBS-17A2) (для настольной лампы)  REXANT Индивидуальная упаковка 1 шт</t>
  </si>
  <si>
    <t>https://www.sds-group.ru/items_17151.htm</t>
  </si>
  <si>
    <t>36-3020</t>
  </si>
  <si>
    <t>Выключатель-кнопка 250V 2.5А (2с) ON-(OFF)  Б/Фикс  белый (мебельная)  REXANT</t>
  </si>
  <si>
    <t>https://www.sds-group.ru/items_9024.htm</t>
  </si>
  <si>
    <t>36-3021</t>
  </si>
  <si>
    <t>https://www.sds-group.ru/items_9025.htm</t>
  </si>
  <si>
    <t>36-3012</t>
  </si>
  <si>
    <t>Выключатель-кнопка 250V 2А (2с) ON-OFF  белый (для настольной лампы)  REXANT</t>
  </si>
  <si>
    <t>https://www.sds-group.ru/items_9023.htm</t>
  </si>
  <si>
    <t>06-0313-A</t>
  </si>
  <si>
    <t>Выключатель-кнопка 250V 2А (2с) ON-OFF  белый  (PBS-17A) (для настольной лампы)  REXANT (в упак. 1шт.)</t>
  </si>
  <si>
    <t>https://www.sds-group.ru/items_18117.htm</t>
  </si>
  <si>
    <t>36-3012-1</t>
  </si>
  <si>
    <t>Выключатель-кнопка 250V 2А (2с) ON-OFF  белый  (PBS-17A) (для настольной лампы)  REXANT Индивидуальная упаковка 1 шт</t>
  </si>
  <si>
    <t>https://www.sds-group.ru/items_17179.htm</t>
  </si>
  <si>
    <t>1.10.3 Антивандальные кнопки (металлические)</t>
  </si>
  <si>
    <t>36-3150</t>
  </si>
  <si>
    <t>Кнопка  антивандальная Ø12  Б/Фикс (2с винт) (ON)-OFF сфера  REXANT</t>
  </si>
  <si>
    <t>https://www.sds-group.ru/items_12404.htm</t>
  </si>
  <si>
    <t>06-0338-A</t>
  </si>
  <si>
    <t>Кнопка  антивандальная Ø12  Б/Фикс (2с винт) (ON)-OFF сфера (A12-A3) REXANT (в упак. 1шт.)</t>
  </si>
  <si>
    <t>https://www.sds-group.ru/items_18045.htm</t>
  </si>
  <si>
    <t>36-3151</t>
  </si>
  <si>
    <t>Кнопка  антивандальная Ø12  Б/Фикс (2с) (ON)-OFF выпуклая  REXANT</t>
  </si>
  <si>
    <t>https://www.sds-group.ru/items_14448.htm</t>
  </si>
  <si>
    <t>06-0339-A</t>
  </si>
  <si>
    <t>Кнопка  антивандальная Ø12  Б/Фикс (2с) (ON)-OFF выпуклая (A12-B2) REXANT (в упак. 1шт.)</t>
  </si>
  <si>
    <t>https://www.sds-group.ru/items_18032.htm</t>
  </si>
  <si>
    <t>36-3152</t>
  </si>
  <si>
    <t>Кнопка  антивандальная Ø12  Фикс (2с) ON-OFF выпуклая  REXANT</t>
  </si>
  <si>
    <t>https://www.sds-group.ru/items_15264.htm</t>
  </si>
  <si>
    <t>06-0340-A</t>
  </si>
  <si>
    <t>Кнопка  антивандальная Ø12  Фикс (2с) ON-OFF выпуклая (A12-B2) REXANT (в упак. 1шт.)</t>
  </si>
  <si>
    <t>https://www.sds-group.ru/items_18041.htm</t>
  </si>
  <si>
    <t>06-0341-A</t>
  </si>
  <si>
    <t>Кнопка  антивандальная Ø12 12В Б/Фикс (2с) (ON)-OFF зеленая (A-12-C2) REXANT (в упак. 1шт.)</t>
  </si>
  <si>
    <t>https://www.sds-group.ru/items_18028.htm</t>
  </si>
  <si>
    <t>06-0343-A</t>
  </si>
  <si>
    <t>Кнопка  антивандальная Ø12 12В Б/Фикс (2с) (ON)-OFF синяя (A-12-C2) REXANT (в упак. 1шт.)</t>
  </si>
  <si>
    <t>https://www.sds-group.ru/items_18037.htm</t>
  </si>
  <si>
    <t>36-3212</t>
  </si>
  <si>
    <t>Кнопка  антивандальная Ø12 12В Б/Фикс (2с) (ON)-OFF зеленая  REXANT</t>
  </si>
  <si>
    <t>https://www.sds-group.ru/items_9052.htm</t>
  </si>
  <si>
    <t>36-3210</t>
  </si>
  <si>
    <t>Кнопка  антивандальная Ø12 12В Б/Фикс (4с) (ON)-OFF красная  REXANT</t>
  </si>
  <si>
    <t>https://www.sds-group.ru/items_9050.htm</t>
  </si>
  <si>
    <t>36-3211</t>
  </si>
  <si>
    <t>Кнопка  антивандальная Ø12 12В Б/Фикс (2с) (ON)-OFF синяя  REXANT</t>
  </si>
  <si>
    <t>https://www.sds-group.ru/items_9051.htm</t>
  </si>
  <si>
    <t>06-0344-A</t>
  </si>
  <si>
    <t>Кнопка  антивандальная Ø12 12В Фикс (2с) ON-OFF зеленая (A-12-C2) REXANT (в упак. 1шт.)</t>
  </si>
  <si>
    <t>https://www.sds-group.ru/items_18056.htm</t>
  </si>
  <si>
    <t>06-0345-A</t>
  </si>
  <si>
    <t>Кнопка  антивандальная Ø12 12В Фикс (2с) ON-OFF красная (A-12-C2) REXANT (в упак. 1шт.)</t>
  </si>
  <si>
    <t>https://www.sds-group.ru/items_18035.htm</t>
  </si>
  <si>
    <t>06-0346-A</t>
  </si>
  <si>
    <t>Кнопка  антивандальная Ø12 12В Фикс (2с) ON-OFF синяя (A-12-C2) REXANT (в упак. 1шт.)</t>
  </si>
  <si>
    <t>https://www.sds-group.ru/items_18042.htm</t>
  </si>
  <si>
    <t>36-3222</t>
  </si>
  <si>
    <t>Кнопка  антивандальная Ø12 12В Фикс (2с) ON-OFF зеленая  REXANT</t>
  </si>
  <si>
    <t>https://www.sds-group.ru/items_9329.htm</t>
  </si>
  <si>
    <t>36-3220</t>
  </si>
  <si>
    <t>Кнопка  антивандальная Ø12 12В Фикс (2с) ON-OFF красная  REXANT</t>
  </si>
  <si>
    <t>https://www.sds-group.ru/items_9327.htm</t>
  </si>
  <si>
    <t>36-3221</t>
  </si>
  <si>
    <t>Кнопка  антивандальная Ø12 12В Фикс (2с) ON-OFF синяя  REXANT</t>
  </si>
  <si>
    <t>https://www.sds-group.ru/items_9328.htm</t>
  </si>
  <si>
    <t>36-3230</t>
  </si>
  <si>
    <t>Кнопка  антивандальная Ø16  Б/Фикс (2c винт) (ON)-OFF сфера  REXANT</t>
  </si>
  <si>
    <t>https://www.sds-group.ru/items_9053.htm</t>
  </si>
  <si>
    <t>36-3231</t>
  </si>
  <si>
    <t>Кнопка  антивандальная Ø16  Б/Фикс (2с винт) (ON)-OFF выпуклая  REXANT</t>
  </si>
  <si>
    <t>https://www.sds-group.ru/items_9054.htm</t>
  </si>
  <si>
    <t>06-0348-A</t>
  </si>
  <si>
    <t>Кнопка  антивандальная Ø16  Б/Фикс (2с винт) (ON)-OFF выпуклая (A16-A3) REXANT (в упак. 1шт.)</t>
  </si>
  <si>
    <t>https://www.sds-group.ru/items_18046.htm</t>
  </si>
  <si>
    <t>36-3233</t>
  </si>
  <si>
    <t>Кнопка  антивандальная Ø16  Б/Фикс (2с) (ON)-OFF выпуклая КОЛОКОЛ  REXANT</t>
  </si>
  <si>
    <t>https://www.sds-group.ru/items_18599.htm</t>
  </si>
  <si>
    <t>36-3232</t>
  </si>
  <si>
    <t>Кнопка  антивандальная Ø16  Фикс (2с) ON-OFF выпуклая (A16-A3) REXANT</t>
  </si>
  <si>
    <t>https://www.sds-group.ru/items_14451.htm</t>
  </si>
  <si>
    <t>06-0349-A</t>
  </si>
  <si>
    <t>Кнопка  антивандальная Ø16  Фикс (2с) ON-OFF выпуклая (A16-A3) REXANT (в упак. 1шт.)</t>
  </si>
  <si>
    <t>https://www.sds-group.ru/items_18058.htm</t>
  </si>
  <si>
    <t>36-3255</t>
  </si>
  <si>
    <t>Кнопка  антивандальная Ø16 12В Б/Фикс (5с) (ON)-OFF/(OFF)-ON зеленая  REXANT</t>
  </si>
  <si>
    <t>https://www.sds-group.ru/items_14463.htm</t>
  </si>
  <si>
    <t>06-0350-A</t>
  </si>
  <si>
    <t>Кнопка  антивандальная Ø16 12В Б/Фикс (5с) (ON)-OFF/(OFF)-ON зеленая (A-16-C4) REXANT (в упак. 1шт.)</t>
  </si>
  <si>
    <t>https://www.sds-group.ru/items_18029.htm</t>
  </si>
  <si>
    <t>36-3253</t>
  </si>
  <si>
    <t>Кнопка  антивандальная Ø16 12В Б/Фикс (5с) (ON)-OFF/(OFF)-ON красная  REXANT</t>
  </si>
  <si>
    <t>https://www.sds-group.ru/items_14465.htm</t>
  </si>
  <si>
    <t>06-0351-A</t>
  </si>
  <si>
    <t>Кнопка  антивандальная Ø16 12В Б/Фикс (5с) (ON)-OFF/(OFF)-ON красная (A-16-C4) REXANT (в упак. 1шт.)</t>
  </si>
  <si>
    <t>https://www.sds-group.ru/items_18053.htm</t>
  </si>
  <si>
    <t>36-3240</t>
  </si>
  <si>
    <t>Кнопка  антивандальная Ø16 12В Б/Фикс (5с) (ON)-OFF плоская подсв/красная POWER  REXANT</t>
  </si>
  <si>
    <t>https://www.sds-group.ru/items_16863.htm</t>
  </si>
  <si>
    <t>36-3241</t>
  </si>
  <si>
    <t>Кнопка  антивандальная Ø16 12В Б/Фикс (5с) (ON)-OFF плоская подсв/синяя POWER  REXANT</t>
  </si>
  <si>
    <t>250 - 27.03.20</t>
  </si>
  <si>
    <t>https://www.sds-group.ru/items_16860.htm</t>
  </si>
  <si>
    <t>36-3254</t>
  </si>
  <si>
    <t>Кнопка  антивандальная Ø16 12В Б/Фикс (5с) (ON)-OFF/(OFF)-ON синяя  REXANT</t>
  </si>
  <si>
    <t>https://www.sds-group.ru/items_14447.htm</t>
  </si>
  <si>
    <t>06-0352-A</t>
  </si>
  <si>
    <t>Кнопка  антивандальная Ø16 12В Б/Фикс (5с) (ON)-OFF/(OFF)-ON синяя (A-16-C4) REXANT (в упак. 1шт.)</t>
  </si>
  <si>
    <t>https://www.sds-group.ru/items_18059.htm</t>
  </si>
  <si>
    <t>36-3252</t>
  </si>
  <si>
    <t>Кнопка  антивандальная Ø16 12В Фикс (5с) ON-OFF/OFF-ON зеленая  REXANT</t>
  </si>
  <si>
    <t>https://www.sds-group.ru/items_14453.htm</t>
  </si>
  <si>
    <t>36-3250</t>
  </si>
  <si>
    <t>Кнопка  антивандальная Ø16 12В Фикс (5с) ON-OFF/OFF-ON красная  REXANT</t>
  </si>
  <si>
    <t>https://www.sds-group.ru/items_14455.htm</t>
  </si>
  <si>
    <t>36-3242</t>
  </si>
  <si>
    <t>Кнопка  антивандальная Ø16 12В Фикс (5с) ON-OFF плоская подсв/белая POWER  REXANT</t>
  </si>
  <si>
    <t>https://www.sds-group.ru/items_16867.htm</t>
  </si>
  <si>
    <t>36-3251</t>
  </si>
  <si>
    <t>Кнопка  антивандальная Ø16 12В Фикс (5с) ON-OFF/OFF-ON синяя  REXANT</t>
  </si>
  <si>
    <t>https://www.sds-group.ru/items_14446.htm</t>
  </si>
  <si>
    <t>36-3262</t>
  </si>
  <si>
    <t>Кнопка  антивандальная Ø16 220В Фикс (5с) ON-OFF/OFF-ON зеленая  REXANT</t>
  </si>
  <si>
    <t>https://www.sds-group.ru/items_9059.htm</t>
  </si>
  <si>
    <t>36-3260</t>
  </si>
  <si>
    <t>Кнопка  антивандальная Ø16 220В Фикс (5с) ON-OFF/OFF-ON красная  REXANT</t>
  </si>
  <si>
    <t>https://www.sds-group.ru/items_9057.htm</t>
  </si>
  <si>
    <t>36-3261</t>
  </si>
  <si>
    <t>Кнопка  антивандальная Ø16 220В Фикс (5с) ON-OFF/OFF-ON синяя  REXANT</t>
  </si>
  <si>
    <t>https://www.sds-group.ru/items_9058.htm</t>
  </si>
  <si>
    <t>36-3265</t>
  </si>
  <si>
    <t>Кнопка  антивандальная Ø16 250В Б/Фикс (5с) (ON)-OFF/(OFF)-ON зеленая  REXANT</t>
  </si>
  <si>
    <t>https://www.sds-group.ru/items_14466.htm</t>
  </si>
  <si>
    <t>06-0353-A</t>
  </si>
  <si>
    <t>Кнопка  антивандальная Ø16 250В Б/Фикс (5с) (ON)-OFF/(OFF)-ON зеленая (A-16-C4) REXANT (в упак. 1шт.)</t>
  </si>
  <si>
    <t>https://www.sds-group.ru/items_18047.htm</t>
  </si>
  <si>
    <t>36-3263</t>
  </si>
  <si>
    <t>Кнопка  антивандальная Ø16 250В Б/Фикс (5с) (ON)-OFF/(OFF)-ON красная  REXANT</t>
  </si>
  <si>
    <t>https://www.sds-group.ru/items_14449.htm</t>
  </si>
  <si>
    <t>06-0354-A</t>
  </si>
  <si>
    <t>Кнопка  антивандальная Ø16 250В Б/Фикс (5с) (ON)-OFF/(OFF)-ON красная (A-16-C4) REXANT (в упак. 1шт.)</t>
  </si>
  <si>
    <t>https://www.sds-group.ru/items_18033.htm</t>
  </si>
  <si>
    <t>36-3243</t>
  </si>
  <si>
    <t>Кнопка  антивандальная Ø16 250В Б/Фикс (5с) (ON)-OFF плоская подсв/красная POWER  REXANT</t>
  </si>
  <si>
    <t>https://www.sds-group.ru/items_16868.htm</t>
  </si>
  <si>
    <t>36-3244</t>
  </si>
  <si>
    <t>Кнопка  антивандальная Ø16 250В Б/Фикс (5с) (ON)-OFF плоская подсв/синяя POWER  REXANT</t>
  </si>
  <si>
    <t>https://www.sds-group.ru/items_16865.htm</t>
  </si>
  <si>
    <t>36-3264</t>
  </si>
  <si>
    <t>Кнопка  антивандальная Ø16 250В Б/Фикс (5с) (ON)-OFF/(OFF)-ON синяя  REXANT</t>
  </si>
  <si>
    <t>https://www.sds-group.ru/items_14456.htm</t>
  </si>
  <si>
    <t>06-0355-A</t>
  </si>
  <si>
    <t>Кнопка  антивандальная Ø16 250В Б/Фикс (5с) (ON)-OFF/(OFF)-ON синяя (A-16-C4) REXANT (в упак. 1шт.)</t>
  </si>
  <si>
    <t>https://www.sds-group.ru/items_18048.htm</t>
  </si>
  <si>
    <t>36-3245</t>
  </si>
  <si>
    <t>Кнопка  антивандальная Ø16 250В Фикс (5с) ON-OFF плоская подсв/белая POWER  REXANT</t>
  </si>
  <si>
    <t>https://www.sds-group.ru/items_16861.htm</t>
  </si>
  <si>
    <t>36-3270</t>
  </si>
  <si>
    <t>Кнопка  антивандальная Ø16 Б/Фикс (5с) (ON)-OFF плоская подсв/красная КОЛОКОЛ  REXANT</t>
  </si>
  <si>
    <t>https://www.sds-group.ru/items_16862.htm</t>
  </si>
  <si>
    <t>36-3411</t>
  </si>
  <si>
    <t>Кнопка  антивандальная Ø19  Б/Фикс (2с винт) (ON)-OFF плоская  REXANT</t>
  </si>
  <si>
    <t>https://www.sds-group.ru/items_14458.htm</t>
  </si>
  <si>
    <t>06-0356-B</t>
  </si>
  <si>
    <t>Кнопка  антивандальная Ø19  Б/Фикс (2с винт) (ON)-OFF плоская (PBS-28В-2) REXANT (в упак. 1шт.)</t>
  </si>
  <si>
    <t>https://www.sds-group.ru/items_18034.htm</t>
  </si>
  <si>
    <t>36-3410</t>
  </si>
  <si>
    <t>Кнопка  антивандальная Ø19  Б/Фикс (2с винт) (ON)-OFF сфера  REXANT</t>
  </si>
  <si>
    <t>https://www.sds-group.ru/items_14444.htm</t>
  </si>
  <si>
    <t>06-0357-B</t>
  </si>
  <si>
    <t>Кнопка  антивандальная Ø19  Б/Фикс (2с винт) (ON)-OFF сфера (PBS-28В, A19-A2) REXANT (в упак. 1шт.)</t>
  </si>
  <si>
    <t>https://www.sds-group.ru/items_18068.htm</t>
  </si>
  <si>
    <t>36-3412</t>
  </si>
  <si>
    <t>Кнопка  антивандальная Ø19  Б/Фикс (2с) (ON)-OFF выпуклая  REXANT</t>
  </si>
  <si>
    <t>500 - 27.03.20</t>
  </si>
  <si>
    <t>https://www.sds-group.ru/items_14450.htm</t>
  </si>
  <si>
    <t>06-0358-B</t>
  </si>
  <si>
    <t>Кнопка  антивандальная Ø19  Б/Фикс (2с) (ON)-OFF выпуклая (PBS-28В-4) REXANT (в упак. 1шт.)</t>
  </si>
  <si>
    <t>https://www.sds-group.ru/items_18049.htm</t>
  </si>
  <si>
    <t>36-3434</t>
  </si>
  <si>
    <t>Кнопка  антивандальная Ø19 12В Б/Фикс (5с) (ON)-OFF/(OFF)-ON белая  REXANT</t>
  </si>
  <si>
    <t>https://www.sds-group.ru/items_14457.htm</t>
  </si>
  <si>
    <t>06-0359-B</t>
  </si>
  <si>
    <t>Кнопка  антивандальная Ø19 12В Б/Фикс (5с) (ON)-OFF/(OFF)-ON белая (A19-C1) REXANT (в упак. 1шт.)</t>
  </si>
  <si>
    <t>https://www.sds-group.ru/items_18069.htm</t>
  </si>
  <si>
    <t>36-3433</t>
  </si>
  <si>
    <t>Кнопка  антивандальная Ø19 12В Б/Фикс (5с) (ON)-OFF/(OFF)-ON зеленая  REXANT</t>
  </si>
  <si>
    <t>https://www.sds-group.ru/items_14454.htm</t>
  </si>
  <si>
    <t>06-0360-B</t>
  </si>
  <si>
    <t>Кнопка  антивандальная Ø19 12В Б/Фикс (5с) (ON)-OFF/(OFF)-ON зеленая (A19-C1) REXANT (в упак. 1шт.)</t>
  </si>
  <si>
    <t>https://www.sds-group.ru/items_18060.htm</t>
  </si>
  <si>
    <t>36-3430</t>
  </si>
  <si>
    <t>Кнопка  антивандальная Ø19 12В Б/Фикс (5с) (ON)-OFF/(OFF)-ON красная  REXANT</t>
  </si>
  <si>
    <t>https://www.sds-group.ru/items_14445.htm</t>
  </si>
  <si>
    <t>06-0361-B</t>
  </si>
  <si>
    <t>Кнопка  антивандальная Ø19 12В Б/Фикс (5с) (ON)-OFF/(OFF)-ON красная (A19-C1) REXANT (в упак. 1шт.)</t>
  </si>
  <si>
    <t>https://www.sds-group.ru/items_18038.htm</t>
  </si>
  <si>
    <t>36-3454</t>
  </si>
  <si>
    <t>Кнопка  антивандальная Ø19 12В Б/Фикс (5с) (ON)-OFF/(OFF)-ON плоская подсв/зеленая СТРЕЛКА  REXANT</t>
  </si>
  <si>
    <t>https://www.sds-group.ru/items_16864.htm</t>
  </si>
  <si>
    <t>36-3431</t>
  </si>
  <si>
    <t>Кнопка  антивандальная Ø19 12В Б/Фикс (5с) (ON)-OFF/(OFF)-ON синяя  REXANT</t>
  </si>
  <si>
    <t>https://www.sds-group.ru/items_14461.htm</t>
  </si>
  <si>
    <t>06-0362-B</t>
  </si>
  <si>
    <t>Кнопка  антивандальная Ø19 12В Б/Фикс (5с) (ON)-OFF/(OFF)-ON синяя (A19-C1) REXANT (в упак. 1шт.)</t>
  </si>
  <si>
    <t>https://www.sds-group.ru/items_18066.htm</t>
  </si>
  <si>
    <t>36-3424</t>
  </si>
  <si>
    <t>Кнопка  антивандальная Ø19 12В Фикс (5с) ON-OFF/OFF-ON подсв/белая REXANT</t>
  </si>
  <si>
    <t>https://www.sds-group.ru/items_14464.htm</t>
  </si>
  <si>
    <t>06-0363-B</t>
  </si>
  <si>
    <t>Кнопка  антивандальная Ø19 12В Фикс (5с) ON-OFF/OFF-ON подсв/белая REXANT (в упак. 1шт.)</t>
  </si>
  <si>
    <t>https://www.sds-group.ru/items_18024.htm</t>
  </si>
  <si>
    <t>36-3423</t>
  </si>
  <si>
    <t>Кнопка  антивандальная Ø19 12В Фикс (5с) ON-OFF/OFF-ON подсв/зеленая  REXANT</t>
  </si>
  <si>
    <t>https://www.sds-group.ru/items_12413.htm</t>
  </si>
  <si>
    <t>06-0364-B</t>
  </si>
  <si>
    <t>Кнопка  антивандальная Ø19 12В Фикс (5с) ON-OFF/OFF-ON подсв/зеленая  REXANT (в упак. 1шт.)</t>
  </si>
  <si>
    <t>https://www.sds-group.ru/items_18043.htm</t>
  </si>
  <si>
    <t>36-3420</t>
  </si>
  <si>
    <t>Кнопка  антивандальная Ø19 12В Фикс (5с) ON-OFF/OFF-ON подсв/красная  REXANT</t>
  </si>
  <si>
    <t>https://www.sds-group.ru/items_12410.htm</t>
  </si>
  <si>
    <t>06-0365-B</t>
  </si>
  <si>
    <t>Кнопка  антивандальная Ø19 12В Фикс (5с) ON-OFF/OFF-ON подсв/красная  REXANT (в упак. 1шт.)</t>
  </si>
  <si>
    <t>https://www.sds-group.ru/items_18063.htm</t>
  </si>
  <si>
    <t>36-3421</t>
  </si>
  <si>
    <t>Кнопка  антивандальная Ø19 12В Фикс (5с) ON-OFF/OFF-ON подсв/синяя  REXANT</t>
  </si>
  <si>
    <t>https://www.sds-group.ru/items_12417.htm</t>
  </si>
  <si>
    <t>06-0366-B</t>
  </si>
  <si>
    <t>Кнопка  антивандальная Ø19 12В Фикс (5с) ON-OFF/OFF-ON подсв/синяя  REXANT (в упак. 1шт.)</t>
  </si>
  <si>
    <t>https://www.sds-group.ru/items_18044.htm</t>
  </si>
  <si>
    <t>36-3453</t>
  </si>
  <si>
    <t>Кнопка  антивандальная Ø19 250В Б/Фикс (5с) (ON)-OFF/(OFF)-ON зеленая  REXANT</t>
  </si>
  <si>
    <t>https://www.sds-group.ru/items_14452.htm</t>
  </si>
  <si>
    <t>06-0367-B</t>
  </si>
  <si>
    <t>Кнопка  антивандальная Ø19 250В Б/Фикс (5с) (ON)-OFF/(OFF)-ON зеленая (A19-C1) REXANT (в упак. 1шт.)</t>
  </si>
  <si>
    <t>https://www.sds-group.ru/items_18039.htm</t>
  </si>
  <si>
    <t>06-0368-B</t>
  </si>
  <si>
    <t>Кнопка  антивандальная Ø19 250В Б/Фикс (5с) (ON)-OFF/(OFF)-ON красная (A19-C1) REXANT (в упак. 1шт.)</t>
  </si>
  <si>
    <t>https://www.sds-group.ru/items_18040.htm</t>
  </si>
  <si>
    <t>36-3455</t>
  </si>
  <si>
    <t>Кнопка  антивандальная Ø19 250В Б/Фикс (5с) (ON)-OFF/(OFF)-ON плоская подсв/зеленая СТРЕЛКА REXANT</t>
  </si>
  <si>
    <t>200 - 27.03.20</t>
  </si>
  <si>
    <t>https://www.sds-group.ru/items_16866.htm</t>
  </si>
  <si>
    <t>36-3451</t>
  </si>
  <si>
    <t>Кнопка  антивандальная Ø19 250В Б/Фикс (5с) (ON)-OFF/(OFF)-ON синяя  REXANT</t>
  </si>
  <si>
    <t>https://www.sds-group.ru/items_14467.htm</t>
  </si>
  <si>
    <t>06-0369-B</t>
  </si>
  <si>
    <t>Кнопка  антивандальная Ø19 250В Б/Фикс (5с) (ON)-OFF/(OFF)-ON синяя (A19-C1) REXANT (в упак. 1шт.)</t>
  </si>
  <si>
    <t>https://www.sds-group.ru/items_18061.htm</t>
  </si>
  <si>
    <t>36-3443</t>
  </si>
  <si>
    <t>Кнопка  антивандальная Ø19 250В Фикс (5с) ON-OFF/OFF-ON подсв/зеленая  REXANT</t>
  </si>
  <si>
    <t>https://www.sds-group.ru/items_12411.htm</t>
  </si>
  <si>
    <t>06-0370-B</t>
  </si>
  <si>
    <t>Кнопка  антивандальная Ø19 250В Фикс (5с) ON-OFF/OFF-ON подсв/зеленая  REXANT (в упак. 1шт.)</t>
  </si>
  <si>
    <t>https://www.sds-group.ru/items_18030.htm</t>
  </si>
  <si>
    <t>36-3440</t>
  </si>
  <si>
    <t>Кнопка  антивандальная Ø19 250В Фикс (5с) ON-OFF/OFF-ON подсв/красная  REXANT</t>
  </si>
  <si>
    <t>https://www.sds-group.ru/items_12412.htm</t>
  </si>
  <si>
    <t>06-0371-B</t>
  </si>
  <si>
    <t>Кнопка  антивандальная Ø19 250В Фикс (5с) ON-OFF/OFF-ON подсв/красная  REXANT (в упак. 1шт.)</t>
  </si>
  <si>
    <t>https://www.sds-group.ru/items_18026.htm</t>
  </si>
  <si>
    <t>36-3441</t>
  </si>
  <si>
    <t>Кнопка  антивандальная Ø19 250В Фикс (5с) ON-OFF/OFF-ON подсв/синяя  REXANT</t>
  </si>
  <si>
    <t>https://www.sds-group.ru/items_12414.htm</t>
  </si>
  <si>
    <t>06-0372-B</t>
  </si>
  <si>
    <t>Кнопка  антивандальная Ø19 250В Фикс (5с) ON-OFF/OFF-ON подсв/синяя  REXANT (в упак. 1шт.)</t>
  </si>
  <si>
    <t>https://www.sds-group.ru/items_18050.htm</t>
  </si>
  <si>
    <t>36-3385</t>
  </si>
  <si>
    <t>Кнопка  антивандальная Ø19 Фикс 12В (2с) ON-OFF зеленая (Противотуманки)  REXANT</t>
  </si>
  <si>
    <t>https://www.sds-group.ru/items_12416.htm</t>
  </si>
  <si>
    <t>36-3513</t>
  </si>
  <si>
    <t>Кнопка  антивандальная Ø22 12В Б/Фикс (6с) (ON)-OFF/(OFF)-ON подсв/зеленая  REXANT</t>
  </si>
  <si>
    <t>https://www.sds-group.ru/items_12407.htm</t>
  </si>
  <si>
    <t>36-3510</t>
  </si>
  <si>
    <t>Кнопка  антивандальная Ø22 12В Б/Фикс (6с) (ON)-OFF/(OFF)-ON подсв/красная  REXANT</t>
  </si>
  <si>
    <t>https://www.sds-group.ru/items_12406.htm</t>
  </si>
  <si>
    <t>36-3511</t>
  </si>
  <si>
    <t>Кнопка  антивандальная Ø22 12В Б/Фикс (6с) (ON)-OFF/(OFF)-ON подсв/синяя  REXANT</t>
  </si>
  <si>
    <t>https://www.sds-group.ru/items_12405.htm</t>
  </si>
  <si>
    <t>06-0374-B</t>
  </si>
  <si>
    <t>Кнопка  антивандальная Ø22 12В Б/Фикс (6с) ON-OFF/OFF-ON подсв/красная  REXANT (в упак. 1шт.)</t>
  </si>
  <si>
    <t>https://www.sds-group.ru/items_18062.htm</t>
  </si>
  <si>
    <t>06-0373-B</t>
  </si>
  <si>
    <t>Кнопка  антивандальная Ø22 12В Фикс (6с) ON-OFF/OFF-ON подсв/зеленая  REXANT (в упак. 1шт.)</t>
  </si>
  <si>
    <t>https://www.sds-group.ru/items_18051.htm</t>
  </si>
  <si>
    <t>06-0375-B</t>
  </si>
  <si>
    <t>Кнопка  антивандальная Ø22 12В Фикс (6с) ON-OFF/OFF-ON подсв/синяя  REXANT (в упак. 1шт.)</t>
  </si>
  <si>
    <t>https://www.sds-group.ru/items_18054.htm</t>
  </si>
  <si>
    <t>36-3533</t>
  </si>
  <si>
    <t>Кнопка  антивандальная Ø22 250В Б/Фикс (6с) (ON)-OFF/(OFF)-ON подсв/зеленая  REXANT</t>
  </si>
  <si>
    <t>https://www.sds-group.ru/items_12409.htm</t>
  </si>
  <si>
    <t>36-3530</t>
  </si>
  <si>
    <t>Кнопка  антивандальная Ø22 250В Б/Фикс (6с) (ON)-OFF/(OFF)-ON подсв/красная  REXANT</t>
  </si>
  <si>
    <t>https://www.sds-group.ru/items_12415.htm</t>
  </si>
  <si>
    <t>36-3531</t>
  </si>
  <si>
    <t>Кнопка  антивандальная Ø22 250В Б/Фикс (6с) (ON)-OFF/(OFF)-ON подсв/синяя  REXANT</t>
  </si>
  <si>
    <t>https://www.sds-group.ru/items_12408.htm</t>
  </si>
  <si>
    <t>06-0376-B</t>
  </si>
  <si>
    <t>Кнопка  антивандальная Ø22 250В Фикс (6с) ON-OFF/OFF-ON подсв/зеленая  REXANT (в упак. 1шт.)</t>
  </si>
  <si>
    <t>https://www.sds-group.ru/items_18055.htm</t>
  </si>
  <si>
    <t>06-0377-B</t>
  </si>
  <si>
    <t>Кнопка  антивандальная Ø22 250В Фикс (6с) ON-OFF/OFF-ON подсв/красная  REXANT (в упак. 1шт.)</t>
  </si>
  <si>
    <t>https://www.sds-group.ru/items_18031.htm</t>
  </si>
  <si>
    <t>06-0378-B</t>
  </si>
  <si>
    <t>Кнопка  антивандальная Ø22 250В Фикс (6с) ON-OFF/OFF-ON подсв/синяя  REXANT (в упак. 1шт.)</t>
  </si>
  <si>
    <t>https://www.sds-group.ru/items_18067.htm</t>
  </si>
  <si>
    <t>36-3460</t>
  </si>
  <si>
    <t>Кнопка  антивандальная Ø22 Б/Фикс (2с винт) (ON)-OFF вогнутая  REXANT</t>
  </si>
  <si>
    <t>https://www.sds-group.ru/items_14460.htm</t>
  </si>
  <si>
    <t>06-0379-B</t>
  </si>
  <si>
    <t>Кнопка  антивандальная Ø22 Б/Фикс (2с винт) (ON)-OFF вогнутая (A-22-C3) REXANT (в упак. 1шт.)</t>
  </si>
  <si>
    <t>https://www.sds-group.ru/items_18025.htm</t>
  </si>
  <si>
    <t>06-0380-B</t>
  </si>
  <si>
    <t>Кнопка  антивандальная Ø22 Б/Фикс (4с) (ON)-OFF плоская (A-22-C1) REXANT (в упак. 1шт.)</t>
  </si>
  <si>
    <t>https://www.sds-group.ru/items_18065.htm</t>
  </si>
  <si>
    <t>36-3463</t>
  </si>
  <si>
    <t>Кнопка  антивандальная Ø22 Б/Фикс (4с) (ON)-OFF/(OFF)-ON плоская  REXANT</t>
  </si>
  <si>
    <t>https://www.sds-group.ru/items_14459.htm</t>
  </si>
  <si>
    <t>36-3540</t>
  </si>
  <si>
    <t>Кнопка  антивандальная Ø25 Б/Фикс (ON)-OFF сфера  REXANT</t>
  </si>
  <si>
    <t>https://www.sds-group.ru/items_17678.htm</t>
  </si>
  <si>
    <t>36-3541</t>
  </si>
  <si>
    <t>Кнопка  антивандальная Ø25 Б/Фикс (4с) (ON)-OFF/(OFF)-ON плоская REXANT</t>
  </si>
  <si>
    <t>https://www.sds-group.ru/items_17679.htm</t>
  </si>
  <si>
    <t>06-0381-B</t>
  </si>
  <si>
    <t>Кнопка  антивандальная Ø25 Б/Фикс (ON)-OFF плоская (A-25-С1) REXANT (в упак. 1шт.)</t>
  </si>
  <si>
    <t>https://www.sds-group.ru/items_18027.htm</t>
  </si>
  <si>
    <t>06-0382-B</t>
  </si>
  <si>
    <t>Кнопка  антивандальная Ø25 Б/Фикс (ON)-OFF сфера (A-25-B2) REXANT (в упак. 1шт.)</t>
  </si>
  <si>
    <t>https://www.sds-group.ru/items_18057.htm</t>
  </si>
  <si>
    <t>11-9536</t>
  </si>
  <si>
    <t>Разъем для антивандальной кнопки Ø16 мм 5pin REXANT</t>
  </si>
  <si>
    <t>https://www.sds-group.ru/items_19866.htm</t>
  </si>
  <si>
    <t>11-9538</t>
  </si>
  <si>
    <t>Разъем для антивандальной кнопки Ø22 мм 5pin REXANT</t>
  </si>
  <si>
    <t>https://www.sds-group.ru/items_19865.htm</t>
  </si>
  <si>
    <t>11-9539</t>
  </si>
  <si>
    <t>Разъем для антивандальной кнопки Ø25 мм 5pin REXANT</t>
  </si>
  <si>
    <t>400 - 15.04.20</t>
  </si>
  <si>
    <t>https://www.sds-group.ru/items_19864.htm</t>
  </si>
  <si>
    <t>1.10.4 Выключатель-ключ</t>
  </si>
  <si>
    <t>36-4470</t>
  </si>
  <si>
    <t>Выключатель ключ Ø12 250V 0.5А (2с) ON-OFF  REXANT</t>
  </si>
  <si>
    <t>https://www.sds-group.ru/items_15245.htm</t>
  </si>
  <si>
    <t>36-4472</t>
  </si>
  <si>
    <t>Выключатель ключ Ø16 250V 2А (3с) ON-ON  REXANT</t>
  </si>
  <si>
    <t>https://www.sds-group.ru/items_15247.htm</t>
  </si>
  <si>
    <t>36-4474</t>
  </si>
  <si>
    <t>Выключатель ключ Ø19 250V 2А (4с) ON-ON  REXANT</t>
  </si>
  <si>
    <t>https://www.sds-group.ru/items_15251.htm</t>
  </si>
  <si>
    <t>1.10.5 Тумблеры и аксессуары</t>
  </si>
  <si>
    <t>1.10.5.1 Тумблер 12 V</t>
  </si>
  <si>
    <t>36-4372</t>
  </si>
  <si>
    <t>Тумблер 12V 20А (3c) ON-OFF однополюсный  с желтой подсветкой  REXANT</t>
  </si>
  <si>
    <t>https://www.sds-group.ru/items_8904.htm</t>
  </si>
  <si>
    <t>36-4373</t>
  </si>
  <si>
    <t>Тумблер 12V 20А (3c) ON-OFF однополюсный  с зеленой подсветкой  REXANT</t>
  </si>
  <si>
    <t>https://www.sds-group.ru/items_9265.htm</t>
  </si>
  <si>
    <t>06-0332-B</t>
  </si>
  <si>
    <t>Тумблер 12V 20А (3c) ON-OFF однополюсный  с красной LED подсветкой  (ASW-07D)  REXANT (в упак. 1шт.)</t>
  </si>
  <si>
    <t>https://www.sds-group.ru/items_18173.htm</t>
  </si>
  <si>
    <t>36-4330-1</t>
  </si>
  <si>
    <t>Тумблер 12V 20А (3c) ON-OFF однополюсный  с красной LED подсветкой  (ASW-07D)  REXANT Индивидуальная упаковка 1 шт</t>
  </si>
  <si>
    <t>https://www.sds-group.ru/items_17155.htm</t>
  </si>
  <si>
    <t>36-4370</t>
  </si>
  <si>
    <t>Тумблер 12V 20А (3c) ON-OFF однополюсный  с красной подсветкой  REXANT</t>
  </si>
  <si>
    <t>https://www.sds-group.ru/items_8902.htm</t>
  </si>
  <si>
    <t>06-0335-B</t>
  </si>
  <si>
    <t>Тумблер 12V 20А (3c) ON-OFF однополюсный  с красной подсветкой  (ASW-13D)  REXANT (в упак. 1шт.)</t>
  </si>
  <si>
    <t>https://www.sds-group.ru/items_18169.htm</t>
  </si>
  <si>
    <t>36-4370-1</t>
  </si>
  <si>
    <t>Тумблер 12V 20А (3c) ON-OFF однополюсный  с красной подсветкой  (ASW-13D)  REXANT Индивидуальная упаковка 1 шт</t>
  </si>
  <si>
    <t>https://www.sds-group.ru/items_17173.htm</t>
  </si>
  <si>
    <t>06-0333-B</t>
  </si>
  <si>
    <t>Тумблер 12V 20А (3c) ON-OFF однополюсный  с синей LED подсветкой  (ASW-07D)  REXANT (в упак. 1шт.)</t>
  </si>
  <si>
    <t>https://www.sds-group.ru/items_18167.htm</t>
  </si>
  <si>
    <t>36-4331-1</t>
  </si>
  <si>
    <t>Тумблер 12V 20А (3c) ON-OFF однополюсный  с синей LED подсветкой  (ASW-07D)  REXANT Индивидуальная упаковка 1 шт</t>
  </si>
  <si>
    <t>https://www.sds-group.ru/items_17166.htm</t>
  </si>
  <si>
    <t>36-4371</t>
  </si>
  <si>
    <t>Тумблер 12V 20А (3c) ON-OFF однополюсный  с синей подсветкой  REXANT</t>
  </si>
  <si>
    <t>https://www.sds-group.ru/items_8903.htm</t>
  </si>
  <si>
    <t>36-4332</t>
  </si>
  <si>
    <t>Тумблер 12V 25А (3c) ON-OFF однополюсный  с желтой LED подсветкой  REXANT</t>
  </si>
  <si>
    <t>https://www.sds-group.ru/items_8896.htm</t>
  </si>
  <si>
    <t>36-4333</t>
  </si>
  <si>
    <t>Тумблер 12V 25А (3c) ON-OFF однополюсный  с зеленой LED подсветкой  REXANT</t>
  </si>
  <si>
    <t>https://www.sds-group.ru/items_8897.htm</t>
  </si>
  <si>
    <t>36-4330</t>
  </si>
  <si>
    <t>Тумблер 12V 25А (3c) ON-OFF однополюсный  с красной LED подсветкой  REXANT</t>
  </si>
  <si>
    <t>https://www.sds-group.ru/items_8894.htm</t>
  </si>
  <si>
    <t>36-4331</t>
  </si>
  <si>
    <t>Тумблер 12V 25А (3c) ON-OFF однополюсный  с синей LED подсветкой  REXANT</t>
  </si>
  <si>
    <t>https://www.sds-group.ru/items_8895.htm</t>
  </si>
  <si>
    <t>36-4352</t>
  </si>
  <si>
    <t>Тумблер 12V 30А (3c) ON-OFF однополюсный  с желтой LED подсветкой  REXANT</t>
  </si>
  <si>
    <t>https://www.sds-group.ru/items_8900.htm</t>
  </si>
  <si>
    <t>36-4353</t>
  </si>
  <si>
    <t>Тумблер 12V 30А (3c) ON-OFF однополюсный  с зеленой LED подсветкой  REXANT</t>
  </si>
  <si>
    <t>https://www.sds-group.ru/items_8901.htm</t>
  </si>
  <si>
    <t>36-4350</t>
  </si>
  <si>
    <t>Тумблер 12V 30А (3c) ON-OFF однополюсный  с красной LED подсветкой  REXANT</t>
  </si>
  <si>
    <t>https://www.sds-group.ru/items_8898.htm</t>
  </si>
  <si>
    <t>06-0334-B</t>
  </si>
  <si>
    <t>Тумблер 12V 30А (3c) ON-OFF однополюсный  с красной LED подсветкой  (ASW-07D-2)  REXANT (в упак. 1шт.)</t>
  </si>
  <si>
    <t>https://www.sds-group.ru/items_18168.htm</t>
  </si>
  <si>
    <t>36-4350-1</t>
  </si>
  <si>
    <t>Тумблер 12V 30А (3c) ON-OFF однополюсный  с красной LED подсветкой  (ASW-07D-2)  REXANT Индивидуальная упаковка 1 шт</t>
  </si>
  <si>
    <t>https://www.sds-group.ru/items_17158.htm</t>
  </si>
  <si>
    <t>36-4351</t>
  </si>
  <si>
    <t>Тумблер 12V 30А (3c) ON-OFF однополюсный  с синей LED подсветкой  REXANT</t>
  </si>
  <si>
    <t>https://www.sds-group.ru/items_8899.htm</t>
  </si>
  <si>
    <t>1.10.5.2 Тумблер 24 V</t>
  </si>
  <si>
    <t>36-4390</t>
  </si>
  <si>
    <t>Тумблер 24V 20А (3c) ON-OFF однополюсный  с красной подсветкой  REXANT</t>
  </si>
  <si>
    <t>https://www.sds-group.ru/items_17664.htm</t>
  </si>
  <si>
    <t>36-4360</t>
  </si>
  <si>
    <t>Тумблер 24V 25А (3c) ON-OFF однополюсный  с красной LED подсветкой  REXANT</t>
  </si>
  <si>
    <t>https://www.sds-group.ru/items_17665.htm</t>
  </si>
  <si>
    <t>1.10.5.3 Тумблер 250 V</t>
  </si>
  <si>
    <t>36-4310</t>
  </si>
  <si>
    <t>Тумблер 220V 10А (2c) ON-OFF однополюсный  Mini  REXANT</t>
  </si>
  <si>
    <t>https://www.sds-group.ru/items_8892.htm</t>
  </si>
  <si>
    <t>06-0330-A</t>
  </si>
  <si>
    <t>Тумблер 220V 10А (2c) ON-OFF однополюсный  Mini  (ASW-23)  REXANT (в упак. 1шт.)</t>
  </si>
  <si>
    <t>https://www.sds-group.ru/items_18171.htm</t>
  </si>
  <si>
    <t>36-4310-1</t>
  </si>
  <si>
    <t>Тумблер 220V 10А (2c) ON-OFF однополюсный  Mini  (ASW-23)  REXANT Индивидуальная упаковка 1 шт</t>
  </si>
  <si>
    <t>https://www.sds-group.ru/items_17156.htm</t>
  </si>
  <si>
    <t>36-4311</t>
  </si>
  <si>
    <t>Тумблер 220V 10А (3c) ON-OFF-ON однополюсный  Mini  REXANT</t>
  </si>
  <si>
    <t>https://www.sds-group.ru/items_8893.htm</t>
  </si>
  <si>
    <t>06-0331-A</t>
  </si>
  <si>
    <t>Тумблер 220V 10А (3c) ON-OFF-ON однополюсный  Mini  (ASW-23)  REXANT (в упак. 1шт.)</t>
  </si>
  <si>
    <t>https://www.sds-group.ru/items_18162.htm</t>
  </si>
  <si>
    <t>36-4311-1</t>
  </si>
  <si>
    <t>Тумблер 220V 10А (3c) ON-OFF-ON однополюсный  Mini  (ASW-23)  REXANT Индивидуальная упаковка 1 шт</t>
  </si>
  <si>
    <t>https://www.sds-group.ru/items_17159.htm</t>
  </si>
  <si>
    <t>36-4110</t>
  </si>
  <si>
    <t>Тумблер 250V 15А (2c) ON-OFF однополюсный  REXANT</t>
  </si>
  <si>
    <t>https://www.sds-group.ru/items_8876.htm</t>
  </si>
  <si>
    <t>06-0324-A</t>
  </si>
  <si>
    <t>Тумблер 250V 15А (2c) ON-OFF однополюсный  (KN-101)  REXANT (в упак. 1шт.)</t>
  </si>
  <si>
    <t>https://www.sds-group.ru/items_18159.htm</t>
  </si>
  <si>
    <t>36-4110-1</t>
  </si>
  <si>
    <t>Тумблер 250V 15А (2c) ON-OFF однополюсный  (KN-101)  REXANT Индивидуальная упаковка 1 шт</t>
  </si>
  <si>
    <t>https://www.sds-group.ru/items_17175.htm</t>
  </si>
  <si>
    <t>36-4152</t>
  </si>
  <si>
    <t>Тумблер 250V 15А (3c) (ON)-OFF-(ON) однополюсной  REXANT</t>
  </si>
  <si>
    <t>https://www.sds-group.ru/items_8884.htm</t>
  </si>
  <si>
    <t>36-4150</t>
  </si>
  <si>
    <t>Тумблер 250V 15А (3c) ON-(ON) однополюсной  REXANT</t>
  </si>
  <si>
    <t>https://www.sds-group.ru/items_8882.htm</t>
  </si>
  <si>
    <t>36-4151</t>
  </si>
  <si>
    <t>Тумблер 250V 15А (3c) ON-OFF-(ON) однополюсной  REXANT</t>
  </si>
  <si>
    <t>https://www.sds-group.ru/items_8883.htm</t>
  </si>
  <si>
    <t>36-4112</t>
  </si>
  <si>
    <t>Тумблер 250V 15А (3c) ON-OFF-ON однополюсный  REXANT</t>
  </si>
  <si>
    <t>4 000 - 28.03.20</t>
  </si>
  <si>
    <t>https://www.sds-group.ru/items_8878.htm</t>
  </si>
  <si>
    <t>06-0325-A</t>
  </si>
  <si>
    <t>Тумблер 250V 15А (3c) ON-OFF-ON однополюсный  (KN-103)  REXANT (в упак. 1шт.)</t>
  </si>
  <si>
    <t>https://www.sds-group.ru/items_18165.htm</t>
  </si>
  <si>
    <t>36-4112-1</t>
  </si>
  <si>
    <t>Тумблер 250V 15А (3c) ON-OFF-ON однополюсный  (KN-103)  REXANT Индивидуальная упаковка 1 шт</t>
  </si>
  <si>
    <t>https://www.sds-group.ru/items_17181.htm</t>
  </si>
  <si>
    <t>36-4111</t>
  </si>
  <si>
    <t>Тумблер 250V 15А (3c) ON-ON однополюсный  REXANT</t>
  </si>
  <si>
    <t>https://www.sds-group.ru/items_8877.htm</t>
  </si>
  <si>
    <t>36-4130</t>
  </si>
  <si>
    <t>Тумблер 250V 15А (4c) ON-OFF двухполюсный  REXANT</t>
  </si>
  <si>
    <t>https://www.sds-group.ru/items_8879.htm</t>
  </si>
  <si>
    <t>06-0326-B</t>
  </si>
  <si>
    <t>Тумблер 250V 15А (4c) ON-OFF двухполюсный  (KN-201)  REXANT (в упак. 1шт.)</t>
  </si>
  <si>
    <t>https://www.sds-group.ru/items_18172.htm</t>
  </si>
  <si>
    <t>36-4130-1</t>
  </si>
  <si>
    <t>Тумблер 250V 15А (4c) ON-OFF двухполюсный  (KN-201)  REXANT Индивидуальная упаковка 1 шт</t>
  </si>
  <si>
    <t>https://www.sds-group.ru/items_17176.htm</t>
  </si>
  <si>
    <t>36-4172</t>
  </si>
  <si>
    <t>Тумблер 250V 15А (6c) (ON)-OFF-(ON) двухполюсный  REXANT</t>
  </si>
  <si>
    <t>https://www.sds-group.ru/items_8887.htm</t>
  </si>
  <si>
    <t>36-4172-1</t>
  </si>
  <si>
    <t>Тумблер 250V 15А (6c) (ON)-OFF-(ON) двухполюсный  (KN-223)  REXANT Индивидуальная упаковка 1 шт</t>
  </si>
  <si>
    <t>https://www.sds-group.ru/items_17161.htm</t>
  </si>
  <si>
    <t>36-4170</t>
  </si>
  <si>
    <t>Тумблер 250V 15А (6c) ON-(ON) двухполюсный  REXANT</t>
  </si>
  <si>
    <t>https://www.sds-group.ru/items_8885.htm</t>
  </si>
  <si>
    <t>36-4171</t>
  </si>
  <si>
    <t>Тумблер 250V 15А (6c) ON-OFF-(ON) двухполюсный  REXANT</t>
  </si>
  <si>
    <t>https://www.sds-group.ru/items_8886.htm</t>
  </si>
  <si>
    <t>36-4132</t>
  </si>
  <si>
    <t>Тумблер 250V 15А (6c) ON-OFF-ON двухполюсный  REXANT</t>
  </si>
  <si>
    <t>https://www.sds-group.ru/items_8881.htm</t>
  </si>
  <si>
    <t>06-0328-B</t>
  </si>
  <si>
    <t>Тумблер 250V 15А (6c) ON-OFF-ON двухполюсный  (KN-203)  REXANT (в упак. 1шт.)</t>
  </si>
  <si>
    <t>https://www.sds-group.ru/items_18170.htm</t>
  </si>
  <si>
    <t>36-4132-1</t>
  </si>
  <si>
    <t>Тумблер 250V 15А (6c) ON-OFF-ON двухполюсный  (KN-203)  REXANT Индивидуальная упаковка 1 шт</t>
  </si>
  <si>
    <t>https://www.sds-group.ru/items_17180.htm</t>
  </si>
  <si>
    <t>36-4131</t>
  </si>
  <si>
    <t>Тумблер 250V 15А (6c) ON-ON двухполюсный  REXANT</t>
  </si>
  <si>
    <t>https://www.sds-group.ru/items_8880.htm</t>
  </si>
  <si>
    <t>06-0327-B</t>
  </si>
  <si>
    <t>Тумблер 250V 15А (6c) ON-ON двухполюсный  (KN-202)  REXANT (в упак. 1шт.)</t>
  </si>
  <si>
    <t>https://www.sds-group.ru/items_18166.htm</t>
  </si>
  <si>
    <t>36-4131-1</t>
  </si>
  <si>
    <t>Тумблер 250V 15А (6c) ON-ON двухполюсный  (KN-202)  REXANT Индивидуальная упаковка 1 шт</t>
  </si>
  <si>
    <t>https://www.sds-group.ru/items_17187.htm</t>
  </si>
  <si>
    <t>36-4011</t>
  </si>
  <si>
    <t>Тумблер 250V 3А (3c) ON-OFF-ON однополюсный  Micro  REXANT</t>
  </si>
  <si>
    <t>https://www.sds-group.ru/items_8873.htm</t>
  </si>
  <si>
    <t>36-4010</t>
  </si>
  <si>
    <t>Тумблер 250V 3А (3c) ON-ON однополюсный  Micro  REXANT</t>
  </si>
  <si>
    <t>https://www.sds-group.ru/items_8872.htm</t>
  </si>
  <si>
    <t>06-0322-A</t>
  </si>
  <si>
    <t>Тумблер 250V 3А (3c) ON-ON однополюсный  Micro  (MTS-102)  REXANT (в упак. 1шт.)</t>
  </si>
  <si>
    <t>https://www.sds-group.ru/items_18163.htm</t>
  </si>
  <si>
    <t>36-4010-1</t>
  </si>
  <si>
    <t>Тумблер 250V 3А (3c) ON-ON однополюсный  Micro  (MTS-102)  REXANT Индивидуальная упаковка 1 шт</t>
  </si>
  <si>
    <t>https://www.sds-group.ru/items_17183.htm</t>
  </si>
  <si>
    <t>36-4021</t>
  </si>
  <si>
    <t>Тумблер 250V 3А (6c) ON-OFF-ON двухполюсный  Micro  REXANT</t>
  </si>
  <si>
    <t>https://www.sds-group.ru/items_8875.htm</t>
  </si>
  <si>
    <t>36-4020</t>
  </si>
  <si>
    <t>Тумблер 250V 3А (6c) ON-ON двухполюсный  Micro  REXANT</t>
  </si>
  <si>
    <t>https://www.sds-group.ru/items_8874.htm</t>
  </si>
  <si>
    <t>06-0323-A</t>
  </si>
  <si>
    <t>Тумблер 250V 3А (6c) ON-ON двухполюсный  Micro  (MTS-202)  REXANT (в упак. 1шт.)</t>
  </si>
  <si>
    <t>https://www.sds-group.ru/items_18164.htm</t>
  </si>
  <si>
    <t>36-4020-1</t>
  </si>
  <si>
    <t>Тумблер 250V 3А (6c) ON-ON двухполюсный  Micro  (MTS-202)  REXANT Индивидуальная упаковка 1 шт</t>
  </si>
  <si>
    <t>https://www.sds-group.ru/items_17168.htm</t>
  </si>
  <si>
    <t>06-0329-B</t>
  </si>
  <si>
    <t>Тумблер 250V 6А (6c) (ON)-OFF-(ON) двухполюсный  (KN-223)  REXANT (в упак. 1шт.)</t>
  </si>
  <si>
    <t>https://www.sds-group.ru/items_18161.htm</t>
  </si>
  <si>
    <t>1.10.5.4 Аксессуары для тумблеров</t>
  </si>
  <si>
    <t>36-4611</t>
  </si>
  <si>
    <t>Защита для тумблеров типа KN силикон  REXANT</t>
  </si>
  <si>
    <t>https://www.sds-group.ru/items_8906.htm</t>
  </si>
  <si>
    <t>36-4610</t>
  </si>
  <si>
    <t>Защита для тумблеров типа MTS силикон  REXANT</t>
  </si>
  <si>
    <t>https://www.sds-group.ru/items_8905.htm</t>
  </si>
  <si>
    <t>36-4650</t>
  </si>
  <si>
    <t>Защитная крышка для тумблеров типа KN и ASW  красная  REXANT</t>
  </si>
  <si>
    <t>https://www.sds-group.ru/items_8907.htm</t>
  </si>
  <si>
    <t>06-0337-A</t>
  </si>
  <si>
    <t>Защитная крышка для тумблеров типа KN и ASW  красная  (SAC-01)  REXANT (в упак. 1шт.)</t>
  </si>
  <si>
    <t>https://www.sds-group.ru/items_18160.htm</t>
  </si>
  <si>
    <t>36-4650-1</t>
  </si>
  <si>
    <t>Защитная крышка для тумблеров типа KN и ASW  красная  (SAC-01)  REXANT Индивидуальная упаковка 1 шт</t>
  </si>
  <si>
    <t>https://www.sds-group.ru/items_17157.htm</t>
  </si>
  <si>
    <t>36-4653</t>
  </si>
  <si>
    <t>Защитная крышка для тумблеров типа KN и ASW  прозрачная  REXANT</t>
  </si>
  <si>
    <t>https://www.sds-group.ru/items_8910.htm</t>
  </si>
  <si>
    <t>36-4654</t>
  </si>
  <si>
    <t>Защитная крышка для тумблеров типа KN и ASW  синяя  REXANT</t>
  </si>
  <si>
    <t>https://www.sds-group.ru/items_10714.htm</t>
  </si>
  <si>
    <t>36-4652</t>
  </si>
  <si>
    <t>Защитная крышка для тумблеров типа KN и ASW  хром  REXANT</t>
  </si>
  <si>
    <t>https://www.sds-group.ru/items_8909.htm</t>
  </si>
  <si>
    <t>36-4651</t>
  </si>
  <si>
    <t>Защитная крышка для тумблеров типа KN и ASW  черная  REXANT</t>
  </si>
  <si>
    <t>https://www.sds-group.ru/items_8908.htm</t>
  </si>
  <si>
    <t>1.10.6 Световые индикаторы</t>
  </si>
  <si>
    <t>1.10.6.1 Световые индикаторы 220 В</t>
  </si>
  <si>
    <t>36-4753</t>
  </si>
  <si>
    <t>Индикатор c ОТРАЖАТЕЛЕМ  Ø10  220V  желтый  REXANT</t>
  </si>
  <si>
    <t>https://www.sds-group.ru/items_8921.htm</t>
  </si>
  <si>
    <t>36-4752</t>
  </si>
  <si>
    <t>Индикатор c ОТРАЖАТЕЛЕМ  Ø10  220V  зеленый  REXANT</t>
  </si>
  <si>
    <t>https://www.sds-group.ru/items_8920.htm</t>
  </si>
  <si>
    <t>36-4751</t>
  </si>
  <si>
    <t>Индикатор c ОТРАЖАТЕЛЕМ  Ø10  220V  красный  REXANT</t>
  </si>
  <si>
    <t>2 000 - 28.03.20</t>
  </si>
  <si>
    <t>https://www.sds-group.ru/items_8919.htm</t>
  </si>
  <si>
    <t>36-4781</t>
  </si>
  <si>
    <t>Индикатор Ø10  220V  зеленый  REXANT</t>
  </si>
  <si>
    <t>https://www.sds-group.ru/items_8925.htm</t>
  </si>
  <si>
    <t>36-4780</t>
  </si>
  <si>
    <t>Индикатор Ø10  220V  красный  REXANT</t>
  </si>
  <si>
    <t>https://www.sds-group.ru/items_8924.htm</t>
  </si>
  <si>
    <t>36-4792</t>
  </si>
  <si>
    <t>Индикатор Ø16  220V  желтый  REXANT</t>
  </si>
  <si>
    <t>https://www.sds-group.ru/items_8928.htm</t>
  </si>
  <si>
    <t>36-3372</t>
  </si>
  <si>
    <t>Индикатор Ø16  220V  желтый LED  REXANT</t>
  </si>
  <si>
    <t>20/1000</t>
  </si>
  <si>
    <t>https://www.sds-group.ru/items_12179.htm</t>
  </si>
  <si>
    <t>36-4791</t>
  </si>
  <si>
    <t>Индикатор Ø16  220V  зеленый  REXANT</t>
  </si>
  <si>
    <t>https://www.sds-group.ru/items_8927.htm</t>
  </si>
  <si>
    <t>36-3373</t>
  </si>
  <si>
    <t>Индикатор Ø16  220V  зеленый LED  REXANT</t>
  </si>
  <si>
    <t>https://www.sds-group.ru/items_12180.htm</t>
  </si>
  <si>
    <t>36-4790</t>
  </si>
  <si>
    <t>Индикатор Ø16  220V  красный  REXANT</t>
  </si>
  <si>
    <t>https://www.sds-group.ru/items_8926.htm</t>
  </si>
  <si>
    <t>36-3370</t>
  </si>
  <si>
    <t>Индикатор Ø16  220V  красный LED  REXANT</t>
  </si>
  <si>
    <t>https://www.sds-group.ru/items_12177.htm</t>
  </si>
  <si>
    <t>36-3371</t>
  </si>
  <si>
    <t>Индикатор Ø16  220V  синий LED  REXANT</t>
  </si>
  <si>
    <t>https://www.sds-group.ru/items_12178.htm</t>
  </si>
  <si>
    <t>36-3382</t>
  </si>
  <si>
    <t>Индикатор Ø30  220V  желтый LED  REXANT</t>
  </si>
  <si>
    <t>10/560</t>
  </si>
  <si>
    <t>https://www.sds-group.ru/items_11995.htm</t>
  </si>
  <si>
    <t>36-3383</t>
  </si>
  <si>
    <t>Индикатор Ø30  220V  зеленый LED  REXANT</t>
  </si>
  <si>
    <t>https://www.sds-group.ru/items_11994.htm</t>
  </si>
  <si>
    <t>36-3380</t>
  </si>
  <si>
    <t>Индикатор Ø30  220V  красный LED  REXANT</t>
  </si>
  <si>
    <t>https://www.sds-group.ru/items_11989.htm</t>
  </si>
  <si>
    <t>36-3381</t>
  </si>
  <si>
    <t>Индикатор Ø30  220V  синий LED  REXANT</t>
  </si>
  <si>
    <t>https://www.sds-group.ru/items_11985.htm</t>
  </si>
  <si>
    <t>36-4732</t>
  </si>
  <si>
    <t>Индикатор ГРАНЕНЫЙ  Ø10.2  220V  желтый  REXANT</t>
  </si>
  <si>
    <t>2 000 - 03.06.20</t>
  </si>
  <si>
    <t>https://www.sds-group.ru/items_8918.htm</t>
  </si>
  <si>
    <t>36-4731</t>
  </si>
  <si>
    <t>Индикатор ГРАНЕНЫЙ  Ø10.2  220V  зеленый  REXANT</t>
  </si>
  <si>
    <t>https://www.sds-group.ru/items_8917.htm</t>
  </si>
  <si>
    <t>36-4730</t>
  </si>
  <si>
    <t>Индикатор ГРАНЕНЫЙ  Ø10.2  220V  красный  REXANT</t>
  </si>
  <si>
    <t>https://www.sds-group.ru/items_8916.htm</t>
  </si>
  <si>
    <t>36-4834</t>
  </si>
  <si>
    <t>Индикатор металл Ø16 220В подсв/белая LED  REXANT</t>
  </si>
  <si>
    <t>https://www.sds-group.ru/items_16841.htm</t>
  </si>
  <si>
    <t>36-4832</t>
  </si>
  <si>
    <t>Индикатор металл Ø16 220В подсв/желтая LED  REXANT</t>
  </si>
  <si>
    <t>https://www.sds-group.ru/items_16854.htm</t>
  </si>
  <si>
    <t>36-4833</t>
  </si>
  <si>
    <t>Индикатор металл Ø16 220В подсв/зеленая LED  REXANT</t>
  </si>
  <si>
    <t>https://www.sds-group.ru/items_16846.htm</t>
  </si>
  <si>
    <t>36-4830</t>
  </si>
  <si>
    <t>Индикатор металл Ø16 220В подсв/красная LED  REXANT</t>
  </si>
  <si>
    <t>https://www.sds-group.ru/items_16840.htm</t>
  </si>
  <si>
    <t>36-4831</t>
  </si>
  <si>
    <t>Индикатор металл Ø16 220В подсв/синяя LED  REXANT</t>
  </si>
  <si>
    <t>https://www.sds-group.ru/items_16845.htm</t>
  </si>
  <si>
    <t>36-4724</t>
  </si>
  <si>
    <t>Индикатор металл Ø8 220В подсв/белая LED  REXANT</t>
  </si>
  <si>
    <t>https://www.sds-group.ru/items_16858.htm</t>
  </si>
  <si>
    <t>36-4722</t>
  </si>
  <si>
    <t>Индикатор металл Ø8 220В подсв/желтая LED  REXANT</t>
  </si>
  <si>
    <t>https://www.sds-group.ru/items_16843.htm</t>
  </si>
  <si>
    <t>36-4723</t>
  </si>
  <si>
    <t>Индикатор металл Ø8 220В подсв/зеленая LED  REXANT</t>
  </si>
  <si>
    <t>https://www.sds-group.ru/items_16847.htm</t>
  </si>
  <si>
    <t>36-4720</t>
  </si>
  <si>
    <t>Индикатор металл Ø8 220В подсв/красная LED  REXANT</t>
  </si>
  <si>
    <t>https://www.sds-group.ru/items_16842.htm</t>
  </si>
  <si>
    <t>36-4721</t>
  </si>
  <si>
    <t>Индикатор металл Ø8 220В подсв/синяя LED  REXANT</t>
  </si>
  <si>
    <t>https://www.sds-group.ru/items_16850.htm</t>
  </si>
  <si>
    <t>1.10.6.2 Световые индикаторы 12 В</t>
  </si>
  <si>
    <t>36-4771</t>
  </si>
  <si>
    <t>Индикатор Ø10  12V  зеленый  REXANT</t>
  </si>
  <si>
    <t>https://www.sds-group.ru/items_8923.htm</t>
  </si>
  <si>
    <t>36-4770</t>
  </si>
  <si>
    <t>Индикатор Ø10  12V  красный  REXANT</t>
  </si>
  <si>
    <t>https://www.sds-group.ru/items_8922.htm</t>
  </si>
  <si>
    <t>36-4713</t>
  </si>
  <si>
    <t>Индикатор Ø8 12В с проводом желтый LED  REXANT</t>
  </si>
  <si>
    <t>https://www.sds-group.ru/items_8915.htm</t>
  </si>
  <si>
    <t>36-4712</t>
  </si>
  <si>
    <t>Индикатор Ø8 12В с проводом зеленый LED  REXANT</t>
  </si>
  <si>
    <t>https://www.sds-group.ru/items_8914.htm</t>
  </si>
  <si>
    <t>36-4710</t>
  </si>
  <si>
    <t>Индикатор Ø8 12В с проводом красный LED  REXANT</t>
  </si>
  <si>
    <t>https://www.sds-group.ru/items_8912.htm</t>
  </si>
  <si>
    <t>36-4711</t>
  </si>
  <si>
    <t>Индикатор Ø8 12В с проводом синий LED  REXANT</t>
  </si>
  <si>
    <t>https://www.sds-group.ru/items_8913.htm</t>
  </si>
  <si>
    <t>36-4814</t>
  </si>
  <si>
    <t>Индикатор металл Ø16 12В подсв/белая LED  REXANT</t>
  </si>
  <si>
    <t>https://www.sds-group.ru/items_16844.htm</t>
  </si>
  <si>
    <t>36-4812</t>
  </si>
  <si>
    <t>Индикатор металл Ø16 12В подсв/желтая LED  REXANT</t>
  </si>
  <si>
    <t>https://www.sds-group.ru/items_16857.htm</t>
  </si>
  <si>
    <t>36-4813</t>
  </si>
  <si>
    <t>Индикатор металл Ø16 12В подсв/зеленая LED  REXANT</t>
  </si>
  <si>
    <t>https://www.sds-group.ru/items_16851.htm</t>
  </si>
  <si>
    <t>36-4810</t>
  </si>
  <si>
    <t>Индикатор металл Ø16 12В подсв/красная LED REXANT</t>
  </si>
  <si>
    <t>https://www.sds-group.ru/items_16859.htm</t>
  </si>
  <si>
    <t>36-4811</t>
  </si>
  <si>
    <t>Индикатор металл Ø16 12В подсв/синяя LED  REXANT</t>
  </si>
  <si>
    <t>https://www.sds-group.ru/items_16848.htm</t>
  </si>
  <si>
    <t>36-4719</t>
  </si>
  <si>
    <t>Индикатор металл Ø8 12В белый LED  REXANT</t>
  </si>
  <si>
    <t>https://www.sds-group.ru/items_16855.htm</t>
  </si>
  <si>
    <t>36-4717</t>
  </si>
  <si>
    <t>Индикатор металл Ø8 12В желтый LED  REXANT</t>
  </si>
  <si>
    <t>https://www.sds-group.ru/items_16856.htm</t>
  </si>
  <si>
    <t>36-4718</t>
  </si>
  <si>
    <t>Индикатор металл Ø8 12В зеленый LED  REXANT</t>
  </si>
  <si>
    <t>https://www.sds-group.ru/items_16849.htm</t>
  </si>
  <si>
    <t>36-4715</t>
  </si>
  <si>
    <t>Индикатор металл Ø8 12В красный LED  REXANT</t>
  </si>
  <si>
    <t>https://www.sds-group.ru/items_16852.htm</t>
  </si>
  <si>
    <t>36-4716</t>
  </si>
  <si>
    <t>Индикатор металл Ø8 12В синий LED  REXANT</t>
  </si>
  <si>
    <t>https://www.sds-group.ru/items_16853.htm</t>
  </si>
  <si>
    <t>1.10.8 Кнопки управления</t>
  </si>
  <si>
    <t>36-3553</t>
  </si>
  <si>
    <t>Выключатель-кнопка 10А Ø22 красная Аварийная остановка  REXANT</t>
  </si>
  <si>
    <t>300 - 03.06.20</t>
  </si>
  <si>
    <t>https://www.sds-group.ru/items_17672.htm</t>
  </si>
  <si>
    <t>36-3554</t>
  </si>
  <si>
    <t>Выключатель-кнопка 10А Ø22 красная Грибок Аварийная  REXANT</t>
  </si>
  <si>
    <t>https://www.sds-group.ru/items_17675.htm</t>
  </si>
  <si>
    <t>36-3550</t>
  </si>
  <si>
    <t>Выключатель-кнопка 10А ON-(ON) Б/Фикс Ø22 красная Стоп  REXANT</t>
  </si>
  <si>
    <t>https://www.sds-group.ru/items_17671.htm</t>
  </si>
  <si>
    <t>36-3552</t>
  </si>
  <si>
    <t>Выключатель-кнопка 10А ON-ON Ø22 красная Грибок  REXANT</t>
  </si>
  <si>
    <t>300 - 28.03.20</t>
  </si>
  <si>
    <t>https://www.sds-group.ru/items_17677.htm</t>
  </si>
  <si>
    <t>36-3551</t>
  </si>
  <si>
    <t>Выключатель-кнопка 10А ON-ON Фикс Ø22 красная Стоп  REXANT</t>
  </si>
  <si>
    <t>https://www.sds-group.ru/items_17674.htm</t>
  </si>
  <si>
    <t>1.11 Щиты распределительные (металл, пластик)</t>
  </si>
  <si>
    <t>1.11.1 Металлокорпуса</t>
  </si>
  <si>
    <t>1.11.1.1 Щиты учетные</t>
  </si>
  <si>
    <t>81-4506</t>
  </si>
  <si>
    <t>Щит учета ЩУ (700х600х200) IP54 (под два 3ф счетчика)	 REXANT</t>
  </si>
  <si>
    <t>https://www.sds-group.ru/items_10083.htm</t>
  </si>
  <si>
    <t>81-4504</t>
  </si>
  <si>
    <t>Щит учета ЩУ-1/2   IP 54 2-двери (310х300х150)  REXANT</t>
  </si>
  <si>
    <t>https://www.sds-group.ru/items_10081.htm</t>
  </si>
  <si>
    <t>81-4505</t>
  </si>
  <si>
    <t>Щит учета ЩУ-3 IP 54 (395х310х150)  REXANT</t>
  </si>
  <si>
    <t>https://www.sds-group.ru/items_10082.htm</t>
  </si>
  <si>
    <t>81-4503</t>
  </si>
  <si>
    <t>Щит учета ЩУ-3/2  IP 54 2-двери  (445х400х150)  REXANT</t>
  </si>
  <si>
    <t>https://www.sds-group.ru/items_10080.htm</t>
  </si>
  <si>
    <t>1.11.1.2 Щиты учетно-распределительные</t>
  </si>
  <si>
    <t>81-4509</t>
  </si>
  <si>
    <t>Щит учетно-распределительный ЩУРН-1/12 (400х300х150) IP31  REXANT</t>
  </si>
  <si>
    <t>https://www.sds-group.ru/items_10086.htm</t>
  </si>
  <si>
    <t>81-4507</t>
  </si>
  <si>
    <t>Щит учетно-распределительный ЩУРН-1/12 IP54 (395х310х150)  REXANT</t>
  </si>
  <si>
    <t>10 - 07.02.20</t>
  </si>
  <si>
    <t>https://www.sds-group.ru/items_10084.htm</t>
  </si>
  <si>
    <t>81-4510</t>
  </si>
  <si>
    <t>Щит учетно-распределительный ЩУРН-3/12 (500х300х170) IP31  REXANT</t>
  </si>
  <si>
    <t>https://www.sds-group.ru/items_10087.htm</t>
  </si>
  <si>
    <t>81-4508</t>
  </si>
  <si>
    <t>Щит учетно-распределительный ЩУРН-3/12 IP 54 (500х300х170) REXANT</t>
  </si>
  <si>
    <t>https://www.sds-group.ru/items_10085.htm</t>
  </si>
  <si>
    <t>1.11.1.3 Щиты распределительные</t>
  </si>
  <si>
    <t>81-4500</t>
  </si>
  <si>
    <t>Щит распределительный  ЩРН-12 IP31 ( 220х300х120)  REXANT</t>
  </si>
  <si>
    <t>https://www.sds-group.ru/items_10077.htm</t>
  </si>
  <si>
    <t>81-4515</t>
  </si>
  <si>
    <t>Щит распределительный  ЩРН-18 IP31 (220х400х120)   REXANT</t>
  </si>
  <si>
    <t>https://www.sds-group.ru/items_10092.htm</t>
  </si>
  <si>
    <t>81-4501</t>
  </si>
  <si>
    <t>Щит распределительный  ЩРН-24 IP31 (350х300х120)   REXANT</t>
  </si>
  <si>
    <t>https://www.sds-group.ru/items_10078.htm</t>
  </si>
  <si>
    <t>81-4502</t>
  </si>
  <si>
    <t>Щит распределительный  ЩРН-36 IP31 (480х300х120)   REXANT</t>
  </si>
  <si>
    <t>5 - 07.02.20</t>
  </si>
  <si>
    <t>https://www.sds-group.ru/items_10079.htm</t>
  </si>
  <si>
    <t>81-4519</t>
  </si>
  <si>
    <t>Щит распределительный  ЩРН-48 IP31 (610х300х120)   REXANT</t>
  </si>
  <si>
    <t>https://www.sds-group.ru/items_11171.htm</t>
  </si>
  <si>
    <t>81-4520</t>
  </si>
  <si>
    <t>Щит распределительный  ЩРН-54 IP31 (480х400х120)   REXANT</t>
  </si>
  <si>
    <t>https://www.sds-group.ru/items_11172.htm</t>
  </si>
  <si>
    <t>81-4518</t>
  </si>
  <si>
    <t>Щит распределительный с монтажной панелью ЩМП (370х320х150) IP54  REXANT</t>
  </si>
  <si>
    <t>https://www.sds-group.ru/items_10095.htm</t>
  </si>
  <si>
    <t>81-4516</t>
  </si>
  <si>
    <t>Щит распределительный с монтажной панелью ЩМП (400х400х150) IP31  REXANT</t>
  </si>
  <si>
    <t>https://www.sds-group.ru/items_10093.htm</t>
  </si>
  <si>
    <t>81-4517</t>
  </si>
  <si>
    <t>Щит распределительный с монтажной панелью ЩМП (400х400х150) IP54  REXANT</t>
  </si>
  <si>
    <t>https://www.sds-group.ru/items_10094.htm</t>
  </si>
  <si>
    <t>81-4513</t>
  </si>
  <si>
    <t>Щит распределительный с монтажной панелью ЩРНМ-1 IP31 (400х310х220)  REXANT</t>
  </si>
  <si>
    <t>https://www.sds-group.ru/items_10090.htm</t>
  </si>
  <si>
    <t>81-4538</t>
  </si>
  <si>
    <t>Щит распределительный с монтажной панелью ЩРНМ-2 IP54 (500х400х220)  REXANT</t>
  </si>
  <si>
    <t>https://www.sds-group.ru/items_11691.htm</t>
  </si>
  <si>
    <t>81-4514</t>
  </si>
  <si>
    <t>Щит распределительный с монтажной панелью ЩРНМ-3 IP31 (650х500х220)  REXANT</t>
  </si>
  <si>
    <t>https://www.sds-group.ru/items_10091.htm</t>
  </si>
  <si>
    <t>81-4523-1</t>
  </si>
  <si>
    <t>Щит распределительный ЩРВ 12 (310х355х130) ниша (255х275х115)	 REXANT</t>
  </si>
  <si>
    <t>https://www.sds-group.ru/items_19557.htm</t>
  </si>
  <si>
    <t>81-4525-1</t>
  </si>
  <si>
    <t>Щит распределительный ЩРВ 24 (440х355х130) ниша (385х275х115)	 REXANT</t>
  </si>
  <si>
    <t>https://www.sds-group.ru/items_19556.htm</t>
  </si>
  <si>
    <t>81-4526</t>
  </si>
  <si>
    <t>Щит распределительный ЩРВ 36 (530х355х135) ниша (455х280х125)  REXANT</t>
  </si>
  <si>
    <t>https://www.sds-group.ru/items_11178.htm</t>
  </si>
  <si>
    <t>81-4530</t>
  </si>
  <si>
    <t>Щит распределительный ЩРН-12 IP54 (265х310х120) REXANT</t>
  </si>
  <si>
    <t>https://www.sds-group.ru/items_11182.htm</t>
  </si>
  <si>
    <t>81-4531</t>
  </si>
  <si>
    <t>Щит распределительный ЩРН-24 IP54 (395х310х120) REXANT</t>
  </si>
  <si>
    <t>https://www.sds-group.ru/items_11183.htm</t>
  </si>
  <si>
    <t>81-4532</t>
  </si>
  <si>
    <t>Щит распределительный ЩРН-36 IP54  (520х310х120) REXANT</t>
  </si>
  <si>
    <t>https://www.sds-group.ru/items_11184.htm</t>
  </si>
  <si>
    <t>1.12 Аксессуары для шкафов и щитов</t>
  </si>
  <si>
    <t>1.12.4 Знаки безопасности</t>
  </si>
  <si>
    <t>1.12.4.1 Знаки электробезопасности</t>
  </si>
  <si>
    <t>56-0007</t>
  </si>
  <si>
    <t>Наклейка знак электробезопасности " 220 В"10*30 мм Rexant</t>
  </si>
  <si>
    <t>https://www.sds-group.ru/items_9978.htm</t>
  </si>
  <si>
    <t>56-0009</t>
  </si>
  <si>
    <t>Наклейка знак электробезопасности " 36 В"10*30 мм Rexant</t>
  </si>
  <si>
    <t>https://www.sds-group.ru/items_10175.htm</t>
  </si>
  <si>
    <t>56-0008</t>
  </si>
  <si>
    <t>Наклейка знак электробезопасности " 380 В"10*30 мм Rexant</t>
  </si>
  <si>
    <t>https://www.sds-group.ru/items_9979.htm</t>
  </si>
  <si>
    <t>56-0005</t>
  </si>
  <si>
    <t>Наклейка знак электробезопасности "Опасность поражения электротоком "100*100*100 мм Rexant</t>
  </si>
  <si>
    <t>https://www.sds-group.ru/items_9115.htm</t>
  </si>
  <si>
    <t>56-0006</t>
  </si>
  <si>
    <t>Наклейка знак электробезопасности "Опасность поражения электротоком"200*200*200 мм Rexant</t>
  </si>
  <si>
    <t>https://www.sds-group.ru/items_9116.htm</t>
  </si>
  <si>
    <t>56-0001</t>
  </si>
  <si>
    <t>Наклейка знак электробезопасности "Стой, опасно для жизни"100*300 мм Rexant</t>
  </si>
  <si>
    <t>https://www.sds-group.ru/items_9111.htm</t>
  </si>
  <si>
    <t>56-0002</t>
  </si>
  <si>
    <t>Наклейка знак электробезопасности "Стой, опасно для жизни"150*300 мм Rexant</t>
  </si>
  <si>
    <t>https://www.sds-group.ru/items_9112.htm</t>
  </si>
  <si>
    <t>56-0003</t>
  </si>
  <si>
    <t>Наклейка знак электробезопасности "Электрощитовая"100*300 мм Rexant</t>
  </si>
  <si>
    <t>https://www.sds-group.ru/items_9113.htm</t>
  </si>
  <si>
    <t>56-0004</t>
  </si>
  <si>
    <t>Наклейка знак электробезопасности "Электрощитовая"150*300 мм Rexant</t>
  </si>
  <si>
    <t>https://www.sds-group.ru/items_9114.htm</t>
  </si>
  <si>
    <t>55-0001</t>
  </si>
  <si>
    <t>Наклейка знак электробезопасности «12 В» 15х50 мм REXANT (100шт)</t>
  </si>
  <si>
    <t>55-0001-1</t>
  </si>
  <si>
    <t>Наклейка знак электробезопасности «12 В» 35х100 мм REXANT (35шт)</t>
  </si>
  <si>
    <t>56-0007-1</t>
  </si>
  <si>
    <t>Наклейка знак электробезопасности «220 В» 15х50 мм REXANT 100 шт.</t>
  </si>
  <si>
    <t>56-0007-2</t>
  </si>
  <si>
    <t>Наклейка знак электробезопасности «220 В» 35х100 мм REXANT 70шт.</t>
  </si>
  <si>
    <t>55-0002</t>
  </si>
  <si>
    <t>Наклейка знак электробезопасности «24 В» 15х50 мм REXANT (100шт)</t>
  </si>
  <si>
    <t>55-0002-1</t>
  </si>
  <si>
    <t>Наклейка знак электробезопасности «24 В» 35х100 мм REXANT (35шт)</t>
  </si>
  <si>
    <t>56-0009-1</t>
  </si>
  <si>
    <t>Наклейка знак электробезопасности «36 В» 15х50 мм REXANT (100шт)</t>
  </si>
  <si>
    <t>56-0009-2</t>
  </si>
  <si>
    <t>Наклейка знак электробезопасности «36 В» 35х100 мм REXANT (35шт)</t>
  </si>
  <si>
    <t>56-0008-1</t>
  </si>
  <si>
    <t>Наклейка знак электробезопасности «380 В» 15х50 мм REXANT (100шт)</t>
  </si>
  <si>
    <t>56-0008-2</t>
  </si>
  <si>
    <t>Наклейка знак электробезопасности «380 В» 35х100 мм REXANT (35шт)</t>
  </si>
  <si>
    <t>55-0003</t>
  </si>
  <si>
    <t>Наклейка знак электробезопасности «42 В» 15х50 мм REXANT (100шт)</t>
  </si>
  <si>
    <t>55-0003-1</t>
  </si>
  <si>
    <t>Наклейка знак электробезопасности «42 В» 35х100 мм REXANT (35шт)</t>
  </si>
  <si>
    <t>56-0059</t>
  </si>
  <si>
    <t>Наклейка знак электробезопасности «N» d - 20 мм REXANT 100шт.</t>
  </si>
  <si>
    <t>55-0004</t>
  </si>
  <si>
    <t>Наклейка знак электробезопасности «PE» d - 20 мм REXANT (100шт)</t>
  </si>
  <si>
    <t>55-0019</t>
  </si>
  <si>
    <t>Наклейка знак электробезопасности «Влезать здесь» 150х150 мм REXANT</t>
  </si>
  <si>
    <t>55-0017</t>
  </si>
  <si>
    <t>Наклейка знак электробезопасности «Заземлено» 100х200 мм REXANT</t>
  </si>
  <si>
    <t>55-0013</t>
  </si>
  <si>
    <t>Наклейка знак электробезопасности «Не включать! Работа на линии» 100х200 мм REXANT</t>
  </si>
  <si>
    <t>55-0011</t>
  </si>
  <si>
    <t>Наклейка знак электробезопасности «Не включать! Работают люди» 100х200 мм REXANT</t>
  </si>
  <si>
    <t>55-0014</t>
  </si>
  <si>
    <t>Наклейка знак электробезопасности «Не влезай! Убьет!» 100х200 мм REXANT</t>
  </si>
  <si>
    <t>55-0012</t>
  </si>
  <si>
    <t>Наклейка знак электробезопасности «Не открывать! Работают люди» 100х200 мм REXANT</t>
  </si>
  <si>
    <t>55-0016</t>
  </si>
  <si>
    <t>Наклейка знак электробезопасности «Опасно» 100х200 мм REXANT</t>
  </si>
  <si>
    <t>56-0006-3</t>
  </si>
  <si>
    <t>Наклейка знак электробезопасности «Опасность поражения электротоком» 130х130х130 мм REXANT 5шт.</t>
  </si>
  <si>
    <t>56-0006-5</t>
  </si>
  <si>
    <t>Наклейка знак электробезопасности «Опасность поражения электротоком» 160х160х160 мм REXANT</t>
  </si>
  <si>
    <t>56-0006-1</t>
  </si>
  <si>
    <t>Наклейка знак электробезопасности «Опасность поражения электротоком» 25х25х25 мм REXANT 100 шт.</t>
  </si>
  <si>
    <t>56-0006-2</t>
  </si>
  <si>
    <t>Наклейка знак электробезопасности «Опасность поражения электротоком» 50х50х50 мм REXANT 50шт.</t>
  </si>
  <si>
    <t>56-0006-4</t>
  </si>
  <si>
    <t>Наклейка знак электробезопасности «Опасность поражения электротоком» 85х85х85 мм REXANT 20шт</t>
  </si>
  <si>
    <t>55-0018</t>
  </si>
  <si>
    <t>Наклейка знак электробезопасности «Работать здесь» 150х150 мм REXANT</t>
  </si>
  <si>
    <t>56-0002-1</t>
  </si>
  <si>
    <t>Наклейка знак электробезопасности «Стой, опасно для жизни» 100х200 мм REXANT 5шт.</t>
  </si>
  <si>
    <t>55-0015</t>
  </si>
  <si>
    <t>Наклейка знак электробезопасности «Стой! Напряжение» 100х200 мм REXANT</t>
  </si>
  <si>
    <t>55-0010</t>
  </si>
  <si>
    <t>Наклейка маркировочная таблица 12 модулей (50х216 мм) REXANT</t>
  </si>
  <si>
    <t>56-0010</t>
  </si>
  <si>
    <t>Наклейки знаки электробезопасности «Заземление» d - 20 мм REXANT 100шт.</t>
  </si>
  <si>
    <t>1.12.5 Кабельные вводы и сальники</t>
  </si>
  <si>
    <t>1.12.5.1 Кабельные вводы серии PG</t>
  </si>
  <si>
    <t>07-8007</t>
  </si>
  <si>
    <t>Кабельный ввод PG-7 (3,5-6 мм) серый</t>
  </si>
  <si>
    <t>https://www.sds-group.ru/items_11110.htm</t>
  </si>
  <si>
    <t>07-8007-1</t>
  </si>
  <si>
    <t>Кабельный ввод PG-7 (3,5-6 мм) черный</t>
  </si>
  <si>
    <t>https://www.sds-group.ru/items_11111.htm</t>
  </si>
  <si>
    <t>07-8009</t>
  </si>
  <si>
    <t>Кабельный ввод PG-9 (4-8 мм) серый</t>
  </si>
  <si>
    <t>https://www.sds-group.ru/items_11112.htm</t>
  </si>
  <si>
    <t>07-8009-1</t>
  </si>
  <si>
    <t>Кабельный ввод PG-9 (4-8 мм) черный</t>
  </si>
  <si>
    <t>https://www.sds-group.ru/items_11113.htm</t>
  </si>
  <si>
    <t>07-8011</t>
  </si>
  <si>
    <t>Кабельный ввод PG-11 (5-10 мм) серый</t>
  </si>
  <si>
    <t>https://www.sds-group.ru/items_11114.htm</t>
  </si>
  <si>
    <t>07-8011-1</t>
  </si>
  <si>
    <t>Кабельный ввод PG-11 (5-10 мм) черный</t>
  </si>
  <si>
    <t>https://www.sds-group.ru/items_11115.htm</t>
  </si>
  <si>
    <t>07-8013</t>
  </si>
  <si>
    <t>Кабельный ввод PG-13,5 (6-12 мм) серый</t>
  </si>
  <si>
    <t>https://www.sds-group.ru/items_11116.htm</t>
  </si>
  <si>
    <t>07-8013-1</t>
  </si>
  <si>
    <t>Кабельный ввод PG-13,5 (6-12 мм) черный</t>
  </si>
  <si>
    <t>https://www.sds-group.ru/items_11117.htm</t>
  </si>
  <si>
    <t>07-8016</t>
  </si>
  <si>
    <t>Кабельный ввод PG-16 (10-14 мм) серый</t>
  </si>
  <si>
    <t>https://www.sds-group.ru/items_11118.htm</t>
  </si>
  <si>
    <t>07-8016-1</t>
  </si>
  <si>
    <t>Кабельный ввод PG-16 (10-14 мм) черный</t>
  </si>
  <si>
    <t>https://www.sds-group.ru/items_11119.htm</t>
  </si>
  <si>
    <t>07-8021</t>
  </si>
  <si>
    <t>Кабельный ввод PG-21 (13-18 мм) серый</t>
  </si>
  <si>
    <t>https://www.sds-group.ru/items_11120.htm</t>
  </si>
  <si>
    <t>07-8021-1</t>
  </si>
  <si>
    <t>Кабельный ввод PG-21 (13-18 мм) черный</t>
  </si>
  <si>
    <t>https://www.sds-group.ru/items_11121.htm</t>
  </si>
  <si>
    <t>07-8029</t>
  </si>
  <si>
    <t>Кабельный ввод PG-29 (18-25 мм) серый</t>
  </si>
  <si>
    <t>2 400 - 04.02.20</t>
  </si>
  <si>
    <t>https://www.sds-group.ru/items_11122.htm</t>
  </si>
  <si>
    <t>07-8029-1</t>
  </si>
  <si>
    <t>Кабельный ввод PG-29 (18-25 мм) черный</t>
  </si>
  <si>
    <t>https://www.sds-group.ru/items_11123.htm</t>
  </si>
  <si>
    <t>07-8036-1</t>
  </si>
  <si>
    <t>Кабельный ввод PG-36 (22-32 мм)  черный</t>
  </si>
  <si>
    <t>20/180</t>
  </si>
  <si>
    <t>https://www.sds-group.ru/items_11125.htm</t>
  </si>
  <si>
    <t>07-8036</t>
  </si>
  <si>
    <t>Кабельный ввод PG-36 (22-32 мм) серый</t>
  </si>
  <si>
    <t>https://www.sds-group.ru/items_11124.htm</t>
  </si>
  <si>
    <t>07-8042-1</t>
  </si>
  <si>
    <t>Кабельный ввод PG-42 (30-38 мм)  черный</t>
  </si>
  <si>
    <t>20/140</t>
  </si>
  <si>
    <t>https://www.sds-group.ru/items_11127.htm</t>
  </si>
  <si>
    <t>07-8042</t>
  </si>
  <si>
    <t>Кабельный ввод PG-42 (30-38 мм) серый</t>
  </si>
  <si>
    <t>https://www.sds-group.ru/items_11126.htm</t>
  </si>
  <si>
    <t>07-8048</t>
  </si>
  <si>
    <t>Кабельный ввод PG-48 (34-44 мм) серый</t>
  </si>
  <si>
    <t>20/120</t>
  </si>
  <si>
    <t>https://www.sds-group.ru/items_11128.htm</t>
  </si>
  <si>
    <t>07-8048-1</t>
  </si>
  <si>
    <t>Кабельный ввод PG-48 (34-44 мм)черный</t>
  </si>
  <si>
    <t>https://www.sds-group.ru/items_11129.htm</t>
  </si>
  <si>
    <t>1.12.5.2 Кабельные вводы серии MG</t>
  </si>
  <si>
    <t>07-8112</t>
  </si>
  <si>
    <t>Кабельный ввод MG-12 (7,6-4,6 мм) серый</t>
  </si>
  <si>
    <t>https://www.sds-group.ru/items_11130.htm</t>
  </si>
  <si>
    <t>07-8112-1</t>
  </si>
  <si>
    <t>Кабельный ввод MG-12 (7,6-4,6 мм) черный</t>
  </si>
  <si>
    <t>https://www.sds-group.ru/items_11131.htm</t>
  </si>
  <si>
    <t>07-8116</t>
  </si>
  <si>
    <t>Кабельный ввод MG-16 (10-6 мм) серый</t>
  </si>
  <si>
    <t>https://www.sds-group.ru/items_11132.htm</t>
  </si>
  <si>
    <t>07-8116-1</t>
  </si>
  <si>
    <t>Кабельный ввод MG-16 (10-6 мм) черный</t>
  </si>
  <si>
    <t>https://www.sds-group.ru/items_11133.htm</t>
  </si>
  <si>
    <t>07-8120</t>
  </si>
  <si>
    <t>Кабельный ввод MG-20 (14-9 мм) серый</t>
  </si>
  <si>
    <t>https://www.sds-group.ru/items_11134.htm</t>
  </si>
  <si>
    <t>07-8120-1</t>
  </si>
  <si>
    <t>Кабельный ввод MG-20 (14-9 мм) черный</t>
  </si>
  <si>
    <t>https://www.sds-group.ru/items_11135.htm</t>
  </si>
  <si>
    <t>07-8125</t>
  </si>
  <si>
    <t>Кабельный ввод MG-25 (18-13 мм) серый</t>
  </si>
  <si>
    <t>24/576</t>
  </si>
  <si>
    <t>https://www.sds-group.ru/items_11136.htm</t>
  </si>
  <si>
    <t>07-8125-1</t>
  </si>
  <si>
    <t>Кабельный ввод MG-25 (18-13 мм) черный</t>
  </si>
  <si>
    <t>https://www.sds-group.ru/items_11137.htm</t>
  </si>
  <si>
    <t>07-8132</t>
  </si>
  <si>
    <t>Кабельный ввод MG-32 (25-18 мм) серый</t>
  </si>
  <si>
    <t>15/360</t>
  </si>
  <si>
    <t>https://www.sds-group.ru/items_11138.htm</t>
  </si>
  <si>
    <t>07-8132-1</t>
  </si>
  <si>
    <t>Кабельный ввод MG-32 (25-18 мм) черный</t>
  </si>
  <si>
    <t>1 080 - 04.02.20</t>
  </si>
  <si>
    <t>https://www.sds-group.ru/items_11139.htm</t>
  </si>
  <si>
    <t>07-8140</t>
  </si>
  <si>
    <t>Кабельный ввод MG-40 (30-24 мм) серый</t>
  </si>
  <si>
    <t>12/240</t>
  </si>
  <si>
    <t>https://www.sds-group.ru/items_11140.htm</t>
  </si>
  <si>
    <t>07-8140-1</t>
  </si>
  <si>
    <t>Кабельный ввод MG-40 (30-24 мм) черный</t>
  </si>
  <si>
    <t>https://www.sds-group.ru/items_11141.htm</t>
  </si>
  <si>
    <t>07-8150</t>
  </si>
  <si>
    <t>Кабельный ввод MG-50(39-30 мм) серый</t>
  </si>
  <si>
    <t>6/120</t>
  </si>
  <si>
    <t>https://www.sds-group.ru/items_11142.htm</t>
  </si>
  <si>
    <t>07-8150-1</t>
  </si>
  <si>
    <t>Кабельный ввод MG-50 (39-30 мм) черный</t>
  </si>
  <si>
    <t>https://www.sds-group.ru/items_11143.htm</t>
  </si>
  <si>
    <t>1.12.5.3 Кабельные вводы серии PG-M</t>
  </si>
  <si>
    <t>07-8211</t>
  </si>
  <si>
    <t>Кабельный ввод металлический PGM-11 (10-5 мм)</t>
  </si>
  <si>
    <t>https://www.sds-group.ru/items_11145.htm</t>
  </si>
  <si>
    <t>07-8213</t>
  </si>
  <si>
    <t>Кабельный ввод металлический PGM-13 (12-6 мм)</t>
  </si>
  <si>
    <t>https://www.sds-group.ru/items_11146.htm</t>
  </si>
  <si>
    <t>07-8216</t>
  </si>
  <si>
    <t>Кабельный ввод металлический PGM-16 (14-10 мм)</t>
  </si>
  <si>
    <t>https://www.sds-group.ru/items_11147.htm</t>
  </si>
  <si>
    <t>07-8221</t>
  </si>
  <si>
    <t>Кабельный ввод металлический PGM-21 (18-13 мм)</t>
  </si>
  <si>
    <t>25/350</t>
  </si>
  <si>
    <t>https://www.sds-group.ru/items_11148.htm</t>
  </si>
  <si>
    <t>07-8209</t>
  </si>
  <si>
    <t>Кабельный ввод металлический PGM-9 (8-4 мм)</t>
  </si>
  <si>
    <t>https://www.sds-group.ru/items_11144.htm</t>
  </si>
  <si>
    <t>1.12.5.5 Кабельные вводы по 2-3 шт.</t>
  </si>
  <si>
    <t>07-8007-03</t>
  </si>
  <si>
    <t>Кабельный ввод PG-7 (3,5-6 мм) серый</t>
  </si>
  <si>
    <t>07-8009-03</t>
  </si>
  <si>
    <t>1.12.6 Маркировка кабеля</t>
  </si>
  <si>
    <t>1.12.6.1 Пломбы пластиковые номерные</t>
  </si>
  <si>
    <t>07-6112</t>
  </si>
  <si>
    <t>Пломба пластиковая номерная 220 мм желтая REXANT</t>
  </si>
  <si>
    <t>https://www.sds-group.ru/items_3465.htm</t>
  </si>
  <si>
    <t>07-6113</t>
  </si>
  <si>
    <t>Пломба пластиковая номерная 220 мм зеленая REXANT</t>
  </si>
  <si>
    <t>https://www.sds-group.ru/items_3466.htm</t>
  </si>
  <si>
    <t>07-6111</t>
  </si>
  <si>
    <t>Пломба пластиковая номерная 220 мм красная REXANT</t>
  </si>
  <si>
    <t>https://www.sds-group.ru/items_3467.htm</t>
  </si>
  <si>
    <t>07-6122</t>
  </si>
  <si>
    <t>Пломба пластиковая номерная 255 мм желтая REXANT</t>
  </si>
  <si>
    <t>https://www.sds-group.ru/items_3462.htm</t>
  </si>
  <si>
    <t>07-6123</t>
  </si>
  <si>
    <t>Пломба пластиковая номерная 255 мм зеленая REXANT</t>
  </si>
  <si>
    <t>https://www.sds-group.ru/items_3463.htm</t>
  </si>
  <si>
    <t>07-6121</t>
  </si>
  <si>
    <t>Пломба пластиковая номерная 255 мм красная REXANT</t>
  </si>
  <si>
    <t>https://www.sds-group.ru/items_3464.htm</t>
  </si>
  <si>
    <t>07-6132</t>
  </si>
  <si>
    <t>Пломба пластиковая номерная 320 мм желтая REXANT</t>
  </si>
  <si>
    <t>https://www.sds-group.ru/items_3468.htm</t>
  </si>
  <si>
    <t>07-6133</t>
  </si>
  <si>
    <t>Пломба пластиковая номерная 320 мм зеленая REXANT</t>
  </si>
  <si>
    <t>https://www.sds-group.ru/items_3469.htm</t>
  </si>
  <si>
    <t>07-6131</t>
  </si>
  <si>
    <t>Пломба пластиковая номерная 320 мм красная REXANT</t>
  </si>
  <si>
    <t>https://www.sds-group.ru/items_3470.htm</t>
  </si>
  <si>
    <t>1.12.6.2 Бирки кабельные</t>
  </si>
  <si>
    <t>07-6253</t>
  </si>
  <si>
    <t>Бирка кабельная «У-153» (М.квадрат) белая (250 шт./уп.) REXANT</t>
  </si>
  <si>
    <t>https://www.sds-group.ru/items_9349.htm</t>
  </si>
  <si>
    <t>07-6234</t>
  </si>
  <si>
    <t>Бирка кабельная «У-134» (Б.квадрат) белая (100 шт./уп.) REXANT</t>
  </si>
  <si>
    <t>https://www.sds-group.ru/items_9346.htm</t>
  </si>
  <si>
    <t>07-6231</t>
  </si>
  <si>
    <t>Бирка кабельная «Домик прямоугольный» белая (100 шт./уп.) REXANT</t>
  </si>
  <si>
    <t>https://www.sds-group.ru/items_18649.htm</t>
  </si>
  <si>
    <t>07-6235</t>
  </si>
  <si>
    <t>Бирка кабельная «У-135» (Круг) белая (100 шт./уп.) REXANT</t>
  </si>
  <si>
    <t>https://www.sds-group.ru/items_9347.htm</t>
  </si>
  <si>
    <t>07-6230</t>
  </si>
  <si>
    <t>Бирка кабельная «Овал» белая (100 шт./уп.) REXANT</t>
  </si>
  <si>
    <t>https://www.sds-group.ru/items_12578.htm</t>
  </si>
  <si>
    <t>07-6236</t>
  </si>
  <si>
    <t>Бирка кабельная «У-136» (Треугольник) белая (100 шт./уп.) REXANT</t>
  </si>
  <si>
    <t>https://www.sds-group.ru/items_9348.htm</t>
  </si>
  <si>
    <t>1.12.6.3 Самоклеящиеся маркеры для проводов</t>
  </si>
  <si>
    <t>07-6201</t>
  </si>
  <si>
    <t>Маркеры самоклеящиеся МС-1 от 0 до 9</t>
  </si>
  <si>
    <t>400 - 31.01.20</t>
  </si>
  <si>
    <t>https://www.sds-group.ru/items_9968.htm</t>
  </si>
  <si>
    <t>07-6202</t>
  </si>
  <si>
    <t>Маркеры самоклеящиеся МС-2 0-15, A-Z, +, -, /</t>
  </si>
  <si>
    <t>https://www.sds-group.ru/items_10029.htm</t>
  </si>
  <si>
    <t>07-6203</t>
  </si>
  <si>
    <t>Маркеры самоклеящиеся МС-3 от 1 до 45</t>
  </si>
  <si>
    <t>https://www.sds-group.ru/items_10030.htm</t>
  </si>
  <si>
    <t>07-6204</t>
  </si>
  <si>
    <t>Маркеры самоклеящиеся МС-4 белые под маркер</t>
  </si>
  <si>
    <t>100 - 31.01.20</t>
  </si>
  <si>
    <t>https://www.sds-group.ru/items_10024.htm</t>
  </si>
  <si>
    <t>07-6205</t>
  </si>
  <si>
    <t>Маркеры самоклеящиеся МС-5 цветные</t>
  </si>
  <si>
    <t>https://www.sds-group.ru/items_10025.htm</t>
  </si>
  <si>
    <t>1.12.6.4 Маркер кабельный</t>
  </si>
  <si>
    <t>12-6062</t>
  </si>
  <si>
    <t>Кабельный маркер (клипса), ø 4...6 мм, цифры 0-9, 10 цветов, блистер (MR-55) REXANT</t>
  </si>
  <si>
    <t>https://www.sds-group.ru/items_1407.htm</t>
  </si>
  <si>
    <t>12-6061</t>
  </si>
  <si>
    <t>Маркеры на кабель, ø 3,6...7,4 мм, цифры 0-9, комплект 10 роликов (EC-2) REXANT</t>
  </si>
  <si>
    <t>https://www.sds-group.ru/items_1648.htm</t>
  </si>
  <si>
    <t>1.12.6.5 Стяжка под маркер</t>
  </si>
  <si>
    <t>07-0106</t>
  </si>
  <si>
    <t>Хомут под маркер nylon 100x2,5 мм 100 шт. белый REXANT</t>
  </si>
  <si>
    <t>1 300 - 04.02.20</t>
  </si>
  <si>
    <t>https://www.sds-group.ru/items_709.htm</t>
  </si>
  <si>
    <t>07-0206</t>
  </si>
  <si>
    <t>Хомут под маркер nylon 200x2,5 мм 100 шт. белый REXANT</t>
  </si>
  <si>
    <t>1 100 - 03.02.20</t>
  </si>
  <si>
    <t>https://www.sds-group.ru/items_710.htm</t>
  </si>
  <si>
    <t>07-0106-2</t>
  </si>
  <si>
    <t>Хомут с площадкой под маркер nylon 100x2,5 мм 100 шт. белый REXANT</t>
  </si>
  <si>
    <t>200 - 30.06.20</t>
  </si>
  <si>
    <t>https://www.sds-group.ru/items_17561.htm</t>
  </si>
  <si>
    <t>2. ИНСТРУМЕНТ (TOOLS)</t>
  </si>
  <si>
    <t>2.1 Ручной инструмент</t>
  </si>
  <si>
    <t>2.1.1 Отвертки</t>
  </si>
  <si>
    <t>2.1.1.1 Отвертки крестовые (PH,PZ)</t>
  </si>
  <si>
    <t>12-4726</t>
  </si>
  <si>
    <t>Отвертка крестовая PH 0х75 мм, двухкомпонентная рукоятка REXANT</t>
  </si>
  <si>
    <t>2 400 - 02.03.20</t>
  </si>
  <si>
    <t>https://www.sds-group.ru/items_9548.htm</t>
  </si>
  <si>
    <t>12-4727</t>
  </si>
  <si>
    <t>Отвертка крестовая PH 1х100 мм, двухкомпонентная рукоятка REXANT</t>
  </si>
  <si>
    <t>2 160 - 02.03.20</t>
  </si>
  <si>
    <t>https://www.sds-group.ru/items_9549.htm</t>
  </si>
  <si>
    <t>12-4728</t>
  </si>
  <si>
    <t>Отвертка крестовая PH 2х125 мм, двухкомпонентная рукоятка REXANT</t>
  </si>
  <si>
    <t>1 680 - 02.03.20</t>
  </si>
  <si>
    <t>https://www.sds-group.ru/items_9550.htm</t>
  </si>
  <si>
    <t>12-4730</t>
  </si>
  <si>
    <t>Отвертка крестовая PH 2х40 мм, двухкомпонентная рукоятка REXANT</t>
  </si>
  <si>
    <t>1 440 - 02.03.20</t>
  </si>
  <si>
    <t>https://www.sds-group.ru/items_9552.htm</t>
  </si>
  <si>
    <t>12-4729</t>
  </si>
  <si>
    <t>Отвертка крестовая PH 3х150 мм, двухкомпонентная рукоятка REXANT</t>
  </si>
  <si>
    <t>432 - 15.04.20</t>
  </si>
  <si>
    <t>https://www.sds-group.ru/items_9551.htm</t>
  </si>
  <si>
    <t>2.1.1.2 Отвертки шлицевые (SL)</t>
  </si>
  <si>
    <t>12-4721</t>
  </si>
  <si>
    <t>Отвертка шлицевая SL 3х75 мм, двухкомпонентная рукоятка REXANT</t>
  </si>
  <si>
    <t>https://www.sds-group.ru/items_9543.htm</t>
  </si>
  <si>
    <t>12-4722</t>
  </si>
  <si>
    <t>Отвертка шлицевая SL 5х100 мм, двухкомпонентная рукоятка REXANT</t>
  </si>
  <si>
    <t>2 520 - 02.03.20</t>
  </si>
  <si>
    <t>https://www.sds-group.ru/items_9544.htm</t>
  </si>
  <si>
    <t>12-4723</t>
  </si>
  <si>
    <t>Отвертка шлицевая SL 6х125 мм, двухкомпонентная рукоятка REXANT</t>
  </si>
  <si>
    <t>720 - 02.03.20</t>
  </si>
  <si>
    <t>https://www.sds-group.ru/items_9545.htm</t>
  </si>
  <si>
    <t>12-4725</t>
  </si>
  <si>
    <t>Отвертка шлицевая SL 6х40 мм, двухкомпонентная рукоятка REXANT</t>
  </si>
  <si>
    <t>https://www.sds-group.ru/items_9547.htm</t>
  </si>
  <si>
    <t>12-4724</t>
  </si>
  <si>
    <t>Отвертка шлицевая SL 8х150 мм, двухкомпонентная рукоятка REXANT</t>
  </si>
  <si>
    <t>https://www.sds-group.ru/items_9546.htm</t>
  </si>
  <si>
    <t>2.1.1.3 Набор отвертки с насадками</t>
  </si>
  <si>
    <t>12-4703</t>
  </si>
  <si>
    <t>Набор отверток 7 предметов (крестовые и шлицевые) REXANT</t>
  </si>
  <si>
    <t>https://www.sds-group.ru/items_9534.htm</t>
  </si>
  <si>
    <t>12-4742</t>
  </si>
  <si>
    <t>Отвертка  комбинированная, прозрачная рукоятка, двухсторонний стержень 120 мм (крестовая PH 2, шлицевая SL 6 мм) REXANT</t>
  </si>
  <si>
    <t>https://www.sds-group.ru/items_9554.htm</t>
  </si>
  <si>
    <t>12-4743</t>
  </si>
  <si>
    <t>Отвертка  комбинированная, прозрачная рукоятка,  двухсторонний стержень 40 мм (крестовая PH 2, шлицевая SL 6 мм) REXANT</t>
  </si>
  <si>
    <t>https://www.sds-group.ru/items_9555.htm</t>
  </si>
  <si>
    <t>12-4741</t>
  </si>
  <si>
    <t>Отвертка комбинированная, двухсторонний стержень 120 мм (Крестовая PH 2, Шлицевая SL 6 мм),  двухкомпонентная рукоятка REXANT</t>
  </si>
  <si>
    <t>https://www.sds-group.ru/items_9553.htm</t>
  </si>
  <si>
    <t>2.1.1.4 Наборы отверток для точных работ</t>
  </si>
  <si>
    <t>12-6050</t>
  </si>
  <si>
    <t>Набор часовых отверток (6 предметов) (ht-06) REXANT</t>
  </si>
  <si>
    <t>2 000 - 10.02.20</t>
  </si>
  <si>
    <t>https://www.sds-group.ru/items_2294.htm</t>
  </si>
  <si>
    <t>12-6051</t>
  </si>
  <si>
    <t>Набор часовых отверток (16 предметов) (ht-16) REXANT</t>
  </si>
  <si>
    <t>https://www.sds-group.ru/items_2295.htm</t>
  </si>
  <si>
    <t>12-6041</t>
  </si>
  <si>
    <t>Набор часовых отверток «TORX» (ht-5214) REXANT</t>
  </si>
  <si>
    <t>https://www.sds-group.ru/items_2291.htm</t>
  </si>
  <si>
    <t>12-4762</t>
  </si>
  <si>
    <t>Набор для точечных работ 25 предметов в чехле REXANT</t>
  </si>
  <si>
    <t>https://www.sds-group.ru/items_14242.htm</t>
  </si>
  <si>
    <t>12-4761</t>
  </si>
  <si>
    <t>Набор для точечных работ 38 предметов Профи REXANT</t>
  </si>
  <si>
    <t>https://www.sds-group.ru/items_12396.htm</t>
  </si>
  <si>
    <t>12-4764</t>
  </si>
  <si>
    <t>Набор для точечных работ 6 предметов REXANT</t>
  </si>
  <si>
    <t>https://www.sds-group.ru/items_14243.htm</t>
  </si>
  <si>
    <t>12-4763</t>
  </si>
  <si>
    <t>Набор для точечных работ 8 предметов REXANT</t>
  </si>
  <si>
    <t>https://www.sds-group.ru/items_14248.htm</t>
  </si>
  <si>
    <t>12-4765</t>
  </si>
  <si>
    <t>Набор для точечных работ 9 предметов в пластиковом боксе REXANT</t>
  </si>
  <si>
    <t>https://www.sds-group.ru/items_14239.htm</t>
  </si>
  <si>
    <t>12-4771</t>
  </si>
  <si>
    <t>Набор отверток 19 предметов REXANT</t>
  </si>
  <si>
    <t>360 - 02.03.20</t>
  </si>
  <si>
    <t>https://www.sds-group.ru/items_12394.htm</t>
  </si>
  <si>
    <t>12-4772</t>
  </si>
  <si>
    <t>Набор отверток 28 предметов REXANT</t>
  </si>
  <si>
    <t>240 - 02.03.20</t>
  </si>
  <si>
    <t>https://www.sds-group.ru/items_12395.htm</t>
  </si>
  <si>
    <t>12-4704</t>
  </si>
  <si>
    <t>Набор отверток для точечных работ 16 предметов REXANT</t>
  </si>
  <si>
    <t>https://www.sds-group.ru/items_9556.htm</t>
  </si>
  <si>
    <t>12-4701</t>
  </si>
  <si>
    <t>Набор отверток для точечных работ 32 предмета REXANT</t>
  </si>
  <si>
    <t>https://www.sds-group.ru/items_9532.htm</t>
  </si>
  <si>
    <t>12-4702</t>
  </si>
  <si>
    <t>Набор отверток для точечных работ 37 предметов REXANT</t>
  </si>
  <si>
    <t>https://www.sds-group.ru/items_9533.htm</t>
  </si>
  <si>
    <t>12-4706</t>
  </si>
  <si>
    <t>Набор отверток для точечных работ 45 предметов REXANT</t>
  </si>
  <si>
    <t>https://www.sds-group.ru/items_12397.htm</t>
  </si>
  <si>
    <t>12-4750</t>
  </si>
  <si>
    <t>Набор отверток для точечных работ 5 предметов REXANT</t>
  </si>
  <si>
    <t>https://www.sds-group.ru/items_17807.htm</t>
  </si>
  <si>
    <t>12-4766</t>
  </si>
  <si>
    <t>Отвертка для телефонов Pentalobe 0.8 (звездочка) REXANT</t>
  </si>
  <si>
    <t>https://www.sds-group.ru/items_14238.htm</t>
  </si>
  <si>
    <t>12-4705</t>
  </si>
  <si>
    <t>Отвертка с насадками 6 шт. REXANT</t>
  </si>
  <si>
    <t>1/288</t>
  </si>
  <si>
    <t>https://www.sds-group.ru/items_9515.htm</t>
  </si>
  <si>
    <t>2.1.1.5 Диэлектрические отвертки</t>
  </si>
  <si>
    <t>12-4773</t>
  </si>
  <si>
    <t>Набор отверток (8 предметов) PROconnect</t>
  </si>
  <si>
    <t>180 - 02.03.20</t>
  </si>
  <si>
    <t>https://www.sds-group.ru/items_14120.htm</t>
  </si>
  <si>
    <t>12-4716</t>
  </si>
  <si>
    <t>Отвертка крестовая «Электрика» PH 0х100 мм REXANT</t>
  </si>
  <si>
    <t>https://www.sds-group.ru/items_9540.htm</t>
  </si>
  <si>
    <t>12-4715</t>
  </si>
  <si>
    <t>Отвертка крестовая «Электрика» PH 0х75 мм REXANT</t>
  </si>
  <si>
    <t>https://www.sds-group.ru/items_9539.htm</t>
  </si>
  <si>
    <t>12-4717</t>
  </si>
  <si>
    <t>Отвертка крестовая «Электрика» PH 1х125 мм REXANT</t>
  </si>
  <si>
    <t>https://www.sds-group.ru/items_9541.htm</t>
  </si>
  <si>
    <t>12-4718</t>
  </si>
  <si>
    <t>Отвертка крестовая «Электрика» PH 2х150 мм REXANT</t>
  </si>
  <si>
    <t>https://www.sds-group.ru/items_9542.htm</t>
  </si>
  <si>
    <t>12-4711</t>
  </si>
  <si>
    <t>Отвертка шлицевая«Электрика» SL 3х75 мм REXANT</t>
  </si>
  <si>
    <t>https://www.sds-group.ru/items_9535.htm</t>
  </si>
  <si>
    <t>12-4712</t>
  </si>
  <si>
    <t>Отвертка шлицевая «Электрика» SL 4х100 мм REXANT</t>
  </si>
  <si>
    <t>https://www.sds-group.ru/items_9536.htm</t>
  </si>
  <si>
    <t>12-4713</t>
  </si>
  <si>
    <t>Отвертка шлицевая «Электрика» SL 5х125 мм REXANT</t>
  </si>
  <si>
    <t>https://www.sds-group.ru/items_9537.htm</t>
  </si>
  <si>
    <t>12-4714</t>
  </si>
  <si>
    <t>Отвертка шлицевая «Электрика» SL 6х150 мм REXANT</t>
  </si>
  <si>
    <t>https://www.sds-group.ru/items_9538.htm</t>
  </si>
  <si>
    <t>2.1.2 Шарнирно-губцевый инструмент</t>
  </si>
  <si>
    <t>2.1.2.1 Бокорезы и кусачки</t>
  </si>
  <si>
    <t>12-4602-4</t>
  </si>
  <si>
    <t>Бокорезы «Мини» PROconnect 120 мм</t>
  </si>
  <si>
    <t>https://www.sds-group.ru/items_9309.htm</t>
  </si>
  <si>
    <t>12-4602-1</t>
  </si>
  <si>
    <t>Бокорезы «Мини» REXANT 120 мм</t>
  </si>
  <si>
    <t>600 - 20.06.20</t>
  </si>
  <si>
    <t>https://www.sds-group.ru/items_15435.htm</t>
  </si>
  <si>
    <t>12-4607-4</t>
  </si>
  <si>
    <t>Кусачки для точечных работ PROconnect 115 мм</t>
  </si>
  <si>
    <t>https://www.sds-group.ru/items_10303.htm</t>
  </si>
  <si>
    <t>12-4605-4</t>
  </si>
  <si>
    <t>Кусачки торцевые «Мини» PROconnect 100 мм</t>
  </si>
  <si>
    <t>https://www.sds-group.ru/items_9312.htm</t>
  </si>
  <si>
    <t>12-4618-4</t>
  </si>
  <si>
    <t>Кусачки торцевые PROconnect 160 мм</t>
  </si>
  <si>
    <t>https://www.sds-group.ru/items_9307.htm</t>
  </si>
  <si>
    <t>2.1.2.2 Пассатижи и плоскогубцы</t>
  </si>
  <si>
    <t>12-4601-4</t>
  </si>
  <si>
    <t>Плоскогубцы «мини» 120 мм PROconnect</t>
  </si>
  <si>
    <t>https://www.sds-group.ru/items_9308.htm</t>
  </si>
  <si>
    <t>12-4642</t>
  </si>
  <si>
    <t>Плоскогубцы комбинированные «Электрика» 200 мм REXANT</t>
  </si>
  <si>
    <t>https://www.sds-group.ru/items_14434.htm</t>
  </si>
  <si>
    <t>12-4611-4</t>
  </si>
  <si>
    <t>Плоскогубцы комбинированные 160 мм PROconnect</t>
  </si>
  <si>
    <t>https://www.sds-group.ru/items_9300.htm</t>
  </si>
  <si>
    <t>2.1.2.3 Круглогубцы, тонкогубцы и длинногубцы</t>
  </si>
  <si>
    <t>12-4606-4</t>
  </si>
  <si>
    <t>Круглогубцы «мини» 120 мм PROconnect</t>
  </si>
  <si>
    <t>https://www.sds-group.ru/items_9313.htm</t>
  </si>
  <si>
    <t>12-4616-4</t>
  </si>
  <si>
    <t>Круглогубцы 160 мм PROconnect</t>
  </si>
  <si>
    <t>https://www.sds-group.ru/items_9305.htm</t>
  </si>
  <si>
    <t>12-4628-4</t>
  </si>
  <si>
    <t>Тонкогубцы  удлиненные прямые PROconnect</t>
  </si>
  <si>
    <t>https://www.sds-group.ru/items_10313.htm</t>
  </si>
  <si>
    <t>12-4644</t>
  </si>
  <si>
    <t>Тонкогубцы «Электрика» 200 мм REXANT</t>
  </si>
  <si>
    <t>https://www.sds-group.ru/items_14433.htm</t>
  </si>
  <si>
    <t>12-4604-4</t>
  </si>
  <si>
    <t>Тонкогубцы «мини» 120 мм PROconnect</t>
  </si>
  <si>
    <t>https://www.sds-group.ru/items_9311.htm</t>
  </si>
  <si>
    <t>12-4645</t>
  </si>
  <si>
    <t>Тонкогубцы изогнутые «Электрика» 200 мм REXANT</t>
  </si>
  <si>
    <t>https://www.sds-group.ru/items_14431.htm</t>
  </si>
  <si>
    <t>12-4603-4</t>
  </si>
  <si>
    <t>Тонкогубцы изогнутые «мини» 120 мм PROconnect</t>
  </si>
  <si>
    <t>https://www.sds-group.ru/items_9310.htm</t>
  </si>
  <si>
    <t>2.1.2.5 Ручные ножницы по металлу</t>
  </si>
  <si>
    <t>12-4621-4</t>
  </si>
  <si>
    <t>Ножницы по металлу правые 260 мм PROconnect</t>
  </si>
  <si>
    <t>https://www.sds-group.ru/items_10305.htm</t>
  </si>
  <si>
    <t>2.1.2.7 Съемники стопорных колец</t>
  </si>
  <si>
    <t>12-4632-4</t>
  </si>
  <si>
    <t>Щипцы для стопорных колец, разжим загнутый 180 мм PROconnect</t>
  </si>
  <si>
    <t>https://www.sds-group.ru/items_10317.htm</t>
  </si>
  <si>
    <t>12-4630-4</t>
  </si>
  <si>
    <t>Щипцы для стопорных колец, сжим загнутый 180 мм PROconnect</t>
  </si>
  <si>
    <t>https://www.sds-group.ru/items_10315.htm</t>
  </si>
  <si>
    <t>2.1.3 Ключи</t>
  </si>
  <si>
    <t>2.1.3.1 Ключи комбинированные</t>
  </si>
  <si>
    <t>12-5805-2</t>
  </si>
  <si>
    <t>Ключ гаечный комбинированный 10 мм REXANT</t>
  </si>
  <si>
    <t>/</t>
  </si>
  <si>
    <t>12-5806-2</t>
  </si>
  <si>
    <t>Ключ гаечный комбинированный 11 мм REXANT</t>
  </si>
  <si>
    <t>12-5807-2</t>
  </si>
  <si>
    <t>Ключ гаечный комбинированный 12 мм REXANT</t>
  </si>
  <si>
    <t>12-5808-2</t>
  </si>
  <si>
    <t>Ключ гаечный комбинированный 13 мм REXANT</t>
  </si>
  <si>
    <t>12-5809-2</t>
  </si>
  <si>
    <t>Ключ гаечный комбинированный 14 мм REXANT</t>
  </si>
  <si>
    <t>12-5810-2</t>
  </si>
  <si>
    <t>Ключ гаечный комбинированный 15 мм REXANT</t>
  </si>
  <si>
    <t>12-5812-2</t>
  </si>
  <si>
    <t>Ключ гаечный комбинированный 17 мм REXANT</t>
  </si>
  <si>
    <t>12-5819-2</t>
  </si>
  <si>
    <t>Ключ гаечный комбинированный 18 мм REXANT</t>
  </si>
  <si>
    <t>12-5813-2</t>
  </si>
  <si>
    <t>Ключ гаечный комбинированный 19 мм REXANT</t>
  </si>
  <si>
    <t>12-5814-2</t>
  </si>
  <si>
    <t>Ключ гаечный комбинированный 22 мм REXANT</t>
  </si>
  <si>
    <t>12-5815-2</t>
  </si>
  <si>
    <t>Ключ гаечный комбинированный 24 мм REXANT</t>
  </si>
  <si>
    <t>12-5816-2</t>
  </si>
  <si>
    <t>Ключ гаечный комбинированный 27 мм REXANT</t>
  </si>
  <si>
    <t>12-5817-2</t>
  </si>
  <si>
    <t>Ключ гаечный комбинированный 30 мм REXANT</t>
  </si>
  <si>
    <t>12-5818-2</t>
  </si>
  <si>
    <t>Ключ гаечный комбинированный 32 мм REXANT</t>
  </si>
  <si>
    <t>12-5801-2</t>
  </si>
  <si>
    <t>Ключ гаечный комбинированный 6 мм REXANT</t>
  </si>
  <si>
    <t>12-5802-2</t>
  </si>
  <si>
    <t>Ключ гаечный комбинированный 7 мм REXANT</t>
  </si>
  <si>
    <t>12-5803-2</t>
  </si>
  <si>
    <t>Ключ гаечный комбинированный 8 мм REXANT</t>
  </si>
  <si>
    <t>12-5804-2</t>
  </si>
  <si>
    <t>Ключ гаечный комбинированный 9 мм REXANT</t>
  </si>
  <si>
    <t>12-5816</t>
  </si>
  <si>
    <t>Ключ комбинированный 27 мм REXANT</t>
  </si>
  <si>
    <t>https://www.sds-group.ru/items_17290.htm</t>
  </si>
  <si>
    <t>12-5817</t>
  </si>
  <si>
    <t>Ключ комбинированный 30 мм REXANT</t>
  </si>
  <si>
    <t>https://www.sds-group.ru/items_17268.htm</t>
  </si>
  <si>
    <t>12-5818</t>
  </si>
  <si>
    <t>Ключ комбинированный 32 мм REXANT</t>
  </si>
  <si>
    <t>https://www.sds-group.ru/items_17269.htm</t>
  </si>
  <si>
    <t>2.1.3.2 Ключи рожковые</t>
  </si>
  <si>
    <t>12-5822</t>
  </si>
  <si>
    <t>Ключ гаечный рожковый 8х9 мм REXANT</t>
  </si>
  <si>
    <t>https://www.sds-group.ru/items_17299.htm</t>
  </si>
  <si>
    <t>12-5824-2</t>
  </si>
  <si>
    <t>Ключ гаечный рожковый желтый цинк 10х11 мм REXANT</t>
  </si>
  <si>
    <t>12-5826-2</t>
  </si>
  <si>
    <t>Ключ гаечный рожковый желтый цинк 12х13 мм REXANT</t>
  </si>
  <si>
    <t>12-5827-2</t>
  </si>
  <si>
    <t>Ключ гаечный рожковый желтый цинк 13х14 мм REXANT</t>
  </si>
  <si>
    <t>12-5828-2</t>
  </si>
  <si>
    <t>Ключ гаечный рожковый желтый цинк 13х17 мм REXANT</t>
  </si>
  <si>
    <t>12-5825-2</t>
  </si>
  <si>
    <t>Ключ гаечный рожковый желтый цинк 14х15 мм REXANT</t>
  </si>
  <si>
    <t>12-5829-2</t>
  </si>
  <si>
    <t>Ключ гаечный рожковый желтый цинк 14х17 мм REXANT</t>
  </si>
  <si>
    <t>12-5830-2</t>
  </si>
  <si>
    <t>Ключ гаечный рожковый желтый цинк 17х19 мм REXANT</t>
  </si>
  <si>
    <t>12-5831-2</t>
  </si>
  <si>
    <t>Ключ гаечный рожковый желтый цинк 19х22 мм REXANT</t>
  </si>
  <si>
    <t>12-5832-2</t>
  </si>
  <si>
    <t>Ключ гаечный рожковый желтый цинк 20х22 мм REXANT</t>
  </si>
  <si>
    <t>12-5833-2</t>
  </si>
  <si>
    <t>Ключ гаечный рожковый желтый цинк 24х27 мм REXANT</t>
  </si>
  <si>
    <t>12-5835-2</t>
  </si>
  <si>
    <t>Ключ гаечный рожковый желтый цинк 30х32 мм REXANT</t>
  </si>
  <si>
    <t>12-5821-2</t>
  </si>
  <si>
    <t>Ключ гаечный рожковый желтый цинк 6х7 мм REXANT</t>
  </si>
  <si>
    <t>12-5823-2</t>
  </si>
  <si>
    <t>Ключ гаечный рожковый желтый цинк 8х10  мм REXANT</t>
  </si>
  <si>
    <t>12-5822-2</t>
  </si>
  <si>
    <t>Ключ гаечный рожковый желтый цинк 8х9 мм REXANT</t>
  </si>
  <si>
    <t>2.1.3.3 Ключи-трещотки и наборы</t>
  </si>
  <si>
    <t>12-6080</t>
  </si>
  <si>
    <t>Универсальный торцевой ключ с трещоткой 7-19 мм REXANT</t>
  </si>
  <si>
    <t>https://www.sds-group.ru/items_17818.htm</t>
  </si>
  <si>
    <t>2.1.3.4 Ключи накидные</t>
  </si>
  <si>
    <t>12-5854-2</t>
  </si>
  <si>
    <t>Ключ гаечный накидной 10х11 мм REXANT</t>
  </si>
  <si>
    <t>12-5857-2</t>
  </si>
  <si>
    <t>Ключ гаечный накидной 10х13 мм REXANT</t>
  </si>
  <si>
    <t>12-5856-2</t>
  </si>
  <si>
    <t>Ключ гаечный накидной 12х13 мм REXANT</t>
  </si>
  <si>
    <t>12-5858-2</t>
  </si>
  <si>
    <t>Ключ гаечный накидной 13х17 мм REXANT</t>
  </si>
  <si>
    <t>12-5855-2</t>
  </si>
  <si>
    <t>Ключ гаечный накидной 14х15 мм REXANT</t>
  </si>
  <si>
    <t>12-5860-2</t>
  </si>
  <si>
    <t>Ключ гаечный накидной 17х19 мм REXANT</t>
  </si>
  <si>
    <t>12-5861-2</t>
  </si>
  <si>
    <t>Ключ гаечный накидной 19х22 мм REXANT</t>
  </si>
  <si>
    <t>12-5862-2</t>
  </si>
  <si>
    <t>Ключ гаечный накидной 20х22 мм REXANT</t>
  </si>
  <si>
    <t>12-5863-2</t>
  </si>
  <si>
    <t>Ключ гаечный накидной 22х24 мм REXANT</t>
  </si>
  <si>
    <t>12-5864-2</t>
  </si>
  <si>
    <t>Ключ гаечный накидной 24х27 мм REXANT</t>
  </si>
  <si>
    <t>12-5865-2</t>
  </si>
  <si>
    <t>Ключ гаечный накидной 27х32 мм REXANT</t>
  </si>
  <si>
    <t>12-5866-2</t>
  </si>
  <si>
    <t>Ключ гаечный накидной 30х32 мм REXANT</t>
  </si>
  <si>
    <t>12-5853-2</t>
  </si>
  <si>
    <t>Ключ гаечный накидной 8х10 мм REXANT</t>
  </si>
  <si>
    <t>2.1.3.5 Наборы ключей</t>
  </si>
  <si>
    <t>12-5841-2</t>
  </si>
  <si>
    <t>Набор ключей гаечных комбинированных 6 шт (8, 10, 12, 13, 14, 17) REXANT</t>
  </si>
  <si>
    <t>12-5842-2</t>
  </si>
  <si>
    <t>Набор ключей гаечных комбинированных 8 шт (8-11, 13, 14, 17, 19) REXANT</t>
  </si>
  <si>
    <t>12-5845-2</t>
  </si>
  <si>
    <t>Набор ключей гаечных рожковых желтый цинк 12 шт (6х7-30х32 мм) REXANT</t>
  </si>
  <si>
    <t>12-5843-2</t>
  </si>
  <si>
    <t>Набор ключей гаечных рожковых желтый цинк 6 шт (6х7-16х17 мм) REXANT</t>
  </si>
  <si>
    <t>12-5844-2</t>
  </si>
  <si>
    <t>Набор ключей гаечных рожковых желтый цинк 8 шт (6х7-20х22 мм) REXANT</t>
  </si>
  <si>
    <t>12-5841</t>
  </si>
  <si>
    <t>Набор ключей комбинированных 8-19 мм 8 предметов REXANT</t>
  </si>
  <si>
    <t>https://www.sds-group.ru/items_17276.htm</t>
  </si>
  <si>
    <t>12-4841-1</t>
  </si>
  <si>
    <t>Набор ключей комбинированных трещоточных 5 PCS set  8, 10, 13, 17, 19 мм, CrV, зеркальный хром</t>
  </si>
  <si>
    <t>12-5843</t>
  </si>
  <si>
    <t>Набор ключей рожковых 8-19 мм 6 предметов REXANT</t>
  </si>
  <si>
    <t>https://www.sds-group.ru/items_17281.htm</t>
  </si>
  <si>
    <t>12-5844</t>
  </si>
  <si>
    <t>Набор ключей рожковых 8-24 мм 8 предметов REXANT</t>
  </si>
  <si>
    <t>https://www.sds-group.ru/items_17271.htm</t>
  </si>
  <si>
    <t>2.1.3.6 Комбинированные трещеточные ключи</t>
  </si>
  <si>
    <t>12-5805-1</t>
  </si>
  <si>
    <t>Ключ комбинированный трещоточный 10 мм, CrV, зеркальный хром</t>
  </si>
  <si>
    <t>12-5806-1</t>
  </si>
  <si>
    <t>Ключ комбинированный трещоточный 11 мм, CrV, зеркальный хром</t>
  </si>
  <si>
    <t>12-5807-1</t>
  </si>
  <si>
    <t>Ключ комбинированный трещоточный 12 мм, CrV, зеркальный хром</t>
  </si>
  <si>
    <t>12-5808-1</t>
  </si>
  <si>
    <t>Ключ комбинированный трещоточный 13 мм, CrV, зеркальный хром</t>
  </si>
  <si>
    <t>12-5809-1</t>
  </si>
  <si>
    <t>Ключ комбинированный трещоточный 14 мм, CrV, зеркальный хром</t>
  </si>
  <si>
    <t>12-5810-1</t>
  </si>
  <si>
    <t>Ключ комбинированный трещоточный 15 мм, CrV, зеркальный хром</t>
  </si>
  <si>
    <t>12-5811-1</t>
  </si>
  <si>
    <t>Ключ комбинированный трещоточный 16 мм, CrV, зеркальный хром</t>
  </si>
  <si>
    <t>12-5812-1</t>
  </si>
  <si>
    <t>Ключ комбинированный трещоточный 17 мм, CrV, зеркальный хром</t>
  </si>
  <si>
    <t>12-5819-1</t>
  </si>
  <si>
    <t>Ключ комбинированный трещоточный 18 мм, CrV, зеркальный хром</t>
  </si>
  <si>
    <t>12-5813-1</t>
  </si>
  <si>
    <t>Ключ комбинированный трещоточный 19 мм, CrV, зеркальный хром</t>
  </si>
  <si>
    <t>12-5804-1</t>
  </si>
  <si>
    <t>Ключ комбинированный трещоточный 9 мм, CrV, зеркальный хром</t>
  </si>
  <si>
    <t>2.1.3.7 Ключи разводные</t>
  </si>
  <si>
    <t>12-4634-4</t>
  </si>
  <si>
    <t>Разводной ключ PROconnect, 150 мм</t>
  </si>
  <si>
    <t>https://www.sds-group.ru/items_10319.htm</t>
  </si>
  <si>
    <t>2.1.4 Ножи, ножницы, скальпели и скребки</t>
  </si>
  <si>
    <t>2.1.4.1 Ножи с сегментированными лезвиями</t>
  </si>
  <si>
    <t>12-4902</t>
  </si>
  <si>
    <t>Нож с сегментированным лезвием  9 мм корпус  ABS пластик REXANT</t>
  </si>
  <si>
    <t>https://www.sds-group.ru/items_9510.htm</t>
  </si>
  <si>
    <t>12-4906</t>
  </si>
  <si>
    <t>Нож с сегментированным лезвием 9 мм, корпус металлический, c клипсой REXANT</t>
  </si>
  <si>
    <t>1/576</t>
  </si>
  <si>
    <t>https://www.sds-group.ru/items_9514.htm</t>
  </si>
  <si>
    <t>12-4905</t>
  </si>
  <si>
    <t>Нож с сегментированным лезвием 9 мм, корпус  пластик, c клипсой REXANT</t>
  </si>
  <si>
    <t>https://www.sds-group.ru/items_9513.htm</t>
  </si>
  <si>
    <t>12-4903</t>
  </si>
  <si>
    <t>Нож с сегментированным лезвием 18 мм корпус пластик REXANT</t>
  </si>
  <si>
    <t>https://www.sds-group.ru/items_9511.htm</t>
  </si>
  <si>
    <t>12-4901</t>
  </si>
  <si>
    <t>Нож с сегментированным лезвием 18 мм, корпус ABS пластик обрезиненный REXANT</t>
  </si>
  <si>
    <t>https://www.sds-group.ru/items_9509.htm</t>
  </si>
  <si>
    <t>12-4900</t>
  </si>
  <si>
    <t>Нож с сегментированным лезвием 18 мм, металлический обрезиненный корпус REXANT</t>
  </si>
  <si>
    <t>https://www.sds-group.ru/items_9508.htm</t>
  </si>
  <si>
    <t>12-4919</t>
  </si>
  <si>
    <t>Нож с сегментированным лезвием 25 мм, корпус ABS пластик обрезиненный REXANT</t>
  </si>
  <si>
    <t>https://www.sds-group.ru/items_15206.htm</t>
  </si>
  <si>
    <t>12-4918</t>
  </si>
  <si>
    <t>Нож с сегментированным лезвием 25 мм, металлический обрезиненный корпус, с дополнительным замком на лезвии REXANT</t>
  </si>
  <si>
    <t>https://www.sds-group.ru/items_15209.htm</t>
  </si>
  <si>
    <t>12-4952</t>
  </si>
  <si>
    <t>Нож с сегментированным лезвием, мгновенное использование REXANT</t>
  </si>
  <si>
    <t>https://www.sds-group.ru/items_15721.htm</t>
  </si>
  <si>
    <t>12-4907</t>
  </si>
  <si>
    <t>Нож с трапециевидным выдвижным лезвием REXANT</t>
  </si>
  <si>
    <t>https://www.sds-group.ru/items_9516.htm</t>
  </si>
  <si>
    <t>12-4908</t>
  </si>
  <si>
    <t>https://www.sds-group.ru/items_9517.htm</t>
  </si>
  <si>
    <t>12-4951</t>
  </si>
  <si>
    <t>Нож с трапециевидным лезвием Профи REXANT</t>
  </si>
  <si>
    <t>https://www.sds-group.ru/items_15722.htm</t>
  </si>
  <si>
    <t>12-4953</t>
  </si>
  <si>
    <t>Нож с трапециевидным лезвием Профи, мгновенно заменяемое лезвие REXANT</t>
  </si>
  <si>
    <t>https://www.sds-group.ru/items_15725.htm</t>
  </si>
  <si>
    <t>12-4912</t>
  </si>
  <si>
    <t>Сегментированное лезвие 18 мм 10 шт. REXANT</t>
  </si>
  <si>
    <t>https://www.sds-group.ru/items_11168.htm</t>
  </si>
  <si>
    <t>12-4912-1</t>
  </si>
  <si>
    <t>Сегментированное лезвие 18 мм ПРОФИ 10 шт. REXANT</t>
  </si>
  <si>
    <t>https://www.sds-group.ru/items_15210.htm</t>
  </si>
  <si>
    <t>12-4915</t>
  </si>
  <si>
    <t>Сегментированное лезвие 25 мм 10 шт. REXANT</t>
  </si>
  <si>
    <t>https://www.sds-group.ru/items_15207.htm</t>
  </si>
  <si>
    <t>12-4913</t>
  </si>
  <si>
    <t>Сегментированное лезвие 9 мм 10 шт. REXANT</t>
  </si>
  <si>
    <t>https://www.sds-group.ru/items_11169.htm</t>
  </si>
  <si>
    <t>12-4913-1</t>
  </si>
  <si>
    <t>Сегментированное лезвие 9 мм ПРОФИ 10 шт. REXANT</t>
  </si>
  <si>
    <t>https://www.sds-group.ru/items_15212.htm</t>
  </si>
  <si>
    <t>2.1.4.2 Ножи строительные</t>
  </si>
  <si>
    <t>12-4923</t>
  </si>
  <si>
    <t>Нож строительный нержавеющая сталь лезвие 100 мм REXANT</t>
  </si>
  <si>
    <t>2 016 - 21.02.20</t>
  </si>
  <si>
    <t>https://www.sds-group.ru/items_14488.htm</t>
  </si>
  <si>
    <t>12-4922</t>
  </si>
  <si>
    <t>Нож строительный нержавеющая сталь лезвие 90 мм REXANT</t>
  </si>
  <si>
    <t>https://www.sds-group.ru/items_14491.htm</t>
  </si>
  <si>
    <t>12-4921</t>
  </si>
  <si>
    <t>Нож строительный нержавеющая сталь лезвие 95 мм REXANT</t>
  </si>
  <si>
    <t>https://www.sds-group.ru/items_14492.htm</t>
  </si>
  <si>
    <t>12-4934</t>
  </si>
  <si>
    <t>Нож-стамеска, нержавеющая сталь, лезвие 75х22 мм REXANT</t>
  </si>
  <si>
    <t>https://www.sds-group.ru/items_14493.htm</t>
  </si>
  <si>
    <t>2.1.4.3 Скальпели</t>
  </si>
  <si>
    <t>12-4911</t>
  </si>
  <si>
    <t>Лезвия перовые 5 шт. REXANT</t>
  </si>
  <si>
    <t>https://www.sds-group.ru/items_9520.htm</t>
  </si>
  <si>
    <t>12-4917</t>
  </si>
  <si>
    <t>Набор скальпель со сменными лезвиями 7 предметов REXANT</t>
  </si>
  <si>
    <t>https://www.sds-group.ru/items_12505.htm</t>
  </si>
  <si>
    <t>12-4909</t>
  </si>
  <si>
    <t>Нож с перовым лезвием (скальпель) REXANT</t>
  </si>
  <si>
    <t>https://www.sds-group.ru/items_9518.htm</t>
  </si>
  <si>
    <t>12-4910</t>
  </si>
  <si>
    <t>Нож с перовым лезвием, 5 запасных лезвий (скальпель) REXANT</t>
  </si>
  <si>
    <t>https://www.sds-group.ru/items_9519.htm</t>
  </si>
  <si>
    <t>12-4301-8</t>
  </si>
  <si>
    <t>Скальпель малый остроконечный СО-01 130 мм</t>
  </si>
  <si>
    <t>https://www.sds-group.ru/items_12561.htm</t>
  </si>
  <si>
    <t>12-4306-8</t>
  </si>
  <si>
    <t>Скальпель малый СК-01 120 мм</t>
  </si>
  <si>
    <t>https://www.sds-group.ru/items_12564.htm</t>
  </si>
  <si>
    <t>12-4303-8</t>
  </si>
  <si>
    <t>Скальпель средний остроконечный СО-03 150 мм</t>
  </si>
  <si>
    <t>https://www.sds-group.ru/items_12562.htm</t>
  </si>
  <si>
    <t>2.1.4.4 Скребки</t>
  </si>
  <si>
    <t>12-4969</t>
  </si>
  <si>
    <t>Лезвия сменные для скребка 14х100х0,4 мм 10 шт. REXANT</t>
  </si>
  <si>
    <t>https://www.sds-group.ru/items_15724.htm</t>
  </si>
  <si>
    <t>12-4968</t>
  </si>
  <si>
    <t>Лезвия сменные для скребка 19х39х0,25 мм 10 шт. REXANT</t>
  </si>
  <si>
    <t>https://www.sds-group.ru/items_15720.htm</t>
  </si>
  <si>
    <t>12-4963</t>
  </si>
  <si>
    <t>Скребок с выдвижным лезвием, обрезиненный корпус, 5 запасных лезвий в комплекте REXANT</t>
  </si>
  <si>
    <t>https://www.sds-group.ru/items_15718.htm</t>
  </si>
  <si>
    <t>12-4967</t>
  </si>
  <si>
    <t>Скребок «мини» с фиксированным лезвием, пластик REXANT</t>
  </si>
  <si>
    <t>https://www.sds-group.ru/items_15716.htm</t>
  </si>
  <si>
    <t>12-4964</t>
  </si>
  <si>
    <t>Скребок с выдвижным лезвием металл REXANT</t>
  </si>
  <si>
    <t>https://www.sds-group.ru/items_15714.htm</t>
  </si>
  <si>
    <t>12-4966</t>
  </si>
  <si>
    <t>Скребок с выдвижным лезвием пластик REXANT</t>
  </si>
  <si>
    <t>https://www.sds-group.ru/items_15723.htm</t>
  </si>
  <si>
    <t>12-4965</t>
  </si>
  <si>
    <t>Скребок с фиксированным лезвием пластик  REXANT</t>
  </si>
  <si>
    <t>https://www.sds-group.ru/items_15715.htm</t>
  </si>
  <si>
    <t>12-4961</t>
  </si>
  <si>
    <t>Скребок строительный универсальный 140 мм металл REXANT</t>
  </si>
  <si>
    <t>https://www.sds-group.ru/items_15717.htm</t>
  </si>
  <si>
    <t>12-4962</t>
  </si>
  <si>
    <t>Скребок строительный универсальный 400 мм металл REXANT</t>
  </si>
  <si>
    <t>https://www.sds-group.ru/items_15719.htm</t>
  </si>
  <si>
    <t>12-4914</t>
  </si>
  <si>
    <t>Трапециевидные лезвия 19 мм 10 шт. REXANT</t>
  </si>
  <si>
    <t>https://www.sds-group.ru/items_12506.htm</t>
  </si>
  <si>
    <t>2.1.4.5 Ножницы</t>
  </si>
  <si>
    <t>12-4928-9</t>
  </si>
  <si>
    <t>Ножницы c одним острым концом прямые 170 мм</t>
  </si>
  <si>
    <t>https://www.sds-group.ru/items_14519.htm</t>
  </si>
  <si>
    <t>12-4929-9</t>
  </si>
  <si>
    <t>Ножницы остроконечные прямые 165 мм</t>
  </si>
  <si>
    <t>https://www.sds-group.ru/items_14511.htm</t>
  </si>
  <si>
    <t>12-4924-9</t>
  </si>
  <si>
    <t>Ножницы с одним острым концом прямые 145 мм</t>
  </si>
  <si>
    <t>https://www.sds-group.ru/items_14513.htm</t>
  </si>
  <si>
    <t>12-4926-9</t>
  </si>
  <si>
    <t>Ножницы тупоконечные прямые 140 мм</t>
  </si>
  <si>
    <t>https://www.sds-group.ru/items_14514.htm</t>
  </si>
  <si>
    <t>12-4927-9</t>
  </si>
  <si>
    <t>Ножницы тупоконечные прямые 165 мм</t>
  </si>
  <si>
    <t>https://www.sds-group.ru/items_14508.htm</t>
  </si>
  <si>
    <t>12-4941</t>
  </si>
  <si>
    <t>Ножницы универсальные REXANT</t>
  </si>
  <si>
    <t>https://www.sds-group.ru/items_15398.htm</t>
  </si>
  <si>
    <t>2.1.5 Измерительный инструмент</t>
  </si>
  <si>
    <t>2.1.5.1 Рулетки</t>
  </si>
  <si>
    <t>12-9007</t>
  </si>
  <si>
    <t>Рулетка измерительная «Профи» REXANT, прорезиненный корпус, 10 м х 25 мм</t>
  </si>
  <si>
    <t>https://www.sds-group.ru/items_11514.htm</t>
  </si>
  <si>
    <t>12-9006</t>
  </si>
  <si>
    <t>Рулетка измерительная «Профи» REXANT, прорезиненный корпус, 5 м х 25 мм</t>
  </si>
  <si>
    <t>https://www.sds-group.ru/items_11517.htm</t>
  </si>
  <si>
    <t>12-9005</t>
  </si>
  <si>
    <t>Рулетка измерительная «Профи» REXANT, прорезиненный корпус, 5 м х 19 мм</t>
  </si>
  <si>
    <t>3 552 - 06.03.20</t>
  </si>
  <si>
    <t>https://www.sds-group.ru/items_11518.htm</t>
  </si>
  <si>
    <t>12-9003</t>
  </si>
  <si>
    <t>Рулетка измерительная «Стандарт» REXANT, 10 м х 25 мм</t>
  </si>
  <si>
    <t>https://www.sds-group.ru/items_11513.htm</t>
  </si>
  <si>
    <t>12-9000</t>
  </si>
  <si>
    <t>Рулетка измерительная «Стандарт» REXANT, 3 м х 16 мм</t>
  </si>
  <si>
    <t>https://www.sds-group.ru/items_11512.htm</t>
  </si>
  <si>
    <t>12-9002</t>
  </si>
  <si>
    <t>Рулетка измерительная «Стандарт» REXANT, 5 м х 25 мм</t>
  </si>
  <si>
    <t>https://www.sds-group.ru/items_11516.htm</t>
  </si>
  <si>
    <t>12-9004</t>
  </si>
  <si>
    <t>Рулетка измерительная «Профи» REXANT, прорезиненный корпус, 3 м х 16 мм</t>
  </si>
  <si>
    <t>https://www.sds-group.ru/items_11515.htm</t>
  </si>
  <si>
    <t>2.1.5.2 Уровни измерительные</t>
  </si>
  <si>
    <t>12-9213-4</t>
  </si>
  <si>
    <t>Уровень алюминиевый «Рельс», 1000 мм, 3 глазка (1 поворотный) PROconnect</t>
  </si>
  <si>
    <t>https://www.sds-group.ru/items_18692.htm</t>
  </si>
  <si>
    <t>12-9214-4</t>
  </si>
  <si>
    <t>Уровень алюминиевый «Рельс», 1200 мм, 3 глазка (1 поворотный) PROconnect</t>
  </si>
  <si>
    <t>https://www.sds-group.ru/items_18693.htm</t>
  </si>
  <si>
    <t>12-9215-4</t>
  </si>
  <si>
    <t>Уровень алюминиевый «Рельс», 1500 мм, 3 глазка (1 поворотный) PROconnect</t>
  </si>
  <si>
    <t>https://www.sds-group.ru/items_18691.htm</t>
  </si>
  <si>
    <t>12-9210-4</t>
  </si>
  <si>
    <t>Уровень алюминиевый «Рельс», 400 мм, 3 глазка (1 поворотный) PROconnect</t>
  </si>
  <si>
    <t>https://www.sds-group.ru/items_18695.htm</t>
  </si>
  <si>
    <t>12-9211-4</t>
  </si>
  <si>
    <t>Уровень алюминиевый «Рельс», 600 мм, 3 глазка (1 поворотный) PROconnect</t>
  </si>
  <si>
    <t>https://www.sds-group.ru/items_18696.htm</t>
  </si>
  <si>
    <t>12-9212-4</t>
  </si>
  <si>
    <t>Уровень алюминиевый «Рельс», 800 мм, 3 глазка (1 поворотный) PROconnect</t>
  </si>
  <si>
    <t>https://www.sds-group.ru/items_18694.htm</t>
  </si>
  <si>
    <t>2.1.5.3 Штангенциркули и микрометры</t>
  </si>
  <si>
    <t>12-9100</t>
  </si>
  <si>
    <t>Электронный штангенциркуль 150 мм REXANT</t>
  </si>
  <si>
    <t>650 - 20.04.20</t>
  </si>
  <si>
    <t>https://www.sds-group.ru/items_12483.htm</t>
  </si>
  <si>
    <t>2.1.5.4 Угольники строительные</t>
  </si>
  <si>
    <t>12-9201</t>
  </si>
  <si>
    <t>Угольник строительный литой алюминиевый 300 мм REXANT</t>
  </si>
  <si>
    <t>288 - 20.04.20</t>
  </si>
  <si>
    <t>https://www.sds-group.ru/items_17588.htm</t>
  </si>
  <si>
    <t>12-9202</t>
  </si>
  <si>
    <t>Угольник строительный литой алюминиевый 350 мм REXANT</t>
  </si>
  <si>
    <t>192 - 20.04.20</t>
  </si>
  <si>
    <t>https://www.sds-group.ru/items_17585.htm</t>
  </si>
  <si>
    <t>12-9203</t>
  </si>
  <si>
    <t>Угольник строительный литой алюминиевый 400 мм REXANT</t>
  </si>
  <si>
    <t>https://www.sds-group.ru/items_17587.htm</t>
  </si>
  <si>
    <t>2.1.6 Крепежный инструмент</t>
  </si>
  <si>
    <t>2.1.6.1 Заклепочники и заклепки</t>
  </si>
  <si>
    <t>12-5343-8</t>
  </si>
  <si>
    <t>Заклепки REXANT, 3,2x10 мм</t>
  </si>
  <si>
    <t>https://www.sds-group.ru/items_17212.htm</t>
  </si>
  <si>
    <t>12-5343</t>
  </si>
  <si>
    <t>Заклепки REXANT, 3,2x10 мм, 50 шт.</t>
  </si>
  <si>
    <t>https://www.sds-group.ru/items_17217.htm</t>
  </si>
  <si>
    <t>12-5344-8</t>
  </si>
  <si>
    <t>Заклепки REXANT, 3,2x12 мм</t>
  </si>
  <si>
    <t>https://www.sds-group.ru/items_17227.htm</t>
  </si>
  <si>
    <t>12-5344</t>
  </si>
  <si>
    <t>Заклепки REXANT, 3,2x12 мм, 50 шт.</t>
  </si>
  <si>
    <t>https://www.sds-group.ru/items_17218.htm</t>
  </si>
  <si>
    <t>12-5341</t>
  </si>
  <si>
    <t>Заклепки REXANT, 3,2x6 мм, 50 шт.</t>
  </si>
  <si>
    <t>https://www.sds-group.ru/items_17225.htm</t>
  </si>
  <si>
    <t>12-5342</t>
  </si>
  <si>
    <t>Заклепки REXANT, 3,2x8 мм, 50 шт.</t>
  </si>
  <si>
    <t>https://www.sds-group.ru/items_17215.htm</t>
  </si>
  <si>
    <t>12-5353</t>
  </si>
  <si>
    <t>Заклепки REXANT, 4,0x10 мм, 50 шт.</t>
  </si>
  <si>
    <t>https://www.sds-group.ru/items_17214.htm</t>
  </si>
  <si>
    <t>12-5354-8</t>
  </si>
  <si>
    <t>Заклепки REXANT, 4,0x12 мм</t>
  </si>
  <si>
    <t>https://www.sds-group.ru/items_17207.htm</t>
  </si>
  <si>
    <t>12-5354</t>
  </si>
  <si>
    <t>Заклепки REXANT, 4,0x12 мм, 50 шт.</t>
  </si>
  <si>
    <t>https://www.sds-group.ru/items_17226.htm</t>
  </si>
  <si>
    <t>12-5355-8</t>
  </si>
  <si>
    <t>Заклепки REXANT, 4,0x14 мм</t>
  </si>
  <si>
    <t>https://www.sds-group.ru/items_17213.htm</t>
  </si>
  <si>
    <t>12-5355</t>
  </si>
  <si>
    <t>Заклепки REXANT, 4,0x14 мм, 50 шт.</t>
  </si>
  <si>
    <t>https://www.sds-group.ru/items_17228.htm</t>
  </si>
  <si>
    <t>12-5356-8</t>
  </si>
  <si>
    <t>Заклепки REXANT, 4,0x16 мм</t>
  </si>
  <si>
    <t>https://www.sds-group.ru/items_17231.htm</t>
  </si>
  <si>
    <t>12-5356</t>
  </si>
  <si>
    <t>Заклепки REXANT, 4,0x16 мм, 50 шт.</t>
  </si>
  <si>
    <t>https://www.sds-group.ru/items_17216.htm</t>
  </si>
  <si>
    <t>12-5351-8</t>
  </si>
  <si>
    <t>Заклепки REXANT, 4,0x6 мм</t>
  </si>
  <si>
    <t>https://www.sds-group.ru/items_17223.htm</t>
  </si>
  <si>
    <t>12-5352-8</t>
  </si>
  <si>
    <t>Заклепки REXANT, 4,0x8 мм</t>
  </si>
  <si>
    <t>https://www.sds-group.ru/items_17224.htm</t>
  </si>
  <si>
    <t>12-5352</t>
  </si>
  <si>
    <t>Заклепки REXANT, 4,0x8 мм, 50 шт.</t>
  </si>
  <si>
    <t>https://www.sds-group.ru/items_17206.htm</t>
  </si>
  <si>
    <t>12-5363-8</t>
  </si>
  <si>
    <t>Заклепки REXANT, 4,8x10 мм</t>
  </si>
  <si>
    <t>https://www.sds-group.ru/items_17204.htm</t>
  </si>
  <si>
    <t>12-5363</t>
  </si>
  <si>
    <t>Заклепки REXANT, 4,8x10 мм, 50 шт.</t>
  </si>
  <si>
    <t>https://www.sds-group.ru/items_17211.htm</t>
  </si>
  <si>
    <t>12-5364-8</t>
  </si>
  <si>
    <t>Заклепки REXANT, 4,8x12 мм</t>
  </si>
  <si>
    <t>https://www.sds-group.ru/items_17210.htm</t>
  </si>
  <si>
    <t>12-5364</t>
  </si>
  <si>
    <t>Заклепки REXANT, 4,8x12 мм, 50 шт.</t>
  </si>
  <si>
    <t>https://www.sds-group.ru/items_17203.htm</t>
  </si>
  <si>
    <t>12-5365-8</t>
  </si>
  <si>
    <t>Заклепки REXANT, 4,8x14 мм</t>
  </si>
  <si>
    <t>https://www.sds-group.ru/items_17205.htm</t>
  </si>
  <si>
    <t>12-5365</t>
  </si>
  <si>
    <t>Заклепки REXANT, 4,8x14 мм, 50 шт.</t>
  </si>
  <si>
    <t>https://www.sds-group.ru/items_17222.htm</t>
  </si>
  <si>
    <t>12-5366</t>
  </si>
  <si>
    <t>Заклепки REXANT, 4,8x16 мм, 50 шт.</t>
  </si>
  <si>
    <t>https://www.sds-group.ru/items_17230.htm</t>
  </si>
  <si>
    <t>12-5362-8</t>
  </si>
  <si>
    <t>Заклепки REXANT, 4,8x8 мм</t>
  </si>
  <si>
    <t>https://www.sds-group.ru/items_17209.htm</t>
  </si>
  <si>
    <t>12-5362</t>
  </si>
  <si>
    <t>Заклепки REXANT, 4,8x8 мм, 50 шт.</t>
  </si>
  <si>
    <t>https://www.sds-group.ru/items_17220.htm</t>
  </si>
  <si>
    <t>12-5301</t>
  </si>
  <si>
    <t>Заклепочник REXANT, 2,4-4,8 мм, 240 мм</t>
  </si>
  <si>
    <t>https://www.sds-group.ru/items_15646.htm</t>
  </si>
  <si>
    <t>12-5302</t>
  </si>
  <si>
    <t>Заклепочник REXANT, 2,4-4,8 мм, 240 мм, 60 заклепок в комплекте</t>
  </si>
  <si>
    <t>2 016 - 15.04.20</t>
  </si>
  <si>
    <t>https://www.sds-group.ru/items_15640.htm</t>
  </si>
  <si>
    <t>12-5303</t>
  </si>
  <si>
    <t>Заклепочник REXANT, 2,4-4,8 мм, поворотный 360 градусов</t>
  </si>
  <si>
    <t>https://www.sds-group.ru/items_15652.htm</t>
  </si>
  <si>
    <t>2.1.6.2 Степлеры и скобы</t>
  </si>
  <si>
    <t>12-5525</t>
  </si>
  <si>
    <t>Скобы 10,6х1,2 мм, широкие, 1000 шт. 14 мм REXANT</t>
  </si>
  <si>
    <t>https://www.sds-group.ru/items_15644.htm</t>
  </si>
  <si>
    <t>12-5532</t>
  </si>
  <si>
    <t>Скобы 2х1,2х12 мм, Т-образные (гвозди), 1000 шт. REXANT</t>
  </si>
  <si>
    <t>https://www.sds-group.ru/items_15645.htm</t>
  </si>
  <si>
    <t>12-5402</t>
  </si>
  <si>
    <t>Степлер мебельный металлический REXANT</t>
  </si>
  <si>
    <t>https://www.sds-group.ru/items_15653.htm</t>
  </si>
  <si>
    <t>12-5403</t>
  </si>
  <si>
    <t>Степлер мебельный металлический со вставками 3 в 1 REXANT</t>
  </si>
  <si>
    <t>https://www.sds-group.ru/items_15647.htm</t>
  </si>
  <si>
    <t>12-5401</t>
  </si>
  <si>
    <t>Степлер мебельный с металлической ручкой REXANT</t>
  </si>
  <si>
    <t>https://www.sds-group.ru/items_15641.htm</t>
  </si>
  <si>
    <t>2.1.7 Наборы инструментов</t>
  </si>
  <si>
    <t>12-6071</t>
  </si>
  <si>
    <t>Набор инструмента «HOBBY» (ht-126) REXANT</t>
  </si>
  <si>
    <t>https://www.sds-group.ru/items_2296.htm</t>
  </si>
  <si>
    <t>12-6070</t>
  </si>
  <si>
    <t>Набор головок и бит с ключом-трещоткой 17 предметов REXANT</t>
  </si>
  <si>
    <t>https://www.sds-group.ru/items_14978.htm</t>
  </si>
  <si>
    <t>2.1.8 Мультитулы и складные ножи</t>
  </si>
  <si>
    <t>12-4903-2</t>
  </si>
  <si>
    <t>Мультитул 11 в 1 «Камуфляж» REXANT</t>
  </si>
  <si>
    <t>https://www.sds-group.ru/items_18378.htm</t>
  </si>
  <si>
    <t>12-4902-2</t>
  </si>
  <si>
    <t>Мультитул 10 в 1 REXANT</t>
  </si>
  <si>
    <t>https://www.sds-group.ru/items_14972.htm</t>
  </si>
  <si>
    <t>12-4901-2</t>
  </si>
  <si>
    <t>Мультитул 12 в 1 REXANT</t>
  </si>
  <si>
    <t>https://www.sds-group.ru/items_14970.htm</t>
  </si>
  <si>
    <t>12-4905-2</t>
  </si>
  <si>
    <t>Нож складной полуавтоматический REXANT</t>
  </si>
  <si>
    <t>https://www.sds-group.ru/items_18379.htm</t>
  </si>
  <si>
    <t>12-4907-2</t>
  </si>
  <si>
    <t>https://www.sds-group.ru/items_18380.htm</t>
  </si>
  <si>
    <t>12-4908-2</t>
  </si>
  <si>
    <t>https://www.sds-group.ru/items_18373.htm</t>
  </si>
  <si>
    <t>12-4909-2</t>
  </si>
  <si>
    <t>https://www.sds-group.ru/items_18374.htm</t>
  </si>
  <si>
    <t>12-4910-2</t>
  </si>
  <si>
    <t>https://www.sds-group.ru/items_18382.htm</t>
  </si>
  <si>
    <t>12-4914-2</t>
  </si>
  <si>
    <t>https://www.sds-group.ru/items_18381.htm</t>
  </si>
  <si>
    <t>12-4906-2</t>
  </si>
  <si>
    <t>Нож складной «Titanium» REXANT</t>
  </si>
  <si>
    <t>https://www.sds-group.ru/items_18376.htm</t>
  </si>
  <si>
    <t>12-4912-2</t>
  </si>
  <si>
    <t>Нож складной «Камуфляж»  REXANT</t>
  </si>
  <si>
    <t>https://www.sds-group.ru/items_14969.htm</t>
  </si>
  <si>
    <t>12-4913-2</t>
  </si>
  <si>
    <t>Нож складной «Классический» REXANT</t>
  </si>
  <si>
    <t>https://www.sds-group.ru/items_18375.htm</t>
  </si>
  <si>
    <t>12-4911-2</t>
  </si>
  <si>
    <t>Нож складной REXANT</t>
  </si>
  <si>
    <t>1 008 - 21.02.20</t>
  </si>
  <si>
    <t>https://www.sds-group.ru/items_14971.htm</t>
  </si>
  <si>
    <t>2.1.9 Монтажный инструмент</t>
  </si>
  <si>
    <t>2.1.9.1 Спуджеры, шило, лопатки</t>
  </si>
  <si>
    <t>12-4331-8</t>
  </si>
  <si>
    <t>Инструмент монтажный ЛП-01 160 мм</t>
  </si>
  <si>
    <t>https://www.sds-group.ru/items_13018.htm</t>
  </si>
  <si>
    <t>12-4332-8</t>
  </si>
  <si>
    <t>Инструмент монтажный ЛП-02 160 мм</t>
  </si>
  <si>
    <t>https://www.sds-group.ru/items_13019.htm</t>
  </si>
  <si>
    <t>12-4333-8</t>
  </si>
  <si>
    <t>Инструмент монтажный ЛП-03 160 мм</t>
  </si>
  <si>
    <t>https://www.sds-group.ru/items_13017.htm</t>
  </si>
  <si>
    <t>12-4334</t>
  </si>
  <si>
    <t>Спуджер металлический (лопатка двухсторонняя) 170 мм</t>
  </si>
  <si>
    <t>1/800</t>
  </si>
  <si>
    <t>800 - 02.03.20</t>
  </si>
  <si>
    <t>https://www.sds-group.ru/items_14526.htm</t>
  </si>
  <si>
    <t>12-4334-8</t>
  </si>
  <si>
    <t>Спуджер металлический (лопатка двухсторонняя) ЛП-04 180 мм</t>
  </si>
  <si>
    <t>https://www.sds-group.ru/items_13022.htm</t>
  </si>
  <si>
    <t>12-4335</t>
  </si>
  <si>
    <t>Спуджер металлический узкий (лопатка двухсторонняя) 170 мм</t>
  </si>
  <si>
    <t>https://www.sds-group.ru/items_14518.htm</t>
  </si>
  <si>
    <t>12-4336</t>
  </si>
  <si>
    <t>Спуджер металлический широкий (лопатка двухсторонняя) 170 мм</t>
  </si>
  <si>
    <t>https://www.sds-group.ru/items_14527.htm</t>
  </si>
  <si>
    <t>12-4322-8</t>
  </si>
  <si>
    <t>Шило монтажное прямое ШМ-02 160 мм</t>
  </si>
  <si>
    <t>https://www.sds-group.ru/items_13020.htm</t>
  </si>
  <si>
    <t>12-4326-8</t>
  </si>
  <si>
    <t>Шило монтажное серповидное ШМ-06 155 мм</t>
  </si>
  <si>
    <t>https://www.sds-group.ru/items_13016.htm</t>
  </si>
  <si>
    <t>2.1.9.2 Зажимы</t>
  </si>
  <si>
    <t>12-4354-8</t>
  </si>
  <si>
    <t>Зажим монтажный изогнутый 270 мм</t>
  </si>
  <si>
    <t>https://www.sds-group.ru/items_13133.htm</t>
  </si>
  <si>
    <t>12-4341-8</t>
  </si>
  <si>
    <t>Зажим монтажный прямой 125 мм</t>
  </si>
  <si>
    <t>https://www.sds-group.ru/items_13135.htm</t>
  </si>
  <si>
    <t>2.1.9.3 Пинцеты</t>
  </si>
  <si>
    <t>12-0385</t>
  </si>
  <si>
    <t>Пинцет изогнутый, узкий 120 мм Airy (блистер) REXANT</t>
  </si>
  <si>
    <t>https://www.sds-group.ru/items_12518.htm</t>
  </si>
  <si>
    <t>12-0378</t>
  </si>
  <si>
    <t>Пинцет изогнутый, узкий 125 мм (блистер) REXANT</t>
  </si>
  <si>
    <t>https://www.sds-group.ru/items_16882.htm</t>
  </si>
  <si>
    <t>12-0358</t>
  </si>
  <si>
    <t>Пинцет изогнутый, узкий, фиксатор, рифленый 160 мм REXANT</t>
  </si>
  <si>
    <t>https://www.sds-group.ru/items_16884.htm</t>
  </si>
  <si>
    <t>12-0291-8</t>
  </si>
  <si>
    <t>Пинцет прямой 115 мм (10 шт.)</t>
  </si>
  <si>
    <t>https://www.sds-group.ru/items_10683.htm</t>
  </si>
  <si>
    <t>12-0370</t>
  </si>
  <si>
    <t>Пинцет прямой 120 мм REXANT</t>
  </si>
  <si>
    <t>1 000 - 07.02.20</t>
  </si>
  <si>
    <t>https://www.sds-group.ru/items_11917.htm</t>
  </si>
  <si>
    <t>12-0372</t>
  </si>
  <si>
    <t>Пинцет прямой 120 мм (блистер) REXANT</t>
  </si>
  <si>
    <t>https://www.sds-group.ru/items_16896.htm</t>
  </si>
  <si>
    <t>12-0373</t>
  </si>
  <si>
    <t>Пинцет прямой 130 мм (блистер) REXANT</t>
  </si>
  <si>
    <t>https://www.sds-group.ru/items_16885.htm</t>
  </si>
  <si>
    <t>12-0371</t>
  </si>
  <si>
    <t>Пинцет прямой 140 мм REXANT</t>
  </si>
  <si>
    <t>https://www.sds-group.ru/items_11918.htm</t>
  </si>
  <si>
    <t>12-0381</t>
  </si>
  <si>
    <t>Пинцет прямой 160 мм (блистер) REXANT</t>
  </si>
  <si>
    <t>https://www.sds-group.ru/items_16895.htm</t>
  </si>
  <si>
    <t>12-0347</t>
  </si>
  <si>
    <t>Пинцет прямой рифленый 200 мм ПРОФИ</t>
  </si>
  <si>
    <t>https://www.sds-group.ru/items_19852.htm</t>
  </si>
  <si>
    <t>12-0369</t>
  </si>
  <si>
    <t>Пинцет прямой рифленый 250 мм ПРОФИ</t>
  </si>
  <si>
    <t>https://www.sds-group.ru/items_19979.htm</t>
  </si>
  <si>
    <t>12-0377</t>
  </si>
  <si>
    <t>Пинцет прямой с закругленными кончиками 125 мм (блистер) REXANT</t>
  </si>
  <si>
    <t>https://www.sds-group.ru/items_16886.htm</t>
  </si>
  <si>
    <t>12-0375</t>
  </si>
  <si>
    <t>Пинцет прямой с острыми кончиками 120 мм REXANT</t>
  </si>
  <si>
    <t>https://www.sds-group.ru/items_11919.htm</t>
  </si>
  <si>
    <t>12-0376</t>
  </si>
  <si>
    <t>Пинцет прямой с острыми кончиками 125 мм (блистер) REXANT</t>
  </si>
  <si>
    <t>https://www.sds-group.ru/items_16894.htm</t>
  </si>
  <si>
    <t>12-0360</t>
  </si>
  <si>
    <t>Пинцет прямой, рифленый 125 мм (блистер) REXANT</t>
  </si>
  <si>
    <t>https://www.sds-group.ru/items_16881.htm</t>
  </si>
  <si>
    <t>12-0366</t>
  </si>
  <si>
    <t>Пинцет прямой, рифленый 160 мм (блистер) REXANT</t>
  </si>
  <si>
    <t>https://www.sds-group.ru/items_17757.htm</t>
  </si>
  <si>
    <t>12-0368</t>
  </si>
  <si>
    <t>Пинцет прямой, рифленый 200 мм (блистер) REXANT</t>
  </si>
  <si>
    <t>1 000 - 30.03.20</t>
  </si>
  <si>
    <t>https://www.sds-group.ru/items_16883.htm</t>
  </si>
  <si>
    <t>12-0380</t>
  </si>
  <si>
    <t>Пинцет прямой, узкий 140 мм Airy (блистер) REXANT</t>
  </si>
  <si>
    <t>https://www.sds-group.ru/items_12517.htm</t>
  </si>
  <si>
    <t>12-0340</t>
  </si>
  <si>
    <t>Пинцет прямой, узкий, фиксатор, рифленый 100 мм ПРОФИ</t>
  </si>
  <si>
    <t>https://www.sds-group.ru/items_12534.htm</t>
  </si>
  <si>
    <t>2.1.10 Инструмент для маркировки</t>
  </si>
  <si>
    <t>2.1.10.1 Маркеры меловые</t>
  </si>
  <si>
    <t>08-7005</t>
  </si>
  <si>
    <t>Маркер меловой MunHwa «Chalk Marker» 3 мм, белый, спиртовая основа</t>
  </si>
  <si>
    <t>24/288</t>
  </si>
  <si>
    <t>https://www.sds-group.ru/items_19326.htm</t>
  </si>
  <si>
    <t>08-7002</t>
  </si>
  <si>
    <t>Маркер меловой MunHwa «Chalk Marker» 3 мм, голубой, спиртовая основа</t>
  </si>
  <si>
    <t>https://www.sds-group.ru/items_19314.htm</t>
  </si>
  <si>
    <t>08-7004</t>
  </si>
  <si>
    <t>Маркер меловой MunHwa «Chalk Marker» 3 мм, зеленый, спиртовая основа</t>
  </si>
  <si>
    <t>https://www.sds-group.ru/items_19330.htm</t>
  </si>
  <si>
    <t>08-7001</t>
  </si>
  <si>
    <t>Маркер меловой MunHwa «Chalk Marker» 3 мм, черный, спиртовая основа</t>
  </si>
  <si>
    <t>https://www.sds-group.ru/items_19297.htm</t>
  </si>
  <si>
    <t>2.1.10.2 Маркер-краска</t>
  </si>
  <si>
    <t>09-3990</t>
  </si>
  <si>
    <t>Маркер Edding-780 эмаль 0.8 мм (для рисунка печатных плат) чёрный</t>
  </si>
  <si>
    <t>https://www.sds-group.ru/items_7517.htm</t>
  </si>
  <si>
    <t>09-3991</t>
  </si>
  <si>
    <t>Маркер Edding-791 эмаль 1-2 мм (для печатных плат) чёрный</t>
  </si>
  <si>
    <t>https://www.sds-group.ru/items_7515.htm</t>
  </si>
  <si>
    <t>08-7205</t>
  </si>
  <si>
    <t>Маркер-краска MunHwa «Extra Fine Paint Marker» 1 мм, белая, нитрооснова</t>
  </si>
  <si>
    <t>12/576</t>
  </si>
  <si>
    <t>https://www.sds-group.ru/items_19309.htm</t>
  </si>
  <si>
    <t>08-7203</t>
  </si>
  <si>
    <t>Маркер-краска MunHwa «Extra Fine Paint Marker» 1 мм, красная, нитрооснова</t>
  </si>
  <si>
    <t>https://www.sds-group.ru/items_19292.htm</t>
  </si>
  <si>
    <t>08-7202</t>
  </si>
  <si>
    <t>Маркер-краска MunHwa «Extra Fine Paint Marker» 1 мм, синяя, нитрооснова</t>
  </si>
  <si>
    <t>https://www.sds-group.ru/items_19327.htm</t>
  </si>
  <si>
    <t>08-7201</t>
  </si>
  <si>
    <t>Маркер-краска MunHwa «Extra Fine Paint Marker» 1 мм, черная, нитрооснова</t>
  </si>
  <si>
    <t>https://www.sds-group.ru/items_19321.htm</t>
  </si>
  <si>
    <t>08-7805</t>
  </si>
  <si>
    <t>Маркер-краска MunHwa «Jumbo» 15 мм, белая, нитрооснова</t>
  </si>
  <si>
    <t>1/192</t>
  </si>
  <si>
    <t>https://www.sds-group.ru/items_19290.htm</t>
  </si>
  <si>
    <t>08-7801</t>
  </si>
  <si>
    <t>Маркер-краска MunHwa «Jumbo» 15 мм, черная, нитрооснова</t>
  </si>
  <si>
    <t>https://www.sds-group.ru/items_19307.htm</t>
  </si>
  <si>
    <t>08-7405</t>
  </si>
  <si>
    <t>Маркер-краска MunHwa «Slim» 2 мм, белая, нитрооснова</t>
  </si>
  <si>
    <t>https://www.sds-group.ru/items_19318.htm</t>
  </si>
  <si>
    <t>08-7408</t>
  </si>
  <si>
    <t>Маркер-краска MunHwa «Slim» 2 мм, желтая, нитрооснова</t>
  </si>
  <si>
    <t>https://www.sds-group.ru/items_19324.htm</t>
  </si>
  <si>
    <t>08-7404</t>
  </si>
  <si>
    <t>Маркер-краска MunHwa «Slim» 2 мм, зеленая, нитрооснова</t>
  </si>
  <si>
    <t>https://www.sds-group.ru/items_19322.htm</t>
  </si>
  <si>
    <t>08-7407</t>
  </si>
  <si>
    <t>Маркер-краска MunHwa «Slim» 2 мм, золото, нитрооснова</t>
  </si>
  <si>
    <t>https://www.sds-group.ru/items_19315.htm</t>
  </si>
  <si>
    <t>08-7403</t>
  </si>
  <si>
    <t>Маркер-краска MunHwa «Slim» 2 мм, красная, нитрооснова</t>
  </si>
  <si>
    <t>https://www.sds-group.ru/items_19304.htm</t>
  </si>
  <si>
    <t>08-7406</t>
  </si>
  <si>
    <t>Маркер-краска MunHwa «Slim» 2 мм, серебро, нитрооснова</t>
  </si>
  <si>
    <t>https://www.sds-group.ru/items_19331.htm</t>
  </si>
  <si>
    <t>08-7402</t>
  </si>
  <si>
    <t>Маркер-краска MunHwa «Slim» 2 мм, синяя, нитрооснова</t>
  </si>
  <si>
    <t>https://www.sds-group.ru/items_19293.htm</t>
  </si>
  <si>
    <t>08-7409</t>
  </si>
  <si>
    <t>Маркер-краска MunHwa «Slim» 2 мм, фиолетовая, нитрооснова</t>
  </si>
  <si>
    <t>https://www.sds-group.ru/items_19316.htm</t>
  </si>
  <si>
    <t>08-7401</t>
  </si>
  <si>
    <t>Маркер-краска MunHwa «Slim» 2 мм, черная, нитрооснова</t>
  </si>
  <si>
    <t>https://www.sds-group.ru/items_19310.htm</t>
  </si>
  <si>
    <t>08-7605</t>
  </si>
  <si>
    <t>Маркер-краска MunHwa 4 мм, белая, нитрооснова</t>
  </si>
  <si>
    <t>https://www.sds-group.ru/items_19319.htm</t>
  </si>
  <si>
    <t>08-7612</t>
  </si>
  <si>
    <t>Маркер-краска MunHwa 4 мм, голубая, нитрооснова</t>
  </si>
  <si>
    <t>https://www.sds-group.ru/items_19306.htm</t>
  </si>
  <si>
    <t>08-7608</t>
  </si>
  <si>
    <t>Маркер-краска MunHwa 4 мм, желтая, нитрооснова</t>
  </si>
  <si>
    <t>https://www.sds-group.ru/items_19332.htm</t>
  </si>
  <si>
    <t>08-7604</t>
  </si>
  <si>
    <t>Маркер-краска MunHwa 4 мм, зеленая, нитрооснова</t>
  </si>
  <si>
    <t>https://www.sds-group.ru/items_19312.htm</t>
  </si>
  <si>
    <t>08-7607</t>
  </si>
  <si>
    <t>Маркер-краска MunHwa 4 мм, золото, нитрооснова</t>
  </si>
  <si>
    <t>https://www.sds-group.ru/items_19325.htm</t>
  </si>
  <si>
    <t>08-7603</t>
  </si>
  <si>
    <t>Маркер-краска MunHwa 4 мм, красная, нитрооснова</t>
  </si>
  <si>
    <t>https://www.sds-group.ru/items_19305.htm</t>
  </si>
  <si>
    <t>08-7611</t>
  </si>
  <si>
    <t>Маркер-краска MunHwa 4 мм, оранжевая, нитрооснова</t>
  </si>
  <si>
    <t>https://www.sds-group.ru/items_19320.htm</t>
  </si>
  <si>
    <t>08-7610</t>
  </si>
  <si>
    <t>Маркер-краска MunHwa 4 мм, розовая, нитрооснова</t>
  </si>
  <si>
    <t>https://www.sds-group.ru/items_19313.htm</t>
  </si>
  <si>
    <t>08-7606</t>
  </si>
  <si>
    <t>Маркер-краска MunHwa 4 мм, серебро, нитрооснова</t>
  </si>
  <si>
    <t>https://www.sds-group.ru/items_19299.htm</t>
  </si>
  <si>
    <t>08-7602</t>
  </si>
  <si>
    <t>Маркер-краска MunHwa 4 мм, синяя, нитрооснова</t>
  </si>
  <si>
    <t>https://www.sds-group.ru/items_19289.htm</t>
  </si>
  <si>
    <t>08-7609</t>
  </si>
  <si>
    <t>Маркер-краска MunHwa 4 мм, фиолетовая, нитрооснова</t>
  </si>
  <si>
    <t>https://www.sds-group.ru/items_19300.htm</t>
  </si>
  <si>
    <t>08-7601</t>
  </si>
  <si>
    <t>Маркер-краска MunHwa 4 мм, черная, нитрооснова</t>
  </si>
  <si>
    <t>https://www.sds-group.ru/items_19298.htm</t>
  </si>
  <si>
    <t>2.1.10.3 Маркеры перманентные</t>
  </si>
  <si>
    <t>08-8801</t>
  </si>
  <si>
    <t>Маркер перманентный Crown «Multi Marker Chisel» 5 мм, черный, скошенный</t>
  </si>
  <si>
    <t>12/720</t>
  </si>
  <si>
    <t>https://www.sds-group.ru/items_19296.htm</t>
  </si>
  <si>
    <t>08-8201</t>
  </si>
  <si>
    <t>Маркер перманентный Crown «Multi Marker Slim» 2 мм, черный, пулевидный</t>
  </si>
  <si>
    <t>12/1152</t>
  </si>
  <si>
    <t>https://www.sds-group.ru/items_19317.htm</t>
  </si>
  <si>
    <t>08-8001</t>
  </si>
  <si>
    <t>Маркер перманентный Crown «Multi Marker Super Slim» 1 мм, черный, пулевидный</t>
  </si>
  <si>
    <t>https://www.sds-group.ru/items_19328.htm</t>
  </si>
  <si>
    <t>08-8604</t>
  </si>
  <si>
    <t>Маркер перманентный Crown «Multi Marker» 3 мм, зеленый, пулевидный</t>
  </si>
  <si>
    <t>https://www.sds-group.ru/items_19311.htm</t>
  </si>
  <si>
    <t>08-8605</t>
  </si>
  <si>
    <t>Маркер перманентный Crown «Multi Marker» 3 мм, коричневый, пулевидный</t>
  </si>
  <si>
    <t>https://www.sds-group.ru/items_19329.htm</t>
  </si>
  <si>
    <t>08-8603</t>
  </si>
  <si>
    <t>Маркер перманентный Crown «Multi Marker» 3 мм, красный, пулевидный</t>
  </si>
  <si>
    <t>https://www.sds-group.ru/items_19294.htm</t>
  </si>
  <si>
    <t>08-8602</t>
  </si>
  <si>
    <t>Маркер перманентный Crown «Multi Marker» 3 мм, синий, пулевидный</t>
  </si>
  <si>
    <t>https://www.sds-group.ru/items_19333.htm</t>
  </si>
  <si>
    <t>08-8601</t>
  </si>
  <si>
    <t>Маркер перманентный Crown «Multi Marker» 3 мм, черный, пулевидный</t>
  </si>
  <si>
    <t>https://www.sds-group.ru/items_19302.htm</t>
  </si>
  <si>
    <t>09-3995</t>
  </si>
  <si>
    <t>Маркер перманентный Edding-140 0.3 мм (для пленок и ПВХ) чёрный</t>
  </si>
  <si>
    <t>https://www.sds-group.ru/items_7516.htm</t>
  </si>
  <si>
    <t>09-3993</t>
  </si>
  <si>
    <t>Маркер перманентный Edding-404 0.75 мм (для рисунка печатных плат) чёрный</t>
  </si>
  <si>
    <t>https://www.sds-group.ru/items_7913.htm</t>
  </si>
  <si>
    <t>08-9001</t>
  </si>
  <si>
    <t>Маркер перманентный Luxor «100» 1-2 мм, черный, пулевидный</t>
  </si>
  <si>
    <t>10/720</t>
  </si>
  <si>
    <t>https://www.sds-group.ru/items_19291.htm</t>
  </si>
  <si>
    <t>08-8401</t>
  </si>
  <si>
    <t>Маркер перманентный двухсторонний Crown «Multi Marker Twin» 2 мм/1 мм, черный, пулевидный</t>
  </si>
  <si>
    <t>https://www.sds-group.ru/items_19301.htm</t>
  </si>
  <si>
    <t>08-9401</t>
  </si>
  <si>
    <t>Маркер перманентный промышленный Line Plus «PER-2610» 10 мм, черный, скошенный</t>
  </si>
  <si>
    <t>12/360</t>
  </si>
  <si>
    <t>https://www.sds-group.ru/items_19303.htm</t>
  </si>
  <si>
    <t>08-9203</t>
  </si>
  <si>
    <t>Маркер перманентный промышленный Line Plus «PER-2707» 7 мм, красный, скошенный</t>
  </si>
  <si>
    <t>https://www.sds-group.ru/items_19323.htm</t>
  </si>
  <si>
    <t>08-9202</t>
  </si>
  <si>
    <t>Маркер перманентный промышленный Line Plus «PER-2707» 7 мм, синий, скошенный</t>
  </si>
  <si>
    <t>https://www.sds-group.ru/items_19295.htm</t>
  </si>
  <si>
    <t>09-3995-9</t>
  </si>
  <si>
    <t>Набор маркеров E-140 permanent 0.3 мм (для пленок и ПВХ) набор: черный, красный, зеленый, синий</t>
  </si>
  <si>
    <t>наб.</t>
  </si>
  <si>
    <t>https://www.sds-group.ru/items_7915.htm</t>
  </si>
  <si>
    <t>09-3997</t>
  </si>
  <si>
    <t>Набор маркеров E-8407#4S 0.3 мм (для маркировки кабелей) набор: черный, красный, зеленый, синий</t>
  </si>
  <si>
    <t>https://www.sds-group.ru/items_7914.htm</t>
  </si>
  <si>
    <t>2.1.11 Телескопический инструмент</t>
  </si>
  <si>
    <t>12-4814</t>
  </si>
  <si>
    <t>Захват магнитный гибкий длина 465 мм  (удержание 1 кг) REXANT</t>
  </si>
  <si>
    <t>https://www.sds-group.ru/items_10754.htm</t>
  </si>
  <si>
    <t>12-4816</t>
  </si>
  <si>
    <t>Захват магнитный цанговый 4 лапки, 610 мм, (удержание 2 кг) REXANT</t>
  </si>
  <si>
    <t>https://www.sds-group.ru/items_10756.htm</t>
  </si>
  <si>
    <t>12-4815</t>
  </si>
  <si>
    <t>Захват магнитный цанговый 4 лапки, 610 мм, встроенный светодиодный фонарик, (удержание 2 кг) REXANT</t>
  </si>
  <si>
    <t>https://www.sds-group.ru/items_10755.htm</t>
  </si>
  <si>
    <t>12-4813</t>
  </si>
  <si>
    <t>Магнит на шарнире телескопический 280-430 мм (удержание 450 г) REXANT</t>
  </si>
  <si>
    <t>https://www.sds-group.ru/items_9505.htm</t>
  </si>
  <si>
    <t>12-4811</t>
  </si>
  <si>
    <t>Магнит телескопический 130-640 мм (удержание 1600 г) REXANT</t>
  </si>
  <si>
    <t>1 584 - 06.03.20</t>
  </si>
  <si>
    <t>https://www.sds-group.ru/items_9503.htm</t>
  </si>
  <si>
    <t>12-4812</t>
  </si>
  <si>
    <t>Магнит телескопический 160-850 мм (удержание 2300 г) REXANT</t>
  </si>
  <si>
    <t>https://www.sds-group.ru/items_9504.htm</t>
  </si>
  <si>
    <t>12-4822</t>
  </si>
  <si>
    <t>Телескопический магнит и зеркало в наборе (2 пр.) REXANT</t>
  </si>
  <si>
    <t>https://www.sds-group.ru/items_9507.htm</t>
  </si>
  <si>
    <t>12-4801</t>
  </si>
  <si>
    <t>Телескопическое зеркало диаметром 57 мм на (240-920 мм) REXANT</t>
  </si>
  <si>
    <t>https://www.sds-group.ru/items_9502.htm</t>
  </si>
  <si>
    <t>2.1.12 Инструмент для ремонта мобильной техники</t>
  </si>
  <si>
    <t>12-4786</t>
  </si>
  <si>
    <t>Инструмент для вскрытия корпусов мобильной техники RA-06 REXANT</t>
  </si>
  <si>
    <t>https://www.sds-group.ru/items_17809.htm</t>
  </si>
  <si>
    <t>12-4787</t>
  </si>
  <si>
    <t>Инструмент для вскрытия корпусов мобильной техники RA-07 REXANT</t>
  </si>
  <si>
    <t>https://www.sds-group.ru/items_17813.htm</t>
  </si>
  <si>
    <t>12-4788</t>
  </si>
  <si>
    <t>Инструмент для вскрытия корпусов мобильной техники, гибкая двухсторонняя лопатка RA-08 REXANT</t>
  </si>
  <si>
    <t>https://www.sds-group.ru/items_17820.htm</t>
  </si>
  <si>
    <t>12-4784</t>
  </si>
  <si>
    <t>Набор инструментов для вскрытия корпусов мобильной техники 10 предметов RA-04 REXANT</t>
  </si>
  <si>
    <t>https://www.sds-group.ru/items_17817.htm</t>
  </si>
  <si>
    <t>12-4785</t>
  </si>
  <si>
    <t>Набор инструментов для вскрытия корпусов мобильной техники 6 предметов RA-05 REXANT</t>
  </si>
  <si>
    <t>480 - 02.03.20</t>
  </si>
  <si>
    <t>https://www.sds-group.ru/items_17808.htm</t>
  </si>
  <si>
    <t>12-4781</t>
  </si>
  <si>
    <t>Присоска для снятия дисплея и тачскрина (вакуумный съемник) RA-01 REXANT</t>
  </si>
  <si>
    <t>https://www.sds-group.ru/items_17816.htm</t>
  </si>
  <si>
    <t>12-4783</t>
  </si>
  <si>
    <t>Присоска-ножницы для снятия дисплея  RA-03 REXANT</t>
  </si>
  <si>
    <t>https://www.sds-group.ru/items_17819.htm</t>
  </si>
  <si>
    <t>12-4782</t>
  </si>
  <si>
    <t>Присоска-ножницы для снятия дисплея RA-02 REXANT</t>
  </si>
  <si>
    <t>https://www.sds-group.ru/items_17810.htm</t>
  </si>
  <si>
    <t>2.1.13 Тиски, струбцины, зажимы</t>
  </si>
  <si>
    <t>12-4664</t>
  </si>
  <si>
    <t>Зажим ручной 125 мм REXANT</t>
  </si>
  <si>
    <t>12-4665</t>
  </si>
  <si>
    <t>Зажим ручной 175 мм REXANT</t>
  </si>
  <si>
    <t>12-4666</t>
  </si>
  <si>
    <t>Зажим ручной 250 мм REXANT</t>
  </si>
  <si>
    <t>12-5703</t>
  </si>
  <si>
    <t>Струбцина G-образная 100 мм REXANT</t>
  </si>
  <si>
    <t>12-5705</t>
  </si>
  <si>
    <t>Струбцина G-образная 125 мм REXANT</t>
  </si>
  <si>
    <t>12-5706</t>
  </si>
  <si>
    <t>Струбцина G-образная 150 мм REXANT</t>
  </si>
  <si>
    <t>12-5707</t>
  </si>
  <si>
    <t>Струбцина G-образная 200 мм REXANT</t>
  </si>
  <si>
    <t>12-5708</t>
  </si>
  <si>
    <t>Струбцина G-образная 250 мм REXANT</t>
  </si>
  <si>
    <t>12-5709</t>
  </si>
  <si>
    <t>Струбцина G-образная 300 мм REXANT</t>
  </si>
  <si>
    <t>12-5701</t>
  </si>
  <si>
    <t>Струбцина G-образная 50 мм REXANT</t>
  </si>
  <si>
    <t>12-5702</t>
  </si>
  <si>
    <t>Струбцина G-образная 75 мм REXANT</t>
  </si>
  <si>
    <t>12-5106</t>
  </si>
  <si>
    <t>Тиски слесарные настольные серия «Мини» PROconnect, 35 мм</t>
  </si>
  <si>
    <t>https://www.sds-group.ru/items_14974.htm</t>
  </si>
  <si>
    <t>2.2 Электромонтажный инструмент</t>
  </si>
  <si>
    <t>2.2.1 Обжим изолированных клемм (НКи, НВи, РПи, РППи, РШПи, ГСи)</t>
  </si>
  <si>
    <t>12-3014-4</t>
  </si>
  <si>
    <t>Кримпер для обжима автоклемм изолированных  0.5-6.0 мм² (ht-301 H)</t>
  </si>
  <si>
    <t>https://www.sds-group.ru/items_3615.htm</t>
  </si>
  <si>
    <t>12-3014</t>
  </si>
  <si>
    <t>Кримпер для обжима автоклемм изолированных 0.5-6.0 мм² (ht-301 H) REXANT</t>
  </si>
  <si>
    <t>https://www.sds-group.ru/items_2265.htm</t>
  </si>
  <si>
    <t>12-3016-4</t>
  </si>
  <si>
    <t>Кримпер для обжима изолированных и неизолированных гильз 1.5-10.0 мм² (ht-301 N)</t>
  </si>
  <si>
    <t>https://www.sds-group.ru/items_3934.htm</t>
  </si>
  <si>
    <t>12-3016</t>
  </si>
  <si>
    <t>ht-301N Кримпер для обжима изолированных и неизолированных гильз 1.5-10.0 мм² REXANT</t>
  </si>
  <si>
    <t>https://www.sds-group.ru/items_846.htm</t>
  </si>
  <si>
    <t>12-3021-4</t>
  </si>
  <si>
    <t>Кримпер для обжима изолированных клемм  0.5-6.0 мм² (ht-301 W)</t>
  </si>
  <si>
    <t>https://www.sds-group.ru/items_3617.htm</t>
  </si>
  <si>
    <t>12-3021</t>
  </si>
  <si>
    <t>Кримпер для обжима изолированных клемм 0.5-6.0 мм² (ht-301 W) REXANT</t>
  </si>
  <si>
    <t>https://www.sds-group.ru/items_851.htm</t>
  </si>
  <si>
    <t>2.2.2 Обжим неизолированных клемм (НК, НВ, РП, РПП, РШП, ГС)</t>
  </si>
  <si>
    <t>12-3031-4</t>
  </si>
  <si>
    <t>Кримпер для обжима автоклемм неизолированных 0.35-6.0 мм² (ht-202A)</t>
  </si>
  <si>
    <t>https://www.sds-group.ru/items_3608.htm</t>
  </si>
  <si>
    <t>12-3031</t>
  </si>
  <si>
    <t>Кримпер для обжима автоклемм неизолированных  0.35-6.0 мм² REXANT</t>
  </si>
  <si>
    <t>https://www.sds-group.ru/items_260.htm</t>
  </si>
  <si>
    <t>12-3032-4</t>
  </si>
  <si>
    <t>Кримпер для обжима автоклемм изолированных и неизолированных 0.10-6.0 мм² (ht-202B)</t>
  </si>
  <si>
    <t>https://www.sds-group.ru/items_3606.htm</t>
  </si>
  <si>
    <t>12-3032</t>
  </si>
  <si>
    <t>Кримпер для обжима автоклемм изолированных и неизолированных 0.10-6.0 мм² (ht-202B)  REXANT</t>
  </si>
  <si>
    <t>https://www.sds-group.ru/items_852.htm</t>
  </si>
  <si>
    <t>12-3033</t>
  </si>
  <si>
    <t>Кримпер для обжима наконечников и зачистки проводов (ht-204) REXANT</t>
  </si>
  <si>
    <t>https://www.sds-group.ru/items_2266.htm</t>
  </si>
  <si>
    <t>12-3001-4</t>
  </si>
  <si>
    <t>Кримпер для обжима автоклемм неизолированных 0.5-6.0 мм² (ht-236 С)</t>
  </si>
  <si>
    <t>https://www.sds-group.ru/items_3612.htm</t>
  </si>
  <si>
    <t>12-3001</t>
  </si>
  <si>
    <t>Кримпер для обжима автоклемм неизолированных 0.5-6.0 мм² (ht-236 С) REXANT</t>
  </si>
  <si>
    <t>https://www.sds-group.ru/items_840.htm</t>
  </si>
  <si>
    <t>2.2.3 Прессы механические для опрессовки силовых наконечников и гильз ТМ, ТМЛ, ГМ, ГМЛ</t>
  </si>
  <si>
    <t>12-3071</t>
  </si>
  <si>
    <t>Пресс-клещи для обжима металлопластиковых труб (CT-1632) REXANT</t>
  </si>
  <si>
    <t>https://www.sds-group.ru/items_18690.htm</t>
  </si>
  <si>
    <t>12-3055</t>
  </si>
  <si>
    <t>Кримпер для обжима силовых наконечников и гильз 6, 10, 16, 25, 35, 50 мм² (ht-2515) REXANT</t>
  </si>
  <si>
    <t>https://www.sds-group.ru/items_2268.htm</t>
  </si>
  <si>
    <t>12-3057</t>
  </si>
  <si>
    <t>Кримпер для обжима силовых наконечников и гильз 16, 25, 35, 50, 70, 95, 120 мм² (ht-2517) REXANT</t>
  </si>
  <si>
    <t>https://www.sds-group.ru/items_3388.htm</t>
  </si>
  <si>
    <t>12-3051</t>
  </si>
  <si>
    <t>Кримпер для обжима неизолированных наконечников и гильз 6.0-26.0 мм² (ht-25 L)</t>
  </si>
  <si>
    <t>https://www.sds-group.ru/items_856.htm</t>
  </si>
  <si>
    <t>12-3041</t>
  </si>
  <si>
    <t>Кримпер для обжима неизолированных наконечников и гильз 1.5-16.0 мм² (ht-6010 )</t>
  </si>
  <si>
    <t>https://www.sds-group.ru/items_3926.htm</t>
  </si>
  <si>
    <t>12-3058</t>
  </si>
  <si>
    <t>Пресс механический универсальный для клиновидной опрессовки наконечников 10-120 мм² ZHT-150 REXANT</t>
  </si>
  <si>
    <t>12-3059</t>
  </si>
  <si>
    <t>Пресс механический универсальный для клиновидной опрессовки наконечников 10-300 мм² ZHT-230 REXANT</t>
  </si>
  <si>
    <t>2.2.4 Прессы гидравлические для опрессовки силовых наконечников и гильз ТМ, ТМЛ, ГМ, ГМЛ</t>
  </si>
  <si>
    <t>12-3062</t>
  </si>
  <si>
    <t>Пресс гидравлический для наконечников 10-120 мм² (CT-120) REXANT</t>
  </si>
  <si>
    <t>https://www.sds-group.ru/items_18688.htm</t>
  </si>
  <si>
    <t>12-3063</t>
  </si>
  <si>
    <t>Пресс гидравлический для наконечников 16-240 мм² (CT-240) REXANT</t>
  </si>
  <si>
    <t>https://www.sds-group.ru/items_18689.htm</t>
  </si>
  <si>
    <t>12-3064</t>
  </si>
  <si>
    <t>Пресс гидравлический для наконечников 10-300 мм² (CT-300) REXANT</t>
  </si>
  <si>
    <t>https://www.sds-group.ru/items_18686.htm</t>
  </si>
  <si>
    <t>12-3061</t>
  </si>
  <si>
    <t>Пресс гидравлический для наконечников 4-70 мм² (CT-70) REXANT</t>
  </si>
  <si>
    <t>https://www.sds-group.ru/items_18687.htm</t>
  </si>
  <si>
    <t>2.2.5 Обжим штыревых наконечников НШВ, НШВи, НШВи (2)</t>
  </si>
  <si>
    <t>12-3013-4</t>
  </si>
  <si>
    <t>Кримпер для обжима штыревых наконечников 0.5-4.0 мм² (ht-301 E)</t>
  </si>
  <si>
    <t>https://www.sds-group.ru/items_3614.htm</t>
  </si>
  <si>
    <t>12-3013</t>
  </si>
  <si>
    <t>Кримпер для обжима штыревых наконечников 0.5-4.0 мм² (ht-301 E) (tl-336 E) REXANT</t>
  </si>
  <si>
    <t>https://www.sds-group.ru/items_843.htm</t>
  </si>
  <si>
    <t>12-3019-4</t>
  </si>
  <si>
    <t>Кримпер для обжима штыревых наконечников 6.0-10.0-16.0 мм² (HT-301 S)</t>
  </si>
  <si>
    <t>https://www.sds-group.ru/items_3619.htm</t>
  </si>
  <si>
    <t>12-3019</t>
  </si>
  <si>
    <t>Кримпер для обжима штыревых наконечников 6.0-10.0-16.0 мм² (HT-301 S) REXANT</t>
  </si>
  <si>
    <t>https://www.sds-group.ru/items_849.htm</t>
  </si>
  <si>
    <t>12-3206</t>
  </si>
  <si>
    <t>Кримпер для обжима штыревых наконечников 6.0-16.0 мм² (ht-8164) REXANT</t>
  </si>
  <si>
    <t>https://www.sds-group.ru/items_1747.htm</t>
  </si>
  <si>
    <t>12-3202-4</t>
  </si>
  <si>
    <t>Кримпер для обжима штыревых наконечников 0.25-6.0 мм² (ht-864)</t>
  </si>
  <si>
    <t>https://www.sds-group.ru/items_3623.htm</t>
  </si>
  <si>
    <t>12-3202</t>
  </si>
  <si>
    <t>Кримпер для обжима штыревых наконечников 0.25-6.0 мм² (HT-864) REXANT</t>
  </si>
  <si>
    <t>https://www.sds-group.ru/items_858.htm</t>
  </si>
  <si>
    <t>12-3205</t>
  </si>
  <si>
    <t>Кримпер для обжима штыревых наконечников 0.08-6.0 мм² (ht-866) REXANT</t>
  </si>
  <si>
    <t>https://www.sds-group.ru/items_1746.htm</t>
  </si>
  <si>
    <t>12-3210-1</t>
  </si>
  <si>
    <t>Кримпер для обжима штыревых наконечников 0.08-10.0 мм² с регулятором (HT 10-6) REXANT</t>
  </si>
  <si>
    <t>12-3216-1</t>
  </si>
  <si>
    <t>Кримпер для обжима штыревых наконечников 0.08-16.0 мм² с регулятором (HT 16-4) REXANT</t>
  </si>
  <si>
    <t>2.2.6 Обжим коаксиальных разъемов F и BNC</t>
  </si>
  <si>
    <t>12-3204-4</t>
  </si>
  <si>
    <t>Кримпер для обжима F и BNC разъемов RG-58, RG-6, RG-11, RG-213 (ht-106-E)</t>
  </si>
  <si>
    <t>https://www.sds-group.ru/items_4447.htm</t>
  </si>
  <si>
    <t>12-3204</t>
  </si>
  <si>
    <t>Кримпер для обжима F и BNC разъемов RG-58, RG-6, RG-11, RG-213 (ht-106-E) REXANT</t>
  </si>
  <si>
    <t>https://www.sds-group.ru/items_2279.htm</t>
  </si>
  <si>
    <t>12-3212</t>
  </si>
  <si>
    <t>Кримпер для обжима F и BNC разъемов RG-59, RG-58, RG-62 (ht-301 A) REXANT</t>
  </si>
  <si>
    <t>https://www.sds-group.ru/items_860.htm</t>
  </si>
  <si>
    <t>12-3213-4</t>
  </si>
  <si>
    <t>Кримпер для обжима F и BNC разъемов RG-59, RG-58, RG-62, RG-174, F.O. (ht-301 G)</t>
  </si>
  <si>
    <t>https://www.sds-group.ru/items_4037.htm</t>
  </si>
  <si>
    <t>12-3213</t>
  </si>
  <si>
    <t>Кримпер для обжима F и BNC разъемов RG-59, RG-58, RG-62, RG-174, F.O. (ht-301 G) REXANT</t>
  </si>
  <si>
    <t>https://www.sds-group.ru/items_861.htm</t>
  </si>
  <si>
    <t>12-3015</t>
  </si>
  <si>
    <t>Кримпер для обжима F и BNC разъемов RG-174, RG-179, Fiber Optic (ht-301 J) REXANT</t>
  </si>
  <si>
    <t>https://www.sds-group.ru/items_845.htm</t>
  </si>
  <si>
    <t>12-3215</t>
  </si>
  <si>
    <t>Кримпер для обжима F и BNC разъемов RG-8, RG-11, RG-174, RG-179, RG-213 (ht-301 K) REXANT</t>
  </si>
  <si>
    <t>https://www.sds-group.ru/items_863.htm</t>
  </si>
  <si>
    <t>12-3214-4</t>
  </si>
  <si>
    <t>Кримпер для обжима BNC разъемов  RG-58, RG-59, RG-62, RG-6 (ht-301 PA)</t>
  </si>
  <si>
    <t>https://www.sds-group.ru/items_3616.htm</t>
  </si>
  <si>
    <t>12-3214</t>
  </si>
  <si>
    <t>Кримпер для обжима F и BNC разъемов RG-58, RG-59, RG-62, RG-6 (ht-301 PA) REXANT</t>
  </si>
  <si>
    <t>https://www.sds-group.ru/items_862.htm</t>
  </si>
  <si>
    <t>2.2.7 Обжим компьютерных и телефонных разъемов RJ</t>
  </si>
  <si>
    <t>12-3450-4</t>
  </si>
  <si>
    <t>Кримпер для обжима 8P8C/6P6C (HT-668)</t>
  </si>
  <si>
    <t>https://www.sds-group.ru/items_10069.htm</t>
  </si>
  <si>
    <t>12-3441-4</t>
  </si>
  <si>
    <t>Кримпер для обжима 8P8C/6P6C/4P4C (ht-200)</t>
  </si>
  <si>
    <t>https://www.sds-group.ru/items_3605.htm</t>
  </si>
  <si>
    <t>12-3441</t>
  </si>
  <si>
    <t>Кримпер для обжима  8P8C/6P6C/4P4C (ht-200), заделка витой пары (ht-318М) REXANT</t>
  </si>
  <si>
    <t>https://www.sds-group.ru/items_254.htm</t>
  </si>
  <si>
    <t>12-3442</t>
  </si>
  <si>
    <t>Кримпер для обжима 10P10C/8P8C/6P6C/4P4C (ht-200R) REXANT</t>
  </si>
  <si>
    <t>https://www.sds-group.ru/items_255.htm</t>
  </si>
  <si>
    <t>12-3442-1</t>
  </si>
  <si>
    <t>Кримпер для обжима 10P10C/8P8C/6P6C/4P4C (ht-200R) ТАЙВАНЬ</t>
  </si>
  <si>
    <t>https://www.sds-group.ru/items_3391.htm</t>
  </si>
  <si>
    <t>12-3442-4</t>
  </si>
  <si>
    <t>Кримпер для обжима 8P8C/6P6C/4P4C (ht-200R)</t>
  </si>
  <si>
    <t>https://www.sds-group.ru/items_3607.htm</t>
  </si>
  <si>
    <t>12-3413</t>
  </si>
  <si>
    <t>Кримпер для обжима телефонный 6P6C/6P4C/6P2C (ht-2096T) REXANT</t>
  </si>
  <si>
    <t>https://www.sds-group.ru/items_868.htm</t>
  </si>
  <si>
    <t>12-3451-4</t>
  </si>
  <si>
    <t>Кримпер для обжима компьютерный 8P8C (ht-210N)</t>
  </si>
  <si>
    <t>https://www.sds-group.ru/items_3611.htm</t>
  </si>
  <si>
    <t>12-3451</t>
  </si>
  <si>
    <t>Кримпер для обжима компьютерный 8P8C (ht-210N) REXANT</t>
  </si>
  <si>
    <t>https://www.sds-group.ru/items_873.htm</t>
  </si>
  <si>
    <t>12-3452</t>
  </si>
  <si>
    <t>Кримпер для обжима компьютерный 8P8C (ht-210T) REXANT</t>
  </si>
  <si>
    <t>https://www.sds-group.ru/items_2290.htm</t>
  </si>
  <si>
    <t>12-3435</t>
  </si>
  <si>
    <t>Кримпер для обжима 8P8C/6P6C/6P4C/6P2C (ht-376Е) REXANT</t>
  </si>
  <si>
    <t>https://www.sds-group.ru/items_871.htm</t>
  </si>
  <si>
    <t>12-3443</t>
  </si>
  <si>
    <t>Кримпер для обжима пластиковый 8P8C/6P6C/4P4C (ht-468S) REXANT</t>
  </si>
  <si>
    <t>https://www.sds-group.ru/items_253.htm</t>
  </si>
  <si>
    <t>12-3434-4</t>
  </si>
  <si>
    <t>Кримпер для обжима 8P8C/6P4C (ht-500R)</t>
  </si>
  <si>
    <t>https://www.sds-group.ru/items_3620.htm</t>
  </si>
  <si>
    <t>12-3434</t>
  </si>
  <si>
    <t>Кримпер для обжима 8P8C/6P4C (ht-500R) REXANT</t>
  </si>
  <si>
    <t>https://www.sds-group.ru/items_250.htm</t>
  </si>
  <si>
    <t>12-3434-1</t>
  </si>
  <si>
    <t>Кримпер для обжима 8P8C/6P4C (ht-500R) ТАЙВАНЬ</t>
  </si>
  <si>
    <t>https://www.sds-group.ru/items_3390.htm</t>
  </si>
  <si>
    <t>12-3432-4</t>
  </si>
  <si>
    <t>Кримпер для обжима 8P8C/6P6C (ht-568R)</t>
  </si>
  <si>
    <t>https://www.sds-group.ru/items_3622.htm</t>
  </si>
  <si>
    <t>12-3432</t>
  </si>
  <si>
    <t>Кримпер для обжима 8P8C/6P6C (ht-568R) REXANT</t>
  </si>
  <si>
    <t>https://www.sds-group.ru/items_247.htm</t>
  </si>
  <si>
    <t>12-3432-1</t>
  </si>
  <si>
    <t>Кримпер для обжима 8P8C/6P6C (ht-568R) ТАЙВАНЬ</t>
  </si>
  <si>
    <t>https://www.sds-group.ru/items_3389.htm</t>
  </si>
  <si>
    <t>12-3432-6</t>
  </si>
  <si>
    <t>Кримпер для обжима 8P8C/6P6C/4P4C (ht-568R)</t>
  </si>
  <si>
    <t>1 000 - 20.02.20</t>
  </si>
  <si>
    <t>https://www.sds-group.ru/items_3770.htm</t>
  </si>
  <si>
    <t>12-3453</t>
  </si>
  <si>
    <t>Кримпер для обжима торцевой 8P8C (ht-808) PROFI REXANT</t>
  </si>
  <si>
    <t>https://www.sds-group.ru/items_875.htm</t>
  </si>
  <si>
    <t>12-3400</t>
  </si>
  <si>
    <t>Кримпер-тестер кабеля 8p8c/6P6C/6P4C REXANT</t>
  </si>
  <si>
    <t>https://www.sds-group.ru/items_9096.htm</t>
  </si>
  <si>
    <t>2.2.8 Инструмент для зачистки кабеля (стрипперы)</t>
  </si>
  <si>
    <t>12-4024</t>
  </si>
  <si>
    <t>Инструмент для зачистки кабеля 0.9-6.0 мм²  (ht-1041) REXANT</t>
  </si>
  <si>
    <t>https://www.sds-group.ru/items_2285.htm</t>
  </si>
  <si>
    <t>12-4025</t>
  </si>
  <si>
    <t>Инструмент для зачистки кабеля 0.20-1.25 мм² (ht-1042) REXANT</t>
  </si>
  <si>
    <t>https://www.sds-group.ru/items_2286.htm</t>
  </si>
  <si>
    <t>12-4026</t>
  </si>
  <si>
    <t>Инструмент для зачистки кабеля  0.25-0.65 мм² (ht-1043) REXANT</t>
  </si>
  <si>
    <t>https://www.sds-group.ru/items_2287.htm</t>
  </si>
  <si>
    <t>12-4001-4</t>
  </si>
  <si>
    <t>Инструмент для зачистки многожильного кабеля (ht-150B)</t>
  </si>
  <si>
    <t>https://www.sds-group.ru/items_3604.htm</t>
  </si>
  <si>
    <t>12-4001</t>
  </si>
  <si>
    <t>Инструмент для зачистки многожильного кабеля (ht-150В)</t>
  </si>
  <si>
    <t>https://www.sds-group.ru/items_191.htm</t>
  </si>
  <si>
    <t>12-4031</t>
  </si>
  <si>
    <t>Инструмент для зачистки кабеля 0.5-4.0 мм² (ht-223) REXANT</t>
  </si>
  <si>
    <t>https://www.sds-group.ru/items_882.htm</t>
  </si>
  <si>
    <t>12-4052</t>
  </si>
  <si>
    <t>Инструмент для продольной зачистки кабеля  4,5-25.0 мм² (ht-325) REXANT</t>
  </si>
  <si>
    <t>https://www.sds-group.ru/items_1646.htm</t>
  </si>
  <si>
    <t>12-4053</t>
  </si>
  <si>
    <t>Инструмент для продольной зачистки кабеля 25.0-36.0 мм² (TL-335) REXANT</t>
  </si>
  <si>
    <t>https://www.sds-group.ru/items_1647.htm</t>
  </si>
  <si>
    <t>12-4002</t>
  </si>
  <si>
    <t>Инструмент для зачистки кабеля 0.5-2.0 мм² (ht-369 А) REXANT</t>
  </si>
  <si>
    <t>https://www.sds-group.ru/items_2281.htm</t>
  </si>
  <si>
    <t>12-4003</t>
  </si>
  <si>
    <t>Инструмент для зачистки кабеля 1.0-3.2 мм² (ht-369 В) REXANT</t>
  </si>
  <si>
    <t>https://www.sds-group.ru/items_877.htm</t>
  </si>
  <si>
    <t>12-4004</t>
  </si>
  <si>
    <t>Инструмент для зачистки кабеля 0,3 - 6 мм²  (ht-369 С) REXANT</t>
  </si>
  <si>
    <t>https://www.sds-group.ru/items_878.htm</t>
  </si>
  <si>
    <t>12-4021</t>
  </si>
  <si>
    <t>Инструмент для зачистки кабеля 0.6-2.6 мм² (ht-5021) REXANT</t>
  </si>
  <si>
    <t>https://www.sds-group.ru/items_2283.htm</t>
  </si>
  <si>
    <t>12-4022</t>
  </si>
  <si>
    <t>Инструмент для зачистки кабеля 0.4-1.3 мм² (ht-5022) REXANT</t>
  </si>
  <si>
    <t>https://www.sds-group.ru/items_2284.htm</t>
  </si>
  <si>
    <t>12-4023</t>
  </si>
  <si>
    <t>Инструмент для зачистки кабеля 0.25-0.8 мм² (ht-5023) REXANT</t>
  </si>
  <si>
    <t>https://www.sds-group.ru/items_196.htm</t>
  </si>
  <si>
    <t>12-4005-4</t>
  </si>
  <si>
    <t>Инструмент для зачистки кабеля 0.2-6.0 мм² и обжима наконечников (HT-766) (HY-371) PROconnect</t>
  </si>
  <si>
    <t>https://www.sds-group.ru/items_3929.htm</t>
  </si>
  <si>
    <t>12-4005</t>
  </si>
  <si>
    <t>Инструмент для зачистки кабеля 0.2-6.0 мм² и обжима наконечников (ht-766) REXANT</t>
  </si>
  <si>
    <t>https://www.sds-group.ru/items_2282.htm</t>
  </si>
  <si>
    <t>12-4015-4</t>
  </si>
  <si>
    <t>Инструмент для зачистки кабеля 0.2-6 мм² (ht-0525)</t>
  </si>
  <si>
    <t>https://www.sds-group.ru/items_10067.htm</t>
  </si>
  <si>
    <t>12-4017-4</t>
  </si>
  <si>
    <t>Инструмент для зачистки кабеля 6.0,4.0,2.5,1.5,1.0,0.5 мм² (ht-342)</t>
  </si>
  <si>
    <t>https://www.sds-group.ru/items_10066.htm</t>
  </si>
  <si>
    <t>12-4617-4</t>
  </si>
  <si>
    <t>Плоскогубцы для зачистки проводов 160 мм PROconnect</t>
  </si>
  <si>
    <t>https://www.sds-group.ru/items_9306.htm</t>
  </si>
  <si>
    <t>2.2.9 Зачистка витой пары и коаксиального кабеля</t>
  </si>
  <si>
    <t>12-4012</t>
  </si>
  <si>
    <t>Инструмент для зачистки коаксиального кабеля (3 ножа) RG-58, RG-59, RG-6 (ht-312) REXANT</t>
  </si>
  <si>
    <t>https://www.sds-group.ru/items_192.htm</t>
  </si>
  <si>
    <t>12-4011-4</t>
  </si>
  <si>
    <t>Инструмент для зачистки коаксиального кабеля RG-58, RG-59, RG-6 (ht-332)</t>
  </si>
  <si>
    <t>https://www.sds-group.ru/items_3933.htm</t>
  </si>
  <si>
    <t>12-4011</t>
  </si>
  <si>
    <t>Инструмент для зачистки коаксиального кабеля RG-58, RG-59, RG-6 (ht-332) REXANT</t>
  </si>
  <si>
    <t>https://www.sds-group.ru/items_188.htm</t>
  </si>
  <si>
    <t>12-4042-4</t>
  </si>
  <si>
    <t>Инструмент для зачистки и обрезки витой пары (ht-S-501B)</t>
  </si>
  <si>
    <t>https://www.sds-group.ru/items_3624.htm</t>
  </si>
  <si>
    <t>12-4042</t>
  </si>
  <si>
    <t>Инструмент для зачистки и обрезки витой пары (ht-S-501B) REXANT</t>
  </si>
  <si>
    <t>https://www.sds-group.ru/items_885.htm</t>
  </si>
  <si>
    <t>12-4016-4</t>
  </si>
  <si>
    <t>HT-302 Инструмент для зачистки и обрезки</t>
  </si>
  <si>
    <t>https://www.sds-group.ru/items_10068.htm</t>
  </si>
  <si>
    <t>2.2.10 Инструмент для заделки кабеля</t>
  </si>
  <si>
    <t>12-4221</t>
  </si>
  <si>
    <t>Инструмент для заделки витой пары 110 (ht-314B) REXANT</t>
  </si>
  <si>
    <t>https://www.sds-group.ru/items_2288.htm</t>
  </si>
  <si>
    <t>12-4201-4</t>
  </si>
  <si>
    <t>Инструмент для заделки и обрезки витой пары 110 (ht-3141)</t>
  </si>
  <si>
    <t>https://www.sds-group.ru/items_3618.htm</t>
  </si>
  <si>
    <t>12-4201</t>
  </si>
  <si>
    <t>Инструмент для заделки и обрезки витой пары 110 (ht-3141) REXANT</t>
  </si>
  <si>
    <t>https://www.sds-group.ru/items_889.htm</t>
  </si>
  <si>
    <t>12-4511</t>
  </si>
  <si>
    <t>Забивка шлейфа (ht-315DR) REXANT</t>
  </si>
  <si>
    <t>https://www.sds-group.ru/items_229.htm</t>
  </si>
  <si>
    <t>12-4231</t>
  </si>
  <si>
    <t>Инструмент для заделки и обрезки витой пары MINI (ht-318M) REXANT</t>
  </si>
  <si>
    <t>https://www.sds-group.ru/items_187.htm</t>
  </si>
  <si>
    <t>12-4222</t>
  </si>
  <si>
    <t>Инструмент для заделки и обрезки витой пары 110 (ht-324B) REXANT</t>
  </si>
  <si>
    <t>https://www.sds-group.ru/items_891.htm</t>
  </si>
  <si>
    <t>12-4224</t>
  </si>
  <si>
    <t>Кросс-нож для заделки и обрезки витой пары 110 (ht-324B) REXANT</t>
  </si>
  <si>
    <t>https://www.sds-group.ru/items_8100.htm</t>
  </si>
  <si>
    <t>2.2.11 Кабелерезы, троссорезы, кабельные ножницы</t>
  </si>
  <si>
    <t>12-4402</t>
  </si>
  <si>
    <t>Инструмент для обрезки медных и алюминиевых кабелей 32.0-240 мм² (ht-325 A) REXANT</t>
  </si>
  <si>
    <t>https://www.sds-group.ru/items_3416.htm</t>
  </si>
  <si>
    <t>12-4946</t>
  </si>
  <si>
    <t>Гидравлические ножницы RN-40 REXANT</t>
  </si>
  <si>
    <t>https://www.sds-group.ru/items_19094.htm</t>
  </si>
  <si>
    <t>12-4947</t>
  </si>
  <si>
    <t>Гидравлические ножницы RN-50 REXANT</t>
  </si>
  <si>
    <t>https://www.sds-group.ru/items_19093.htm</t>
  </si>
  <si>
    <t>12-4654</t>
  </si>
  <si>
    <t>Кабелерез «Электрика» 180 мм REXANT</t>
  </si>
  <si>
    <t>https://www.sds-group.ru/items_14435.htm</t>
  </si>
  <si>
    <t>12-4624-4</t>
  </si>
  <si>
    <t>Кабелерез 200 мм PROconnect</t>
  </si>
  <si>
    <t>https://www.sds-group.ru/items_10308.htm</t>
  </si>
  <si>
    <t>12-4948</t>
  </si>
  <si>
    <t>Ножницы секторные RN-75 REXANT</t>
  </si>
  <si>
    <t>https://www.sds-group.ru/items_19095.htm</t>
  </si>
  <si>
    <t>2.2.12 Ножи монтажные</t>
  </si>
  <si>
    <t>12-4931</t>
  </si>
  <si>
    <t>Нож монтажника, нержавеющая сталь, двухсторонняя заточка, лезвие 33 мм REXANT</t>
  </si>
  <si>
    <t>https://www.sds-group.ru/items_14487.htm</t>
  </si>
  <si>
    <t>12-4937</t>
  </si>
  <si>
    <t>Нож монтажника, нержавеющая сталь, изогнутое лезвие REXANT</t>
  </si>
  <si>
    <t>https://www.sds-group.ru/items_16829.htm</t>
  </si>
  <si>
    <t>12-4932</t>
  </si>
  <si>
    <t>Нож монтажника, нержавеющая сталь, лезвие 42 мм REXANT</t>
  </si>
  <si>
    <t>https://www.sds-group.ru/items_14490.htm</t>
  </si>
  <si>
    <t>12-4933</t>
  </si>
  <si>
    <t>Нож монтажника, нержавеющая сталь, лезвие 50 мм REXANT</t>
  </si>
  <si>
    <t>https://www.sds-group.ru/items_14489.htm</t>
  </si>
  <si>
    <t>12-4936</t>
  </si>
  <si>
    <t>Нож монтажника, нержавеющая сталь, прямое лезвие REXANT</t>
  </si>
  <si>
    <t>https://www.sds-group.ru/items_16830.htm</t>
  </si>
  <si>
    <t>12-4935</t>
  </si>
  <si>
    <t>Нож монтажника, нержавеющая сталь, с «пяткой» REXANT</t>
  </si>
  <si>
    <t>https://www.sds-group.ru/items_16831.htm</t>
  </si>
  <si>
    <t>2.2.13 Инструмент для стяжек</t>
  </si>
  <si>
    <t>12-4541</t>
  </si>
  <si>
    <t>Монтажный инструмент для стяжек ПС-100</t>
  </si>
  <si>
    <t>https://www.sds-group.ru/items_2220.htm</t>
  </si>
  <si>
    <t>12-4521</t>
  </si>
  <si>
    <t>Монтажный инструмент для стяжек ПС-600А REXANT</t>
  </si>
  <si>
    <t>100 - 04.02.20</t>
  </si>
  <si>
    <t>https://www.sds-group.ru/items_225.htm</t>
  </si>
  <si>
    <t>2.2.14 Устройство закладки кабеля (протяжки кабельные)</t>
  </si>
  <si>
    <t>47-1010-1</t>
  </si>
  <si>
    <t>Протяжка кабельная REXANT (мини УЗК в бухте), 10 м нейлон, d=3 мм, латунный наконечник, заглушка</t>
  </si>
  <si>
    <t>https://www.sds-group.ru/items_14086.htm</t>
  </si>
  <si>
    <t>47-1015-1</t>
  </si>
  <si>
    <t>Протяжка кабельная REXANT (мини УЗК в бухте), 15 м нейлон, d=3 мм, латунный наконечник, заглушка</t>
  </si>
  <si>
    <t>https://www.sds-group.ru/items_14087.htm</t>
  </si>
  <si>
    <t>47-1005-1</t>
  </si>
  <si>
    <t>Протяжка кабельная REXANT (мини УЗК в бухте), 5 м нейлон, d=3 мм, латунный наконечник, заглушка</t>
  </si>
  <si>
    <t>https://www.sds-group.ru/items_14085.htm</t>
  </si>
  <si>
    <t>47-1010-6</t>
  </si>
  <si>
    <t>Протяжка кабельная PROconnect (мини УЗК в бухте), стеклопруток, d=3,0 мм, 10 м</t>
  </si>
  <si>
    <t>100 - 01.02.20</t>
  </si>
  <si>
    <t>https://www.sds-group.ru/items_17324.htm</t>
  </si>
  <si>
    <t>47-1015-6</t>
  </si>
  <si>
    <t>Протяжка кабельная PROconnect (мини УЗК в бухте), стеклопруток, d=3,0 мм, 15 м</t>
  </si>
  <si>
    <t>https://www.sds-group.ru/items_17325.htm</t>
  </si>
  <si>
    <t>47-1005-6</t>
  </si>
  <si>
    <t>Протяжка кабельная PROconnect (мини УЗК в бухте), стеклопруток, d=3,0 мм, 5 м</t>
  </si>
  <si>
    <t>https://www.sds-group.ru/items_17323.htm</t>
  </si>
  <si>
    <t>47-1100</t>
  </si>
  <si>
    <t>Протяжка кабельная REXANT (мини УЗК в бухте), стеклопруток, d=3,5 мм 100 м, красная</t>
  </si>
  <si>
    <t>https://www.sds-group.ru/items_9079.htm</t>
  </si>
  <si>
    <t>47-1010</t>
  </si>
  <si>
    <t>Протяжка кабельная REXANT (мини УЗК в бухте), стеклопруток, d=3,5 мм 10 м, красная</t>
  </si>
  <si>
    <t>https://www.sds-group.ru/items_7867.htm</t>
  </si>
  <si>
    <t>47-1015</t>
  </si>
  <si>
    <t>Протяжка кабельная REXANT (мини УЗК в бухте), стеклопруток, d=3,5 мм 15 м, красная</t>
  </si>
  <si>
    <t>https://www.sds-group.ru/items_7868.htm</t>
  </si>
  <si>
    <t>47-1020</t>
  </si>
  <si>
    <t>Протяжка кабельная REXANT (мини УЗК в бухте), стеклопруток, d=3,5 мм, 20 м, красная</t>
  </si>
  <si>
    <t>https://www.sds-group.ru/items_7869.htm</t>
  </si>
  <si>
    <t>47-1025</t>
  </si>
  <si>
    <t>Протяжка кабельная REXANT (мини УЗК в бухте), стеклопруток, d=3,5 мм, 25 м, красная</t>
  </si>
  <si>
    <t>https://www.sds-group.ru/items_17127.htm</t>
  </si>
  <si>
    <t>47-1030</t>
  </si>
  <si>
    <t>Протяжка кабельная REXANT (мини УЗК в бухте), стеклопруток, d=3,5 мм 30 м, красная</t>
  </si>
  <si>
    <t>https://www.sds-group.ru/items_7870.htm</t>
  </si>
  <si>
    <t>47-1003</t>
  </si>
  <si>
    <t>Протяжка кабельная REXANT (мини УЗК в бухте), стеклопруток, d=3,5 мм, 3 м, красная</t>
  </si>
  <si>
    <t>https://www.sds-group.ru/items_17128.htm</t>
  </si>
  <si>
    <t>47-1050</t>
  </si>
  <si>
    <t>Протяжка кабельная REXANT (мини УЗК в бухте), стеклопруток, d=3,5 мм 50 м, красная</t>
  </si>
  <si>
    <t>https://www.sds-group.ru/items_9077.htm</t>
  </si>
  <si>
    <t>47-1005</t>
  </si>
  <si>
    <t>Протяжка кабельная REXANT (мини УЗК в бухте), стеклопруток, d=3,5 мм 5 м, красная</t>
  </si>
  <si>
    <t>https://www.sds-group.ru/items_7866.htm</t>
  </si>
  <si>
    <t>47-1070</t>
  </si>
  <si>
    <t>Протяжка кабельная REXANT (мини УЗК в бухте), стеклопруток, d=3,5 мм 70 м, красная</t>
  </si>
  <si>
    <t>https://www.sds-group.ru/items_9078.htm</t>
  </si>
  <si>
    <t>47-1007</t>
  </si>
  <si>
    <t>Протяжка кабельная (мини УЗК в бухте), стеклопруток, d=3,5 мм, 7 м красная</t>
  </si>
  <si>
    <t>https://www.sds-group.ru/items_17129.htm</t>
  </si>
  <si>
    <t>47-1110</t>
  </si>
  <si>
    <t>Протяжка кабельная (УЗК в тележке), стеклопруток d=11,0 мм, 100 м красная</t>
  </si>
  <si>
    <t>https://www.sds-group.ru/items_19395.htm</t>
  </si>
  <si>
    <t>47-1115</t>
  </si>
  <si>
    <t>Протяжка кабельная (УЗК в тележке), стеклопруток d=11,0 мм, 150 м красная</t>
  </si>
  <si>
    <t>https://www.sds-group.ru/items_19397.htm</t>
  </si>
  <si>
    <t>47-1150</t>
  </si>
  <si>
    <t>Протяжка кабельная (УЗК в тележке), стеклопруток d=11,0 мм, 50 м красная</t>
  </si>
  <si>
    <t>https://www.sds-group.ru/items_19396.htm</t>
  </si>
  <si>
    <t>47-5010-6</t>
  </si>
  <si>
    <t>Протяжка кабельная стальная плоская PROconnect, 10 м</t>
  </si>
  <si>
    <t>https://www.sds-group.ru/items_12530.htm</t>
  </si>
  <si>
    <t>47-5020-6</t>
  </si>
  <si>
    <t>Протяжка кабельная стальная плоская PROconnect, 20 м</t>
  </si>
  <si>
    <t>https://www.sds-group.ru/items_12532.htm</t>
  </si>
  <si>
    <t>47-5030-6</t>
  </si>
  <si>
    <t>Протяжка кабельная стальная плоская PROconnect, 30 м</t>
  </si>
  <si>
    <t>https://www.sds-group.ru/items_14193.htm</t>
  </si>
  <si>
    <t>47-5005-6</t>
  </si>
  <si>
    <t>Протяжка кабельная стальная плоская PROconnect, 5 м</t>
  </si>
  <si>
    <t>https://www.sds-group.ru/items_12529.htm</t>
  </si>
  <si>
    <t>47-6315</t>
  </si>
  <si>
    <t>Протяжка кабельная стальная плоская REXANT, в кассете 15 м</t>
  </si>
  <si>
    <t>https://www.sds-group.ru/items_14195.htm</t>
  </si>
  <si>
    <t>2.3 Измерительные приборы и инструмент</t>
  </si>
  <si>
    <t>12-2203</t>
  </si>
  <si>
    <t>Измеритель расстояния с памятью и калькулятором  (MS-98(2G))  MEET</t>
  </si>
  <si>
    <t>https://www.sds-group.ru/items_345.htm</t>
  </si>
  <si>
    <t>2.3.1 Тестеры слаботочного кабеля</t>
  </si>
  <si>
    <t>13-1211</t>
  </si>
  <si>
    <t>Кабельный локатор MS-6818 MASTECH</t>
  </si>
  <si>
    <t>https://www.sds-group.ru/items_11899.htm</t>
  </si>
  <si>
    <t>12-1012</t>
  </si>
  <si>
    <t>Тестер HDMI кабеля HD-2830 REXANT</t>
  </si>
  <si>
    <t>https://www.sds-group.ru/items_4323.htm</t>
  </si>
  <si>
    <t>12-1001</t>
  </si>
  <si>
    <t>Тестер кабеля RJ-45 + BNC 5248 REXANT</t>
  </si>
  <si>
    <t>https://www.sds-group.ru/items_301.htm</t>
  </si>
  <si>
    <t>12-1006</t>
  </si>
  <si>
    <t>Тестер кабеля RJ-45+RJ-11 468 REXANT</t>
  </si>
  <si>
    <t>https://www.sds-group.ru/items_199.htm</t>
  </si>
  <si>
    <t>12-1006-4</t>
  </si>
  <si>
    <t>Тестер кабеля RJ-45+RJ-11 468 PROconnect</t>
  </si>
  <si>
    <t>https://www.sds-group.ru/items_4499.htm</t>
  </si>
  <si>
    <t>12-1010</t>
  </si>
  <si>
    <t>Тестер кабеля мини RJ-45 228 REXANT</t>
  </si>
  <si>
    <t>https://www.sds-group.ru/items_3270.htm</t>
  </si>
  <si>
    <t>12-1009</t>
  </si>
  <si>
    <t>Тестер кабеля многофункциональный RJ-45 828 REXANT</t>
  </si>
  <si>
    <t>https://www.sds-group.ru/items_1645.htm</t>
  </si>
  <si>
    <t>12-1003</t>
  </si>
  <si>
    <t>Тестер кабеля универсальный 5 в 1  RJ-45+RJ-11+1394+USB+BNC  3468  REXANT</t>
  </si>
  <si>
    <t>https://www.sds-group.ru/items_2263.htm</t>
  </si>
  <si>
    <t>12-1011</t>
  </si>
  <si>
    <t>Тестер кабеля универсальный RJ-45+USB 251454 REXANT</t>
  </si>
  <si>
    <t>https://www.sds-group.ru/items_3884.htm</t>
  </si>
  <si>
    <t>13-1222</t>
  </si>
  <si>
    <t>Тестер с генератором сигнала MS6810 MASTECH</t>
  </si>
  <si>
    <t>https://www.sds-group.ru/items_11807.htm</t>
  </si>
  <si>
    <t>13-1220</t>
  </si>
  <si>
    <t>Тестер с генератором сигнала MS6812 MASTECH</t>
  </si>
  <si>
    <t>https://www.sds-group.ru/items_7671.htm</t>
  </si>
  <si>
    <t>13-1221</t>
  </si>
  <si>
    <t>Тестер с генератором сигнала MS6813T MASTECH</t>
  </si>
  <si>
    <t>https://www.sds-group.ru/items_7672.htm</t>
  </si>
  <si>
    <t>2.3.2 Автотестеры</t>
  </si>
  <si>
    <t>13-0028</t>
  </si>
  <si>
    <t>Автомобильный мультиметр UNI-T UT105</t>
  </si>
  <si>
    <t>https://www.sds-group.ru/items_15615.htm</t>
  </si>
  <si>
    <t>13-0027</t>
  </si>
  <si>
    <t>Автомобильный мультиметр UNI-T UT107</t>
  </si>
  <si>
    <t>https://www.sds-group.ru/items_12768.htm</t>
  </si>
  <si>
    <t>16-0101</t>
  </si>
  <si>
    <t>Автотестер универсальный желтый REXANT</t>
  </si>
  <si>
    <t>https://www.sds-group.ru/items_2316.htm</t>
  </si>
  <si>
    <t>16-0103</t>
  </si>
  <si>
    <t>Автотестер универсальный металлический REXANT</t>
  </si>
  <si>
    <t>https://www.sds-group.ru/items_4451.htm</t>
  </si>
  <si>
    <t>16-0102-1</t>
  </si>
  <si>
    <t>Автотестер универсальный черный (ИГЛА) REXANT</t>
  </si>
  <si>
    <t>https://www.sds-group.ru/items_7130.htm</t>
  </si>
  <si>
    <t>16-0102</t>
  </si>
  <si>
    <t>Автотестер универсальный черный REXANT</t>
  </si>
  <si>
    <t>https://www.sds-group.ru/items_2317.htm</t>
  </si>
  <si>
    <t>2.3.3 Тестеры напряжения</t>
  </si>
  <si>
    <t>13-1251</t>
  </si>
  <si>
    <t>Детектор последовательности фаз MS5900 MASTECH</t>
  </si>
  <si>
    <t>https://www.sds-group.ru/items_11975.htm</t>
  </si>
  <si>
    <t>13-1204</t>
  </si>
  <si>
    <t>Индикатор напряжения MS8922A MASTECH</t>
  </si>
  <si>
    <t>https://www.sds-group.ru/items_15437.htm</t>
  </si>
  <si>
    <t>13-1017</t>
  </si>
  <si>
    <t>Индикатор напряжения Unit UT15B</t>
  </si>
  <si>
    <t>https://www.sds-group.ru/items_11595.htm</t>
  </si>
  <si>
    <t>13-1018</t>
  </si>
  <si>
    <t>Индикатор напряжения Unit UT15C</t>
  </si>
  <si>
    <t>https://www.sds-group.ru/items_11596.htm</t>
  </si>
  <si>
    <t>13-1260</t>
  </si>
  <si>
    <t>Тестер розеток MS6860D MASTECH</t>
  </si>
  <si>
    <t>https://www.sds-group.ru/items_13688.htm</t>
  </si>
  <si>
    <t>12-2031</t>
  </si>
  <si>
    <t>Тестер-пробник P-01 PROconnect, 140 мм</t>
  </si>
  <si>
    <t>20/960</t>
  </si>
  <si>
    <t>https://www.sds-group.ru/items_15235.htm</t>
  </si>
  <si>
    <t>12-2032</t>
  </si>
  <si>
    <t>Тестер-пробник P-02 PROconnect, 190 мм</t>
  </si>
  <si>
    <t>20/600</t>
  </si>
  <si>
    <t>https://www.sds-group.ru/items_15241.htm</t>
  </si>
  <si>
    <t>12-2033</t>
  </si>
  <si>
    <t>Тестер-пробник R-15 REXANT, 150 мм</t>
  </si>
  <si>
    <t>8/160</t>
  </si>
  <si>
    <t>https://www.sds-group.ru/items_15281.htm</t>
  </si>
  <si>
    <t>12-2036</t>
  </si>
  <si>
    <t>Тестер-пробник R-18 REXANT</t>
  </si>
  <si>
    <t>https://www.sds-group.ru/items_15237.htm</t>
  </si>
  <si>
    <t>12-2034</t>
  </si>
  <si>
    <t>Тестер-пробник R-19 REXANT, 190 мм</t>
  </si>
  <si>
    <t>https://www.sds-group.ru/items_15239.htm</t>
  </si>
  <si>
    <t>12-2035</t>
  </si>
  <si>
    <t>Тестер-пробник R-48 REXANT</t>
  </si>
  <si>
    <t>https://www.sds-group.ru/items_15238.htm</t>
  </si>
  <si>
    <t>2.3.4 Портативные мультиметры</t>
  </si>
  <si>
    <t>13-3011</t>
  </si>
  <si>
    <t>Портативный мультиметр M830B (DT830B) PROconnect</t>
  </si>
  <si>
    <t>https://www.sds-group.ru/items_9457.htm</t>
  </si>
  <si>
    <t>13-3012</t>
  </si>
  <si>
    <t>Портативный мультиметр M832 (DT832) PROconnect</t>
  </si>
  <si>
    <t>https://www.sds-group.ru/items_9458.htm</t>
  </si>
  <si>
    <t>13-3013</t>
  </si>
  <si>
    <t>Портативный мультиметр M838 (DT838) PROconnect</t>
  </si>
  <si>
    <t>https://www.sds-group.ru/items_9459.htm</t>
  </si>
  <si>
    <t>13-3014</t>
  </si>
  <si>
    <t>Портативный мультиметр М-182 (DT-182) PROconnect</t>
  </si>
  <si>
    <t>https://www.sds-group.ru/items_11228.htm</t>
  </si>
  <si>
    <t>13-3021</t>
  </si>
  <si>
    <t>Универсальный мультиметр MAS830L (DT850L) PROconnect</t>
  </si>
  <si>
    <t>https://www.sds-group.ru/items_9460.htm</t>
  </si>
  <si>
    <t>13-3022</t>
  </si>
  <si>
    <t>Универсальный мультиметр MAS838L (DT858L) PROconnect</t>
  </si>
  <si>
    <t>https://www.sds-group.ru/items_9461.htm</t>
  </si>
  <si>
    <t>13-2006</t>
  </si>
  <si>
    <t>Портативный мультиметр M300 MASTECH</t>
  </si>
  <si>
    <t>https://www.sds-group.ru/items_6926.htm</t>
  </si>
  <si>
    <t>13-2009</t>
  </si>
  <si>
    <t>Портативный мультиметр M320 MASTECH</t>
  </si>
  <si>
    <t>https://www.sds-group.ru/items_7670.htm</t>
  </si>
  <si>
    <t>13-2001</t>
  </si>
  <si>
    <t>Портативный мультиметр M830B MASTECH</t>
  </si>
  <si>
    <t>https://www.sds-group.ru/items_6922.htm</t>
  </si>
  <si>
    <t>13-2002</t>
  </si>
  <si>
    <t>Портативный мультиметр M830BZ MASTECH</t>
  </si>
  <si>
    <t>https://www.sds-group.ru/items_6923.htm</t>
  </si>
  <si>
    <t>13-2003</t>
  </si>
  <si>
    <t>Портативный мультиметр M832 MASTECH</t>
  </si>
  <si>
    <t>https://www.sds-group.ru/items_6924.htm</t>
  </si>
  <si>
    <t>13-2004</t>
  </si>
  <si>
    <t>Портативный мультиметр M838 MASTECH</t>
  </si>
  <si>
    <t>https://www.sds-group.ru/items_6925.htm</t>
  </si>
  <si>
    <t>13-2011</t>
  </si>
  <si>
    <t>Портативный мультиметр MAS830 MASTECH</t>
  </si>
  <si>
    <t>https://www.sds-group.ru/items_6933.htm</t>
  </si>
  <si>
    <t>13-2010</t>
  </si>
  <si>
    <t>Портативный мультиметр MAS830B MASTECH</t>
  </si>
  <si>
    <t>https://www.sds-group.ru/items_6908.htm</t>
  </si>
  <si>
    <t>13-2007</t>
  </si>
  <si>
    <t>Портативный мультиметр MAS830L MASTECH</t>
  </si>
  <si>
    <t>https://www.sds-group.ru/items_6927.htm</t>
  </si>
  <si>
    <t>13-2008</t>
  </si>
  <si>
    <t>Портативный мультиметр MAS838 MASTECH</t>
  </si>
  <si>
    <t>https://www.sds-group.ru/items_6928.htm</t>
  </si>
  <si>
    <t>13-2040</t>
  </si>
  <si>
    <t>Портативный мультиметр MS8216 MASTECH</t>
  </si>
  <si>
    <t>https://www.sds-group.ru/items_11810.htm</t>
  </si>
  <si>
    <t>13-0010</t>
  </si>
  <si>
    <t>Портативный мультиметр UNI-T UT120A</t>
  </si>
  <si>
    <t>https://www.sds-group.ru/items_9446.htm</t>
  </si>
  <si>
    <t>13-0019</t>
  </si>
  <si>
    <t>Портативный мультиметр UNI-T UT120C</t>
  </si>
  <si>
    <t>https://www.sds-group.ru/items_12769.htm</t>
  </si>
  <si>
    <t>13-1002</t>
  </si>
  <si>
    <t>Портативный мультиметр UNI-T UT20B</t>
  </si>
  <si>
    <t>https://www.sds-group.ru/items_6772.htm</t>
  </si>
  <si>
    <t>13-1005</t>
  </si>
  <si>
    <t>Портативный мультиметр UNI-T UT33A</t>
  </si>
  <si>
    <t>https://www.sds-group.ru/items_6777.htm</t>
  </si>
  <si>
    <t>13-0055</t>
  </si>
  <si>
    <t>Портативный мультиметр UNI-T UT33A+ с автовыбором диапазона, емкость</t>
  </si>
  <si>
    <t>13-0056</t>
  </si>
  <si>
    <t>Портативный мультиметр UNI-T UT33B+ с тестом батареек</t>
  </si>
  <si>
    <t>13-0057</t>
  </si>
  <si>
    <t>Портативный мультиметр UNI-T UT33C+ с измер. температуры, прозвонка</t>
  </si>
  <si>
    <t>https://www.sds-group.ru/items_20666.htm</t>
  </si>
  <si>
    <t>13-0058</t>
  </si>
  <si>
    <t>Портативный мультиметр UNI-T UT33D+ NCV + прозвонка</t>
  </si>
  <si>
    <t>https://www.sds-group.ru/items_20663.htm</t>
  </si>
  <si>
    <t>13-2026</t>
  </si>
  <si>
    <t>Универсальный мультиметр MS8238 MASTECH</t>
  </si>
  <si>
    <t>https://www.sds-group.ru/items_7669.htm</t>
  </si>
  <si>
    <t>13-2044</t>
  </si>
  <si>
    <t>Цифровой мультиметр-пробник MS8211 MASTECH</t>
  </si>
  <si>
    <t>https://www.sds-group.ru/items_12294.htm</t>
  </si>
  <si>
    <t>13-2045</t>
  </si>
  <si>
    <t>Цифровой мультиметр-пробник MS8211D MASTECH</t>
  </si>
  <si>
    <t>https://www.sds-group.ru/items_11813.htm</t>
  </si>
  <si>
    <t>2.3.5 Универсальные мультиметры</t>
  </si>
  <si>
    <t>13-2056</t>
  </si>
  <si>
    <t>Универсальный мультиметр MS8221С MASTECH</t>
  </si>
  <si>
    <t>https://www.sds-group.ru/items_14963.htm</t>
  </si>
  <si>
    <t>13-2014</t>
  </si>
  <si>
    <t>Универсальный мультиметр MS8233A MASTECH</t>
  </si>
  <si>
    <t>https://www.sds-group.ru/items_6911.htm</t>
  </si>
  <si>
    <t>13-2016</t>
  </si>
  <si>
    <t>Универсальный мультиметр MS8233B MASTECH</t>
  </si>
  <si>
    <t>https://www.sds-group.ru/items_6913.htm</t>
  </si>
  <si>
    <t>13-2015</t>
  </si>
  <si>
    <t>Универсальный мультиметр MS8233C MASTECH</t>
  </si>
  <si>
    <t>https://www.sds-group.ru/items_6912.htm</t>
  </si>
  <si>
    <t>13-2013</t>
  </si>
  <si>
    <t>Универсальный мультиметр MS8233E MASTECH</t>
  </si>
  <si>
    <t>https://www.sds-group.ru/items_6910.htm</t>
  </si>
  <si>
    <t>13-2030</t>
  </si>
  <si>
    <t>Универсальный мультиметр MS8332C MASTECH</t>
  </si>
  <si>
    <t>https://www.sds-group.ru/items_11796.htm</t>
  </si>
  <si>
    <t>13-2050</t>
  </si>
  <si>
    <t>Универсальный мультиметр MY61 MASTECH</t>
  </si>
  <si>
    <t>https://www.sds-group.ru/items_11794.htm</t>
  </si>
  <si>
    <t>13-2019</t>
  </si>
  <si>
    <t>Универсальный мультиметр MY62 MASTECH</t>
  </si>
  <si>
    <t>https://www.sds-group.ru/items_6916.htm</t>
  </si>
  <si>
    <t>13-2051</t>
  </si>
  <si>
    <t>Универсальный мультиметр MY63 MASTECH</t>
  </si>
  <si>
    <t>https://www.sds-group.ru/items_11803.htm</t>
  </si>
  <si>
    <t>13-2005</t>
  </si>
  <si>
    <t>Универсальный мультиметр MY64 MASTECH</t>
  </si>
  <si>
    <t>https://www.sds-group.ru/items_6929.htm</t>
  </si>
  <si>
    <t>13-2052</t>
  </si>
  <si>
    <t>Универсальный мультиметр MY65 MASTECH</t>
  </si>
  <si>
    <t>https://www.sds-group.ru/items_11802.htm</t>
  </si>
  <si>
    <t>13-1026</t>
  </si>
  <si>
    <t>Универсальный мультиметр UNI-T UT151A</t>
  </si>
  <si>
    <t>40 - 04.02.20</t>
  </si>
  <si>
    <t>https://www.sds-group.ru/items_12767.htm</t>
  </si>
  <si>
    <t>13-1021</t>
  </si>
  <si>
    <t>Универсальный мультиметр UNI-T UT151C</t>
  </si>
  <si>
    <t>https://www.sds-group.ru/items_11385.htm</t>
  </si>
  <si>
    <t>13-1029</t>
  </si>
  <si>
    <t>Универсальный мультиметр UT 139S</t>
  </si>
  <si>
    <t>60 - 28.05.20</t>
  </si>
  <si>
    <t>13-1028</t>
  </si>
  <si>
    <t>Универсальный мультиметр UT 139С</t>
  </si>
  <si>
    <t>100 - 28.05.20</t>
  </si>
  <si>
    <t>13-1020</t>
  </si>
  <si>
    <t>Универсальный мультиметр UT 58A</t>
  </si>
  <si>
    <t>https://www.sds-group.ru/items_12032.htm</t>
  </si>
  <si>
    <t>13-1022</t>
  </si>
  <si>
    <t>Универсальный мультиметр UT 58B</t>
  </si>
  <si>
    <t>80 - 04.02.20</t>
  </si>
  <si>
    <t>https://www.sds-group.ru/items_12033.htm</t>
  </si>
  <si>
    <t>13-1023</t>
  </si>
  <si>
    <t>Универсальный мультиметр UT 58C</t>
  </si>
  <si>
    <t>https://www.sds-group.ru/items_12030.htm</t>
  </si>
  <si>
    <t>13-1024</t>
  </si>
  <si>
    <t>Универсальный мультиметр UT 58D</t>
  </si>
  <si>
    <t>https://www.sds-group.ru/items_12035.htm</t>
  </si>
  <si>
    <t>13-1025</t>
  </si>
  <si>
    <t>Универсальный мультиметр UT 58E</t>
  </si>
  <si>
    <t>https://www.sds-group.ru/items_12034.htm</t>
  </si>
  <si>
    <t>2.3.6 Профессиональные мультиметры</t>
  </si>
  <si>
    <t>13-2029</t>
  </si>
  <si>
    <t>Профессиональный мультиметр 5 в 1 MS8229 MASTECH</t>
  </si>
  <si>
    <t>https://www.sds-group.ru/items_11805.htm</t>
  </si>
  <si>
    <t>13-2021</t>
  </si>
  <si>
    <t>Профессиональный мультиметр MS8217 MASTECH</t>
  </si>
  <si>
    <t>https://www.sds-group.ru/items_6919.htm</t>
  </si>
  <si>
    <t>13-2020</t>
  </si>
  <si>
    <t>Профессиональный мультиметр MS8239C MASTECH</t>
  </si>
  <si>
    <t>https://www.sds-group.ru/items_6918.htm</t>
  </si>
  <si>
    <t>13-2060</t>
  </si>
  <si>
    <t>Профессиональный мультиметр MS8265 MASTECH</t>
  </si>
  <si>
    <t>https://www.sds-group.ru/items_14964.htm</t>
  </si>
  <si>
    <t>13-2022</t>
  </si>
  <si>
    <t>Профессиональный мультиметр MS8269 MASTECH</t>
  </si>
  <si>
    <t>https://www.sds-group.ru/items_6920.htm</t>
  </si>
  <si>
    <t>13-2027</t>
  </si>
  <si>
    <t>Профессиональный мультиметр MS8360C MASTECH</t>
  </si>
  <si>
    <t>https://www.sds-group.ru/items_7703.htm</t>
  </si>
  <si>
    <t>13-1013</t>
  </si>
  <si>
    <t>Профессиональный мультиметр UNI-T UT61A</t>
  </si>
  <si>
    <t>https://www.sds-group.ru/items_6789.htm</t>
  </si>
  <si>
    <t>13-1016</t>
  </si>
  <si>
    <t>Профессиональный мультиметр UNI-T UT61B</t>
  </si>
  <si>
    <t>https://www.sds-group.ru/items_14320.htm</t>
  </si>
  <si>
    <t>13-0046</t>
  </si>
  <si>
    <t>Профессиональный мультиметр UNI-T UT61C</t>
  </si>
  <si>
    <t>https://www.sds-group.ru/items_15616.htm</t>
  </si>
  <si>
    <t>13-0047</t>
  </si>
  <si>
    <t>Профессиональный мультиметр UNI-T UT61D</t>
  </si>
  <si>
    <t>https://www.sds-group.ru/items_14319.htm</t>
  </si>
  <si>
    <t>13-0048</t>
  </si>
  <si>
    <t>Профессиональный мультиметр UNI-T UT61E</t>
  </si>
  <si>
    <t>13-1015</t>
  </si>
  <si>
    <t>Профессиональный мультиметр UNI-T UT70A</t>
  </si>
  <si>
    <t>https://www.sds-group.ru/items_6791.htm</t>
  </si>
  <si>
    <t>13-0049</t>
  </si>
  <si>
    <t>Профессиональный мультиметр UNI-T UT71E</t>
  </si>
  <si>
    <t>https://www.sds-group.ru/items_12603.htm</t>
  </si>
  <si>
    <t>13-1223</t>
  </si>
  <si>
    <t>Профессиональный мультиметр-трассоискатель MS8236 MASCTECH</t>
  </si>
  <si>
    <t>https://www.sds-group.ru/items_11897.htm</t>
  </si>
  <si>
    <t>2.3.7 Токовые клещи</t>
  </si>
  <si>
    <t>13-3050</t>
  </si>
  <si>
    <t>Токовые клещи P266 PROconnect</t>
  </si>
  <si>
    <t>https://www.sds-group.ru/items_17320.htm</t>
  </si>
  <si>
    <t>13-3052</t>
  </si>
  <si>
    <t>Токовые клещи P266C PROconnect</t>
  </si>
  <si>
    <t>https://www.sds-group.ru/items_17322.htm</t>
  </si>
  <si>
    <t>13-3051</t>
  </si>
  <si>
    <t>Токовые клещи P266F PROconnect</t>
  </si>
  <si>
    <t>https://www.sds-group.ru/items_17321.htm</t>
  </si>
  <si>
    <t>13-1306</t>
  </si>
  <si>
    <t>Токовые клещи M266 MASTECH</t>
  </si>
  <si>
    <t>https://www.sds-group.ru/items_11795.htm</t>
  </si>
  <si>
    <t>13-1303</t>
  </si>
  <si>
    <t>Токовые клещи M266C MASTECH</t>
  </si>
  <si>
    <t>https://www.sds-group.ru/items_6930.htm</t>
  </si>
  <si>
    <t>13-1304</t>
  </si>
  <si>
    <t>Токовые клещи M266F MASTECH</t>
  </si>
  <si>
    <t>https://www.sds-group.ru/items_6931.htm</t>
  </si>
  <si>
    <t>13-1301</t>
  </si>
  <si>
    <t>Токовые клещи MS2000G MASTECH</t>
  </si>
  <si>
    <t>https://www.sds-group.ru/items_6906.htm</t>
  </si>
  <si>
    <t>13-1307</t>
  </si>
  <si>
    <t>Токовые клещи MS2001 MASTECH</t>
  </si>
  <si>
    <t>https://www.sds-group.ru/items_11797.htm</t>
  </si>
  <si>
    <t>13-1310</t>
  </si>
  <si>
    <t>Токовые клещи MS2001C MASTECH</t>
  </si>
  <si>
    <t>https://www.sds-group.ru/items_11900.htm</t>
  </si>
  <si>
    <t>13-1313</t>
  </si>
  <si>
    <t>Токовые клещи MS2008B MASTECH</t>
  </si>
  <si>
    <t>https://www.sds-group.ru/items_13378.htm</t>
  </si>
  <si>
    <t>13-1305</t>
  </si>
  <si>
    <t>Токовые клещи MS2030 MASTECH</t>
  </si>
  <si>
    <t>https://www.sds-group.ru/items_7666.htm</t>
  </si>
  <si>
    <t>13-1308</t>
  </si>
  <si>
    <t>Токовые клещи MS2101 MASTECH</t>
  </si>
  <si>
    <t>https://www.sds-group.ru/items_11814.htm</t>
  </si>
  <si>
    <t>13-1309</t>
  </si>
  <si>
    <t>Токовые клещи MS2109A MASTECH</t>
  </si>
  <si>
    <t>https://www.sds-group.ru/items_11798.htm</t>
  </si>
  <si>
    <t>13-1311</t>
  </si>
  <si>
    <t>Токовые клещи MS2138 MASTECH</t>
  </si>
  <si>
    <t>https://www.sds-group.ru/items_11898.htm</t>
  </si>
  <si>
    <t>13-1312</t>
  </si>
  <si>
    <t>Токовые клещи MS9912 MASTECH</t>
  </si>
  <si>
    <t>https://www.sds-group.ru/items_11901.htm</t>
  </si>
  <si>
    <t>13-0008</t>
  </si>
  <si>
    <t>Токовые клещи UNI-T UT-210D</t>
  </si>
  <si>
    <t>200 - 04.02.20</t>
  </si>
  <si>
    <t>https://www.sds-group.ru/items_13381.htm</t>
  </si>
  <si>
    <t>13-0009</t>
  </si>
  <si>
    <t>Токовые клещи UNI-T UT-210E</t>
  </si>
  <si>
    <t>https://www.sds-group.ru/items_13379.htm</t>
  </si>
  <si>
    <t>13-0000</t>
  </si>
  <si>
    <t>Токовые клещи UNI-T UT201</t>
  </si>
  <si>
    <t>https://www.sds-group.ru/items_9314.htm</t>
  </si>
  <si>
    <t>13-0001</t>
  </si>
  <si>
    <t>Токовые клещи UNI-T UT202</t>
  </si>
  <si>
    <t>360 - 04.02.20</t>
  </si>
  <si>
    <t>https://www.sds-group.ru/items_6767.htm</t>
  </si>
  <si>
    <t>13-0002</t>
  </si>
  <si>
    <t>Токовые клещи UNI-T UT204</t>
  </si>
  <si>
    <t>https://www.sds-group.ru/items_6768.htm</t>
  </si>
  <si>
    <t>13-0003</t>
  </si>
  <si>
    <t>Токовые клещи UNI-T UT205</t>
  </si>
  <si>
    <t>https://www.sds-group.ru/items_6769.htm</t>
  </si>
  <si>
    <t>13-0004</t>
  </si>
  <si>
    <t>Токовые клещи UNI-T UT206</t>
  </si>
  <si>
    <t>https://www.sds-group.ru/items_6770.htm</t>
  </si>
  <si>
    <t>13-0005</t>
  </si>
  <si>
    <t>Токовые клещи UNI-T UT208</t>
  </si>
  <si>
    <t>https://www.sds-group.ru/items_6771.htm</t>
  </si>
  <si>
    <t>13-0007</t>
  </si>
  <si>
    <t>Токовые клещи UNI-T UT210B  True RMS</t>
  </si>
  <si>
    <t>280 - 04.02.20</t>
  </si>
  <si>
    <t>2.3.8 Пирометры</t>
  </si>
  <si>
    <t>13-1233</t>
  </si>
  <si>
    <t>Пирометр MS6522А MASTECH</t>
  </si>
  <si>
    <t>https://www.sds-group.ru/items_12765.htm</t>
  </si>
  <si>
    <t>13-1231</t>
  </si>
  <si>
    <t>Пирометр MS6522B MASTECH</t>
  </si>
  <si>
    <t>https://www.sds-group.ru/items_11808.htm</t>
  </si>
  <si>
    <t>13-2024</t>
  </si>
  <si>
    <t>Пирометр MS6530B MASTECH</t>
  </si>
  <si>
    <t>40 - 13.04.20</t>
  </si>
  <si>
    <t>https://www.sds-group.ru/items_7667.htm</t>
  </si>
  <si>
    <t>13-0025</t>
  </si>
  <si>
    <t>Пирометр UNI-T UT300C</t>
  </si>
  <si>
    <t>https://www.sds-group.ru/items_12031.htm</t>
  </si>
  <si>
    <t>13-0024</t>
  </si>
  <si>
    <t>Пирометр UNI-T UT301C</t>
  </si>
  <si>
    <t>https://www.sds-group.ru/items_6774.htm</t>
  </si>
  <si>
    <t>13-0026</t>
  </si>
  <si>
    <t>Пирометр карманный UNI-T UT306A</t>
  </si>
  <si>
    <t>200 - 28.05.20</t>
  </si>
  <si>
    <t>2.3.9 Измерители сопротивления</t>
  </si>
  <si>
    <t>13-0044</t>
  </si>
  <si>
    <t>Измеритель сопротивления изоляции UNI-T UT502A</t>
  </si>
  <si>
    <t>13-0042</t>
  </si>
  <si>
    <t>Измеритель сопротивления изоляции UNI-T UT511</t>
  </si>
  <si>
    <t>https://www.sds-group.ru/items_6787.htm</t>
  </si>
  <si>
    <t>2.3.10 Детекторы металла</t>
  </si>
  <si>
    <t>13-1210</t>
  </si>
  <si>
    <t>Детектор металла MS6906 MASTECH</t>
  </si>
  <si>
    <t>https://www.sds-group.ru/items_7668.htm</t>
  </si>
  <si>
    <t>2.3.11 Дальномеры</t>
  </si>
  <si>
    <t>13-3083</t>
  </si>
  <si>
    <t>Лазерный дальномер микро R-100 REXANT</t>
  </si>
  <si>
    <t>https://www.sds-group.ru/items_19248.htm</t>
  </si>
  <si>
    <t>13-3080</t>
  </si>
  <si>
    <t>Лазерный дальномер микро R-40 REXANT</t>
  </si>
  <si>
    <t>https://www.sds-group.ru/items_19250.htm</t>
  </si>
  <si>
    <t>13-3081</t>
  </si>
  <si>
    <t>Лазерный дальномер микро R-60 REXANT</t>
  </si>
  <si>
    <t>https://www.sds-group.ru/items_19249.htm</t>
  </si>
  <si>
    <t>13-3082</t>
  </si>
  <si>
    <t>Лазерный дальномер микро R-80 REXANT</t>
  </si>
  <si>
    <t>https://www.sds-group.ru/items_19247.htm</t>
  </si>
  <si>
    <t>2.3.12 Специализированные измерительные приборы</t>
  </si>
  <si>
    <t>13-1215</t>
  </si>
  <si>
    <t>Люксметр MS6610 MASTECH</t>
  </si>
  <si>
    <t>https://www.sds-group.ru/items_11804.htm</t>
  </si>
  <si>
    <t>13-1216</t>
  </si>
  <si>
    <t>Люксметр MS6612T MASTECH</t>
  </si>
  <si>
    <t>https://www.sds-group.ru/items_14965.htm</t>
  </si>
  <si>
    <t>13-1250</t>
  </si>
  <si>
    <t>Многофункциональный тестер окружающей среды MS6300 MASTECH</t>
  </si>
  <si>
    <t>https://www.sds-group.ru/items_11801.htm</t>
  </si>
  <si>
    <t>13-0017</t>
  </si>
  <si>
    <t>Портативный осциллограф UNI-T UT81B</t>
  </si>
  <si>
    <t>https://www.sds-group.ru/items_6792.htm</t>
  </si>
  <si>
    <t>13-1246</t>
  </si>
  <si>
    <t>Цифровой детектор утечки газа MS6310 MASTECH</t>
  </si>
  <si>
    <t>https://www.sds-group.ru/items_11811.htm</t>
  </si>
  <si>
    <t>13-1240</t>
  </si>
  <si>
    <t>Цифровой термометр MS6500 MASTECH</t>
  </si>
  <si>
    <t>https://www.sds-group.ru/items_11800.htm</t>
  </si>
  <si>
    <t>2.3.13 Щупы и аксессуары</t>
  </si>
  <si>
    <t>13-3048</t>
  </si>
  <si>
    <t>Датчик температуры K-1 для измерительных приборов REXANT</t>
  </si>
  <si>
    <t>https://www.sds-group.ru/items_19960.htm</t>
  </si>
  <si>
    <t>13-3035</t>
  </si>
  <si>
    <t>Набор щупов со сменными насадками REXANT Basic</t>
  </si>
  <si>
    <t>-</t>
  </si>
  <si>
    <t>13-2035</t>
  </si>
  <si>
    <t>Термопара (температурный пробник) P3400  MASTECH</t>
  </si>
  <si>
    <t>https://www.sds-group.ru/items_11812.htm</t>
  </si>
  <si>
    <t>13-2036</t>
  </si>
  <si>
    <t>Термопара (температурный пробник) P3409A MASTECH</t>
  </si>
  <si>
    <t>https://www.sds-group.ru/items_11809.htm</t>
  </si>
  <si>
    <t>13-2033</t>
  </si>
  <si>
    <t>Щупы T3030U MASTECH</t>
  </si>
  <si>
    <t>100 - 25.12.19</t>
  </si>
  <si>
    <t>https://www.sds-group.ru/items_12593.htm</t>
  </si>
  <si>
    <t>13-2034</t>
  </si>
  <si>
    <t>Щупы T3033U MASTECH</t>
  </si>
  <si>
    <t>5 100 - 13.04.20</t>
  </si>
  <si>
    <t>https://www.sds-group.ru/items_12583.htm</t>
  </si>
  <si>
    <t>13-3031</t>
  </si>
  <si>
    <t>Щупы тестера REX04 REXANT</t>
  </si>
  <si>
    <t>https://www.sds-group.ru/items_11106.htm</t>
  </si>
  <si>
    <t>13-3041</t>
  </si>
  <si>
    <t>Щупы тестера REX05 REXANT</t>
  </si>
  <si>
    <t>https://www.sds-group.ru/items_11108.htm</t>
  </si>
  <si>
    <t>13-3032</t>
  </si>
  <si>
    <t>Щупы тестера REX07 REXANT</t>
  </si>
  <si>
    <t>https://www.sds-group.ru/items_11107.htm</t>
  </si>
  <si>
    <t>13-3033</t>
  </si>
  <si>
    <t>Щупы тестера REX08 REXANT</t>
  </si>
  <si>
    <t>https://www.sds-group.ru/items_19962.htm</t>
  </si>
  <si>
    <t>13-0031</t>
  </si>
  <si>
    <t>Щупы тестера UNI-T UT-L13</t>
  </si>
  <si>
    <t>https://www.sds-group.ru/items_6799.htm</t>
  </si>
  <si>
    <t>13-0034</t>
  </si>
  <si>
    <t>Щупы тестера UNI-T UT-L27</t>
  </si>
  <si>
    <t>https://www.sds-group.ru/items_12607.htm</t>
  </si>
  <si>
    <t>13-3040</t>
  </si>
  <si>
    <t>Щупы тестера с зажимом типа «крокодил» REX10 REXANT</t>
  </si>
  <si>
    <t>https://www.sds-group.ru/items_15632.htm</t>
  </si>
  <si>
    <t>13-3042</t>
  </si>
  <si>
    <t>Щупы тестера с зажимом типа «крокодил» REX11 REXANT</t>
  </si>
  <si>
    <t>https://www.sds-group.ru/items_19961.htm</t>
  </si>
  <si>
    <t>2.3.14 Измерители LCR (индуктивности, емкости, сопротивления)</t>
  </si>
  <si>
    <t>13-2028</t>
  </si>
  <si>
    <t>Измеритель емкости и индуктивности (RLC-метр) MS8360E MASTECH</t>
  </si>
  <si>
    <t>https://www.sds-group.ru/items_7704.htm</t>
  </si>
  <si>
    <t>13-2039</t>
  </si>
  <si>
    <t>Мостовой высокоточный измеритель MS5308 (RLC-метр) MASTECH</t>
  </si>
  <si>
    <t>https://www.sds-group.ru/items_12766.htm</t>
  </si>
  <si>
    <t>13-2048</t>
  </si>
  <si>
    <t>Мультиметр для чип-компонентов (SMD-тестер)  MS8910 MASTECH</t>
  </si>
  <si>
    <t>https://www.sds-group.ru/items_11799.htm</t>
  </si>
  <si>
    <t>13-1012</t>
  </si>
  <si>
    <t>Профессиональный мультиметр (RLC-метр) UNI-T UT603</t>
  </si>
  <si>
    <t>https://www.sds-group.ru/items_6788.htm</t>
  </si>
  <si>
    <t>2.4 Электроинструмент</t>
  </si>
  <si>
    <t>2.4.1 Пистолеты клеевые</t>
  </si>
  <si>
    <t>12-0105</t>
  </si>
  <si>
    <t>Пистолет клеевой 100 Вт Ø 11 мм (блистер) REXANT</t>
  </si>
  <si>
    <t>4 032 - 04.02.20</t>
  </si>
  <si>
    <t>https://www.sds-group.ru/items_397.htm</t>
  </si>
  <si>
    <t>12-0115</t>
  </si>
  <si>
    <t>Пистолет клеевой 100 Вт Ø 11 мм с кнопкой (блистер) REXANT</t>
  </si>
  <si>
    <t>https://www.sds-group.ru/items_6813.htm</t>
  </si>
  <si>
    <t>12-0118</t>
  </si>
  <si>
    <t>Пистолет клеевой 100 Вт Ø 11 мм серия ProfiMax (блистер) REXANT</t>
  </si>
  <si>
    <t>https://www.sds-group.ru/items_12660.htm</t>
  </si>
  <si>
    <t>12-0113</t>
  </si>
  <si>
    <t>Пистолет клеевой 15 Вт Ø 7 мм малый (блистер) REXANT</t>
  </si>
  <si>
    <t>https://www.sds-group.ru/items_6815.htm</t>
  </si>
  <si>
    <t>12-0102</t>
  </si>
  <si>
    <t>Пистолет клеевой 15 Вт Ø 7 мм малый (блистер) PROconnect</t>
  </si>
  <si>
    <t>25 008 - 04.02.20</t>
  </si>
  <si>
    <t>https://www.sds-group.ru/items_829.htm</t>
  </si>
  <si>
    <t>12-0112</t>
  </si>
  <si>
    <t>Пистолет клеевой 15 Вт Ø 7 мм малый + набор цветных стержней 12 шт. (блистер) REXANT</t>
  </si>
  <si>
    <t>https://www.sds-group.ru/items_17564.htm</t>
  </si>
  <si>
    <t>12-0119</t>
  </si>
  <si>
    <t>Пистолет клеевой 280 Вт Ø 11 мм серия ProfiMax (блистер) REXANT</t>
  </si>
  <si>
    <t>https://www.sds-group.ru/items_12659.htm</t>
  </si>
  <si>
    <t>12-0103</t>
  </si>
  <si>
    <t>Пистолет клеевой 40 Вт Ø 11 мм (блистер) PROconnect</t>
  </si>
  <si>
    <t>https://www.sds-group.ru/items_233.htm</t>
  </si>
  <si>
    <t>12-0108</t>
  </si>
  <si>
    <t>Пистолет клеевой 40 Вт Ø 11 мм (блистер) REXANT</t>
  </si>
  <si>
    <t>360 - 07.02.20</t>
  </si>
  <si>
    <t>https://www.sds-group.ru/items_2256.htm</t>
  </si>
  <si>
    <t>12-0104</t>
  </si>
  <si>
    <t>Пистолет клеевой 60 Вт Ø 11 мм (блистер) PROconnect</t>
  </si>
  <si>
    <t>https://www.sds-group.ru/items_231.htm</t>
  </si>
  <si>
    <t>12-0111</t>
  </si>
  <si>
    <t>Пистолет клеевой 60 Вт Ø 11 мм 120...240 ℃ (в кейсе) REXANT</t>
  </si>
  <si>
    <t>480 - 07.02.20</t>
  </si>
  <si>
    <t>https://www.sds-group.ru/items_2257.htm</t>
  </si>
  <si>
    <t>12-0107</t>
  </si>
  <si>
    <t>Пистолет клеевой 60 Вт Ø 11 мм прозрачный (блистер) REXANT</t>
  </si>
  <si>
    <t>https://www.sds-group.ru/items_2255.htm</t>
  </si>
  <si>
    <t>12-0114</t>
  </si>
  <si>
    <t>Пистолет клеевой 60 Вт Ø 11 мм С КНОПКОЙ (блистер) REXANT</t>
  </si>
  <si>
    <t>https://www.sds-group.ru/items_6814.htm</t>
  </si>
  <si>
    <t>12-0116</t>
  </si>
  <si>
    <t>Пистолет клеевой 60 Вт/100 Вт Ø 11 мм двухрежимный (блистер) REXANT</t>
  </si>
  <si>
    <t>https://www.sds-group.ru/items_17233.htm</t>
  </si>
  <si>
    <t>2.4.2 Стержни для клеевых пистолетов</t>
  </si>
  <si>
    <t>09-1010</t>
  </si>
  <si>
    <t>Клеевые стержни d=7,4 мм, L=100 мм, прозрачные (упак. 12 шт.) (блистер) REXANT</t>
  </si>
  <si>
    <t>https://www.sds-group.ru/items_10040.htm</t>
  </si>
  <si>
    <t>09-1060</t>
  </si>
  <si>
    <t>Клеевые стержни d=7,4 мм, L=100 мм, прозрачные, светящиеся (упак. 12 шт.) (блистер) REXANT</t>
  </si>
  <si>
    <t>https://www.sds-group.ru/items_14586.htm</t>
  </si>
  <si>
    <t>09-1020</t>
  </si>
  <si>
    <t>Клеевые стержни d=7,4 мм, L=100 мм, цветные (упак. 12 шт.) (блистер) REXANT</t>
  </si>
  <si>
    <t>https://www.sds-group.ru/items_10041.htm</t>
  </si>
  <si>
    <t>09-1025</t>
  </si>
  <si>
    <t>Клеевые стержни d=7,4 мм, L=100 мм, цветные с блестками (упак. 12 шт.) (блистер) REXANT</t>
  </si>
  <si>
    <t>https://www.sds-group.ru/items_10042.htm</t>
  </si>
  <si>
    <t>09-1220</t>
  </si>
  <si>
    <t>Клеевые стержни d=11,3 мм, L=100 мм, прозрачные (упак. 12 шт.) (блистер)  REXANT</t>
  </si>
  <si>
    <t>https://www.sds-group.ru/items_10043.htm</t>
  </si>
  <si>
    <t>09-1228</t>
  </si>
  <si>
    <t>Клеевые стержни d=11,3 мм, L=100 мм, зеленые (упак. 6 шт.) REXANT</t>
  </si>
  <si>
    <t>09-1229</t>
  </si>
  <si>
    <t>Клеевые стержни d=11,3 мм, L=100 мм, красные (упак. 6 шт.) REXANT</t>
  </si>
  <si>
    <t>09-1260</t>
  </si>
  <si>
    <t>Клеевые стержни d=11,3 мм, L=100 мм, прозрачные, светящиеся (упак. 12 шт.) (блистер) REXANT</t>
  </si>
  <si>
    <t>https://www.sds-group.ru/items_14587.htm</t>
  </si>
  <si>
    <t>09-1225</t>
  </si>
  <si>
    <t>Клеевые стержни d=11,3 мм, L=100 мм, прозрачные (упак. 6 шт.) REXANT</t>
  </si>
  <si>
    <t>1 000 - 06.03.20</t>
  </si>
  <si>
    <t>09-1227</t>
  </si>
  <si>
    <t>Клеевые стержни d=11,3 мм, L=100 мм, синие (упак. 6 шт.) REXANT</t>
  </si>
  <si>
    <t>09-1230</t>
  </si>
  <si>
    <t>Клеевые стержни d=11,3 мм, L=100 мм, цветные (упак. 12 шт.) (блистер) REXANT</t>
  </si>
  <si>
    <t>https://www.sds-group.ru/items_10044.htm</t>
  </si>
  <si>
    <t>09-1235</t>
  </si>
  <si>
    <t>Клеевые стержни d=11,3 мм, L=100 мм, цветные с блестками (упак. 12 шт.) (блистер) REXANT</t>
  </si>
  <si>
    <t>https://www.sds-group.ru/items_10045.htm</t>
  </si>
  <si>
    <t>09-1270</t>
  </si>
  <si>
    <t>Клеевые стержни d=11,3 мм, L=270 мм,  прозрачные (упак. 10 шт.) REXANT</t>
  </si>
  <si>
    <t>09-1837-1</t>
  </si>
  <si>
    <t>Клеевые стержни d=11,3 мм, L=270 мм, прозрачные матовые (упак. 1 кг) REXANT</t>
  </si>
  <si>
    <t>кг</t>
  </si>
  <si>
    <t>https://www.sds-group.ru/items_3377.htm</t>
  </si>
  <si>
    <t>09-1277</t>
  </si>
  <si>
    <t>Клеевые стержни d=11,3 мм, L=270 мм, белые (упак. 10 шт.) REXANT</t>
  </si>
  <si>
    <t>09-1273</t>
  </si>
  <si>
    <t>Клеевые стержни d=11,3 мм, L=270 мм, зеленые (упак. 10 шт.) REXANT</t>
  </si>
  <si>
    <t>09-1274</t>
  </si>
  <si>
    <t>Клеевые стержни d=11,3 мм, L=270 мм, красные (упак. 10 шт.) REXANT</t>
  </si>
  <si>
    <t>09-1857-1</t>
  </si>
  <si>
    <t>Клеевые стержни d=11,3 мм, L=270 мм, прозрачные (упак. 1 кг) REXANT</t>
  </si>
  <si>
    <t>https://www.sds-group.ru/items_3379.htm</t>
  </si>
  <si>
    <t>09-1272</t>
  </si>
  <si>
    <t>Клеевые стержни d=11,3 мм, L=270 мм, синие (упак. 10 шт.) REXANT</t>
  </si>
  <si>
    <t>09-1280</t>
  </si>
  <si>
    <t>Клеевые стержни d=11,3 мм, L=270 мм, цветные (упак. 10 шт.) REXANT</t>
  </si>
  <si>
    <t>09-1285</t>
  </si>
  <si>
    <t>Клеевые стержни d=11,3 мм, L=270 мм, цветные с блестками (упак. 10 шт.) REXANT</t>
  </si>
  <si>
    <t>09-1271-1</t>
  </si>
  <si>
    <t>Клеевые стержни d=11,3 мм, L=270 мм, черные (упак. 1 кг.) REXANT</t>
  </si>
  <si>
    <t>09-1271</t>
  </si>
  <si>
    <t>Клеевые стержни d=11,3 мм, L=270 мм, черные (упак. 10 шт.) REXANT</t>
  </si>
  <si>
    <t>09-1018</t>
  </si>
  <si>
    <t>Клеевые стержни d=7,4 мм, L=100 мм, зеленые (упак. 6 шт.) REXANT</t>
  </si>
  <si>
    <t>09-1019</t>
  </si>
  <si>
    <t>Клеевые стержни d=7,4 мм, L=100 мм, красные (упак. 6 шт.) REXANT</t>
  </si>
  <si>
    <t>09-1015</t>
  </si>
  <si>
    <t>Клеевые стержни d=7,4 мм, L=100 мм, прозрачные (упак. 6 шт.) REXANT</t>
  </si>
  <si>
    <t>09-1017</t>
  </si>
  <si>
    <t>Клеевые стержни d=7,4 мм, L=100 мм, синие (упак. 6 шт.) REXANT</t>
  </si>
  <si>
    <t>09-1103-1</t>
  </si>
  <si>
    <t>Клеевые стержни d=7,4 мм, L=200 мм, прозрачные (упак. 1 кг) REXANT</t>
  </si>
  <si>
    <t>09-1103</t>
  </si>
  <si>
    <t>Клеевые стержни d=7,4 мм, L=200 мм, прозрачные (упак. 10 шт.) REXANT</t>
  </si>
  <si>
    <t>09-1104-1</t>
  </si>
  <si>
    <t>Клеевые стержни d=7,4 мм, L=200 мм, черные (упак. 1 кг) REXANT</t>
  </si>
  <si>
    <t>09-1104</t>
  </si>
  <si>
    <t>Клеевые стержни d=7,4 мм, L=200 мм, черные (упак. 10 шт.) REXANT</t>
  </si>
  <si>
    <t>2.4.3 Фены строительные</t>
  </si>
  <si>
    <t>12-0054</t>
  </si>
  <si>
    <t>Фен строительный REXANT, 230 В/1500 Вт "STANDARD"</t>
  </si>
  <si>
    <t>https://www.sds-group.ru/items_1641.htm</t>
  </si>
  <si>
    <t>12-0052</t>
  </si>
  <si>
    <t>Фен строительный REXANT, 230 В/1500 Вт "STANDARD" с терморегулятором</t>
  </si>
  <si>
    <t>https://www.sds-group.ru/items_235.htm</t>
  </si>
  <si>
    <t>12-0051</t>
  </si>
  <si>
    <t>Фен строительный REXANT, 230 В/1600 Вт "COMPACT"</t>
  </si>
  <si>
    <t>130 - 15.04.20</t>
  </si>
  <si>
    <t>https://www.sds-group.ru/items_19114.htm</t>
  </si>
  <si>
    <t>12-0056</t>
  </si>
  <si>
    <t>Фен строительный REXANT, 230 В/1600 Вт "MASTER" с терморегулятором</t>
  </si>
  <si>
    <t>https://www.sds-group.ru/items_13070.htm</t>
  </si>
  <si>
    <t>12-0057</t>
  </si>
  <si>
    <t>Фен строительный REXANT, 230 В/1600 Вт "MASTER" с терморегулятором и ЖК-дисплеем</t>
  </si>
  <si>
    <t>https://www.sds-group.ru/items_13071.htm</t>
  </si>
  <si>
    <t>2.4.4 Микродрели, граверы, аксессуары</t>
  </si>
  <si>
    <t>12-4442</t>
  </si>
  <si>
    <t>Дрель (гравер) 15000 об/мин + 20 аксессуаров</t>
  </si>
  <si>
    <t>12-4451</t>
  </si>
  <si>
    <t>Дрель (гравер) REXANT 12000 об/мин, 12 Вт, 10 насадок, в кейсе</t>
  </si>
  <si>
    <t>https://www.sds-group.ru/items_224.htm</t>
  </si>
  <si>
    <t>12-4453</t>
  </si>
  <si>
    <t>Дрель (гравер) REXANT 5000 - 18000 об/мин, 20 Вт, 26 насадок, блистер</t>
  </si>
  <si>
    <t>https://www.sds-group.ru/items_6817.htm</t>
  </si>
  <si>
    <t>12-4472</t>
  </si>
  <si>
    <t>Набор крацовок щетинных 3 шт. н/д 3,1 мм</t>
  </si>
  <si>
    <t>https://www.sds-group.ru/items_13068.htm</t>
  </si>
  <si>
    <t>12-4473</t>
  </si>
  <si>
    <t>Набор муслиновых кругов 4 шт. н/д 3,1 мм</t>
  </si>
  <si>
    <t>https://www.sds-group.ru/items_13069.htm</t>
  </si>
  <si>
    <t>2.4.5 Устройства для запаивания пакетов</t>
  </si>
  <si>
    <t>12-0055</t>
  </si>
  <si>
    <t>Устройство для запаивания пакетов 150 W/100-200 °С REXANT</t>
  </si>
  <si>
    <t>https://www.sds-group.ru/items_4500.htm</t>
  </si>
  <si>
    <t>12-0060</t>
  </si>
  <si>
    <t>Устройство для запаивания пакетов 60 Вт/240 °С REXANT</t>
  </si>
  <si>
    <t>https://www.sds-group.ru/items_11393.htm</t>
  </si>
  <si>
    <t>2.5 Расходные материалы для электроинструмента</t>
  </si>
  <si>
    <t>2.5.1 Диски отрезные по металлу</t>
  </si>
  <si>
    <t>90-0912</t>
  </si>
  <si>
    <t>Диск отрезной по металлу (125х1.0х22.23 мм) REXANT</t>
  </si>
  <si>
    <t>70 000 - 15.05.20</t>
  </si>
  <si>
    <t>90-0913</t>
  </si>
  <si>
    <t>Диск отрезной по металлу (125х1.2х22.23 мм) REXANT</t>
  </si>
  <si>
    <t>30 000 - 15.05.20</t>
  </si>
  <si>
    <t>2.5.2 Сверла</t>
  </si>
  <si>
    <t>2.5.2.1 Сверла по металлу  P6M5K5 M35 "Кобальт"</t>
  </si>
  <si>
    <t>91-0501</t>
  </si>
  <si>
    <t>Сверло по металлу  2,5 мм «Кобальт» (сталь HSS-Co 5% M35 P6M5K5) (2 шт. в блистере) DIN 338 REXANT</t>
  </si>
  <si>
    <t>1 000 - 15.04.20</t>
  </si>
  <si>
    <t>91-0502</t>
  </si>
  <si>
    <t>Сверло по металлу  3 мм «Кобальт» (сталь HSS-Co 5% M35 P6M5K5) (2 шт. в блистере) DIN 338 REXANT</t>
  </si>
  <si>
    <t>91-0503</t>
  </si>
  <si>
    <t>Сверло по металлу  3,2 мм «Кобальт» (сталь HSS-Co 5% M35 P6M5K5) (2 шт. в блистере) DIN 338 REXANT</t>
  </si>
  <si>
    <t>91-0504</t>
  </si>
  <si>
    <t>Сверло по металлу  3,5 мм «Кобальт» (сталь HSS-Co 5% M35 P6M5K5) (2 шт. в блистере) DIN 338 REXANT</t>
  </si>
  <si>
    <t>91-0505</t>
  </si>
  <si>
    <t>Сверло по металлу  4 мм «Кобальт» (сталь HSS-Co 5% M35 P6M5K5) (1 шт. в блистере) DIN 338 REXANT</t>
  </si>
  <si>
    <t>91-0506</t>
  </si>
  <si>
    <t>Сверло по металлу  4,5 мм «Кобальт» (сталь HSS-Co 5% M35 P6M5K5) (1 шт. в блистере) DIN 338 REXANT</t>
  </si>
  <si>
    <t>91-0507</t>
  </si>
  <si>
    <t>Сверло по металлу  5 мм «Кобальт» (сталь HSS-Co 5% M35 P6M5K5) (1 шт. в блистере) DIN 338 REXANT</t>
  </si>
  <si>
    <t>91-0508</t>
  </si>
  <si>
    <t>Сверло по металлу  6 мм «Кобальт» (сталь HSS-Co 5% M35 P6M5K5) (1 шт. в блистере) DIN 338 REXANT</t>
  </si>
  <si>
    <t>500 - 15.04.20</t>
  </si>
  <si>
    <t>91-0509</t>
  </si>
  <si>
    <t>Сверло по металлу  7 мм «Кобальт» (сталь HSS-Co 5% M35 P6M5K5) (1 шт. в блистере) DIN 338 REXANT</t>
  </si>
  <si>
    <t>91-0510</t>
  </si>
  <si>
    <t>Сверло по металлу  8 мм «Кобальт» (сталь HSS-Co 5% M35 P6M5K5) (1 шт. в блистере) DIN 338 REXANT</t>
  </si>
  <si>
    <t>800 - 15.04.20</t>
  </si>
  <si>
    <t>91-0511</t>
  </si>
  <si>
    <t>Сверло по металлу 10 мм «Кобальт» (сталь HSS-Co 5% M35 P6M5K5) (1 шт. в блистере) DIN 338 REXANT</t>
  </si>
  <si>
    <t>2.5.2.2 Сверла по металлу P6M5  M2 "Стандарт+"</t>
  </si>
  <si>
    <t>91-0521</t>
  </si>
  <si>
    <t>Сверло по металлу  2 мм «Стандарт+» (P6M5  M-2) (2 шт. в блистере) DIN 338 REXANT</t>
  </si>
  <si>
    <t>91-0522</t>
  </si>
  <si>
    <t>Сверло по металлу  2,5 мм «Стандарт+» (P6M5  M-2) (2 шт. в блистере) DIN 338 REXANT</t>
  </si>
  <si>
    <t>91-0523</t>
  </si>
  <si>
    <t>Сверло по металлу  3 мм «Стандарт+» (P6M5  M-2) (2 шт. в блистере) DIN 338 REXANT</t>
  </si>
  <si>
    <t>91-0524</t>
  </si>
  <si>
    <t>Сверло по металлу  3,2 мм «Стандарт+» (P6M5  M-2) (2 шт. в блистере) DIN 338 REXANT</t>
  </si>
  <si>
    <t>91-0525</t>
  </si>
  <si>
    <t>Сверло по металлу  4 мм «Стандарт+» (P6M5  M-2) (1 шт. в блистере) DIN 338 REXANT</t>
  </si>
  <si>
    <t>91-0526</t>
  </si>
  <si>
    <t>Сверло по металлу  5 мм «Стандарт+» (P6M5  M-2) (1 шт. в блистере) DIN 338 REXANT</t>
  </si>
  <si>
    <t>91-0528</t>
  </si>
  <si>
    <t>Сверло по металлу  6 мм «Стандарт+» (P6M5  M-2) (1 шт. в блистере) DIN 338 REXANT</t>
  </si>
  <si>
    <t>91-0530</t>
  </si>
  <si>
    <t>Сверло по металлу  7 мм «Стандарт+» (P6M5  M-2) (1 шт. в блистере) DIN 338 REXANT</t>
  </si>
  <si>
    <t>91-0533</t>
  </si>
  <si>
    <t>Сверло по металлу  9 мм «Стандарт+» (P6M5  M-2) (1 шт. в блистере) DIN 338 REXANT</t>
  </si>
  <si>
    <t>91-0534</t>
  </si>
  <si>
    <t>Сверло по металлу 10 мм «Стандарт+» (P6M5  M-2) (1 шт. в блистере) DIN 338 REXANT</t>
  </si>
  <si>
    <t>2.5.2.3 Сверло по металлу "HSS розничная упаковка"</t>
  </si>
  <si>
    <t>91-0551</t>
  </si>
  <si>
    <t>Сверло по металлу  1,0 мм HSS (2 шт. в упаковке) DIN 338 REXANT</t>
  </si>
  <si>
    <t>2 000 - 15.04.20</t>
  </si>
  <si>
    <t>91-0552</t>
  </si>
  <si>
    <t>Сверло по металлу  1,5 мм HSS (2 шт. в упаковке) DIN 338 REXANT</t>
  </si>
  <si>
    <t>91-0553</t>
  </si>
  <si>
    <t>Сверло по металлу  2 мм HSS (2 шт. в упаковке) DIN 338 REXANT</t>
  </si>
  <si>
    <t>91-0554</t>
  </si>
  <si>
    <t>Сверло по металлу  2,5 мм HSS (2 шт. в упаковке) DIN 338 REXANT</t>
  </si>
  <si>
    <t>91-0556</t>
  </si>
  <si>
    <t>Сверло по металлу  3,0 мм HSS (2 шт. в упаковке) DIN 338 REXANT</t>
  </si>
  <si>
    <t>91-0557</t>
  </si>
  <si>
    <t>Сверло по металлу  3,2 мм HSS (2 шт. в упаковке) DIN 338 REXANT</t>
  </si>
  <si>
    <t>91-0558</t>
  </si>
  <si>
    <t>Сверло по металлу  3,5 мм HSS (2 шт. в упаковке) DIN 338 REXANT</t>
  </si>
  <si>
    <t>91-0560</t>
  </si>
  <si>
    <t>Сверло по металлу  4,0 мм HSS (1 шт. в упаковке) DIN 338 REXANT</t>
  </si>
  <si>
    <t>91-0562</t>
  </si>
  <si>
    <t>Сверло по металлу  4,5 мм HSS (1 шт. в упаковке) DIN 338 REXANT</t>
  </si>
  <si>
    <t>91-0564</t>
  </si>
  <si>
    <t>Сверло по металлу  5,0 мм HSS (1 шт. в упаковке) DIN 338 REXANT</t>
  </si>
  <si>
    <t>91-0566</t>
  </si>
  <si>
    <t>Сверло по металлу  6,0 мм HSS (1 шт. в упаковке) DIN 338 REXANT</t>
  </si>
  <si>
    <t>91-0568</t>
  </si>
  <si>
    <t>Сверло по металлу  7,0 мм HSS (1 шт. в упаковке) DIN 338 REXANT</t>
  </si>
  <si>
    <t>91-0570</t>
  </si>
  <si>
    <t>Сверло по металлу  8,0 мм HSS (1 шт. в упаковке) DIN 338 REXANT</t>
  </si>
  <si>
    <t>91-0572</t>
  </si>
  <si>
    <t>Сверло по металлу  9,0 мм HSS (1 шт. в упаковке) DIN 338 REXANT</t>
  </si>
  <si>
    <t>91-0574</t>
  </si>
  <si>
    <t>Сверло по металлу 10 мм HSS (1 шт. в упаковке) DIN 338 REXANT</t>
  </si>
  <si>
    <t>2.5.2.4 Сверло по металлу "HSS" (упаковка 10 шт.)</t>
  </si>
  <si>
    <t>91-0603</t>
  </si>
  <si>
    <t>Сверло по металлу 1,0 мм HSS (10 шт. в упаковке) DIN 338 REXANT</t>
  </si>
  <si>
    <t>91-0604</t>
  </si>
  <si>
    <t>Сверло по металлу 1,5 мм HSS (10 шт. в упаковке) DIN 338 REXANT</t>
  </si>
  <si>
    <t>91-0605</t>
  </si>
  <si>
    <t>Сверло по металлу 2,0 мм HSS (10 шт. в упаковке) DIN 338 REXANT</t>
  </si>
  <si>
    <t>91-0608</t>
  </si>
  <si>
    <t>Сверло по металлу 2,5 мм HSS (10 шт. в упаковке) DIN 338 REXANT</t>
  </si>
  <si>
    <t>1 200 - 15.04.20</t>
  </si>
  <si>
    <t>91-0610</t>
  </si>
  <si>
    <t>Сверло по металлу 3,0 мм HSS (10 шт. в упаковке) DIN 338 REXANT</t>
  </si>
  <si>
    <t>91-0611</t>
  </si>
  <si>
    <t>Сверло по металлу 3,2 мм HSS (10 шт. в упаковке) DIN 338 REXANT</t>
  </si>
  <si>
    <t>91-0612</t>
  </si>
  <si>
    <t>Сверло по металлу 3,5 мм HSS (10 шт. в упаковке) DIN 338 REXANT</t>
  </si>
  <si>
    <t>91-0614</t>
  </si>
  <si>
    <t>Сверло по металлу 4,0 мм HSS (10 шт. в упаковке) DIN 338 REXANT</t>
  </si>
  <si>
    <t>91-0617</t>
  </si>
  <si>
    <t>Сверло по металлу 4,5 мм HSS (10 шт. в упаковке) DIN 338 REXANT</t>
  </si>
  <si>
    <t>200 - 15.04.20</t>
  </si>
  <si>
    <t>91-0618</t>
  </si>
  <si>
    <t>Сверло по металлу 5,0 мм HSS (10 шт. в упаковке) DIN 338 REXANT</t>
  </si>
  <si>
    <t>91-0621</t>
  </si>
  <si>
    <t>Сверло по металлу 6,0 мм HSS (10 шт. в упаковке) DIN 338 REXANT</t>
  </si>
  <si>
    <t>91-0623</t>
  </si>
  <si>
    <t>Сверло по металлу 7,0 мм HSS (10 шт. в упаковке) DIN 338 REXANT</t>
  </si>
  <si>
    <t>100 - 15.04.20</t>
  </si>
  <si>
    <t>91-0625</t>
  </si>
  <si>
    <t>Сверло по металлу 8,0 мм HSS (5 шт. в упаковке) DIN 338 REXANT</t>
  </si>
  <si>
    <t>91-0627</t>
  </si>
  <si>
    <t>Сверло по металлу 9,0 мм HSS (5 шт. в упаковке) DIN 338 REXANT</t>
  </si>
  <si>
    <t>91-0629</t>
  </si>
  <si>
    <t>Сверло по металлу10,0 мм HSS (5 шт. в упаковке) DIN 338 REXANT</t>
  </si>
  <si>
    <t>2.5.2.5 Набор Сверл по металлу</t>
  </si>
  <si>
    <t>91-0632</t>
  </si>
  <si>
    <t>Набор сверл по металлу (HSS)  диаметр 4.0-10.0 мм (5 шт.) REXANT</t>
  </si>
  <si>
    <t>91-0631</t>
  </si>
  <si>
    <t>Набор сверл по металлу (HSS)  диаметр 1.5-6.5 мм (13 шт.) REXANT</t>
  </si>
  <si>
    <t>2.5.2.6 Сверла по керамической плитке</t>
  </si>
  <si>
    <t>12-6801</t>
  </si>
  <si>
    <t>Сверло по стеклу и кафелю  3мм  REXANT</t>
  </si>
  <si>
    <t>https://www.sds-group.ru/items_19066.htm</t>
  </si>
  <si>
    <t>12-6802</t>
  </si>
  <si>
    <t>Сверло по стеклу и кафелю  4мм  REXANT</t>
  </si>
  <si>
    <t>https://www.sds-group.ru/items_19065.htm</t>
  </si>
  <si>
    <t>12-6803</t>
  </si>
  <si>
    <t>Сверло по стеклу и кафелю  5мм  REXANT</t>
  </si>
  <si>
    <t>https://www.sds-group.ru/items_19068.htm</t>
  </si>
  <si>
    <t>12-6804</t>
  </si>
  <si>
    <t>Сверло по стеклу и кафелю  6мм  REXANT</t>
  </si>
  <si>
    <t>5 000 - 30.03.20</t>
  </si>
  <si>
    <t>https://www.sds-group.ru/items_19070.htm</t>
  </si>
  <si>
    <t>12-6805</t>
  </si>
  <si>
    <t>Сверло по стеклу и кафелю  8мм  REXANT</t>
  </si>
  <si>
    <t>https://www.sds-group.ru/items_19069.htm</t>
  </si>
  <si>
    <t>12-6806</t>
  </si>
  <si>
    <t>Сверло по стеклу и кафелю 10мм  REXANT</t>
  </si>
  <si>
    <t>https://www.sds-group.ru/items_19071.htm</t>
  </si>
  <si>
    <t>12-6807</t>
  </si>
  <si>
    <t>Сверло по стеклу и кафелю 12мм  REXANT</t>
  </si>
  <si>
    <t>https://www.sds-group.ru/items_19067.htm</t>
  </si>
  <si>
    <t>91-0641</t>
  </si>
  <si>
    <t>Сверло по стеклу и керамике 5 мм (шестигранный хвостовик) REXANT</t>
  </si>
  <si>
    <t>6 000 - 30.03.20</t>
  </si>
  <si>
    <t>91-0642</t>
  </si>
  <si>
    <t>Сверло по стеклу и керамике 6 мм (шестигранный хвостовик) REXANT</t>
  </si>
  <si>
    <t>48 000 - 30.03.20</t>
  </si>
  <si>
    <t>91-0643</t>
  </si>
  <si>
    <t>Сверло по стеклу и керамике 8 мм ((шестигранный хвостовик) REXANT</t>
  </si>
  <si>
    <t>11 000 - 30.03.20</t>
  </si>
  <si>
    <t>2.5.2.7 Сверло перьевое по дереву (шестигранный хвостовик)</t>
  </si>
  <si>
    <t>91-0662</t>
  </si>
  <si>
    <t>Сверло перовое по дереву 10 мм (шестигранный хвостовик) REXANT</t>
  </si>
  <si>
    <t>91-0663</t>
  </si>
  <si>
    <t>Сверло перовое по дереву 12 мм (шестигранный хвостовик) REXANT</t>
  </si>
  <si>
    <t>91-0664</t>
  </si>
  <si>
    <t>Сверло перовое по дереву 14 мм (шестигранный хвостовик) REXANT</t>
  </si>
  <si>
    <t>91-0665</t>
  </si>
  <si>
    <t>Сверло перовое по дереву 16 мм (шестигранный хвостовик) REXANT</t>
  </si>
  <si>
    <t>91-0666</t>
  </si>
  <si>
    <t>Сверло перовое по дереву 18 мм (шестигранный хвостовик) REXANT</t>
  </si>
  <si>
    <t>91-0667</t>
  </si>
  <si>
    <t>Сверло перовое по дереву 20 мм (шестигранный хвостовик) REXANT</t>
  </si>
  <si>
    <t>91-0668</t>
  </si>
  <si>
    <t>Сверло перовое по дереву 22 мм (шестигранный хвостовик) REXANT</t>
  </si>
  <si>
    <t>2.5.2.10 Сверла винтовые по дереву</t>
  </si>
  <si>
    <t>91-0701</t>
  </si>
  <si>
    <t>Сверло винтовое по дереву 10х460 мм (шестигранный хвостовик) REXANT</t>
  </si>
  <si>
    <t>91-0708</t>
  </si>
  <si>
    <t>Сверло винтовое по дереву 16х460 мм (шестигранный хвостовик) REXANT</t>
  </si>
  <si>
    <t>91-0714</t>
  </si>
  <si>
    <t>Сверло винтовое по дереву 22х460 мм (шестигранный хвостовик) REXANT</t>
  </si>
  <si>
    <t>2.5.2.12 Наборы сверл по дереву</t>
  </si>
  <si>
    <t>91-0750</t>
  </si>
  <si>
    <t>Набор сверл по дереву 4-10 мм, 5 шт. REXANT</t>
  </si>
  <si>
    <t>2.5.2.13 Сверла ступенчатые</t>
  </si>
  <si>
    <t>12-6601</t>
  </si>
  <si>
    <t>Сверло по жести ступенчатое REXANT, 4,0-20,0 мм</t>
  </si>
  <si>
    <t>https://www.sds-group.ru/items_19057.htm</t>
  </si>
  <si>
    <t>12-6602</t>
  </si>
  <si>
    <t>Сверло по жести ступенчатое REXANT, 4,0-30,0 мм</t>
  </si>
  <si>
    <t>https://www.sds-group.ru/items_19060.htm</t>
  </si>
  <si>
    <t>12-6603</t>
  </si>
  <si>
    <t>Сверло по жести ступенчатое REXANT, 4,0-32,0 мм</t>
  </si>
  <si>
    <t>https://www.sds-group.ru/items_19062.htm</t>
  </si>
  <si>
    <t>12-6604</t>
  </si>
  <si>
    <t>Сверло по жести ступенчатое REXANT, 9,0-36,0 мм</t>
  </si>
  <si>
    <t>https://www.sds-group.ru/items_19058.htm</t>
  </si>
  <si>
    <t>12-6611</t>
  </si>
  <si>
    <t>Сверло по жести ступенчатое «ТИТАН» REXANT, 4,0-20,0 мм</t>
  </si>
  <si>
    <t>https://www.sds-group.ru/items_19064.htm</t>
  </si>
  <si>
    <t>12-6612</t>
  </si>
  <si>
    <t>Сверло по жести ступенчатое «ТИТАН» REXANT, 4,0-30,0 мм</t>
  </si>
  <si>
    <t>https://www.sds-group.ru/items_19061.htm</t>
  </si>
  <si>
    <t>12-6613</t>
  </si>
  <si>
    <t>Сверло по жести ступенчатое «ТИТАН» REXANT, 4,0-32,0 мм</t>
  </si>
  <si>
    <t>https://www.sds-group.ru/items_19063.htm</t>
  </si>
  <si>
    <t>12-6614</t>
  </si>
  <si>
    <t>Сверло по жести ступенчатое «ТИТАН» REXANT, 9,0-36,0 мм</t>
  </si>
  <si>
    <t>https://www.sds-group.ru/items_19059.htm</t>
  </si>
  <si>
    <t>2.5.3 Насадки для шуроповерта</t>
  </si>
  <si>
    <t>2.5.3.1 Наборы экстракторов для шурупов</t>
  </si>
  <si>
    <t>12-6701</t>
  </si>
  <si>
    <t>Набор экстракторов для шурупов № 1 REXANT</t>
  </si>
  <si>
    <t>https://www.sds-group.ru/items_19074.htm</t>
  </si>
  <si>
    <t>12-6702</t>
  </si>
  <si>
    <t>Набор экстракторов для шурупов № 2 REXANT</t>
  </si>
  <si>
    <t>https://www.sds-group.ru/items_19073.htm</t>
  </si>
  <si>
    <t>12-6703</t>
  </si>
  <si>
    <t>Набор экстракторов для шурупов Профи  REXANT</t>
  </si>
  <si>
    <t>https://www.sds-group.ru/items_19072.htm</t>
  </si>
  <si>
    <t>2.5.3.2 Биты</t>
  </si>
  <si>
    <t>12-6212</t>
  </si>
  <si>
    <t>Бита PH 1x50 мм REXANT</t>
  </si>
  <si>
    <t>https://www.sds-group.ru/items_17812.htm</t>
  </si>
  <si>
    <t>12-6222</t>
  </si>
  <si>
    <t>Бита PH 2x50 мм REXANT</t>
  </si>
  <si>
    <t>https://www.sds-group.ru/items_17811.htm</t>
  </si>
  <si>
    <t>12-6312</t>
  </si>
  <si>
    <t>Бита PZ 1x50 мм REXANT</t>
  </si>
  <si>
    <t>https://www.sds-group.ru/items_17814.htm</t>
  </si>
  <si>
    <t>12-6322</t>
  </si>
  <si>
    <t>Бита PZ 2x50 мм REXANT</t>
  </si>
  <si>
    <t>https://www.sds-group.ru/items_17815.htm</t>
  </si>
  <si>
    <t>2.5.4 Буры и насадки для перфоратора</t>
  </si>
  <si>
    <t>2.5.4.1 Бур SDS PLUS</t>
  </si>
  <si>
    <t>91-0005</t>
  </si>
  <si>
    <t>Бур по бетону  5x110 мм SDS PLUS REXANT</t>
  </si>
  <si>
    <t>10/240</t>
  </si>
  <si>
    <t>6 000 - 07.02.20</t>
  </si>
  <si>
    <t>91-0006</t>
  </si>
  <si>
    <t>Бур по бетону  6x110 мм SDS PLUS REXANT</t>
  </si>
  <si>
    <t>24 000 - 07.02.20</t>
  </si>
  <si>
    <t>91-0011</t>
  </si>
  <si>
    <t>Бур по бетону  6x160 мм SDS PLUS REXANT</t>
  </si>
  <si>
    <t>28 800 - 07.02.20</t>
  </si>
  <si>
    <t>91-0017</t>
  </si>
  <si>
    <t>Бур по бетону  6x210 мм SDS PLUS REXANT</t>
  </si>
  <si>
    <t>10/120</t>
  </si>
  <si>
    <t>12 000 - 07.02.20</t>
  </si>
  <si>
    <t>91-0813</t>
  </si>
  <si>
    <t>Бур по бетону  6х260 мм SDS PLUS REXANT</t>
  </si>
  <si>
    <t>4 200 - 30.03.20</t>
  </si>
  <si>
    <t>91-0007</t>
  </si>
  <si>
    <t>Бур по бетону  8x110 мм SDS PLUS REXANT</t>
  </si>
  <si>
    <t>2 880 - 07.02.20</t>
  </si>
  <si>
    <t>91-0012</t>
  </si>
  <si>
    <t>Бур по бетону  8x160 мм SDS PLUS REXANT</t>
  </si>
  <si>
    <t>8 400 - 07.02.20</t>
  </si>
  <si>
    <t>91-0018</t>
  </si>
  <si>
    <t>Бур по бетону  8x210 мм SDS PLUS REXANT</t>
  </si>
  <si>
    <t>91-0814</t>
  </si>
  <si>
    <t>Бур по бетону  8х260 мм SDS PLUS REXANT</t>
  </si>
  <si>
    <t>91-0025</t>
  </si>
  <si>
    <t>Бур по бетону  8х300 мм SDS PLUS REXANT</t>
  </si>
  <si>
    <t>2 400 - 07.02.20</t>
  </si>
  <si>
    <t>91-0013</t>
  </si>
  <si>
    <t>Бур по бетону 10x160 мм SDS PLUS REXANT</t>
  </si>
  <si>
    <t>91-0019</t>
  </si>
  <si>
    <t>Бур по бетону 10x210 мм SDS PLUS REXANT</t>
  </si>
  <si>
    <t>9 000 - 07.02.20</t>
  </si>
  <si>
    <t>91-0815</t>
  </si>
  <si>
    <t>Бур по бетону 10х260 мм SDS PLUS REXANT</t>
  </si>
  <si>
    <t>7 440 - 30.03.20</t>
  </si>
  <si>
    <t>91-0026</t>
  </si>
  <si>
    <t>Бур по бетону 10х300 мм SDS PLUS REXANT</t>
  </si>
  <si>
    <t>7 200 - 07.02.20</t>
  </si>
  <si>
    <t>91-0020</t>
  </si>
  <si>
    <t>Бур по бетону 12x210 мм SDS PLUS REXANT</t>
  </si>
  <si>
    <t>4 560 - 07.02.20</t>
  </si>
  <si>
    <t>91-0014</t>
  </si>
  <si>
    <t>Бур по бетону 12х160 мм SDS PLUS REXANT</t>
  </si>
  <si>
    <t>91-0027</t>
  </si>
  <si>
    <t>Бур по бетону 12х300 мм SDS PLUS REXANT</t>
  </si>
  <si>
    <t>3 000 - 07.02.20</t>
  </si>
  <si>
    <t>2.5.4.2 Бур 4 грани SDS PLUS</t>
  </si>
  <si>
    <t>91-0800</t>
  </si>
  <si>
    <t>Бур по бетону  5х110 мм крестовая пластина SDS PLUS  REXANT</t>
  </si>
  <si>
    <t>1 680 - 30.03.20</t>
  </si>
  <si>
    <t>91-0801</t>
  </si>
  <si>
    <t>Бур по бетону  6х110 мм крестовая пластина SDS PLUS  REXANT</t>
  </si>
  <si>
    <t>26 160 - 30.03.20</t>
  </si>
  <si>
    <t>91-0802</t>
  </si>
  <si>
    <t>Бур по бетону  6х160 мм крестовая пластина SDS PLUS REXANT</t>
  </si>
  <si>
    <t>22 800 - 30.03.20</t>
  </si>
  <si>
    <t>91-0803</t>
  </si>
  <si>
    <t>Бур по бетону  6х210 мм крестовая пластина SDS PLUS REXANT</t>
  </si>
  <si>
    <t>3 840 - 30.03.20</t>
  </si>
  <si>
    <t>91-0804</t>
  </si>
  <si>
    <t>Бур по бетону  6х260 мм крестовая пластина SDS PLUS REXANT</t>
  </si>
  <si>
    <t>1 800 - 30.03.20</t>
  </si>
  <si>
    <t>91-0805</t>
  </si>
  <si>
    <t>Бур по бетону  8х110 мм крестовая пластина SDS PLUS REXANT</t>
  </si>
  <si>
    <t>1 920 - 30.03.20</t>
  </si>
  <si>
    <t>91-0806</t>
  </si>
  <si>
    <t>Бур по бетону  8х160 мм крестовая пластина SDS PLUS REXANT</t>
  </si>
  <si>
    <t>5 280 - 30.03.20</t>
  </si>
  <si>
    <t>91-0807</t>
  </si>
  <si>
    <t>Бур по бетону  8х210 мм крестовая пластина SDS PLUS REXANT</t>
  </si>
  <si>
    <t>91-0808</t>
  </si>
  <si>
    <t>Бур по бетону  8х260 мм крестовая пластина SDS PLUS REXANT</t>
  </si>
  <si>
    <t>91-0809</t>
  </si>
  <si>
    <t>Бур по бетону 10х160 мм крестовая пластина SDS PLUS REXANT</t>
  </si>
  <si>
    <t>91-0810</t>
  </si>
  <si>
    <t>Бур по бетону 10х210 мм крестовая пластина SDS PLUS REXANT</t>
  </si>
  <si>
    <t>5 400 - 30.03.20</t>
  </si>
  <si>
    <t>91-0811</t>
  </si>
  <si>
    <t>Бур по бетону 10х260 мм крестовая пластина SDS PLUS REXANT</t>
  </si>
  <si>
    <t>5 040 - 30.03.20</t>
  </si>
  <si>
    <t>91-0812</t>
  </si>
  <si>
    <t>Бур по бетону 10х310 мм крестовая пластина SDS PLUS REXANT</t>
  </si>
  <si>
    <t>2.5.4.4 Насадки для перфоратора</t>
  </si>
  <si>
    <t>91-0207</t>
  </si>
  <si>
    <t>Зубило плоское 14х20х250 мм SDS PLUS REXANT</t>
  </si>
  <si>
    <t>91-0203</t>
  </si>
  <si>
    <t>Зубило плоское широкое 14х40х250 мм SDS PLUS REXANT</t>
  </si>
  <si>
    <t>91-0212</t>
  </si>
  <si>
    <t>Пика 14х250 мм SDS PLUS REXANT</t>
  </si>
  <si>
    <t>2.5.4.5 Сверла по бетону цилиндрический хвостовик</t>
  </si>
  <si>
    <t>91-0308</t>
  </si>
  <si>
    <t>Сверло по бетону 10х120 мм, цилиндрический хвостовик REXANT</t>
  </si>
  <si>
    <t>3 200 - 07.02.20</t>
  </si>
  <si>
    <t>91-0312</t>
  </si>
  <si>
    <t>Сверло по бетону 10х200 мм, цилиндрический хвостовик REXANT</t>
  </si>
  <si>
    <t>1 200 - 07.02.20</t>
  </si>
  <si>
    <t>91-0309</t>
  </si>
  <si>
    <t>Сверло по бетону 12х150 мм, цилиндрический хвостовик REXANT</t>
  </si>
  <si>
    <t>91-0304</t>
  </si>
  <si>
    <t>Сверло по бетону 4х75 мм, цилиндрический хвостовик REXANT</t>
  </si>
  <si>
    <t>91-0305</t>
  </si>
  <si>
    <t>Сверло по бетону 5х85 мм, цилиндрический хвостовик REXANT</t>
  </si>
  <si>
    <t>3 600 - 07.02.20</t>
  </si>
  <si>
    <t>91-0306</t>
  </si>
  <si>
    <t>Сверло по бетону 6х100 мм, цилиндрический хвостовик REXANT</t>
  </si>
  <si>
    <t>91-0310</t>
  </si>
  <si>
    <t>Сверло по бетону 6х200 мм, цилиндрический хвостовик REXANT</t>
  </si>
  <si>
    <t>2 000 - 07.02.20</t>
  </si>
  <si>
    <t>91-0307</t>
  </si>
  <si>
    <t>Сверло по бетону 8х120 мм, цилиндрический хвостовик REXANT</t>
  </si>
  <si>
    <t>4 800 - 07.02.20</t>
  </si>
  <si>
    <t>91-0311</t>
  </si>
  <si>
    <t>Сверло по бетону 8х200 мм, цилиндрический хвостовик REXANT</t>
  </si>
  <si>
    <t>2.5.4.6 Набор буров и сверл по бетону</t>
  </si>
  <si>
    <t>91-0405</t>
  </si>
  <si>
    <t>Набор буров по бетону 5-6-8-10х160 мм, 4 шт., в пластиковой коробке SDS PLUS REXANT</t>
  </si>
  <si>
    <t>500 - 07.02.20</t>
  </si>
  <si>
    <t>91-0404</t>
  </si>
  <si>
    <t>Набор буров по бетону 5х110, 6х110, 8х160 мм, 3 шт., в пластиковой коробке SDS PLUS REXANT</t>
  </si>
  <si>
    <t>300 - 07.02.20</t>
  </si>
  <si>
    <t>91-0411</t>
  </si>
  <si>
    <t>Набор сверл по бетону 4-5-6-8-10 мм, пластиковый кейс REXANT</t>
  </si>
  <si>
    <t>2.5.4.7 Коронки Буровые</t>
  </si>
  <si>
    <t>91-0412</t>
  </si>
  <si>
    <t>Коронка по бетону в сборе М22х68 мм SDS PLUS REXANT</t>
  </si>
  <si>
    <t>2.5.5 Диски алмазные</t>
  </si>
  <si>
    <t>2.5.5.1 Диск алмазный отрезной сегментный</t>
  </si>
  <si>
    <t>90-0101</t>
  </si>
  <si>
    <t>Диск алмазный отрезной сегментный 125x22.2 мм REXANT</t>
  </si>
  <si>
    <t>3 000 - 15.03.20</t>
  </si>
  <si>
    <t>90-0105</t>
  </si>
  <si>
    <t>Диск алмазный отрезной сегментный 230x22.2 мм REXANT</t>
  </si>
  <si>
    <t>2 520 - 15.03.20</t>
  </si>
  <si>
    <t>2.5.5.2 Диск алмазный отрезной сплошной</t>
  </si>
  <si>
    <t>90-0111</t>
  </si>
  <si>
    <t>Диск алмазный отрезной сплошной 125x22.2 мм REXANT</t>
  </si>
  <si>
    <t>1 500 - 15.03.20</t>
  </si>
  <si>
    <t>90-0115</t>
  </si>
  <si>
    <t>Диск алмазный отрезной сплошной 230x22.2 мм REXANT</t>
  </si>
  <si>
    <t>520 - 15.03.20</t>
  </si>
  <si>
    <t>2.5.5.3 Диск алмазный отрезной Turbo</t>
  </si>
  <si>
    <t>90-0121</t>
  </si>
  <si>
    <t>Диск алмазный отрезной Turbo 125x22.2 мм REXANT</t>
  </si>
  <si>
    <t>1 000 - 15.03.20</t>
  </si>
  <si>
    <t>90-0125</t>
  </si>
  <si>
    <t>Диск алмазный отрезной Turbo 230x22.2 мм REXANT</t>
  </si>
  <si>
    <t>2.5.5.5 Диск алмазный отрезной ультратонкий</t>
  </si>
  <si>
    <t>90-0141</t>
  </si>
  <si>
    <t>Диск алмазный отрезной ультратонкий 125x22.2 мм REXANT</t>
  </si>
  <si>
    <t>500 - 15.03.20</t>
  </si>
  <si>
    <t>90-0145</t>
  </si>
  <si>
    <t>Диск алмазный отрезной ультратонкий 230x22.2 мм REXANT</t>
  </si>
  <si>
    <t>200 - 15.03.20</t>
  </si>
  <si>
    <t>2.5.7 Абразивные круги, диски, ленты</t>
  </si>
  <si>
    <t>2.5.7.5 Круги лепестковые торцевые клт</t>
  </si>
  <si>
    <t>90-0012</t>
  </si>
  <si>
    <t>Круг лепестковый торцевой P 40, 125х22,2 мм REXANT</t>
  </si>
  <si>
    <t>90-0013</t>
  </si>
  <si>
    <t>Круг лепестковый торцевой P 60, 125х22,2 мм REXANT</t>
  </si>
  <si>
    <t>90-0014</t>
  </si>
  <si>
    <t>Круг лепестковый торцевой P 80, 125х22,2 мм REXANT</t>
  </si>
  <si>
    <t>2.5.9 Диски пильные по дереву</t>
  </si>
  <si>
    <t>92-0102</t>
  </si>
  <si>
    <t>Диск пильный 125 мм х 12 зуб х 22,23 мм REXANT</t>
  </si>
  <si>
    <t>600 - 23.05.20</t>
  </si>
  <si>
    <t>92-0100</t>
  </si>
  <si>
    <t>Диск пильный 125 мм х 3 зуб х 22,23 мм REXANT</t>
  </si>
  <si>
    <t>4 900 - 23.05.20</t>
  </si>
  <si>
    <t>92-0103</t>
  </si>
  <si>
    <t>Диск пильный 125 мм х 48 зуб х 22,23 мм  REXANT</t>
  </si>
  <si>
    <t>92-0101</t>
  </si>
  <si>
    <t>Диск пильный 125 мм х 6 зуб х 22,23 мм REXANT</t>
  </si>
  <si>
    <t>92-0107</t>
  </si>
  <si>
    <t>Диск пильный 160 мм х 32 зуб х 20/16 мм REXANT</t>
  </si>
  <si>
    <t>1 000 - 23.05.20</t>
  </si>
  <si>
    <t>92-0104</t>
  </si>
  <si>
    <t>Диск пильный 165 мм х 18 зуб х 20/16 мм REXANT</t>
  </si>
  <si>
    <t>700 - 23.05.20</t>
  </si>
  <si>
    <t>92-0109</t>
  </si>
  <si>
    <t>Диск пильный 184 мм х 30 зуб х 20/16 мм REXANT</t>
  </si>
  <si>
    <t>500 - 23.05.20</t>
  </si>
  <si>
    <t>92-0110</t>
  </si>
  <si>
    <t>Диск пильный 184 мм х 40 зуб х 20/16 мм REXANT</t>
  </si>
  <si>
    <t>92-0113</t>
  </si>
  <si>
    <t>Диск пильный 190 мм х 24 зуб х 30/20 мм REXANT</t>
  </si>
  <si>
    <t>3 600 - 23.05.20</t>
  </si>
  <si>
    <t>92-0114</t>
  </si>
  <si>
    <t>Диск пильный 190 мм х 32 зуб х 30/20 мм REXANT</t>
  </si>
  <si>
    <t>4 880 - 23.05.20</t>
  </si>
  <si>
    <t>92-0115</t>
  </si>
  <si>
    <t>Диск пильный 190 мм х 48 зуб х 30/20 мм REXANT</t>
  </si>
  <si>
    <t>92-0116</t>
  </si>
  <si>
    <t>Диск пильный 200 мм х 24 зуб х 30/20 мм REXANT</t>
  </si>
  <si>
    <t>480 - 23.05.20</t>
  </si>
  <si>
    <t>92-0117</t>
  </si>
  <si>
    <t>Диск пильный 200 мм х 36 зуб х 30/20 мм REXANT</t>
  </si>
  <si>
    <t>400 - 23.05.20</t>
  </si>
  <si>
    <t>2.5.10 Пилки для электролобзика</t>
  </si>
  <si>
    <t>92-0301</t>
  </si>
  <si>
    <t>Пилка для электролобзика 100 мм 10 з/д 4-30 мм обр. зуб. Т101BR (2 шт./уп.) (дерево) REXANT</t>
  </si>
  <si>
    <t>7 500 - 05.05.20</t>
  </si>
  <si>
    <t>92-0303</t>
  </si>
  <si>
    <t>Пилка для электролобзика 100 мм 10 з/д 4-30 мм Т101В (2 шт./уп.) (дерево) REXANT</t>
  </si>
  <si>
    <t>92-0304</t>
  </si>
  <si>
    <t>Пилка для электролобзика 100 мм 6 з/д 6-60 мм Т101D (2 шт./уп.) (дерево) REXANT</t>
  </si>
  <si>
    <t>3 500 - 05.05.20</t>
  </si>
  <si>
    <t>92-0308</t>
  </si>
  <si>
    <t>Пилка для электролобзика 100 мм 6 з/д 8-60 мм T144D (2 шт./уп.) (дерево) REXANT</t>
  </si>
  <si>
    <t>92-0305</t>
  </si>
  <si>
    <t>Пилка для электролобзика 100 мм 8 з/д 5-60 мм T111C (2 шт./уп.) (дерево) REXANT</t>
  </si>
  <si>
    <t>92-0307</t>
  </si>
  <si>
    <t>Пилка для электролобзика 115 мм 8 з/д 6-60 мм T301CD (2 шт./уп.) (дерево) REXANT</t>
  </si>
  <si>
    <t>92-0302</t>
  </si>
  <si>
    <t>Пилка для электролобзика 75 мм 20 з/д 2-20 мм фигурный рез Т101АО (2 шт./уп.) (дерево) REXANT</t>
  </si>
  <si>
    <t>92-0306</t>
  </si>
  <si>
    <t>Пилка для электролобзика 75 мм 21 з/д 1,5-3 мм T118A (2 шт./уп.) (металл) REXANT</t>
  </si>
  <si>
    <t>2.6 Сварочное оборудование</t>
  </si>
  <si>
    <t>2.6.1 Сварочные аппараты</t>
  </si>
  <si>
    <t>2.6.1.1 Аппараты для сварки труб</t>
  </si>
  <si>
    <t>11-1001</t>
  </si>
  <si>
    <t>Cварочный аппарат для труб 1000 Вт RX-1000</t>
  </si>
  <si>
    <t>1/9</t>
  </si>
  <si>
    <t>11-1003</t>
  </si>
  <si>
    <t>Cварочный аппарат для труб 700 Вт RXT-700</t>
  </si>
  <si>
    <t>11-1002</t>
  </si>
  <si>
    <t>Cварочный аппарат для труб 800 Вт RX-800</t>
  </si>
  <si>
    <t>11-1000</t>
  </si>
  <si>
    <t>Cварочный аппарат для труб 900 Вт RX-900 (Japan teflon)</t>
  </si>
  <si>
    <t>2.6.1.2 Сварочные аппараты MMA</t>
  </si>
  <si>
    <t>11-0910</t>
  </si>
  <si>
    <t>Сварочный аппарат инверторный REXANT АС-160А</t>
  </si>
  <si>
    <t>https://www.sds-group.ru/items_15795.htm</t>
  </si>
  <si>
    <t>11-0911</t>
  </si>
  <si>
    <t>Сварочный аппарат инверторный REXANT АС-180А</t>
  </si>
  <si>
    <t>https://www.sds-group.ru/items_15797.htm</t>
  </si>
  <si>
    <t>11-0912</t>
  </si>
  <si>
    <t>Сварочный аппарат инверторный REXANT АС-200А</t>
  </si>
  <si>
    <t>https://www.sds-group.ru/items_15796.htm</t>
  </si>
  <si>
    <t>11-0913</t>
  </si>
  <si>
    <t>Сварочный аппарат инверторный REXANT АС-220А</t>
  </si>
  <si>
    <t>https://www.sds-group.ru/items_15798.htm</t>
  </si>
  <si>
    <t>11-0914</t>
  </si>
  <si>
    <t>Сварочный аппарат инверторный REXANT АС-250А</t>
  </si>
  <si>
    <t>https://www.sds-group.ru/items_15800.htm</t>
  </si>
  <si>
    <t>2.6.2 Аксессуары для сварочных аппаратов</t>
  </si>
  <si>
    <t>2.6.2.1 Провода и кабель для сварочных аппаратов</t>
  </si>
  <si>
    <t>01-8411-5</t>
  </si>
  <si>
    <t>Кабель гибкий сварочный КГтп-ХЛ 1х16 мм², длина 5 метров REXANT</t>
  </si>
  <si>
    <t>https://www.sds-group.ru/items_19727.htm</t>
  </si>
  <si>
    <t>01-8412-10</t>
  </si>
  <si>
    <t>Кабель гибкий сварочный КГтп-ХЛ 1х25 мм², длина 10 метров REXANT</t>
  </si>
  <si>
    <t>2.6.2.2 Клеммы заземления</t>
  </si>
  <si>
    <t>16-0055</t>
  </si>
  <si>
    <t>Зажим «крокодил» 500 А 200 мм для сварки REXANT</t>
  </si>
  <si>
    <t>https://www.sds-group.ru/items_14553.htm</t>
  </si>
  <si>
    <t>16-0053</t>
  </si>
  <si>
    <t>Зажим «крокодил» 300 А 170 мм для сварки REXANT</t>
  </si>
  <si>
    <t>https://www.sds-group.ru/items_14571.htm</t>
  </si>
  <si>
    <t>16-0052-9</t>
  </si>
  <si>
    <t>Зажим «крокодил» 200 А 140 мм для сварки (латунь) САТУРН Профи РОССИЯ</t>
  </si>
  <si>
    <t>https://www.sds-group.ru/items_17422.htm</t>
  </si>
  <si>
    <t>16-0053-9</t>
  </si>
  <si>
    <t>Зажим «крокодил» 315 А 170 мм для сварки (латунь) САТУРН Профи РОССИЯ</t>
  </si>
  <si>
    <t>https://www.sds-group.ru/items_19858.htm</t>
  </si>
  <si>
    <t>16-0054-9</t>
  </si>
  <si>
    <t>Зажим «крокодил» 400 А 170 мм для сварки (латунь) САТУРН Профи РОССИЯ</t>
  </si>
  <si>
    <t>https://www.sds-group.ru/items_19862.htm</t>
  </si>
  <si>
    <t>16-0083-9</t>
  </si>
  <si>
    <t>Клемма заземления магнитная 315 А САТУРН РОССИЯ</t>
  </si>
  <si>
    <t>https://www.sds-group.ru/items_19859.htm</t>
  </si>
  <si>
    <t>16-0085-9</t>
  </si>
  <si>
    <t>Клемма заземления магнитная 500 А (угловая) САТУРН РОССИЯ</t>
  </si>
  <si>
    <t>https://www.sds-group.ru/items_19854.htm</t>
  </si>
  <si>
    <t>12-4861</t>
  </si>
  <si>
    <t>Магнитная клемма заземления 200 A REXANT</t>
  </si>
  <si>
    <t>https://www.sds-group.ru/items_19099.htm</t>
  </si>
  <si>
    <t>12-4863</t>
  </si>
  <si>
    <t>Магнитная клемма заземления 500 A REXANT</t>
  </si>
  <si>
    <t>https://www.sds-group.ru/items_19096.htm</t>
  </si>
  <si>
    <t>2.6.2.3 Электрододержатели</t>
  </si>
  <si>
    <t>16-0702-9</t>
  </si>
  <si>
    <t>Держатель электрода 200 A (латунь) САТУРН РОССИЯ</t>
  </si>
  <si>
    <t>https://www.sds-group.ru/items_19860.htm</t>
  </si>
  <si>
    <t>16-0703</t>
  </si>
  <si>
    <t>Держатель электрода 300А REXANT</t>
  </si>
  <si>
    <t>16-0703-9</t>
  </si>
  <si>
    <t>Держатель электрода 315 A (латунь) САТУРН РОССИЯ</t>
  </si>
  <si>
    <t>https://www.sds-group.ru/items_19857.htm</t>
  </si>
  <si>
    <t>16-0704-9</t>
  </si>
  <si>
    <t>Держатель электрода 400 A (латунь) САТУРН РОССИЯ</t>
  </si>
  <si>
    <t>https://www.sds-group.ru/items_19855.htm</t>
  </si>
  <si>
    <t>16-0705</t>
  </si>
  <si>
    <t>Держатель электрода 500А REXANT</t>
  </si>
  <si>
    <t>https://www.sds-group.ru/items_17423.htm</t>
  </si>
  <si>
    <t>2.6.2.4 Вилки и разъемы для сварочного кабеля</t>
  </si>
  <si>
    <t>16-0722</t>
  </si>
  <si>
    <t>Вилка кабельная (вставка) P-10-25 REXANT</t>
  </si>
  <si>
    <t>https://www.sds-group.ru/items_17420.htm</t>
  </si>
  <si>
    <t>16-0724</t>
  </si>
  <si>
    <t>Вилка кабельная (вставка) P-35-50 REXANT</t>
  </si>
  <si>
    <t>https://www.sds-group.ru/items_17421.htm</t>
  </si>
  <si>
    <t>16-0721</t>
  </si>
  <si>
    <t>Розетка панельная (гнездо) SP-10-25 REXANT</t>
  </si>
  <si>
    <t>https://www.sds-group.ru/items_17424.htm</t>
  </si>
  <si>
    <t>16-0723</t>
  </si>
  <si>
    <t>Розетка панельная (гнездо) SP-35-50 REXANT</t>
  </si>
  <si>
    <t>https://www.sds-group.ru/items_17419.htm</t>
  </si>
  <si>
    <t>2.6.3 Расходные материалы для сварочных работ</t>
  </si>
  <si>
    <t>2.6.3.1 Электроды</t>
  </si>
  <si>
    <t>11-0950</t>
  </si>
  <si>
    <t>Электрод MP-3C REXANT, 350 мм/3 мм, пачка 1 кг</t>
  </si>
  <si>
    <t>https://www.sds-group.ru/items_19560.htm</t>
  </si>
  <si>
    <t>11-0951</t>
  </si>
  <si>
    <t>Электрод REXANT MP-3C,  350 мм/3 мм, пачка 5 кг</t>
  </si>
  <si>
    <t>https://www.sds-group.ru/items_19564.htm</t>
  </si>
  <si>
    <t>11-0960</t>
  </si>
  <si>
    <t>Электрод REXANT ОЗС-12, 350 мм/3 мм, пачка 1 кг</t>
  </si>
  <si>
    <t>11-0961</t>
  </si>
  <si>
    <t>Электрод REXANT ОК-46, 350 мм/3 мм, пачка 1 кг</t>
  </si>
  <si>
    <t>11-0962</t>
  </si>
  <si>
    <t>Электрод REXANT УОНИ-13/55, 350 мм/3 мм, пачка 1 кг</t>
  </si>
  <si>
    <t>11-0956</t>
  </si>
  <si>
    <t>Электрод 450 мм MP-3C 4 мм пачка 1 кг</t>
  </si>
  <si>
    <t>https://www.sds-group.ru/items_19728.htm</t>
  </si>
  <si>
    <t>11-0952</t>
  </si>
  <si>
    <t>Электрод 450 мм MP-3C 4 мм пачка 3 кг</t>
  </si>
  <si>
    <t>https://www.sds-group.ru/items_19561.htm</t>
  </si>
  <si>
    <t>11-0953</t>
  </si>
  <si>
    <t>Электрод 450 мм MP-3C 4 мм пачка 5 кг</t>
  </si>
  <si>
    <t>https://www.sds-group.ru/items_19562.htm</t>
  </si>
  <si>
    <t>11-0954</t>
  </si>
  <si>
    <t>Электрод 450 мм MP-3C 5 мм пачка 3 кг</t>
  </si>
  <si>
    <t>https://www.sds-group.ru/items_19563.htm</t>
  </si>
  <si>
    <t>11-0955</t>
  </si>
  <si>
    <t>Электрод 450 мм MP-3C 5 мм пачка 5 кг</t>
  </si>
  <si>
    <t>https://www.sds-group.ru/items_19565.htm</t>
  </si>
  <si>
    <t>11-0957</t>
  </si>
  <si>
    <t>Электрод 350 мм АНО-21 3 мм 1 кг</t>
  </si>
  <si>
    <t>https://www.sds-group.ru/items_19736.htm</t>
  </si>
  <si>
    <t>11-0958</t>
  </si>
  <si>
    <t>Электрод 450 мм АНО-21 4 мм 1 кг</t>
  </si>
  <si>
    <t>https://www.sds-group.ru/items_19735.htm</t>
  </si>
  <si>
    <t>11-0959</t>
  </si>
  <si>
    <t>Электрод 450 мм АНО-21 5 мм 1 кг</t>
  </si>
  <si>
    <t>https://www.sds-group.ru/items_19734.htm</t>
  </si>
  <si>
    <t>2.6.4 Сварочный инструмент</t>
  </si>
  <si>
    <t>2.6.4.1 Магнитные угольники для сварки</t>
  </si>
  <si>
    <t>12-4831</t>
  </si>
  <si>
    <t>Магнитный угольник-держатель для сварки на 6 углов усилие 11,3 кг REXANT</t>
  </si>
  <si>
    <t>https://www.sds-group.ru/items_12452.htm</t>
  </si>
  <si>
    <t>12-4832</t>
  </si>
  <si>
    <t>Магнитный угольник-держатель для сварки на 6 углов усилие 22,6 кг REXANT</t>
  </si>
  <si>
    <t>https://www.sds-group.ru/items_12451.htm</t>
  </si>
  <si>
    <t>12-4833</t>
  </si>
  <si>
    <t>Магнитный угольник-держатель для сварки на 6 углов усилие 34 кг REXANT</t>
  </si>
  <si>
    <t>https://www.sds-group.ru/items_12453.htm</t>
  </si>
  <si>
    <t>12-4830</t>
  </si>
  <si>
    <t>Магнитный угольник-держатель для сварки набор 4 шт. на 4 кг REXANT</t>
  </si>
  <si>
    <t>540 - 06.03.20</t>
  </si>
  <si>
    <t>https://www.sds-group.ru/items_15456.htm</t>
  </si>
  <si>
    <t>12-4839</t>
  </si>
  <si>
    <t>Магнитный угольник-держатель для сварки на 4 угла, усилие 11,3 кг REXANT</t>
  </si>
  <si>
    <t>https://www.sds-group.ru/items_19098.htm</t>
  </si>
  <si>
    <t>12-4835</t>
  </si>
  <si>
    <t>Магнитный угольник-держатель для сварки, отключаемый на 3 угла, усилие 11,3 кг REXANT</t>
  </si>
  <si>
    <t>https://www.sds-group.ru/items_19097.htm</t>
  </si>
  <si>
    <t>12-4836</t>
  </si>
  <si>
    <t>Магнитный угольник-держатель для сварки, отключаемый на 3 угла, усилие 23 кг REXANT</t>
  </si>
  <si>
    <t>https://www.sds-group.ru/items_19100.htm</t>
  </si>
  <si>
    <t>2.6.4.2 Ручной сварочный инструмент</t>
  </si>
  <si>
    <t>16-0092-9</t>
  </si>
  <si>
    <t>Ключ газосварщика ацетиленовый РОССИЯ</t>
  </si>
  <si>
    <t>https://www.sds-group.ru/items_19853.htm</t>
  </si>
  <si>
    <t>16-0091-9</t>
  </si>
  <si>
    <t>Ключ газосварщика универсальный РОССИЯ</t>
  </si>
  <si>
    <t>https://www.sds-group.ru/items_19861.htm</t>
  </si>
  <si>
    <t>2.7 Газовый инструмент</t>
  </si>
  <si>
    <t>2.7.1 Газовые горелки</t>
  </si>
  <si>
    <t>2.7.1.1 Горелки без поджига</t>
  </si>
  <si>
    <t>12-0014</t>
  </si>
  <si>
    <t>Газовая горелка (механическая большая) PROconnect</t>
  </si>
  <si>
    <t>20/200</t>
  </si>
  <si>
    <t>https://www.sds-group.ru/items_18482.htm</t>
  </si>
  <si>
    <t>12-0015</t>
  </si>
  <si>
    <t>Газовая горелка (механическая малая) PROconnect</t>
  </si>
  <si>
    <t>30/300</t>
  </si>
  <si>
    <t>https://www.sds-group.ru/items_18481.htm</t>
  </si>
  <si>
    <t>12-0016</t>
  </si>
  <si>
    <t>Газовая горелка-насадка GT-16 (механическая с регулятором) REXANT</t>
  </si>
  <si>
    <t>https://www.sds-group.ru/items_12636.htm</t>
  </si>
  <si>
    <t>12-0017</t>
  </si>
  <si>
    <t>Газовая горелка-насадка GT-17 (механическая с регулятором) REXANT</t>
  </si>
  <si>
    <t>https://www.sds-group.ru/items_11973.htm</t>
  </si>
  <si>
    <t>12-0018</t>
  </si>
  <si>
    <t>Газовая горелка-насадка GT-18 (механическая с регулятором) паяльного типа REXANT</t>
  </si>
  <si>
    <t>https://www.sds-group.ru/items_11970.htm</t>
  </si>
  <si>
    <t>12-0021</t>
  </si>
  <si>
    <t>Газовая горелка-насадка GT-21 (механическая с регулятором) удлиненного типа REXANT</t>
  </si>
  <si>
    <t>https://www.sds-group.ru/items_11968.htm</t>
  </si>
  <si>
    <t>12-0027</t>
  </si>
  <si>
    <t>Газовая горелка-насадка GT-27 с рукоятью REXANT</t>
  </si>
  <si>
    <t>https://www.sds-group.ru/items_12638.htm</t>
  </si>
  <si>
    <t>2.7.1.2 Горелки с пьезоподжигом</t>
  </si>
  <si>
    <t>12-0019</t>
  </si>
  <si>
    <t>Газовая горелка-насадка GT-19 с пьезоподжигом REXANT</t>
  </si>
  <si>
    <t>https://www.sds-group.ru/items_11972.htm</t>
  </si>
  <si>
    <t>12-0020</t>
  </si>
  <si>
    <t>Газовая горелка-насадка GT-20 с пьезоподжигом REXANT</t>
  </si>
  <si>
    <t>https://www.sds-group.ru/items_11969.htm</t>
  </si>
  <si>
    <t>12-0022</t>
  </si>
  <si>
    <t>Газовая горелка-насадка GT-22 удлиненного типа с пьезоподжигом REXANT</t>
  </si>
  <si>
    <t>https://www.sds-group.ru/items_12635.htm</t>
  </si>
  <si>
    <t>12-0023</t>
  </si>
  <si>
    <t>Газовая горелка-насадка GT-23 с пьезоподжигом REXANT</t>
  </si>
  <si>
    <t>https://www.sds-group.ru/items_11967.htm</t>
  </si>
  <si>
    <t>12-0024</t>
  </si>
  <si>
    <t>Газовая горелка-насадка GT-24 с пьезоподжигом REXANT</t>
  </si>
  <si>
    <t>https://www.sds-group.ru/items_11971.htm</t>
  </si>
  <si>
    <t>12-0026</t>
  </si>
  <si>
    <t>Газовая горелка-насадка GT-26 с пьезоподжигом REXANT</t>
  </si>
  <si>
    <t>https://www.sds-group.ru/items_12640.htm</t>
  </si>
  <si>
    <t>12-0030</t>
  </si>
  <si>
    <t>Газовая горелка-насадка GT-30 с пьезоподжигом паяльного типа REXANT</t>
  </si>
  <si>
    <t>https://www.sds-group.ru/items_15243.htm</t>
  </si>
  <si>
    <t>12-0031</t>
  </si>
  <si>
    <t>Газовая горелка-насадка GT-31 360̊ с пьезоподжигом REXANT</t>
  </si>
  <si>
    <t>https://www.sds-group.ru/items_15242.htm</t>
  </si>
  <si>
    <t>12-0032</t>
  </si>
  <si>
    <t>Газовая горелка-насадка GT-32 360̊ с пьезоподжигом REXANT</t>
  </si>
  <si>
    <t>https://www.sds-group.ru/items_15233.htm</t>
  </si>
  <si>
    <t>12-0033</t>
  </si>
  <si>
    <t>Газовая горелка-насадка GT-33 360̊ с пьезоподжигом REXANT</t>
  </si>
  <si>
    <t>https://www.sds-group.ru/items_15240.htm</t>
  </si>
  <si>
    <t>2.7.1.3 Горелки заправляемые</t>
  </si>
  <si>
    <t>12-0025</t>
  </si>
  <si>
    <t>Газовая горелка настольная GT-25 с пьезоподжигом REXANT</t>
  </si>
  <si>
    <t>https://www.sds-group.ru/items_12637.htm</t>
  </si>
  <si>
    <t>12-0029</t>
  </si>
  <si>
    <t>Газовая горелка настольная GT-29 2 режима REXANT</t>
  </si>
  <si>
    <t>https://www.sds-group.ru/items_15234.htm</t>
  </si>
  <si>
    <t>12-0028</t>
  </si>
  <si>
    <t>Газовая паяльная лампа GT-28 с пьезоподжигом REXANT</t>
  </si>
  <si>
    <t>https://www.sds-group.ru/items_12639.htm</t>
  </si>
  <si>
    <t>2.7.2 Газовые баллоны</t>
  </si>
  <si>
    <t>09-1404</t>
  </si>
  <si>
    <t>Газ для зажигалок, металлический баллон 140 мл (8 переходников)</t>
  </si>
  <si>
    <t>https://www.sds-group.ru/items_7995.htm</t>
  </si>
  <si>
    <t>09-1429</t>
  </si>
  <si>
    <t>Газ для зажигалок, металлический баллон 140 мл с универсальным переходником</t>
  </si>
  <si>
    <t>https://www.sds-group.ru/items_15330.htm</t>
  </si>
  <si>
    <t>09-1424</t>
  </si>
  <si>
    <t>Газ для зажигалок, металлический баллон 200 мл (5 переходников)</t>
  </si>
  <si>
    <t>https://www.sds-group.ru/items_11599.htm</t>
  </si>
  <si>
    <t>09-1406</t>
  </si>
  <si>
    <t>Газ для зажигалок, металлический баллон 270 мл (8 переходников)</t>
  </si>
  <si>
    <t>https://www.sds-group.ru/items_7997.htm</t>
  </si>
  <si>
    <t>09-1430</t>
  </si>
  <si>
    <t>Газ для зажигалок, металлический баллон 270 мл с универсальным переходником</t>
  </si>
  <si>
    <t>https://www.sds-group.ru/items_15331.htm</t>
  </si>
  <si>
    <t>09-1414</t>
  </si>
  <si>
    <t>Газовый баллон всесезонный 220 г</t>
  </si>
  <si>
    <t>https://www.sds-group.ru/items_11479.htm</t>
  </si>
  <si>
    <t>09-1413</t>
  </si>
  <si>
    <t>Газовый баллон зимний 220 г</t>
  </si>
  <si>
    <t>https://www.sds-group.ru/items_12641.htm</t>
  </si>
  <si>
    <t>09-1416</t>
  </si>
  <si>
    <t>Газовый баллон пропановый «ОКСИТУРБО» (под прокол)</t>
  </si>
  <si>
    <t>https://www.sds-group.ru/items_12176.htm</t>
  </si>
  <si>
    <t>2.8  Инструмент для ручной пайки</t>
  </si>
  <si>
    <t>2.8.1. Паяльники</t>
  </si>
  <si>
    <t>2.8.1.1 Паяльники с пластиковой ручкой, серия "МАСТЕР", "Classic", "Профи"</t>
  </si>
  <si>
    <t>12-0121-4</t>
  </si>
  <si>
    <t>Паяльник PROconnect, долговечное жало,  25 Вт/220 В</t>
  </si>
  <si>
    <t>https://www.sds-group.ru/items_4319.htm</t>
  </si>
  <si>
    <t>12-0122-4</t>
  </si>
  <si>
    <t>Паяльник PROconnect, долговечное жало,  30 Вт/220 В</t>
  </si>
  <si>
    <t>https://www.sds-group.ru/items_4320.htm</t>
  </si>
  <si>
    <t>12-0123-4</t>
  </si>
  <si>
    <t>Паяльник PROconnect, долговечное жало,  40 Вт/220 В</t>
  </si>
  <si>
    <t>https://www.sds-group.ru/items_4321.htm</t>
  </si>
  <si>
    <t>12-0124-4</t>
  </si>
  <si>
    <t>Паяльник PROconnect, долговечное жало,  60 Вт/220 В</t>
  </si>
  <si>
    <t>https://www.sds-group.ru/items_4322.htm</t>
  </si>
  <si>
    <t>12-0125-4</t>
  </si>
  <si>
    <t>Паяльник PROconnect, долговечное жало,  80 Вт/220 В</t>
  </si>
  <si>
    <t>https://www.sds-group.ru/items_4489.htm</t>
  </si>
  <si>
    <t>12-0126-4</t>
  </si>
  <si>
    <t>Паяльник PROconnect, долговечное жало, 100 Вт/220 В</t>
  </si>
  <si>
    <t>https://www.sds-group.ru/items_4490.htm</t>
  </si>
  <si>
    <t>12-0121-1</t>
  </si>
  <si>
    <t>Паяльник REXANT с керамическим нагревателем, долговечное жало, «ПРОФИ», 220 В/25 Вт</t>
  </si>
  <si>
    <t>600 - 07.02.20</t>
  </si>
  <si>
    <t>https://www.sds-group.ru/items_4063.htm</t>
  </si>
  <si>
    <t>12-0122-1</t>
  </si>
  <si>
    <t>Паяльник REXANT с керамическим нагревателем, долговечное жало, «ПРОФИ», 220 В/30 Вт</t>
  </si>
  <si>
    <t>https://www.sds-group.ru/items_4064.htm</t>
  </si>
  <si>
    <t>12-0123-1</t>
  </si>
  <si>
    <t>Паяльник REXANT с керамическим нагревателем, долговечное жало, «ПРОФИ», 220 В/40 Вт</t>
  </si>
  <si>
    <t>1 150 - 07.02.20</t>
  </si>
  <si>
    <t>https://www.sds-group.ru/items_4065.htm</t>
  </si>
  <si>
    <t>12-0121</t>
  </si>
  <si>
    <t>Паяльник REXANT с керамическим нагревателем, долговечное жало, 220 В/25 Вт</t>
  </si>
  <si>
    <t>https://www.sds-group.ru/items_3576.htm</t>
  </si>
  <si>
    <t>12-0122</t>
  </si>
  <si>
    <t>Паяльник REXANT с керамическим нагревателем, долговечное жало, 230 В/30 Вт</t>
  </si>
  <si>
    <t>https://www.sds-group.ru/items_3577.htm</t>
  </si>
  <si>
    <t>12-0123</t>
  </si>
  <si>
    <t>Паяльник REXANT с керамическим нагревателем, долговечное жало, 230 В/40 Вт</t>
  </si>
  <si>
    <t>https://www.sds-group.ru/items_3578.htm</t>
  </si>
  <si>
    <t>12-0124</t>
  </si>
  <si>
    <t>Паяльник REXANT с керамическим нагревателем, долговечное жало, 230 В/60 Вт</t>
  </si>
  <si>
    <t>https://www.sds-group.ru/items_3579.htm</t>
  </si>
  <si>
    <t>12-0125</t>
  </si>
  <si>
    <t>Паяльник REXANT с керамическим нагревателем, долговечное жало, 230 В/80 Вт</t>
  </si>
  <si>
    <t>https://www.sds-group.ru/items_3580.htm</t>
  </si>
  <si>
    <t>12-0126</t>
  </si>
  <si>
    <t>Паяльник REXANT с керамическим нагревателем, долговечное жало, 230 В/100 Вт</t>
  </si>
  <si>
    <t>https://www.sds-group.ru/items_3581.htm</t>
  </si>
  <si>
    <t>2.8.1.2 Паяльники специальные</t>
  </si>
  <si>
    <t>12-0501</t>
  </si>
  <si>
    <t>Паяльник REXANT газовый с пьезоподжигом, 17 мл</t>
  </si>
  <si>
    <t>https://www.sds-group.ru/items_20047.htm</t>
  </si>
  <si>
    <t>12-0505</t>
  </si>
  <si>
    <t>Паяльник REXANT газовый с пьезоподжигом, 17 мл, 11 предметов</t>
  </si>
  <si>
    <t>https://www.sds-group.ru/items_20048.htm</t>
  </si>
  <si>
    <t>12-0185</t>
  </si>
  <si>
    <t>Паяльник REXANT газовый портативный, 15 мл</t>
  </si>
  <si>
    <t>https://www.sds-group.ru/items_9566.htm</t>
  </si>
  <si>
    <t>12-0120</t>
  </si>
  <si>
    <t>Паяльник мини REXANT, 12 В/8 Вт, без блока питания</t>
  </si>
  <si>
    <t>https://www.sds-group.ru/items_3582.htm</t>
  </si>
  <si>
    <t>12-0181</t>
  </si>
  <si>
    <t>Паяльник мини REXANT 4.5 В/8 Вт, питание 3 батарейки AA</t>
  </si>
  <si>
    <t>https://www.sds-group.ru/items_3587.htm</t>
  </si>
  <si>
    <t>12-0180</t>
  </si>
  <si>
    <t>Паяльник мини REXANT, 5 В/8 Вт, питание через USB</t>
  </si>
  <si>
    <t>https://www.sds-group.ru/items_4062.htm</t>
  </si>
  <si>
    <t>12-0171</t>
  </si>
  <si>
    <t>Паяльник REXANT с вакуумным отсосом 220 В/40 Вт</t>
  </si>
  <si>
    <t>https://www.sds-group.ru/items_210.htm</t>
  </si>
  <si>
    <t>12-0189</t>
  </si>
  <si>
    <t>Паяльник REXANT с зажимами «крокодил», 12 В/40 Вт</t>
  </si>
  <si>
    <t>https://www.sds-group.ru/items_17577.htm</t>
  </si>
  <si>
    <t>12-0611</t>
  </si>
  <si>
    <t>Паяльник REXANT с керамическим нагревателем, 220 В/60 Вт</t>
  </si>
  <si>
    <t>https://www.sds-group.ru/items_17445.htm</t>
  </si>
  <si>
    <t>12-0613</t>
  </si>
  <si>
    <t>Паяльник REXANT с керамическим нагревателем, 250-500°C, 220 В/60 Вт</t>
  </si>
  <si>
    <t>https://www.sds-group.ru/items_17444.htm</t>
  </si>
  <si>
    <t>12-0130</t>
  </si>
  <si>
    <t>Паяльник REXANT с керамическим нагревателем, «Точная пайка», 220 V/ 30 Вт</t>
  </si>
  <si>
    <t>900 - 07.02.20</t>
  </si>
  <si>
    <t>https://www.sds-group.ru/items_10296.htm</t>
  </si>
  <si>
    <t>12-0138</t>
  </si>
  <si>
    <t>Паяльник REXANT с нагревателем, долговечное жало, 220 В/40 Вт, LED подсветка</t>
  </si>
  <si>
    <t>https://www.sds-group.ru/items_12667.htm</t>
  </si>
  <si>
    <t>12-0170</t>
  </si>
  <si>
    <t>Паяльник REXANT с регулятором температуры, 230 В, 30-50 Вт</t>
  </si>
  <si>
    <t>https://www.sds-group.ru/items_4066.htm</t>
  </si>
  <si>
    <t>12-0184</t>
  </si>
  <si>
    <t>Паяльник REXANT со штекером прикуривателя автомобиля 40 В/12 Вт</t>
  </si>
  <si>
    <t>https://www.sds-group.ru/items_6361.htm</t>
  </si>
  <si>
    <t>12-0139</t>
  </si>
  <si>
    <t>Паяльник-пинцет REXANT с керамическим нагревателем, 220 В/48 Вт</t>
  </si>
  <si>
    <t>https://www.sds-group.ru/items_12666.htm</t>
  </si>
  <si>
    <t>2.8.1.3 Паяльники импульсные</t>
  </si>
  <si>
    <t>12-0162</t>
  </si>
  <si>
    <t>Паяльник импульсный REXANT, 220 В/30-130 Вт</t>
  </si>
  <si>
    <t>https://www.sds-group.ru/items_212.htm</t>
  </si>
  <si>
    <t>12-0161</t>
  </si>
  <si>
    <t>Паяльник импульсный REXANT, 220 В/30-70 Вт</t>
  </si>
  <si>
    <t>https://www.sds-group.ru/items_214.htm</t>
  </si>
  <si>
    <t>12-0162-4</t>
  </si>
  <si>
    <t>Паяльник импульсный PROconnect, 230 В/30-130 Вт</t>
  </si>
  <si>
    <t>https://www.sds-group.ru/items_4315.htm</t>
  </si>
  <si>
    <t>12-0161-4</t>
  </si>
  <si>
    <t>Паяльник импульсный PROconnect, 230 В/30-70 Вт</t>
  </si>
  <si>
    <t>https://www.sds-group.ru/items_4316.htm</t>
  </si>
  <si>
    <t>12-0133</t>
  </si>
  <si>
    <t>Паяльник импульсный REXANT с керамическим нагревателем, 220 В/30-70 Вт</t>
  </si>
  <si>
    <t>https://www.sds-group.ru/items_13104.htm</t>
  </si>
  <si>
    <t>12-0162-1</t>
  </si>
  <si>
    <t>Паяльник импульсный REXANT с керамическим нагревателем «ПРОФИ», 220 В/25-130 Вт</t>
  </si>
  <si>
    <t>https://www.sds-group.ru/items_4060.htm</t>
  </si>
  <si>
    <t>12-0161-1</t>
  </si>
  <si>
    <t>Паяльник импульсный REXANT с керамическим нагревателем, «ПРОФИ», 220 В/30-70 Вт</t>
  </si>
  <si>
    <t>https://www.sds-group.ru/items_4061.htm</t>
  </si>
  <si>
    <t>2.8.1.4 Паяльники высокомощные</t>
  </si>
  <si>
    <t>12-0211</t>
  </si>
  <si>
    <t>Паяльник ПД REXANT, 220 В/200 Вт, деревянная ручка</t>
  </si>
  <si>
    <t>https://www.sds-group.ru/items_11977.htm</t>
  </si>
  <si>
    <t>12-0213</t>
  </si>
  <si>
    <t>Паяльник ПД REXANT, 220 В/300 Вт, деревянная ручка</t>
  </si>
  <si>
    <t>https://www.sds-group.ru/items_11976.htm</t>
  </si>
  <si>
    <t>12-0292</t>
  </si>
  <si>
    <t>Паяльник ПД REXANT «Топор», 220 В/200 Вт, деревянная ручка, ЭПСН</t>
  </si>
  <si>
    <t>https://www.sds-group.ru/items_7075.htm</t>
  </si>
  <si>
    <t>12-0188</t>
  </si>
  <si>
    <t>Паяльник REXANT с плоским нагревателем «Топор», 300 Вт</t>
  </si>
  <si>
    <t>https://www.sds-group.ru/items_9565.htm</t>
  </si>
  <si>
    <t>12-0215</t>
  </si>
  <si>
    <t>Паяльник-пистолет ПП REXANT 220 В/500 Вт, пластиковая ручка</t>
  </si>
  <si>
    <t>https://www.sds-group.ru/items_11974.htm</t>
  </si>
  <si>
    <t>2.8.1.5 Паяльники с деревянной ручкой</t>
  </si>
  <si>
    <t>12-0178-4</t>
  </si>
  <si>
    <t>Паяльник ПД PROconnect, 220 В/100 Вт, деревянная ручка, блистер</t>
  </si>
  <si>
    <t>https://www.sds-group.ru/items_15787.htm</t>
  </si>
  <si>
    <t>12-0224</t>
  </si>
  <si>
    <t>Паяльник ПД REXANT, 220 В/100 Вт, деревянная ручка + припой, блистер</t>
  </si>
  <si>
    <t>https://www.sds-group.ru/items_17113.htm</t>
  </si>
  <si>
    <t>12-0291</t>
  </si>
  <si>
    <t>Паяльник ПД, 220 В/100 Вт, деревянная ручка, ЭПСН</t>
  </si>
  <si>
    <t>https://www.sds-group.ru/items_7074.htm</t>
  </si>
  <si>
    <t>12-0174-4</t>
  </si>
  <si>
    <t>Паяльник ПД PROconnect, 220 В/25 Вт, деревянная ручка, блистер</t>
  </si>
  <si>
    <t>https://www.sds-group.ru/items_15789.htm</t>
  </si>
  <si>
    <t>12-0220</t>
  </si>
  <si>
    <t>Паяльник ПД REXANT, 220 В/25 Вт, деревянная ручка + припой, блистер</t>
  </si>
  <si>
    <t>https://www.sds-group.ru/items_17114.htm</t>
  </si>
  <si>
    <t>12-0175-4</t>
  </si>
  <si>
    <t>Паяльник ПД PROconnect, 220 В/40 Вт, деревянная ручка, блистер</t>
  </si>
  <si>
    <t>https://www.sds-group.ru/items_15790.htm</t>
  </si>
  <si>
    <t>12-0221</t>
  </si>
  <si>
    <t>Паяльник ПД REXANT, 220 В/40 Вт, деревянная ручка + припой, блистер</t>
  </si>
  <si>
    <t>https://www.sds-group.ru/items_17109.htm</t>
  </si>
  <si>
    <t>12-0240</t>
  </si>
  <si>
    <t>Паяльник ПД REXANT, 220 В/40 Вт, деревянная ручка, ЭПСН</t>
  </si>
  <si>
    <t>https://www.sds-group.ru/items_7072.htm</t>
  </si>
  <si>
    <t>12-0176-4</t>
  </si>
  <si>
    <t>Паяльник ПД PROconnect, 220 В/65 Вт, деревянная ручка, блистер</t>
  </si>
  <si>
    <t>https://www.sds-group.ru/items_15786.htm</t>
  </si>
  <si>
    <t>12-0222</t>
  </si>
  <si>
    <t>Паяльник ПД REXANT, 220 В/65 Вт, деревянная ручка + припой, блистер</t>
  </si>
  <si>
    <t>https://www.sds-group.ru/items_17111.htm</t>
  </si>
  <si>
    <t>12-0265</t>
  </si>
  <si>
    <t>Паяльник ПД REXANT, 220 В/65 Вт, деревянная ручка, ЭПСН</t>
  </si>
  <si>
    <t>https://www.sds-group.ru/items_7073.htm</t>
  </si>
  <si>
    <t>12-0223</t>
  </si>
  <si>
    <t>Паяльник ПД REXANT, 220 В/80 Вт, деревянная ручка + припой, блистер</t>
  </si>
  <si>
    <t>https://www.sds-group.ru/items_17110.htm</t>
  </si>
  <si>
    <t>12-0177-4</t>
  </si>
  <si>
    <t>Паяльник ПД PROconnect, 220 В, 85 Вт, деревянная ручка, блистер</t>
  </si>
  <si>
    <t>https://www.sds-group.ru/items_15788.htm</t>
  </si>
  <si>
    <t>12-0225</t>
  </si>
  <si>
    <t>Паяльник ПД REXANT, 230 В/25 Вт, деревянная ручка, ЭПСН</t>
  </si>
  <si>
    <t>https://www.sds-group.ru/items_7071.htm</t>
  </si>
  <si>
    <t>12-0280</t>
  </si>
  <si>
    <t>Паяльник ПД REXANT, 230 В, 80 Вт, деревянная ручка, ЭПСН</t>
  </si>
  <si>
    <t>https://www.sds-group.ru/items_7070.htm</t>
  </si>
  <si>
    <t>2.8.1.6 Паяльники ЭПСН с пластмассовой ручкой (Россия)</t>
  </si>
  <si>
    <t>12-0291-1</t>
  </si>
  <si>
    <t>Паяльник ПП REXANT, 220 В/100 Вт, пластиковая ручка, ЭПСН</t>
  </si>
  <si>
    <t>https://www.sds-group.ru/items_7080.htm</t>
  </si>
  <si>
    <t>12-0240-1</t>
  </si>
  <si>
    <t>Паяльник ПП REXANT, 220 В/40 Вт, пластиковая ручка, ЭПСН</t>
  </si>
  <si>
    <t>https://www.sds-group.ru/items_7077.htm</t>
  </si>
  <si>
    <t>12-0265-1</t>
  </si>
  <si>
    <t>Паяльник ПП REXANT, 220 В/65 Вт, пластиковая ручка, ЭПСН</t>
  </si>
  <si>
    <t>https://www.sds-group.ru/items_7078.htm</t>
  </si>
  <si>
    <t>12-0225-1</t>
  </si>
  <si>
    <t>Паяльник ПП REXANT, 230 В/25 Вт, пластиковая ручка, ЭПСН</t>
  </si>
  <si>
    <t>https://www.sds-group.ru/items_7076.htm</t>
  </si>
  <si>
    <t>12-0280-1</t>
  </si>
  <si>
    <t>Паяльник ПП REXANT, 230 В/80 Вт, пластиковая ручка, ЭПСН</t>
  </si>
  <si>
    <t>https://www.sds-group.ru/items_7079.htm</t>
  </si>
  <si>
    <t>2.8.1.7 Паяльники ЭПСН с керамическим нагревателем (Россия)</t>
  </si>
  <si>
    <t>12-0425</t>
  </si>
  <si>
    <t>Паяльник с керамическим нагревателем REXANT, 220 В/25 Вт</t>
  </si>
  <si>
    <t>https://www.sds-group.ru/items_7427.htm</t>
  </si>
  <si>
    <t>12-0465</t>
  </si>
  <si>
    <t>Паяльник с керамическим нагревателем REXANT, 220 В/65 Вт</t>
  </si>
  <si>
    <t>https://www.sds-group.ru/items_7430.htm</t>
  </si>
  <si>
    <t>12-0480</t>
  </si>
  <si>
    <t>Паяльник с керамическим нагревателем REXANT, 220 В/80 Вт</t>
  </si>
  <si>
    <t>https://www.sds-group.ru/items_7431.htm</t>
  </si>
  <si>
    <t>12-0490</t>
  </si>
  <si>
    <t>Паяльник с керамическим нагревателем REXANT, 220 В/100 Вт</t>
  </si>
  <si>
    <t>https://www.sds-group.ru/items_7432.htm</t>
  </si>
  <si>
    <t>12-0440</t>
  </si>
  <si>
    <t>Паяльник с керамическим нагревателем REXANT, 230 В/40 Вт</t>
  </si>
  <si>
    <t>https://www.sds-group.ru/items_7429.htm</t>
  </si>
  <si>
    <t>2.8.2 Держатели для паяльников (подставка / "третья рука")</t>
  </si>
  <si>
    <t>12-0258</t>
  </si>
  <si>
    <t>Держатель «Третья рука» ПРОФИ с лупой х3, подставка под паяльник, LED подсветка, стенд для припоя REXANT</t>
  </si>
  <si>
    <t>https://www.sds-group.ru/items_9569.htm</t>
  </si>
  <si>
    <t>12-0250</t>
  </si>
  <si>
    <t>Держатель «Третья рука» с лупой х2.5, подставка под паяльник, LED подсветка REXANT</t>
  </si>
  <si>
    <t>2 016 - 30.03.20</t>
  </si>
  <si>
    <t>https://www.sds-group.ru/items_8867.htm</t>
  </si>
  <si>
    <t>12-0251</t>
  </si>
  <si>
    <t>Держатель «Третья рука» с лупой х3 REXANT</t>
  </si>
  <si>
    <t>https://www.sds-group.ru/items_223.htm</t>
  </si>
  <si>
    <t>12-0254</t>
  </si>
  <si>
    <t>Держатель «Третья рука» с лупой х3, D=90 мм REXANT</t>
  </si>
  <si>
    <t>https://www.sds-group.ru/items_3797.htm</t>
  </si>
  <si>
    <t>12-0251-4</t>
  </si>
  <si>
    <t>Держатель «Третья рука» с лупой х2.5 REXANT</t>
  </si>
  <si>
    <t>https://www.sds-group.ru/items_2260.htm</t>
  </si>
  <si>
    <t>12-0252</t>
  </si>
  <si>
    <t>https://www.sds-group.ru/items_831.htm</t>
  </si>
  <si>
    <t>12-0253</t>
  </si>
  <si>
    <t>Держатель «Третья рука» с лупой х2.5 подставкой под паяльник и LED подсветкой REXANT</t>
  </si>
  <si>
    <t>https://www.sds-group.ru/items_2261.htm</t>
  </si>
  <si>
    <t>12-0256</t>
  </si>
  <si>
    <t>Держатель для плат универсальный REXANT</t>
  </si>
  <si>
    <t>https://www.sds-group.ru/items_8871.htm</t>
  </si>
  <si>
    <t>12-0306</t>
  </si>
  <si>
    <t>Подставка под паяльник REXANT</t>
  </si>
  <si>
    <t>https://www.sds-group.ru/items_204.htm</t>
  </si>
  <si>
    <t>12-0307</t>
  </si>
  <si>
    <t>Подставка под паяльник «MINI» REXANT</t>
  </si>
  <si>
    <t>https://www.sds-group.ru/items_298.htm</t>
  </si>
  <si>
    <t>12-0308</t>
  </si>
  <si>
    <t>Подставка под паяльник «Чугун квадрат» REXANT</t>
  </si>
  <si>
    <t>https://www.sds-group.ru/items_2262.htm</t>
  </si>
  <si>
    <t>12-0302</t>
  </si>
  <si>
    <t>Подставка под паяльник «Чугун круглый» REXANT</t>
  </si>
  <si>
    <t>https://www.sds-group.ru/items_296.htm</t>
  </si>
  <si>
    <t>12-0309</t>
  </si>
  <si>
    <t>Подставка под паяльник + стружка для очистки жала REXANT</t>
  </si>
  <si>
    <t>https://www.sds-group.ru/items_8869.htm</t>
  </si>
  <si>
    <t>12-0316</t>
  </si>
  <si>
    <t>Подставка под паяльник c держателем припоя на катушке REXANT</t>
  </si>
  <si>
    <t>100 - 07.02.20</t>
  </si>
  <si>
    <t>https://www.sds-group.ru/items_9570.htm</t>
  </si>
  <si>
    <t>2.8.3 Паяльные станции</t>
  </si>
  <si>
    <t>12-0143</t>
  </si>
  <si>
    <t>Многофункциональная цифровая паяльная станция с мультиметром и ЖК дисплеем REXANT, 220 В/48 Вт</t>
  </si>
  <si>
    <t>https://www.sds-group.ru/items_4487.htm</t>
  </si>
  <si>
    <t>12-0141</t>
  </si>
  <si>
    <t>Паяльная станция REXANT (150-450 °С), 220 В/48 Вт</t>
  </si>
  <si>
    <t>https://www.sds-group.ru/items_3856.htm</t>
  </si>
  <si>
    <t>12-0145</t>
  </si>
  <si>
    <t>Паяльная станция REXANT (160-450 °С), цифровой дисплей, 230 В/48 Вт</t>
  </si>
  <si>
    <t>https://www.sds-group.ru/items_3857.htm</t>
  </si>
  <si>
    <t>12-0150</t>
  </si>
  <si>
    <t>Паяльная станция REXANT (160-520 °С), цифровой дисплей, 230 В/48 Вт</t>
  </si>
  <si>
    <t>https://www.sds-group.ru/items_8870.htm</t>
  </si>
  <si>
    <t>12-0159</t>
  </si>
  <si>
    <t>Паяльная станция мини REXANT, 230 В/8 Вт</t>
  </si>
  <si>
    <t>https://www.sds-group.ru/items_2259.htm</t>
  </si>
  <si>
    <t>12-0729</t>
  </si>
  <si>
    <t>Паяльная станция REXANT, 3 в 1: паяльник+термофен+источник питания, 100-480 °С</t>
  </si>
  <si>
    <t>https://www.sds-group.ru/items_17767.htm</t>
  </si>
  <si>
    <t>12-0723</t>
  </si>
  <si>
    <t>Паяльная станция REXANT, 2 в 1: паяльник+термофен, 150-480 °С</t>
  </si>
  <si>
    <t>https://www.sds-group.ru/items_17764.htm</t>
  </si>
  <si>
    <t>12-0727</t>
  </si>
  <si>
    <t>Паяльная станция REXANT, 2 в 1: паяльник+термофен, с ЖК дисплеем, 100-480 °С</t>
  </si>
  <si>
    <t>24 - 15.04.20</t>
  </si>
  <si>
    <t>https://www.sds-group.ru/items_17769.htm</t>
  </si>
  <si>
    <t>12-0724</t>
  </si>
  <si>
    <t>Паяльная станция REXANT, 2 в 1: паяльник+термофен, с цифровым дисплеем, 100-480 °С</t>
  </si>
  <si>
    <t>https://www.sds-group.ru/items_17116.htm</t>
  </si>
  <si>
    <t>12-0721</t>
  </si>
  <si>
    <t>Паяльная станция REXANT, 2 в1: паяльник + термофен, с цифровым дисплеем, 150-500 °С</t>
  </si>
  <si>
    <t>https://www.sds-group.ru/items_17770.htm</t>
  </si>
  <si>
    <t>12-0710</t>
  </si>
  <si>
    <t>Паяльная станция REXANT, 200-480 °С</t>
  </si>
  <si>
    <t>https://www.sds-group.ru/items_17771.htm</t>
  </si>
  <si>
    <t>12-0711</t>
  </si>
  <si>
    <t>Паяльная станция REXANT с цифровым дисплеем, 200-480 °С</t>
  </si>
  <si>
    <t>https://www.sds-group.ru/items_17765.htm</t>
  </si>
  <si>
    <t>12-0714</t>
  </si>
  <si>
    <t>Паяльная станция REXANT (термофен) термовоздушная, с цифровым дисплеем, 150-500 °С</t>
  </si>
  <si>
    <t>https://www.sds-group.ru/items_17766.htm</t>
  </si>
  <si>
    <t>12-0151</t>
  </si>
  <si>
    <t>Паяльная станция REXANT, 160-500 °C, 230 В/48 Вт</t>
  </si>
  <si>
    <t>https://www.sds-group.ru/items_399.htm</t>
  </si>
  <si>
    <t>12-0152</t>
  </si>
  <si>
    <t>Паяльная станция REXANT, 160-500 °С, 230 В/48 Вт</t>
  </si>
  <si>
    <t>https://www.sds-group.ru/items_398.htm</t>
  </si>
  <si>
    <t>12-0135</t>
  </si>
  <si>
    <t>Паяльная станция мини REXANT с контролем температуры, 230 В/10 Вт</t>
  </si>
  <si>
    <t>https://www.sds-group.ru/items_11392.htm</t>
  </si>
  <si>
    <t>12-0154</t>
  </si>
  <si>
    <t>Паяльная станция с разрывом REXANT, 150-420 °С, 220 В/48 Вт</t>
  </si>
  <si>
    <t>https://www.sds-group.ru/items_400.htm</t>
  </si>
  <si>
    <t>12-0155</t>
  </si>
  <si>
    <t>Паяльная станция REXANT с разрывом и дисплеем, 160-480 °С, 220 В/48 Вт</t>
  </si>
  <si>
    <t>50 - 07.02.20</t>
  </si>
  <si>
    <t>https://www.sds-group.ru/items_401.htm</t>
  </si>
  <si>
    <t>12-0182</t>
  </si>
  <si>
    <t>Паяльник мини REXANT, 5 В/10 Вт, питание через адаптер</t>
  </si>
  <si>
    <t>https://www.sds-group.ru/items_3588.htm</t>
  </si>
  <si>
    <t>12-0040-4</t>
  </si>
  <si>
    <t>Станция паяльная LUKEY-702 цифровая+</t>
  </si>
  <si>
    <t>https://www.sds-group.ru/items_10528.htm</t>
  </si>
  <si>
    <t>12-0042-4</t>
  </si>
  <si>
    <t>Станция паяльная LUKEY-852D+ с цифровым индикатором температуры</t>
  </si>
  <si>
    <t>https://www.sds-group.ru/items_10530.htm</t>
  </si>
  <si>
    <t>12-0041-4</t>
  </si>
  <si>
    <t>Станция паяльная LUKEY-852D+FAN</t>
  </si>
  <si>
    <t>https://www.sds-group.ru/items_10529.htm</t>
  </si>
  <si>
    <t>12-0043-4</t>
  </si>
  <si>
    <t>Станция паяльная LUKEY-853D</t>
  </si>
  <si>
    <t>https://www.sds-group.ru/items_10531.htm</t>
  </si>
  <si>
    <t>12-0044-4</t>
  </si>
  <si>
    <t>Станция паяльная LUKEY-868 (фен+паяльник)</t>
  </si>
  <si>
    <t>https://www.sds-group.ru/items_10538.htm</t>
  </si>
  <si>
    <t>12-0045-4</t>
  </si>
  <si>
    <t>Станция паяльная LUKEY-902 (фен+антистатический паяльник)</t>
  </si>
  <si>
    <t>https://www.sds-group.ru/items_10539.htm</t>
  </si>
  <si>
    <t>12-0046-4</t>
  </si>
  <si>
    <t>Станция паяльная LUKEY-936A антистатическая</t>
  </si>
  <si>
    <t>https://www.sds-group.ru/items_10540.htm</t>
  </si>
  <si>
    <t>12-0047-4</t>
  </si>
  <si>
    <t>Станция паяльная LUKEY-936D цифровая антистатическая</t>
  </si>
  <si>
    <t>https://www.sds-group.ru/items_10541.htm</t>
  </si>
  <si>
    <t>12-0144</t>
  </si>
  <si>
    <t>Цифровая термовоздушная паяльная станция REXANT, 220 В/160-480 °С</t>
  </si>
  <si>
    <t>https://www.sds-group.ru/items_4501.htm</t>
  </si>
  <si>
    <t>2.8.4 Наборы для пайки</t>
  </si>
  <si>
    <t>12-0165</t>
  </si>
  <si>
    <t>Набор для пайки REXANT №11 (паяльник 30 Вт, подставка, губка для удаления припоя, канифоль, припой)</t>
  </si>
  <si>
    <t>https://www.sds-group.ru/items_9444.htm</t>
  </si>
  <si>
    <t>12-0166</t>
  </si>
  <si>
    <t>Набор для пайки REXANT №13 (паяльник 30Вт, подставка, канифоль, припой, бокорезы, тонкогубцы)</t>
  </si>
  <si>
    <t>https://www.sds-group.ru/items_9445.htm</t>
  </si>
  <si>
    <t>12-0167</t>
  </si>
  <si>
    <t>Набор для пайки REXANT (паяльник 8 Вт, оловоотсос, подставка, припой, отвертка, интрумент для монтажа)</t>
  </si>
  <si>
    <t>https://www.sds-group.ru/items_8865.htm</t>
  </si>
  <si>
    <t>12-0168</t>
  </si>
  <si>
    <t>Набор для пайки REXANT (USB паяльник 8 Вт, кусачки, тонкогубцы, подставка, припой, отвертка)</t>
  </si>
  <si>
    <t>https://www.sds-group.ru/items_8866.htm</t>
  </si>
  <si>
    <t>12-0163</t>
  </si>
  <si>
    <t>Набор для пайки REXANT №4 (паяльник 30 Вт, оловоотсос, подставка, припой, губка)</t>
  </si>
  <si>
    <t>https://www.sds-group.ru/items_3593.htm</t>
  </si>
  <si>
    <t>12-0164</t>
  </si>
  <si>
    <t>Набор для пайки REXANT (паяльник импульсный 30/70 Вт, оловоотсос, подставка, припой)</t>
  </si>
  <si>
    <t>600 - 30.03.20</t>
  </si>
  <si>
    <t>https://www.sds-group.ru/items_3594.htm</t>
  </si>
  <si>
    <t>2.8.5 Паяльники-выжигатели</t>
  </si>
  <si>
    <t>12-0183-1</t>
  </si>
  <si>
    <t>Выжигатель REXANT (набор паяльник-выжигатель), 19 насадок, подставка, 230 В/30 Вт</t>
  </si>
  <si>
    <t>https://www.sds-group.ru/items_4059.htm</t>
  </si>
  <si>
    <t>12-0187</t>
  </si>
  <si>
    <t>Выжигатель REXANT (набор паяльник-выжигатель), 21 насадка, подставка, 230 В, 20/50 Вт</t>
  </si>
  <si>
    <t>https://www.sds-group.ru/items_10295.htm</t>
  </si>
  <si>
    <t>12-0183</t>
  </si>
  <si>
    <t>Выжигатель REXANT (набор паяльник-выжигатель), 6 насадок, подставка, 230 В/30 Вт</t>
  </si>
  <si>
    <t>https://www.sds-group.ru/items_3589.htm</t>
  </si>
  <si>
    <t>12-0186</t>
  </si>
  <si>
    <t>Выжигатель REXANT (набор паяльник-выжигатель), 7 насадок, подставка, кисточка, краски  230 В/30 Вт</t>
  </si>
  <si>
    <t>https://www.sds-group.ru/items_10294.htm</t>
  </si>
  <si>
    <t>12-0142</t>
  </si>
  <si>
    <t>Выжигатель REXANT (прибор для выжигания) с функцией термоконтроля, 230 В/40 Вт</t>
  </si>
  <si>
    <t>400 - 30.03.20</t>
  </si>
  <si>
    <t>https://www.sds-group.ru/items_4488.htm</t>
  </si>
  <si>
    <t>12-9820</t>
  </si>
  <si>
    <t>Выжигатель-ручка в сборе REXANT для универсального выжигательного прибора</t>
  </si>
  <si>
    <t>https://www.sds-group.ru/items_9567.htm</t>
  </si>
  <si>
    <t>2.8.6 Доски для выжигания</t>
  </si>
  <si>
    <t>12-0935</t>
  </si>
  <si>
    <t>Доска для выжигания 3D 1 шт. «Единорог на колесиках» REXANT</t>
  </si>
  <si>
    <t>https://www.sds-group.ru/items_20045.htm</t>
  </si>
  <si>
    <t>12-0934</t>
  </si>
  <si>
    <t>Доска для выжигания 3D 1 шт. «Кормушка для птиц»  REXANT</t>
  </si>
  <si>
    <t>50 - 29.01.20</t>
  </si>
  <si>
    <t>12-0911</t>
  </si>
  <si>
    <t>Доска для выжигания 1 шт. «Астронавт»</t>
  </si>
  <si>
    <t>200 - 29.01.20</t>
  </si>
  <si>
    <t>https://www.sds-group.ru/items_18427.htm</t>
  </si>
  <si>
    <t>12-0927</t>
  </si>
  <si>
    <t>Доска для выжигания 1 шт. «Белка»</t>
  </si>
  <si>
    <t>https://www.sds-group.ru/items_18416.htm</t>
  </si>
  <si>
    <t>12-0905</t>
  </si>
  <si>
    <t>Доска для выжигания 1 шт. «Волшебник»</t>
  </si>
  <si>
    <t>https://www.sds-group.ru/items_18419.htm</t>
  </si>
  <si>
    <t>12-0926</t>
  </si>
  <si>
    <t>Доска для выжигания 1 шт. «Ёжик»</t>
  </si>
  <si>
    <t>https://www.sds-group.ru/items_18413.htm</t>
  </si>
  <si>
    <t>12-0920</t>
  </si>
  <si>
    <t>Доска для выжигания 1 шт. «Каравелла»</t>
  </si>
  <si>
    <t>https://www.sds-group.ru/items_18424.htm</t>
  </si>
  <si>
    <t>12-0921</t>
  </si>
  <si>
    <t>Доска для выжигания 1 шт. «Корабль Парусник»</t>
  </si>
  <si>
    <t>https://www.sds-group.ru/items_18426.htm</t>
  </si>
  <si>
    <t>12-0910</t>
  </si>
  <si>
    <t>Доска для выжигания 1 шт. «Космос»</t>
  </si>
  <si>
    <t>https://www.sds-group.ru/items_18417.htm</t>
  </si>
  <si>
    <t>12-0914</t>
  </si>
  <si>
    <t>Доска для выжигания 1 шт. «Машина Грузовик»</t>
  </si>
  <si>
    <t>150 - 29.01.20</t>
  </si>
  <si>
    <t>https://www.sds-group.ru/items_18423.htm</t>
  </si>
  <si>
    <t>12-0913</t>
  </si>
  <si>
    <t>Доска для выжигания 1 шт. «Машина»</t>
  </si>
  <si>
    <t>https://www.sds-group.ru/items_18418.htm</t>
  </si>
  <si>
    <t>12-0930</t>
  </si>
  <si>
    <t>Доска для выжигания 1 шт. «Поздравление»</t>
  </si>
  <si>
    <t>https://www.sds-group.ru/items_18421.htm</t>
  </si>
  <si>
    <t>12-0915</t>
  </si>
  <si>
    <t>Доска для выжигания 1 шт. «Самолет»</t>
  </si>
  <si>
    <t>https://www.sds-group.ru/items_18414.htm</t>
  </si>
  <si>
    <t>12-0925</t>
  </si>
  <si>
    <t>Доска для выжигания 1 шт. «Слон»</t>
  </si>
  <si>
    <t>https://www.sds-group.ru/items_18415.htm</t>
  </si>
  <si>
    <t>12-0902</t>
  </si>
  <si>
    <t>Доска для выжигания 1 шт. «Сова»</t>
  </si>
  <si>
    <t>https://www.sds-group.ru/items_18420.htm</t>
  </si>
  <si>
    <t>12-0904</t>
  </si>
  <si>
    <t>Доска для выжигания 1 шт. «Супергерой Енот»</t>
  </si>
  <si>
    <t>https://www.sds-group.ru/items_18425.htm</t>
  </si>
  <si>
    <t>12-0903</t>
  </si>
  <si>
    <t>Доска для выжигания 1 шт. «Тигр»</t>
  </si>
  <si>
    <t>https://www.sds-group.ru/items_18422.htm</t>
  </si>
  <si>
    <t>12-0929</t>
  </si>
  <si>
    <t>Доски для выжигания 5 шт. «Для мальчиков»</t>
  </si>
  <si>
    <t>https://www.sds-group.ru/items_20060.htm</t>
  </si>
  <si>
    <t>12-0933</t>
  </si>
  <si>
    <t>Доски для выжигания 5 шт. «Зверюшки»</t>
  </si>
  <si>
    <t>30 - 29.01.20</t>
  </si>
  <si>
    <t>https://www.sds-group.ru/items_20062.htm</t>
  </si>
  <si>
    <t>12-0931</t>
  </si>
  <si>
    <t>Доски для выжигания 5 шт. «Мишка»</t>
  </si>
  <si>
    <t>https://www.sds-group.ru/items_20061.htm</t>
  </si>
  <si>
    <t>12-0932</t>
  </si>
  <si>
    <t>Доски для выжигания 5 шт. «Слоненок»</t>
  </si>
  <si>
    <t>https://www.sds-group.ru/items_20058.htm</t>
  </si>
  <si>
    <t>12-0934-2</t>
  </si>
  <si>
    <t>Набор для выжигания (аппарат и 3D модель "Кормушка для птиц") REXANT</t>
  </si>
  <si>
    <t>12-0929-2</t>
  </si>
  <si>
    <t>Набор для выжигания (аппарат и 5 досок серия «Для мальчиков») REXANT</t>
  </si>
  <si>
    <t>2.8.7 Паяльные ванны</t>
  </si>
  <si>
    <t>2.8.7.1 Паяльные ванны для оловянно-свинцовых припоев</t>
  </si>
  <si>
    <t>12-0062-4</t>
  </si>
  <si>
    <t>Паяльная ванна CT-11C 150 Вт d38 мм</t>
  </si>
  <si>
    <t>https://www.sds-group.ru/items_17763.htm</t>
  </si>
  <si>
    <t>12-0063-4</t>
  </si>
  <si>
    <t>Паяльная ванна CT-21C 200 Вт d50 мм t 430 °С</t>
  </si>
  <si>
    <t>https://www.sds-group.ru/items_10546.htm</t>
  </si>
  <si>
    <t>2.8.8 Вспомогательное оборудование</t>
  </si>
  <si>
    <t>12-0255</t>
  </si>
  <si>
    <t>Антистатический браслет REXANT</t>
  </si>
  <si>
    <t>https://www.sds-group.ru/items_227.htm</t>
  </si>
  <si>
    <t>12-0205</t>
  </si>
  <si>
    <t>Вакуумный экстрактор припоя (оловоотсос), металл REXANT</t>
  </si>
  <si>
    <t>https://www.sds-group.ru/items_20140.htm</t>
  </si>
  <si>
    <t>12-0202</t>
  </si>
  <si>
    <t>Вакуумный экстрактор припоя (оловоотсос), металл/пластик REXANT</t>
  </si>
  <si>
    <t>https://www.sds-group.ru/items_209.htm</t>
  </si>
  <si>
    <t>12-0201</t>
  </si>
  <si>
    <t>Вакуумный экстрактор припоя (оловоотсос), пластик  REXANT</t>
  </si>
  <si>
    <t>https://www.sds-group.ru/items_211.htm</t>
  </si>
  <si>
    <t>09-3601</t>
  </si>
  <si>
    <t>Кисточка стекловолоконная для нанесения флюсов 3 мм REXANT</t>
  </si>
  <si>
    <t>https://www.sds-group.ru/items_7417.htm</t>
  </si>
  <si>
    <t>12-0332</t>
  </si>
  <si>
    <t>Коврик антистатический термостойкий 200х200х2.5 мм с браслетом и гарнитурой</t>
  </si>
  <si>
    <t>12-0330</t>
  </si>
  <si>
    <t>Коврик антистатический термостойкий 230х180х1.5 мм зеленый</t>
  </si>
  <si>
    <t>24 - 29.01.20</t>
  </si>
  <si>
    <t>12-0334</t>
  </si>
  <si>
    <t>Коврик антистатический термостойкий 329х208х2.6 мм черный</t>
  </si>
  <si>
    <t>12-0336</t>
  </si>
  <si>
    <t>Коврик антистатический термостойкий 400х300х13 мм с отсеками под аксессуары</t>
  </si>
  <si>
    <t>12-6031</t>
  </si>
  <si>
    <t>Набор монтажного инструмента для пайки REXANT, 6 предметов</t>
  </si>
  <si>
    <t>https://www.sds-group.ru/items_221.htm</t>
  </si>
  <si>
    <t>2.8.9 Запасные части для паяльного оборудования</t>
  </si>
  <si>
    <t>12-9810</t>
  </si>
  <si>
    <t>Выжигательное сменное жало -игла REXANT для универсального выжигательного прибора</t>
  </si>
  <si>
    <t>https://www.sds-group.ru/items_9568.htm</t>
  </si>
  <si>
    <t>12-9962</t>
  </si>
  <si>
    <t>Жало для импульсного паяльника REXANT мощностью 30 и 130 Вт</t>
  </si>
  <si>
    <t>5/1200</t>
  </si>
  <si>
    <t>https://www.sds-group.ru/items_6356.htm</t>
  </si>
  <si>
    <t>12-9961</t>
  </si>
  <si>
    <t>Жало для импульсного паяльника REXANT мощностью 30 и 70 Вт</t>
  </si>
  <si>
    <t>https://www.sds-group.ru/items_6360.htm</t>
  </si>
  <si>
    <t>12-9926</t>
  </si>
  <si>
    <t>Жало для паяльника REXANT, 100 Вт</t>
  </si>
  <si>
    <t>5/400</t>
  </si>
  <si>
    <t>800 - 07.02.20</t>
  </si>
  <si>
    <t>https://www.sds-group.ru/items_6359.htm</t>
  </si>
  <si>
    <t>12-9924</t>
  </si>
  <si>
    <t>Жало для паяльника 60 Вт (арт. 12-0124) REXANT</t>
  </si>
  <si>
    <t>https://www.sds-group.ru/items_6358.htm</t>
  </si>
  <si>
    <t>12-9925</t>
  </si>
  <si>
    <t>Жало для паяльника 80 Вт (арт. 12-0125) REXANT</t>
  </si>
  <si>
    <t>https://www.sds-group.ru/items_6521.htm</t>
  </si>
  <si>
    <t>12-9730</t>
  </si>
  <si>
    <t>Жало для паяльника Ø 4.3 «топорик» REXANT</t>
  </si>
  <si>
    <t>5/300</t>
  </si>
  <si>
    <t>300 - 15.04.20</t>
  </si>
  <si>
    <t>https://www.sds-group.ru/items_20286.htm</t>
  </si>
  <si>
    <t>12-9715</t>
  </si>
  <si>
    <t>Жало для паяльника Ø 4.3 конус большой REXANT</t>
  </si>
  <si>
    <t>https://www.sds-group.ru/items_20288.htm</t>
  </si>
  <si>
    <t>12-9710</t>
  </si>
  <si>
    <t>Жало для паяльника Ø 4.3 конус малый  REXANT</t>
  </si>
  <si>
    <t>https://www.sds-group.ru/items_20287.htm</t>
  </si>
  <si>
    <t>12-9725</t>
  </si>
  <si>
    <t>Жало для паяльника Ø 4.3 скошенный большой REXANT</t>
  </si>
  <si>
    <t>https://www.sds-group.ru/items_20289.htm</t>
  </si>
  <si>
    <t>12-9720</t>
  </si>
  <si>
    <t>Жало для паяльника Ø 4.3 скошенный малый REXANT</t>
  </si>
  <si>
    <t>https://www.sds-group.ru/items_20290.htm</t>
  </si>
  <si>
    <t>12-9921</t>
  </si>
  <si>
    <t>Жало для паяльников REXANT, 25, 30 и 40 Вт</t>
  </si>
  <si>
    <t>https://www.sds-group.ru/items_6357.htm</t>
  </si>
  <si>
    <t>12-9941</t>
  </si>
  <si>
    <t>Жало медное REXANT Ø3.8 для паяльников 25 Вт, тип: клин</t>
  </si>
  <si>
    <t>https://www.sds-group.ru/items_12663.htm</t>
  </si>
  <si>
    <t>12-9942</t>
  </si>
  <si>
    <t>Жало медное REXANT Ø4.8 для паяльников 40 Вт, тип: клин</t>
  </si>
  <si>
    <t>https://www.sds-group.ru/items_12664.htm</t>
  </si>
  <si>
    <t>12-9943</t>
  </si>
  <si>
    <t>Жало медное REXANT Ø5.8 для паяльников, 65 Вт, тип: клин</t>
  </si>
  <si>
    <t>https://www.sds-group.ru/items_12662.htm</t>
  </si>
  <si>
    <t>12-9944</t>
  </si>
  <si>
    <t>Жало медное REXANT Ø6.8 для паяльников, 80 Вт, тип: клин</t>
  </si>
  <si>
    <t>https://www.sds-group.ru/items_12665.htm</t>
  </si>
  <si>
    <t>12-9945</t>
  </si>
  <si>
    <t>Жало медное REXANT Ø7.8 для паяльников, 100 Вт, тип: клин</t>
  </si>
  <si>
    <t>https://www.sds-group.ru/items_12661.htm</t>
  </si>
  <si>
    <t>2.8.10 Припой</t>
  </si>
  <si>
    <t>2.8.10.1 Припой с канифолью</t>
  </si>
  <si>
    <t>09-3130</t>
  </si>
  <si>
    <t>Припой с канифолью REXANT, 1 м, Ø0.8 мм, (олово 60%, свинец 40%), спираль, блистер</t>
  </si>
  <si>
    <t>https://www.sds-group.ru/items_15049.htm</t>
  </si>
  <si>
    <t>09-3140</t>
  </si>
  <si>
    <t>Припой с канифолью REXANT, 1 м, Ø1.0 мм, (олово 60%, свинец 40%), спираль, блистер</t>
  </si>
  <si>
    <t>https://www.sds-group.ru/items_15048.htm</t>
  </si>
  <si>
    <t>09-3150</t>
  </si>
  <si>
    <t>Припой с канифолью REXANT, 1 м, Ø2.0 мм, (олово 60%, свинец 40%), спираль, блистер</t>
  </si>
  <si>
    <t>https://www.sds-group.ru/items_15050.htm</t>
  </si>
  <si>
    <t>09-3201</t>
  </si>
  <si>
    <t>Припой с канифолью REXANT, 100 г, Ø0.5 мм, (олово 60%, свинец 40%), катушка, блистер</t>
  </si>
  <si>
    <t>https://www.sds-group.ru/items_20589.htm</t>
  </si>
  <si>
    <t>09-3203</t>
  </si>
  <si>
    <t>Припой с канифолью REXANT, 100 г, Ø1.0 мм, (олово 60%, свинец 40%), катушка, блистер</t>
  </si>
  <si>
    <t>https://www.sds-group.ru/items_2005.htm</t>
  </si>
  <si>
    <t>09-3223</t>
  </si>
  <si>
    <t>Припой с канифолью REXANT, 100 г, Ø2.0 мм, (олово 60%, свинец 40%), катушка, блистер</t>
  </si>
  <si>
    <t>https://www.sds-group.ru/items_10056.htm</t>
  </si>
  <si>
    <t>09-3413</t>
  </si>
  <si>
    <t>Припой с канифолью REXANT, 1000 г, Ø1.0 мм, (олово 60%, свинец 40%), катушка</t>
  </si>
  <si>
    <t>https://www.sds-group.ru/items_2010.htm</t>
  </si>
  <si>
    <t>09-3103</t>
  </si>
  <si>
    <t>Припой с канифолью REXANT, 20 г, Ø1.0 мм, (олово 60%, свинец 40%), колба-карандаш</t>
  </si>
  <si>
    <t>https://www.sds-group.ru/items_4262.htm</t>
  </si>
  <si>
    <t>09-3104</t>
  </si>
  <si>
    <t>Припой с канифолью REXANT, 20 г, Ø2.0 мм, (олово 60%, свинец 40%), колба</t>
  </si>
  <si>
    <t>https://www.sds-group.ru/items_20368.htm</t>
  </si>
  <si>
    <t>09-3311</t>
  </si>
  <si>
    <t>Припой с канифолью REXANT, 250 г, Ø0.6 мм, (олово 60%, свинец 40%), катушка</t>
  </si>
  <si>
    <t>https://www.sds-group.ru/items_2006.htm</t>
  </si>
  <si>
    <t>09-3312</t>
  </si>
  <si>
    <t>Припой с канифолью REXANT, 250 г, Ø0.8 мм, (олово 60%, свинец 40%), катушка</t>
  </si>
  <si>
    <t>https://www.sds-group.ru/items_2007.htm</t>
  </si>
  <si>
    <t>09-3313</t>
  </si>
  <si>
    <t>Припой с канифолью REXANT, 250 г, Ø1.0 мм, (олово 60%, свинец 40%), катушка</t>
  </si>
  <si>
    <t>https://www.sds-group.ru/items_2008.htm</t>
  </si>
  <si>
    <t>09-3323</t>
  </si>
  <si>
    <t>Припой с канифолью REXANT, 250 г, Ø2.0 мм, (олово 60%, свинец 40%), катушка</t>
  </si>
  <si>
    <t>https://www.sds-group.ru/items_11713.htm</t>
  </si>
  <si>
    <t>09-3361</t>
  </si>
  <si>
    <t>Припой с канифолью REXANT, 500 г, Ø0.8 мм, (олово 60%, свинец 40%), катушка</t>
  </si>
  <si>
    <t>https://www.sds-group.ru/items_13356.htm</t>
  </si>
  <si>
    <t>09-3363</t>
  </si>
  <si>
    <t>Припой с канифолью REXANT, 500 г, Ø1.0 мм, (олово 60%, свинец 40%), катушка</t>
  </si>
  <si>
    <t>https://www.sds-group.ru/items_2009.htm</t>
  </si>
  <si>
    <t>09-3383</t>
  </si>
  <si>
    <t>Припой с канифолью REXANT, 500 г, Ø2.0 мм, (олово 60%, свинец 40%), катушка</t>
  </si>
  <si>
    <t>https://www.sds-group.ru/items_11712.htm</t>
  </si>
  <si>
    <t>09-3393</t>
  </si>
  <si>
    <t>Припой с канифолью REXANT, 500 г, Ø3.0 мм, (олово 60%, свинец 40%), катушка</t>
  </si>
  <si>
    <t>https://www.sds-group.ru/items_13357.htm</t>
  </si>
  <si>
    <t>09-3099</t>
  </si>
  <si>
    <t>Припой с канифолью ПОС-30 REXANT, 10 г, Ø1.0 мм, (олово 30%, свинец 70%), колба</t>
  </si>
  <si>
    <t>https://www.sds-group.ru/items_20367.htm</t>
  </si>
  <si>
    <t>09-3100</t>
  </si>
  <si>
    <t>Припой с канифолью ПОС-40 REXANT, 10 г, Ø1.0 мм, (олово 40%, свинец 60%), колба</t>
  </si>
  <si>
    <t>https://www.sds-group.ru/items_20366.htm</t>
  </si>
  <si>
    <t>09-3108</t>
  </si>
  <si>
    <t>Припой с канифолью ПОС-61 REXANT, 1 м, Ø0.8 мм, (олово 61%, свинец 39%), спираль, конверт</t>
  </si>
  <si>
    <t>https://www.sds-group.ru/items_7989.htm</t>
  </si>
  <si>
    <t>09-3110</t>
  </si>
  <si>
    <t>Припой с канифолью ПОС-61 REXANT, 1 м, Ø1.0 мм, (олово 61%, свинец 39%), спираль, конверт</t>
  </si>
  <si>
    <t>https://www.sds-group.ru/items_7990.htm</t>
  </si>
  <si>
    <t>09-3115</t>
  </si>
  <si>
    <t>Припой с канифолью ПОС-61 REXANT, 1 м, Ø1.5 мм, (олово 61%, свинец 39%), спираль, конверт</t>
  </si>
  <si>
    <t>https://www.sds-group.ru/items_7991.htm</t>
  </si>
  <si>
    <t>09-3101</t>
  </si>
  <si>
    <t>Припой с канифолью ПОС-61 REXANT, 10 г, Ø1.0 мм, (олово 61%, свинец 39%), колба</t>
  </si>
  <si>
    <t>https://www.sds-group.ru/items_123.htm</t>
  </si>
  <si>
    <t>09-3102</t>
  </si>
  <si>
    <t>Припой с канифолью ПОС-90 REXANT, 10 г, Ø1.0 мм, (олово 90%, свинец 10%), колба</t>
  </si>
  <si>
    <t>2.8.10.2 Припой без канифоли</t>
  </si>
  <si>
    <t>09-3493</t>
  </si>
  <si>
    <t>Припой «Сплав Вуда» REXANT, 50 г, (олово 12.5%, свинец 25%, Висмут 50%, Кадмий 12.5%), баночка</t>
  </si>
  <si>
    <t>https://www.sds-group.ru/items_15702.htm</t>
  </si>
  <si>
    <t>09-3490</t>
  </si>
  <si>
    <t>Припой «Сплав Розе» REXANT, 50 г, (олово 25%, свинец 25%, Висмут 50%), баночка</t>
  </si>
  <si>
    <t>https://www.sds-group.ru/items_7728.htm</t>
  </si>
  <si>
    <t>09-3091</t>
  </si>
  <si>
    <t>Припой без канифоли ПОС-30 REXANT, 10 г, Ø1.0 мм, (олово 30%, свинец 70%), колба</t>
  </si>
  <si>
    <t>https://www.sds-group.ru/items_20661.htm</t>
  </si>
  <si>
    <t>09-3092</t>
  </si>
  <si>
    <t>Припой без канифоли ПОС-40 REXANT, 10 г, Ø1.0 мм, (олово 40%, свинец 60%), колба</t>
  </si>
  <si>
    <t>https://www.sds-group.ru/items_20662.htm</t>
  </si>
  <si>
    <t>09-3093</t>
  </si>
  <si>
    <t>Припой без канифоли ПОС-61 REXANT, 10 г, Ø1.0 мм, (олово 61%, свинец 39%), колба</t>
  </si>
  <si>
    <t>https://www.sds-group.ru/items_20659.htm</t>
  </si>
  <si>
    <t>09-3120</t>
  </si>
  <si>
    <t>Припой без канифоли ПОС-61 REXANT, 100 г, Ø0,8 мм, (олово 61%, свинец 39%), катушка</t>
  </si>
  <si>
    <t>https://www.sds-group.ru/items_15707.htm</t>
  </si>
  <si>
    <t>09-3121</t>
  </si>
  <si>
    <t>Припой без канифоли ПОС-61 REXANT, 100 г, Ø1,0 мм, (олово 61%, свинец 39%), катушка</t>
  </si>
  <si>
    <t>https://www.sds-group.ru/items_15703.htm</t>
  </si>
  <si>
    <t>09-3122</t>
  </si>
  <si>
    <t>Припой без канифоли ПОС-61 REXANT, 100 г, Ø1,5 мм, (олово 61%, свинец 39%), катушка</t>
  </si>
  <si>
    <t>https://www.sds-group.ru/items_15713.htm</t>
  </si>
  <si>
    <t>09-3123</t>
  </si>
  <si>
    <t>Припой без канифоли ПОС-61 REXANT, 100 г, Ø2,0 мм, (олово 61%, свинец 39%), катушка</t>
  </si>
  <si>
    <t>https://www.sds-group.ru/items_15708.htm</t>
  </si>
  <si>
    <t>09-3124</t>
  </si>
  <si>
    <t>Припой без канифоли ПОС-61 REXANT, 100 г, Ø3,0 мм, (олово 61%, свинец 39%), катушка</t>
  </si>
  <si>
    <t>https://www.sds-group.ru/items_15710.htm</t>
  </si>
  <si>
    <t>09-3094</t>
  </si>
  <si>
    <t>Припой без канифоли ПОС-90 REXANT, 10 г, Ø1.0 мм, (олово 90%, свинец 10%), колба</t>
  </si>
  <si>
    <t>https://www.sds-group.ru/items_20660.htm</t>
  </si>
  <si>
    <t>09-3531</t>
  </si>
  <si>
    <t>Припой пруток ПОС-30 REXANT, Ø8 мм, L=400 мм, 200±10 г, (олово 30%, свинец 70%)</t>
  </si>
  <si>
    <t>https://www.sds-group.ru/items_13741.htm</t>
  </si>
  <si>
    <t>09-3541</t>
  </si>
  <si>
    <t>Припой пруток ПОС-40 REXANT, Ø8 мм, L=400 мм, 195±10 г, (олово 40%, свинец 60%)</t>
  </si>
  <si>
    <t>https://www.sds-group.ru/items_13737.htm</t>
  </si>
  <si>
    <t>09-3561</t>
  </si>
  <si>
    <t>Припой пруток ПОС-61 REXANT, Ø8 мм, L=400 мм, 182±10 г, (олово 61%, свинец 39%)</t>
  </si>
  <si>
    <t>https://www.sds-group.ru/items_13736.htm</t>
  </si>
  <si>
    <t>09-3591</t>
  </si>
  <si>
    <t>Припой пруток ПОС-90 REXANT, Ø8 мм, L=400 мм, 155±10 г, (олово 90%, свинец 10%)</t>
  </si>
  <si>
    <t>https://www.sds-group.ru/items_13745.htm</t>
  </si>
  <si>
    <t>2.8.11 Флюсы для пайки</t>
  </si>
  <si>
    <t>2.8.11.1 Флюсы</t>
  </si>
  <si>
    <t>09-3709</t>
  </si>
  <si>
    <t>Канифоль сосновая REXANT, марка А, 10 г</t>
  </si>
  <si>
    <t>https://www.sds-group.ru/items_14317.htm</t>
  </si>
  <si>
    <t>09-3711</t>
  </si>
  <si>
    <t>Канифоль сосновая REXANT, марка А, 100 г</t>
  </si>
  <si>
    <t>1/88</t>
  </si>
  <si>
    <t>https://www.sds-group.ru/items_7406.htm</t>
  </si>
  <si>
    <t>09-3710</t>
  </si>
  <si>
    <t>Канифоль сосновая REXANT, марка А, 20 г</t>
  </si>
  <si>
    <t>10/420</t>
  </si>
  <si>
    <t>https://www.sds-group.ru/items_7405.htm</t>
  </si>
  <si>
    <t>09-3712</t>
  </si>
  <si>
    <t>Канифоль сосновая REXANT, марка А, 500 г</t>
  </si>
  <si>
    <t>https://www.sds-group.ru/items_7507.htm</t>
  </si>
  <si>
    <t>09-3670</t>
  </si>
  <si>
    <t>Паяльный жир REXANT, активный, 20 г</t>
  </si>
  <si>
    <t>https://www.sds-group.ru/items_7404.htm</t>
  </si>
  <si>
    <t>09-3665</t>
  </si>
  <si>
    <t>Паяльный жир REXANT, нейтральный, 20 г</t>
  </si>
  <si>
    <t>https://www.sds-group.ru/items_7403.htm</t>
  </si>
  <si>
    <t>09-3655</t>
  </si>
  <si>
    <t>Флюс для пайки БУРА 20 г REXANT</t>
  </si>
  <si>
    <t>https://www.sds-group.ru/items_7401.htm</t>
  </si>
  <si>
    <t>09-3630</t>
  </si>
  <si>
    <t>Флюс для пайки ЗИЛ-2 30 мл REXANT</t>
  </si>
  <si>
    <t>10/360</t>
  </si>
  <si>
    <t>https://www.sds-group.ru/items_7396.htm</t>
  </si>
  <si>
    <t>09-3635</t>
  </si>
  <si>
    <t>Флюс для пайки КИСЛОТА ОРТОФОСФОРНАЯ 30 мл REXANT</t>
  </si>
  <si>
    <t>https://www.sds-group.ru/items_7397.htm</t>
  </si>
  <si>
    <t>09-3625</t>
  </si>
  <si>
    <t>Флюс для пайки ЛТИ-120 30 мл REXANT</t>
  </si>
  <si>
    <t>https://www.sds-group.ru/items_7395.htm</t>
  </si>
  <si>
    <t>09-3611</t>
  </si>
  <si>
    <t>Флюс для пайки ПАЯЛЬНАЯ КИСЛОТА 100 мл (масленка) REXANT</t>
  </si>
  <si>
    <t>https://www.sds-group.ru/items_7392.htm</t>
  </si>
  <si>
    <t>09-3613</t>
  </si>
  <si>
    <t>Флюс для пайки ПАЯЛЬНАЯ КИСЛОТА 25 мл (с кисточкой) REXANT</t>
  </si>
  <si>
    <t>https://www.sds-group.ru/items_8839.htm</t>
  </si>
  <si>
    <t>09-3610</t>
  </si>
  <si>
    <t>Флюс для пайки ПАЯЛЬНАЯ КИСЛОТА 30 мл REXANT</t>
  </si>
  <si>
    <t>https://www.sds-group.ru/items_7391.htm</t>
  </si>
  <si>
    <t>09-3612</t>
  </si>
  <si>
    <t>Флюс для пайки ПАЯЛЬНАЯ КИСЛОТА 500 мл REXANT</t>
  </si>
  <si>
    <t>https://www.sds-group.ru/items_7499.htm</t>
  </si>
  <si>
    <t>09-3640</t>
  </si>
  <si>
    <t>Флюс для пайки СКФ спирто-канифольный 30 мл REXANT</t>
  </si>
  <si>
    <t>https://www.sds-group.ru/items_7398.htm</t>
  </si>
  <si>
    <t>09-3660</t>
  </si>
  <si>
    <t>Флюс для пайки ТАГС 30 мл REXANT</t>
  </si>
  <si>
    <t>https://www.sds-group.ru/items_7402.htm</t>
  </si>
  <si>
    <t>09-3650</t>
  </si>
  <si>
    <t>Флюс для пайки Ф-38Н 30 мл REXANT</t>
  </si>
  <si>
    <t>https://www.sds-group.ru/items_7400.htm</t>
  </si>
  <si>
    <t>09-3615</t>
  </si>
  <si>
    <t>Флюс для пайки Ф-61А (пайка алюминия) 30 мл REXANT</t>
  </si>
  <si>
    <t>https://www.sds-group.ru/items_7393.htm</t>
  </si>
  <si>
    <t>09-3620</t>
  </si>
  <si>
    <t>Флюс для пайки ФИМ 30 мл REXANT</t>
  </si>
  <si>
    <t>https://www.sds-group.ru/items_7394.htm</t>
  </si>
  <si>
    <t>09-3692</t>
  </si>
  <si>
    <t>Флюс-гель индикаторный TT KELLER 20 мл REXANT</t>
  </si>
  <si>
    <t>https://www.sds-group.ru/items_19107.htm</t>
  </si>
  <si>
    <t>09-3690</t>
  </si>
  <si>
    <t>Флюс-паста TR-RM KELLER 20 мл  REXANT</t>
  </si>
  <si>
    <t>https://www.sds-group.ru/items_19007.htm</t>
  </si>
  <si>
    <t>09-3691</t>
  </si>
  <si>
    <t>Флюс-паста TR-RMA KELLER 20 мл REXANT</t>
  </si>
  <si>
    <t>https://www.sds-group.ru/items_19008.htm</t>
  </si>
  <si>
    <t>2.8.11.2 Флюсы в индивидуальной упаковке</t>
  </si>
  <si>
    <t>09-3710-1</t>
  </si>
  <si>
    <t>Канифоль сосновая REXANT, марка А, 20 г, в индивидуальной упаковке</t>
  </si>
  <si>
    <t>https://www.sds-group.ru/items_17781.htm</t>
  </si>
  <si>
    <t>09-3635-1</t>
  </si>
  <si>
    <t>Флюс для пайки REXANT, КИСЛОТА ОРТОФОСФОРНАЯ, 30 мл, в индивидуальной упаковке</t>
  </si>
  <si>
    <t>https://www.sds-group.ru/items_18661.htm</t>
  </si>
  <si>
    <t>09-3625-1</t>
  </si>
  <si>
    <t>Флюс для пайки REXANT, ЛТИ-120, 30 мл, в индивидуальной упаковке</t>
  </si>
  <si>
    <t>https://www.sds-group.ru/items_18659.htm</t>
  </si>
  <si>
    <t>09-3610-1</t>
  </si>
  <si>
    <t>Флюс для пайки REXANT, ПАЯЛЬНАЯ КИСЛОТА, 30 мл, в индивидуальной упаковке</t>
  </si>
  <si>
    <t>https://www.sds-group.ru/items_18658.htm</t>
  </si>
  <si>
    <t>09-3640-1</t>
  </si>
  <si>
    <t>Флюс для пайки REXANT, СКФ спирто-канифольный, 30 мл, в индивидуальной упаковке</t>
  </si>
  <si>
    <t>https://www.sds-group.ru/items_18660.htm</t>
  </si>
  <si>
    <t>09-3684</t>
  </si>
  <si>
    <t>Флюс-гель для пайки REXANT, BGA и SMD, 12 мл, техно-шприц</t>
  </si>
  <si>
    <t>https://www.sds-group.ru/items_15705.htm</t>
  </si>
  <si>
    <t>09-3680</t>
  </si>
  <si>
    <t>Флюс-гель для пайки REXANT, АКТИВНЫЙ, 12 мл, техно-шприц</t>
  </si>
  <si>
    <t>https://www.sds-group.ru/items_15712.htm</t>
  </si>
  <si>
    <t>09-3686</t>
  </si>
  <si>
    <t>Флюс-гель для пайки REXANT, КАНИФОЛЬ-ГЕЛЬ АКТИВ, 12 мл, техно-шприц</t>
  </si>
  <si>
    <t>https://www.sds-group.ru/items_15711.htm</t>
  </si>
  <si>
    <t>09-3682</t>
  </si>
  <si>
    <t>Флюс-гель для пайки REXANT, пайка алюминия, 12 мл, техно-шприц</t>
  </si>
  <si>
    <t>https://www.sds-group.ru/items_15709.htm</t>
  </si>
  <si>
    <t>09-3688</t>
  </si>
  <si>
    <t>Флюс-гель для пайки REXANT, ПАЯЛЬНАЯ КИСЛОТА, 12 мл, техно-шприц</t>
  </si>
  <si>
    <t>https://www.sds-group.ru/items_15704.htm</t>
  </si>
  <si>
    <t>2.8.12 Расходные материалы для пайки</t>
  </si>
  <si>
    <t>2.8.12.1 Медная лента для удаления припоя</t>
  </si>
  <si>
    <t>09-3003</t>
  </si>
  <si>
    <t>Медная лента (оплетка) для удаления припоя  d=2.5 ммx1.5 м REXANT</t>
  </si>
  <si>
    <t>https://www.sds-group.ru/items_3591.htm</t>
  </si>
  <si>
    <t>09-3004</t>
  </si>
  <si>
    <t>Медная лента (оплетка) для удаления припоя  d=3 ммx1.5 м REXANT</t>
  </si>
  <si>
    <t>https://www.sds-group.ru/items_3592.htm</t>
  </si>
  <si>
    <t>09-3031</t>
  </si>
  <si>
    <t>Медная лента (оплетка) для удаления припоя d=1.0 ммx1.5 м BOX REXANT</t>
  </si>
  <si>
    <t>https://www.sds-group.ru/items_12669.htm</t>
  </si>
  <si>
    <t>09-3051</t>
  </si>
  <si>
    <t>Медная лента (оплетка) для удаления припоя d=1.0 ммx1.5 м BOX+два ролика REXANT</t>
  </si>
  <si>
    <t>https://www.sds-group.ru/items_13301.htm</t>
  </si>
  <si>
    <t>09-3001</t>
  </si>
  <si>
    <t>Медная лента (оплетка) для удаления припоя d=1.0мм x1.5м  REXANT</t>
  </si>
  <si>
    <t>https://www.sds-group.ru/items_402.htm</t>
  </si>
  <si>
    <t>09-3032</t>
  </si>
  <si>
    <t>Медная лента (оплетка) для удаления припоя d=1.5 ммx1.5 м BOX REXANT</t>
  </si>
  <si>
    <t>https://www.sds-group.ru/items_12670.htm</t>
  </si>
  <si>
    <t>09-3052</t>
  </si>
  <si>
    <t>Медная лента (оплетка) для удаления припоя d=1.5 ммx1.5 м BOX+два ролика REXANT</t>
  </si>
  <si>
    <t>https://www.sds-group.ru/items_13302.htm</t>
  </si>
  <si>
    <t>09-3002</t>
  </si>
  <si>
    <t>Медная лента (оплетка) для удаления припоя d=1.5мм x1.5м  REXANT</t>
  </si>
  <si>
    <t>https://www.sds-group.ru/items_3590.htm</t>
  </si>
  <si>
    <t>09-3033</t>
  </si>
  <si>
    <t>Медная лента (оплетка) для удаления припоя d=2.5 ммx1.5 м BOX REXANT</t>
  </si>
  <si>
    <t>https://www.sds-group.ru/items_12671.htm</t>
  </si>
  <si>
    <t>09-3053</t>
  </si>
  <si>
    <t>Медная лента (оплетка) для удаления припоя d=2.5 ммx1.5 м BOX+два ролика REXANT</t>
  </si>
  <si>
    <t>https://www.sds-group.ru/items_13300.htm</t>
  </si>
  <si>
    <t>09-3034</t>
  </si>
  <si>
    <t>Медная лента (оплетка) для удаления припоя d=3.0 ммx1.5 м BOX REXANT</t>
  </si>
  <si>
    <t>https://www.sds-group.ru/items_12668.htm</t>
  </si>
  <si>
    <t>09-3054</t>
  </si>
  <si>
    <t>Медная лента (оплетка) для удаления припоя d=3.0 ммx1.5 м BOX+два ролика REXANT</t>
  </si>
  <si>
    <t>https://www.sds-group.ru/items_13303.htm</t>
  </si>
  <si>
    <t>2.8.12.2 Губки для очистки жал</t>
  </si>
  <si>
    <t>12-0192</t>
  </si>
  <si>
    <t>Губка для очистки паяльного жала 70x40 мм REXANT</t>
  </si>
  <si>
    <t>https://www.sds-group.ru/items_3585.htm</t>
  </si>
  <si>
    <t>12-0193</t>
  </si>
  <si>
    <t>Губка для очистки паяльного жала 56x36 мм REXANT</t>
  </si>
  <si>
    <t>https://www.sds-group.ru/items_3586.htm</t>
  </si>
  <si>
    <t>12-0191</t>
  </si>
  <si>
    <t>Губка для очистки паяльного жала 93x50 мм REXANT</t>
  </si>
  <si>
    <t>https://www.sds-group.ru/items_3584.htm</t>
  </si>
  <si>
    <t>2.8.12.3 Химия и смазочные материалы</t>
  </si>
  <si>
    <t>09-3972</t>
  </si>
  <si>
    <t>Вазелин технический REXANT, ВТВ-1, 100 мл</t>
  </si>
  <si>
    <t>https://www.sds-group.ru/items_19109.htm</t>
  </si>
  <si>
    <t>09-3970</t>
  </si>
  <si>
    <t>Вазелин технический REXANT, ВТВ-1, 20 мл</t>
  </si>
  <si>
    <t>https://www.sds-group.ru/items_19112.htm</t>
  </si>
  <si>
    <t>09-3721</t>
  </si>
  <si>
    <t>Глицерин 100 мл REXANT</t>
  </si>
  <si>
    <t>09-3722</t>
  </si>
  <si>
    <t>Глицерин 500 мл REXANT</t>
  </si>
  <si>
    <t>09-3495</t>
  </si>
  <si>
    <t>Жидкое олово (химическое лужение плат) REXANT, 100 мл</t>
  </si>
  <si>
    <t>https://www.sds-group.ru/items_7730.htm</t>
  </si>
  <si>
    <t>09-3967</t>
  </si>
  <si>
    <t>Клей для пластмассы ДХЭ REXANT, 30 мл</t>
  </si>
  <si>
    <t>10/210</t>
  </si>
  <si>
    <t>https://www.sds-group.ru/items_7988.htm</t>
  </si>
  <si>
    <t>09-3961</t>
  </si>
  <si>
    <t>Клей теплопроводный RADIAL KELLER REXANT, 2 мл</t>
  </si>
  <si>
    <t>10/140</t>
  </si>
  <si>
    <t>https://www.sds-group.ru/items_19110.htm</t>
  </si>
  <si>
    <t>09-3965</t>
  </si>
  <si>
    <t>Клей электропроводный «Контактол авто» REXANT, 2 г</t>
  </si>
  <si>
    <t>https://www.sds-group.ru/items_7511.htm</t>
  </si>
  <si>
    <t>09-3960</t>
  </si>
  <si>
    <t>Клей электропроводный "Контактол радио" REXANT, 2 г</t>
  </si>
  <si>
    <t>https://www.sds-group.ru/items_7510.htm</t>
  </si>
  <si>
    <t>09-3985</t>
  </si>
  <si>
    <t>Компаунд  силиконовый прозрачный ПК-68 (двухкомпонентный) 106 г REXANT</t>
  </si>
  <si>
    <t>1/33</t>
  </si>
  <si>
    <t>https://www.sds-group.ru/items_7735.htm</t>
  </si>
  <si>
    <t>09-3789</t>
  </si>
  <si>
    <t>Лак электроизоляционный KO-921 REXANT, 100 мл</t>
  </si>
  <si>
    <t>https://www.sds-group.ru/items_13739.htm</t>
  </si>
  <si>
    <t>09-3788</t>
  </si>
  <si>
    <t>Лак электроизоляционный KO-921 REXANT, 30 мл</t>
  </si>
  <si>
    <t>https://www.sds-group.ru/items_13743.htm</t>
  </si>
  <si>
    <t>09-3941</t>
  </si>
  <si>
    <t>Масло смазочное бытовое REXANT (масленка), 100 мл</t>
  </si>
  <si>
    <t>https://www.sds-group.ru/items_13235.htm</t>
  </si>
  <si>
    <t>09-4110</t>
  </si>
  <si>
    <t>Очиститель универсальный REXANT, 1000 мл</t>
  </si>
  <si>
    <t>https://www.sds-group.ru/items_7727.htm</t>
  </si>
  <si>
    <t>09-4101</t>
  </si>
  <si>
    <t>Очиститель универсальный REXANT, 100 мл</t>
  </si>
  <si>
    <t>https://www.sds-group.ru/items_7725.htm</t>
  </si>
  <si>
    <t>09-4105</t>
  </si>
  <si>
    <t>Очиститель универсальный REXANT с распылителем, 200 м</t>
  </si>
  <si>
    <t>https://www.sds-group.ru/items_7726.htm</t>
  </si>
  <si>
    <t>09-3790</t>
  </si>
  <si>
    <t>Паста полировальная ГОИ №2 REXANT, 30 г</t>
  </si>
  <si>
    <t>https://www.sds-group.ru/items_7410.htm</t>
  </si>
  <si>
    <t>09-3751</t>
  </si>
  <si>
    <t>Паста теплопроводная КПТ-8 REXANT, шприц, 2 мл</t>
  </si>
  <si>
    <t>10/750</t>
  </si>
  <si>
    <t>https://www.sds-group.ru/items_7408.htm</t>
  </si>
  <si>
    <t>09-3750</t>
  </si>
  <si>
    <t>Паста теплопроводная КПТ-8 REXANT, шприц, 5 мл</t>
  </si>
  <si>
    <t>https://www.sds-group.ru/items_7407.htm</t>
  </si>
  <si>
    <t>09-3948</t>
  </si>
  <si>
    <t>Силиконовая смазка спрей 400 мл</t>
  </si>
  <si>
    <t>https://www.sds-group.ru/items_11731.htm</t>
  </si>
  <si>
    <t>09-3921</t>
  </si>
  <si>
    <t>Силиконовое масло ПМС-100 REXANT, 100 мл</t>
  </si>
  <si>
    <t>https://www.sds-group.ru/items_7412.htm</t>
  </si>
  <si>
    <t>09-3901</t>
  </si>
  <si>
    <t>Силиконовое масло ПМС-100 REXANT, 15 мл</t>
  </si>
  <si>
    <t>https://www.sds-group.ru/items_10681.htm</t>
  </si>
  <si>
    <t>09-3922</t>
  </si>
  <si>
    <t>Силиконовое масло ПМС-100 REXANT, 500 мл</t>
  </si>
  <si>
    <t>https://www.sds-group.ru/items_17799.htm</t>
  </si>
  <si>
    <t>09-3909</t>
  </si>
  <si>
    <t>Силиконовое масло  ПМС-1000 REXANT, 15 мл</t>
  </si>
  <si>
    <t>https://www.sds-group.ru/items_10680.htm</t>
  </si>
  <si>
    <t>09-3931</t>
  </si>
  <si>
    <t>Силиконовое масло ПМС-200 REXANT, 100 мл</t>
  </si>
  <si>
    <t>https://www.sds-group.ru/items_7509.htm</t>
  </si>
  <si>
    <t>09-3930</t>
  </si>
  <si>
    <t>Силиконовое масло  ПМС-200 REXANT, 15 мл</t>
  </si>
  <si>
    <t>https://www.sds-group.ru/items_7413.htm</t>
  </si>
  <si>
    <t>09-3932</t>
  </si>
  <si>
    <t>Силиконовое масло ПМС-200 REXANT, 500 мл</t>
  </si>
  <si>
    <t>https://www.sds-group.ru/items_17784.htm</t>
  </si>
  <si>
    <t>09-3905</t>
  </si>
  <si>
    <t>Силиконовое масло  ПМС-400 REXANT, 15 мл</t>
  </si>
  <si>
    <t>https://www.sds-group.ru/items_10679.htm</t>
  </si>
  <si>
    <t>09-3911</t>
  </si>
  <si>
    <t>Силиконовое масло ПМС-5 REXANT, 100 мл</t>
  </si>
  <si>
    <t>https://www.sds-group.ru/items_17779.htm</t>
  </si>
  <si>
    <t>09-3910</t>
  </si>
  <si>
    <t>Силиконовое масло ПМС-5 REXANT, 15 мл</t>
  </si>
  <si>
    <t>https://www.sds-group.ru/items_17778.htm</t>
  </si>
  <si>
    <t>09-3912</t>
  </si>
  <si>
    <t>Силиконовое масло ПМС-5 REXANT, 500 мл</t>
  </si>
  <si>
    <t>https://www.sds-group.ru/items_17790.htm</t>
  </si>
  <si>
    <t>09-3950</t>
  </si>
  <si>
    <t>Смазка графитовая REXANT, 20 мл</t>
  </si>
  <si>
    <t>https://www.sds-group.ru/items_7415.htm</t>
  </si>
  <si>
    <t>09-3944</t>
  </si>
  <si>
    <t>Смазка демпферная REXANT, 2 мл, шприц</t>
  </si>
  <si>
    <t>https://www.sds-group.ru/items_12208.htm</t>
  </si>
  <si>
    <t>09-3955</t>
  </si>
  <si>
    <t>Смазка силиконовая 221 REXANT, до +350 ℃, 2 мл, шприц</t>
  </si>
  <si>
    <t>https://www.sds-group.ru/items_7416.htm</t>
  </si>
  <si>
    <t>09-3957</t>
  </si>
  <si>
    <t>Смазка ЦИАТИМ-201 REXANT, 20 мл</t>
  </si>
  <si>
    <t>https://www.sds-group.ru/items_7994.htm</t>
  </si>
  <si>
    <t>09-4130</t>
  </si>
  <si>
    <t>Универсальный растворитель-очиститель «Калоша» REXANT, 1000 мл</t>
  </si>
  <si>
    <t>https://www.sds-group.ru/items_8838.htm</t>
  </si>
  <si>
    <t>09-4121</t>
  </si>
  <si>
    <t>Универсальный растворитель -очиститель «Калоша» REXANT, 100 мл</t>
  </si>
  <si>
    <t>https://www.sds-group.ru/items_8840.htm</t>
  </si>
  <si>
    <t>09-4125</t>
  </si>
  <si>
    <t>Универсальный растворитель-очиститель «Калоша» REXANT, 500 мл</t>
  </si>
  <si>
    <t>https://www.sds-group.ru/items_8837.htm</t>
  </si>
  <si>
    <t>09-3780</t>
  </si>
  <si>
    <t>Хлорное железо REXANT, 100 г</t>
  </si>
  <si>
    <t>https://www.sds-group.ru/items_7409.htm</t>
  </si>
  <si>
    <t>09-3781</t>
  </si>
  <si>
    <t>Хлорное железо REXANT, 250 г</t>
  </si>
  <si>
    <t>https://www.sds-group.ru/items_7508.htm</t>
  </si>
  <si>
    <t>2.8.12.4 Аэрозоли для электроники</t>
  </si>
  <si>
    <t>85-0002</t>
  </si>
  <si>
    <t>Универсальный очиститель REXANT CLEANER, 400 мл</t>
  </si>
  <si>
    <t>https://www.sds-group.ru/items_12262.htm</t>
  </si>
  <si>
    <t>85-0006</t>
  </si>
  <si>
    <t>Очиститель и обезжириватель REXANT DEGREASER, 400 мл</t>
  </si>
  <si>
    <t>https://www.sds-group.ru/items_12931.htm</t>
  </si>
  <si>
    <t>85-0001</t>
  </si>
  <si>
    <t>Пневматический очиститель пыли REXANT DUST OFF, 400 мл</t>
  </si>
  <si>
    <t>https://www.sds-group.ru/items_12261.htm</t>
  </si>
  <si>
    <t>85-0003</t>
  </si>
  <si>
    <t>Очиститель печатных плат REXANT FLUX OFF, 400 мл</t>
  </si>
  <si>
    <t>https://www.sds-group.ru/items_12263.htm</t>
  </si>
  <si>
    <t>85-0005</t>
  </si>
  <si>
    <t>Аэрозоль охладитель REXANT FREEZER, 400 мл</t>
  </si>
  <si>
    <t>https://www.sds-group.ru/items_12929.htm</t>
  </si>
  <si>
    <t>85-0007</t>
  </si>
  <si>
    <t>Смазка для контактов REXANT KONTAKT 61, 400 мл</t>
  </si>
  <si>
    <t>https://www.sds-group.ru/items_12927.htm</t>
  </si>
  <si>
    <t>85-0004</t>
  </si>
  <si>
    <t>Средство для удаления наклеек REXANT LABEL OFF, 150 мл</t>
  </si>
  <si>
    <t>https://www.sds-group.ru/items_12264.htm</t>
  </si>
  <si>
    <t>2.8.12.5 Стеклотекстолит</t>
  </si>
  <si>
    <t>09-4035</t>
  </si>
  <si>
    <t>Стеклотекстолит 1-сторонний 100x100x1.5 мм 35/00 (35 мкм) REXANT</t>
  </si>
  <si>
    <t>https://www.sds-group.ru/items_17801.htm</t>
  </si>
  <si>
    <t>09-4040</t>
  </si>
  <si>
    <t>Стеклотекстолит 1-сторонний 100x150x1.5 мм 35/00 (35 мкм) REXANT</t>
  </si>
  <si>
    <t>https://www.sds-group.ru/items_17803.htm</t>
  </si>
  <si>
    <t>09-4045</t>
  </si>
  <si>
    <t>Стеклотекстолит 1-сторонний 100x200x1.5 мм 35/00 (35 мкм) REXANT</t>
  </si>
  <si>
    <t>https://www.sds-group.ru/items_17775.htm</t>
  </si>
  <si>
    <t>09-4050</t>
  </si>
  <si>
    <t>Стеклотекстолит 1-сторонний 150x250x1.5 мм 35/00 (35 мкм) REXANT</t>
  </si>
  <si>
    <t>https://www.sds-group.ru/items_17783.htm</t>
  </si>
  <si>
    <t>09-4055</t>
  </si>
  <si>
    <t>Стеклотекстолит 1-сторонний 200x200x1.5 мм 35/00 (35 мкм) REXANT</t>
  </si>
  <si>
    <t>https://www.sds-group.ru/items_17793.htm</t>
  </si>
  <si>
    <t>09-4060</t>
  </si>
  <si>
    <t>Стеклотекстолит 1-сторонний 200x250x1.5 мм 35/00 (35 мкм) REXANT</t>
  </si>
  <si>
    <t>https://www.sds-group.ru/items_17797.htm</t>
  </si>
  <si>
    <t>09-4065</t>
  </si>
  <si>
    <t>Стеклотекстолит 1-сторонний 200x300x1.5 мм 35/00 (35 мкм) REXANT</t>
  </si>
  <si>
    <t>5/5</t>
  </si>
  <si>
    <t>https://www.sds-group.ru/items_17786.htm</t>
  </si>
  <si>
    <t>09-4070</t>
  </si>
  <si>
    <t>Стеклотекстолит 1-сторонний 250x350x1.5 мм 35/00 (35 мкм) REXANT</t>
  </si>
  <si>
    <t>https://www.sds-group.ru/items_17787.htm</t>
  </si>
  <si>
    <t>09-4075</t>
  </si>
  <si>
    <t>Стеклотекстолит 1-сторонний 300x400x1.5 мм 35/00 (35 мкм) REXANT</t>
  </si>
  <si>
    <t>https://www.sds-group.ru/items_17791.htm</t>
  </si>
  <si>
    <t>09-4080</t>
  </si>
  <si>
    <t>Стеклотекстолит 1-сторонний 350x450x1.5 мм 35/00 (35 мкм) REXANT</t>
  </si>
  <si>
    <t>https://www.sds-group.ru/items_17782.htm</t>
  </si>
  <si>
    <t>09-4085</t>
  </si>
  <si>
    <t>Стеклотекстолит 1-сторонний 400x500x1.5 мм 35/00 (35 мкм) REXANT</t>
  </si>
  <si>
    <t>https://www.sds-group.ru/items_17794.htm</t>
  </si>
  <si>
    <t>09-4030</t>
  </si>
  <si>
    <t>Стеклотекстолит 1-сторонний 50x100x1.5 мм 35/00 (35 мкм) REXANT</t>
  </si>
  <si>
    <t>https://www.sds-group.ru/items_17788.htm</t>
  </si>
  <si>
    <t>09-4038</t>
  </si>
  <si>
    <t>Стеклотекстолит 2-сторонний 100x100x1.5 мм 35/35 (35 мкм) REXANT</t>
  </si>
  <si>
    <t>https://www.sds-group.ru/items_17802.htm</t>
  </si>
  <si>
    <t>09-4043</t>
  </si>
  <si>
    <t>Стеклотекстолит 2-сторонний 100x150x1.5 мм 35/35 (35 мкм) REXANT</t>
  </si>
  <si>
    <t>https://www.sds-group.ru/items_17789.htm</t>
  </si>
  <si>
    <t>09-4048</t>
  </si>
  <si>
    <t>Стеклотекстолит 2-сторонний 100x200x1.5 мм 35/35 (35 мкм) REXANT</t>
  </si>
  <si>
    <t>https://www.sds-group.ru/items_17785.htm</t>
  </si>
  <si>
    <t>09-4053</t>
  </si>
  <si>
    <t>Стеклотекстолит 2-сторонний 150x250x1.5 мм 35/35 (35 мкм) REXANT</t>
  </si>
  <si>
    <t>https://www.sds-group.ru/items_17792.htm</t>
  </si>
  <si>
    <t>09-4058</t>
  </si>
  <si>
    <t>Стеклотекстолит 2-сторонний 200x200x1.5 мм 35/35 (35 мкм) REXANT</t>
  </si>
  <si>
    <t>https://www.sds-group.ru/items_17796.htm</t>
  </si>
  <si>
    <t>09-4063</t>
  </si>
  <si>
    <t>Стеклотекстолит 2-сторонний 200x250x1.5 мм 35/35 (35 мкм) REXANT</t>
  </si>
  <si>
    <t>https://www.sds-group.ru/items_17776.htm</t>
  </si>
  <si>
    <t>09-4068</t>
  </si>
  <si>
    <t>Стеклотекстолит 2-сторонний 200x300x1.5 мм 35/35 (35 мкм) REXANT</t>
  </si>
  <si>
    <t>https://www.sds-group.ru/items_17777.htm</t>
  </si>
  <si>
    <t>09-4073</t>
  </si>
  <si>
    <t>Стеклотекстолит 2-сторонний 250x350x1.5 мм 35/35 (35 мкм) REXANT</t>
  </si>
  <si>
    <t>https://www.sds-group.ru/items_17804.htm</t>
  </si>
  <si>
    <t>09-4078</t>
  </si>
  <si>
    <t>Стеклотекстолит 2-сторонний 300x400x1.5 мм 35/35 (35 мкм) REXANT</t>
  </si>
  <si>
    <t>https://www.sds-group.ru/items_17780.htm</t>
  </si>
  <si>
    <t>09-4083</t>
  </si>
  <si>
    <t>Стеклотекстолит 2-сторонний 350x450x1.5 мм 35/35 (35 мкм) REXANT</t>
  </si>
  <si>
    <t>https://www.sds-group.ru/items_17798.htm</t>
  </si>
  <si>
    <t>09-4088</t>
  </si>
  <si>
    <t>Стеклотекстолит 2-сторонний 400x500x1.5 мм 35/35 (35 мкм) REXANT</t>
  </si>
  <si>
    <t>https://www.sds-group.ru/items_17795.htm</t>
  </si>
  <si>
    <t>09-4033</t>
  </si>
  <si>
    <t>Стеклотекстолит 2-сторонний 50x100x1.5 мм 35/35 (35 мкм) REXANT</t>
  </si>
  <si>
    <t>https://www.sds-group.ru/items_17800.htm</t>
  </si>
  <si>
    <t>09-4020</t>
  </si>
  <si>
    <t>Стеклотекстолит двухсторонний 1.5x70x190 мм REXANT</t>
  </si>
  <si>
    <t>https://www.sds-group.ru/items_7733.htm</t>
  </si>
  <si>
    <t>09-4021</t>
  </si>
  <si>
    <t>Стеклотекстолит двухсторонний СФ1.5-2-0.35 100х100 мм  REXANT</t>
  </si>
  <si>
    <t>https://www.sds-group.ru/items_7993.htm</t>
  </si>
  <si>
    <t>09-4010</t>
  </si>
  <si>
    <t>Стеклотекстолит односторонний 1.5x90x190 мм REXANT</t>
  </si>
  <si>
    <t>https://www.sds-group.ru/items_7732.htm</t>
  </si>
  <si>
    <t>09-4011</t>
  </si>
  <si>
    <t>Стеклотекстолит односторонний СФ1.5-1-0.35 100х100 мм  REXANT</t>
  </si>
  <si>
    <t>https://www.sds-group.ru/items_7992.htm</t>
  </si>
  <si>
    <t>2.9 Лупы и лампы</t>
  </si>
  <si>
    <t>2.9.1 Лупы на струбцине ПРОФЕССИОНАЛЬНЫЕ</t>
  </si>
  <si>
    <t>31-0101</t>
  </si>
  <si>
    <t>Лупа на струбцине REXANT, квадратная, 3D, с подсветкой, белая</t>
  </si>
  <si>
    <t>https://www.sds-group.ru/items_1764.htm</t>
  </si>
  <si>
    <t>31-0565</t>
  </si>
  <si>
    <t>Лупа на струбцине REXANT, квадратная 3D+20D, с подсветкой 6 LED, серия EXPERT, белая</t>
  </si>
  <si>
    <t>100 - 02.04.20</t>
  </si>
  <si>
    <t>https://www.sds-group.ru/items_17118.htm</t>
  </si>
  <si>
    <t>31-0513</t>
  </si>
  <si>
    <t>Лупа на струбцине REXANT, квадратная, 5D, с подсветкой 60 SMD LED, белая</t>
  </si>
  <si>
    <t>https://www.sds-group.ru/items_3823.htm</t>
  </si>
  <si>
    <t>31-0212</t>
  </si>
  <si>
    <t>Лупа на струбцине REXANT, квадратная, 5D, с подсветкой и крышкой, белая</t>
  </si>
  <si>
    <t>https://www.sds-group.ru/items_4328.htm</t>
  </si>
  <si>
    <t>31-0111</t>
  </si>
  <si>
    <t>Лупа на струбцине REXANT, квадратная, 5D, с подсветкой, белая</t>
  </si>
  <si>
    <t>https://www.sds-group.ru/items_1766.htm</t>
  </si>
  <si>
    <t>31-0531</t>
  </si>
  <si>
    <t>Лупа на струбцине REXANT, круглая, 3D, с подсветкой 60 LED, сенсорный регулятор яркости, белая</t>
  </si>
  <si>
    <t>https://www.sds-group.ru/items_12039.htm</t>
  </si>
  <si>
    <t>31-0202</t>
  </si>
  <si>
    <t>Лупа на струбцине REXANT, круглая, 3D, с подсветкой и крышкой, белая</t>
  </si>
  <si>
    <t>https://www.sds-group.ru/items_4326.htm</t>
  </si>
  <si>
    <t>31-0001</t>
  </si>
  <si>
    <t>Лупа на струбцине REXANT, круглая, 3D, с подсветкой, белая</t>
  </si>
  <si>
    <t>https://www.sds-group.ru/items_1758.htm</t>
  </si>
  <si>
    <t>31-0503</t>
  </si>
  <si>
    <t>Лупа на струбцине REXANT, круглая, 5D, с подсветкой 108 LED, белая</t>
  </si>
  <si>
    <t>https://www.sds-group.ru/items_3825.htm</t>
  </si>
  <si>
    <t>31-0403</t>
  </si>
  <si>
    <t>Лупа на струбцине REXANT, круглая, 5D, с подсветкой 56 SMD LED, белая</t>
  </si>
  <si>
    <t>https://www.sds-group.ru/items_3828.htm</t>
  </si>
  <si>
    <t>31-0406</t>
  </si>
  <si>
    <t>Лупа на струбцине REXANT, круглая, 5D, с подсветкой 56 SMD LED, черная</t>
  </si>
  <si>
    <t>https://www.sds-group.ru/items_12629.htm</t>
  </si>
  <si>
    <t>31-0532</t>
  </si>
  <si>
    <t>Лупа на струбцине REXANT, круглая, 5D, с подсветкой 60 LED, сенсорный регулятор яркости, белая</t>
  </si>
  <si>
    <t>https://www.sds-group.ru/items_12630.htm</t>
  </si>
  <si>
    <t>31-0535</t>
  </si>
  <si>
    <t>Лупа на струбцине REXANT, круглая, 5D, с подсветкой 96 LED, теплый и холодный свет, белая</t>
  </si>
  <si>
    <t>https://www.sds-group.ru/items_12631.htm</t>
  </si>
  <si>
    <t>31-0222</t>
  </si>
  <si>
    <t>Лупа на струбцине REXANT, круглая, 5D, с подсветкой и крышкой, белая</t>
  </si>
  <si>
    <t>https://www.sds-group.ru/items_4327.htm</t>
  </si>
  <si>
    <t>31-0011</t>
  </si>
  <si>
    <t>Лупа на струбцине REXANT, круглая, 5D, с подсветкой, белая</t>
  </si>
  <si>
    <t>https://www.sds-group.ru/items_1760.htm</t>
  </si>
  <si>
    <t>31-0221</t>
  </si>
  <si>
    <t>Лупа на струбцине REXANT, круглая, 8D, с подсветкой и крышкой, белая</t>
  </si>
  <si>
    <t>https://www.sds-group.ru/items_4329.htm</t>
  </si>
  <si>
    <t>31-0021</t>
  </si>
  <si>
    <t>Лупа на струбцине REXANT, круглая, 8D, с подсветкой, белая</t>
  </si>
  <si>
    <t>https://www.sds-group.ru/items_1762.htm</t>
  </si>
  <si>
    <t>2.9.2 Лупы настольные ПРОФЕССИОНАЛЬНЫЕ</t>
  </si>
  <si>
    <t>31-0247</t>
  </si>
  <si>
    <t>Лупа настольная 3D REXANT с подсветкой 30 LED, подставка+прищепка, белая</t>
  </si>
  <si>
    <t>https://www.sds-group.ru/items_12040.htm</t>
  </si>
  <si>
    <t>31-0246</t>
  </si>
  <si>
    <t>Лупа настольная 3D REXANT с подсветкой 30 LED, прищепка в блистере, белая</t>
  </si>
  <si>
    <t>https://www.sds-group.ru/items_17772.htm</t>
  </si>
  <si>
    <t>31-0560</t>
  </si>
  <si>
    <t>Лупа настольная 3D REXANT с подсветкой 3 LED, сенсорная регулировка яркости, EXPERT, белая</t>
  </si>
  <si>
    <t>https://www.sds-group.ru/items_17117.htm</t>
  </si>
  <si>
    <t>31-0261</t>
  </si>
  <si>
    <t>Лупа настольная 3D REXANT с подсветкой 60 LED, сенсорная регулировка яркости, VISAGISTE, белая</t>
  </si>
  <si>
    <t>https://www.sds-group.ru/items_17773.htm</t>
  </si>
  <si>
    <t>31-0245</t>
  </si>
  <si>
    <t>Лупа настольная 3D+12D REXANT с подсветкой 48 LED, белая</t>
  </si>
  <si>
    <t>https://www.sds-group.ru/items_4325.htm</t>
  </si>
  <si>
    <t>31-0243</t>
  </si>
  <si>
    <t>Лупа настольная 3D+12D REXANT с подсветкой 60 LED, белая</t>
  </si>
  <si>
    <t>https://www.sds-group.ru/items_3831.htm</t>
  </si>
  <si>
    <t>31-0244</t>
  </si>
  <si>
    <t>Лупа настольная 3D+12D REXANT с подсветкой 60 LED, прищепка, белая</t>
  </si>
  <si>
    <t>https://www.sds-group.ru/items_3832.htm</t>
  </si>
  <si>
    <t>31-0242</t>
  </si>
  <si>
    <t>Лупа настольная 3D+12D REXANT с подсветкой, белая</t>
  </si>
  <si>
    <t>https://www.sds-group.ru/items_1773.htm</t>
  </si>
  <si>
    <t>2.9.3 Лупы напольные ПРОФЕССИОНАЛЬНЫЕ</t>
  </si>
  <si>
    <t>31-0512</t>
  </si>
  <si>
    <t>Лупа напольная REXANT, 3D, с подсветкой 42 LED, белая</t>
  </si>
  <si>
    <t>https://www.sds-group.ru/items_3757.htm</t>
  </si>
  <si>
    <t>2.9.4 Лампы настольные БЕСТЕНЕВЫЕ</t>
  </si>
  <si>
    <t>31-0409</t>
  </si>
  <si>
    <t>Настольная бестеневая лампа на струбцине REXANT, 117 SMD LED, Blue Stream, 4 уровня яркости, белая</t>
  </si>
  <si>
    <t>https://www.sds-group.ru/items_17107.htm</t>
  </si>
  <si>
    <t>31-0407</t>
  </si>
  <si>
    <t>Настольная бестеневая лампа на струбцине REXANT, 60 SMD LED, Blue Stream, белая</t>
  </si>
  <si>
    <t>150 - 06.03.20</t>
  </si>
  <si>
    <t>https://www.sds-group.ru/items_17106.htm</t>
  </si>
  <si>
    <t>31-0401</t>
  </si>
  <si>
    <t>Настольная бестеневая лампа на струбцине REXANT, 84 LED, регулятор яркости, белая</t>
  </si>
  <si>
    <t>https://www.sds-group.ru/items_3756.htm</t>
  </si>
  <si>
    <t>31-0411</t>
  </si>
  <si>
    <t>Настольная бестеневая лампа на струбцине REXANT, 84 LED, регулятор яркости, черная</t>
  </si>
  <si>
    <t>https://www.sds-group.ru/items_3754.htm</t>
  </si>
  <si>
    <t>31-0408</t>
  </si>
  <si>
    <t>Настольная бестеневая лампа на струбцине REXANT, 90 LED, сенсорный регулятор яркости, белая</t>
  </si>
  <si>
    <t>https://www.sds-group.ru/items_17762.htm</t>
  </si>
  <si>
    <t>2.9.5 Лупы ручные</t>
  </si>
  <si>
    <t>12-0407</t>
  </si>
  <si>
    <t>Линза лупа с подсветкой, кратность 2х</t>
  </si>
  <si>
    <t>https://www.sds-group.ru/items_10460.htm</t>
  </si>
  <si>
    <t>12-0408</t>
  </si>
  <si>
    <t>Лупа с led подсветкой, с кратностью 2х/6х</t>
  </si>
  <si>
    <t>https://www.sds-group.ru/items_10461.htm</t>
  </si>
  <si>
    <t>31-1110-9</t>
  </si>
  <si>
    <t>Лупа ручная квадратная «Soft Touch», 2X, 95х45 мм, LED подсветка</t>
  </si>
  <si>
    <t>12-0406</t>
  </si>
  <si>
    <t>Лупа ручная квадратная 4х с подсветкой LED 6 шт.</t>
  </si>
  <si>
    <t>https://www.sds-group.ru/items_10459.htm</t>
  </si>
  <si>
    <t>31-1007-9</t>
  </si>
  <si>
    <t>Лупа ручная круглая «Soft Touch», 3X, диаметр 100 мм</t>
  </si>
  <si>
    <t>12-0411</t>
  </si>
  <si>
    <t>Лупа ручная с пинцетом 8х</t>
  </si>
  <si>
    <t>3 000 - 02.04.20</t>
  </si>
  <si>
    <t>https://www.sds-group.ru/items_12716.htm</t>
  </si>
  <si>
    <t>2.9.6 Бинокуляры монтажные</t>
  </si>
  <si>
    <t>12-0402</t>
  </si>
  <si>
    <t>Бинокуляр монтажный REXANT, 1.2х, 1.8х, 2.5х, 3.5х с 2хLED подсветкой</t>
  </si>
  <si>
    <t>https://www.sds-group.ru/items_10455.htm</t>
  </si>
  <si>
    <t>12-0410</t>
  </si>
  <si>
    <t>Бинокуляр монтажный REXANT, 1.8x/2.3x</t>
  </si>
  <si>
    <t>396 - 02.04.20</t>
  </si>
  <si>
    <t>https://www.sds-group.ru/items_12717.htm</t>
  </si>
  <si>
    <t>12-0401</t>
  </si>
  <si>
    <t>Бинокуляр монтажный REXANT, 1.8x/2.3x/3.7x/4.8x</t>
  </si>
  <si>
    <t>https://www.sds-group.ru/items_10454.htm</t>
  </si>
  <si>
    <t>2.9.7 Аксессуары для луп с подсветкой</t>
  </si>
  <si>
    <t>31-0802</t>
  </si>
  <si>
    <t>Лампа REXANT U-образная, люминесцентная, 9 Вт</t>
  </si>
  <si>
    <t>https://www.sds-group.ru/items_2488.htm</t>
  </si>
  <si>
    <t>31-0808</t>
  </si>
  <si>
    <t>Лампа REXANT кольцевая люминесцентная, 12 Вт</t>
  </si>
  <si>
    <t>https://www.sds-group.ru/items_11855.htm</t>
  </si>
  <si>
    <t>31-0801</t>
  </si>
  <si>
    <t>Лампа REXANT кольцевая люминесцентная, 22 Вт</t>
  </si>
  <si>
    <t>https://www.sds-group.ru/items_2487.htm</t>
  </si>
  <si>
    <t>31-0803</t>
  </si>
  <si>
    <t>https://www.sds-group.ru/items_6723.htm</t>
  </si>
  <si>
    <t>31-0804</t>
  </si>
  <si>
    <t>Лампа REXANT кольцевая люминесцентная, квадратная, 28 Вт</t>
  </si>
  <si>
    <t>https://www.sds-group.ru/items_6722.htm</t>
  </si>
  <si>
    <t>31-0881</t>
  </si>
  <si>
    <t>Линза 3 диоптрии (3D), Ø127 мм, для луп с подсветкой REXANT</t>
  </si>
  <si>
    <t>https://www.sds-group.ru/items_20042.htm</t>
  </si>
  <si>
    <t>31-0882</t>
  </si>
  <si>
    <t>Линза 5 диоптрий (5D), Ø 127 мм, для луп с подсветкой REXANT</t>
  </si>
  <si>
    <t>https://www.sds-group.ru/items_20041.htm</t>
  </si>
  <si>
    <t>31-0806</t>
  </si>
  <si>
    <t>Настенное крепление для луп с пантографическим держателем (G3) REXANT</t>
  </si>
  <si>
    <t>31-0840</t>
  </si>
  <si>
    <t>Подставка настольная для ламп-луп REXANT, круглая, VISAGISTE, белая</t>
  </si>
  <si>
    <t>https://www.sds-group.ru/items_17774.htm</t>
  </si>
  <si>
    <t>31-0822</t>
  </si>
  <si>
    <t>Стойка напольная мобильная для луп с подсветкой REXANT, круглая, белая</t>
  </si>
  <si>
    <t>https://www.sds-group.ru/items_9573.htm</t>
  </si>
  <si>
    <t>31-0820</t>
  </si>
  <si>
    <t>Стойка напольная мобильная для луп с подсветкой REXANT, пятилучевая, белая</t>
  </si>
  <si>
    <t>https://www.sds-group.ru/items_9572.htm</t>
  </si>
  <si>
    <t>31-0830</t>
  </si>
  <si>
    <t>Стойка напольная мобильная для луп с подсветкой REXANT, четырехлучевая, белая</t>
  </si>
  <si>
    <t>https://www.sds-group.ru/items_12210.htm</t>
  </si>
  <si>
    <t>31-0805</t>
  </si>
  <si>
    <t>Струбцинное крепление для луп REXANT, с пантографическим держателем</t>
  </si>
  <si>
    <t>https://www.sds-group.ru/items_6759.htm</t>
  </si>
  <si>
    <t>2.10 Магнитный инструмент</t>
  </si>
  <si>
    <t>2.10.1 Магнитный инструмент</t>
  </si>
  <si>
    <t>12-4857</t>
  </si>
  <si>
    <t>Магнитные клипсы 2 шт. REXANT</t>
  </si>
  <si>
    <t>1/672</t>
  </si>
  <si>
    <t>https://www.sds-group.ru/items_15458.htm</t>
  </si>
  <si>
    <t>12-4856</t>
  </si>
  <si>
    <t>Магнитный браслет 58х20 мм REXANT</t>
  </si>
  <si>
    <t>https://www.sds-group.ru/items_14973.htm</t>
  </si>
  <si>
    <t>12-4841</t>
  </si>
  <si>
    <t>Магнитный держатель для инструмента настенный 305x23x12.5 мм REXANT</t>
  </si>
  <si>
    <t>https://www.sds-group.ru/items_12449.htm</t>
  </si>
  <si>
    <t>12-4842</t>
  </si>
  <si>
    <t>Магнитный держатель для инструмента настенный 455x23x12.5 мм REXANT</t>
  </si>
  <si>
    <t>https://www.sds-group.ru/items_12450.htm</t>
  </si>
  <si>
    <t>12-4843</t>
  </si>
  <si>
    <t>Магнитный держатель для инструмента настенный 605x23x12.5 мм REXANT</t>
  </si>
  <si>
    <t>https://www.sds-group.ru/items_12454.htm</t>
  </si>
  <si>
    <t>12-4852</t>
  </si>
  <si>
    <t>Магнитный поддон 150х25 мм REXANT</t>
  </si>
  <si>
    <t>https://www.sds-group.ru/items_12448.htm</t>
  </si>
  <si>
    <t>12-4853</t>
  </si>
  <si>
    <t>Магнитный поддон 90х60х25 мм REXANT</t>
  </si>
  <si>
    <t>https://www.sds-group.ru/items_15462.htm</t>
  </si>
  <si>
    <t>2.10.2 Неодимовые магниты</t>
  </si>
  <si>
    <t>72-3115</t>
  </si>
  <si>
    <t>Неодимовый магнит диск 10х10мм сцепление 3,7 кг (упаковка 2 шт) Rexant</t>
  </si>
  <si>
    <t>https://www.sds-group.ru/items_14044.htm</t>
  </si>
  <si>
    <t>72-3111-1</t>
  </si>
  <si>
    <t>Неодимовый магнит диск 10х1мм с клеем сцепление 0,5 кг (упаковка 20 шт) Rexant</t>
  </si>
  <si>
    <t>1 008 - 15.04.20</t>
  </si>
  <si>
    <t>https://www.sds-group.ru/items_14042.htm</t>
  </si>
  <si>
    <t>72-3112</t>
  </si>
  <si>
    <t>Неодимовый магнит диск 10х2мм сцепление 1 кг (упаковка 14 шт) Rexant</t>
  </si>
  <si>
    <t>https://www.sds-group.ru/items_15066.htm</t>
  </si>
  <si>
    <t>72-3114</t>
  </si>
  <si>
    <t>Неодимовый магнит диск 10х5мм сцепление 2,5 кг (упаковка 5 шт) Rexant</t>
  </si>
  <si>
    <t>https://www.sds-group.ru/items_13682.htm</t>
  </si>
  <si>
    <t>72-3135</t>
  </si>
  <si>
    <t>Неодимовый магнит диск 15х10мм сцепление 8 кг (Упаковка 1 шт) Rexant</t>
  </si>
  <si>
    <t>https://www.sds-group.ru/items_13679.htm</t>
  </si>
  <si>
    <t>72-3132</t>
  </si>
  <si>
    <t>Неодимовый магнит диск 15х2мм сцепление 2,3 кг (упаковка 5 шт) Rexant</t>
  </si>
  <si>
    <t>https://www.sds-group.ru/items_14040.htm</t>
  </si>
  <si>
    <t>72-3145</t>
  </si>
  <si>
    <t>Неодимовый магнит диск 20х10мм сцепление 11,2 кг (Упаковка 1 шт) Rexant</t>
  </si>
  <si>
    <t>https://www.sds-group.ru/items_13681.htm</t>
  </si>
  <si>
    <t>72-3003</t>
  </si>
  <si>
    <t>Неодимовый магнит диск 30х10мм сцепление 21 Кг Rexant</t>
  </si>
  <si>
    <t>1/462</t>
  </si>
  <si>
    <t>https://www.sds-group.ru/items_18411.htm</t>
  </si>
  <si>
    <t>72-3006</t>
  </si>
  <si>
    <t>Неодимовый магнит диск 40х10мм сцепление 41 Кг Rexant</t>
  </si>
  <si>
    <t>1/294</t>
  </si>
  <si>
    <t>https://www.sds-group.ru/items_18410.htm</t>
  </si>
  <si>
    <t>72-3007</t>
  </si>
  <si>
    <t>Неодимовый магнит диск 40х15мм сцепление 58 Кг Rexant</t>
  </si>
  <si>
    <t>1/210</t>
  </si>
  <si>
    <t>https://www.sds-group.ru/items_18412.htm</t>
  </si>
  <si>
    <t>72-3010</t>
  </si>
  <si>
    <t>Неодимовый магнит диск 45х15мм сцепление 65 Кг Rexant</t>
  </si>
  <si>
    <t>https://www.sds-group.ru/items_12560.htm</t>
  </si>
  <si>
    <t>72-3013</t>
  </si>
  <si>
    <t>Неодимовый магнит диск 45х30мм сцепление 100 Кг Rexant</t>
  </si>
  <si>
    <t>https://www.sds-group.ru/items_12368.htm</t>
  </si>
  <si>
    <t>72-3021</t>
  </si>
  <si>
    <t>Неодимовый магнит диск 50х20мм сцепление 89 Кг Rexant</t>
  </si>
  <si>
    <t>https://www.sds-group.ru/items_12367.htm</t>
  </si>
  <si>
    <t>72-3023</t>
  </si>
  <si>
    <t>Неодимовый магнит диск 50х30мм сцепление 116 Кг Rexant</t>
  </si>
  <si>
    <t>https://www.sds-group.ru/items_12369.htm</t>
  </si>
  <si>
    <t>72-3192</t>
  </si>
  <si>
    <t>Неодимовый магнит диск 5х2мм сцепление 0,32 кг (упаковка 44 шт) Rexant</t>
  </si>
  <si>
    <t>https://www.sds-group.ru/items_14043.htm</t>
  </si>
  <si>
    <t>72-3043</t>
  </si>
  <si>
    <t>Неодимовый магнит диск 60х30мм сцепление 160 Кг Rexant</t>
  </si>
  <si>
    <t>https://www.sds-group.ru/items_12366.htm</t>
  </si>
  <si>
    <t>72-3063-4</t>
  </si>
  <si>
    <t>Неодимовый магнит диск 70х30 мм сцепление 180 кг REXANT</t>
  </si>
  <si>
    <t>https://www.sds-group.ru/items_19771.htm</t>
  </si>
  <si>
    <t>72-3063</t>
  </si>
  <si>
    <t>Неодимовый магнит диск 70х30мм сцепление 180 Кг Rexant</t>
  </si>
  <si>
    <t>https://www.sds-group.ru/items_13024.htm</t>
  </si>
  <si>
    <t>72-3064-4</t>
  </si>
  <si>
    <t>Неодимовый магнит диск 70х40 мм сцепление 200 кг REXANT</t>
  </si>
  <si>
    <t>https://www.sds-group.ru/items_19767.htm</t>
  </si>
  <si>
    <t>72-3064</t>
  </si>
  <si>
    <t>Неодимовый магнит диск 70х40мм сцепление 200 Кг Rexant</t>
  </si>
  <si>
    <t>https://www.sds-group.ru/items_13025.htm</t>
  </si>
  <si>
    <t>72-3066-4</t>
  </si>
  <si>
    <t>Неодимовый магнит диск 70х50 мм сцепление 265 кг  REXANT</t>
  </si>
  <si>
    <t>https://www.sds-group.ru/items_19768.htm</t>
  </si>
  <si>
    <t>72-3066</t>
  </si>
  <si>
    <t>Неодимовый магнит диск 70х50мм сцепление 265 Кг Rexant</t>
  </si>
  <si>
    <t>https://www.sds-group.ru/items_13023.htm</t>
  </si>
  <si>
    <t>72-3210</t>
  </si>
  <si>
    <t>Неодимовый магнит куб 10*10*10мм сцепление 4,5 кг (Упаковка 2 шт) Rexant</t>
  </si>
  <si>
    <t>https://www.sds-group.ru/items_13680.htm</t>
  </si>
  <si>
    <t>72-3205</t>
  </si>
  <si>
    <t>Неодимовый магнит куб 5х5х5мм сцепление 0,95 кг (упаковка 16 шт) Rexant</t>
  </si>
  <si>
    <t>https://www.sds-group.ru/items_14045.htm</t>
  </si>
  <si>
    <t>72-3208</t>
  </si>
  <si>
    <t>Неодимовый магнит куб 8х8х8 мм сцепление 3,7 кг (Упаковка 4 шт) Rexant</t>
  </si>
  <si>
    <t>https://www.sds-group.ru/items_14655.htm</t>
  </si>
  <si>
    <t>72-3325</t>
  </si>
  <si>
    <t>Неодимовый магнит пруток 4х25 мм  сцепление 1,3 кг (Упаковка 6 шт) Rexant</t>
  </si>
  <si>
    <t>https://www.sds-group.ru/items_14717.htm</t>
  </si>
  <si>
    <t>72-3401</t>
  </si>
  <si>
    <t>Неодимовый магнит прямоугольник  40х40х4 мм сцепление 15,5 кг Rexant</t>
  </si>
  <si>
    <t>https://www.sds-group.ru/items_14766.htm</t>
  </si>
  <si>
    <t>72-3402</t>
  </si>
  <si>
    <t>Неодимовый магнит прямоугольник 10х10х1 мм сцепление 0,6 кг (Упаковка 10 шт) Rexant</t>
  </si>
  <si>
    <t>https://www.sds-group.ru/items_14944.htm</t>
  </si>
  <si>
    <t>72-3403</t>
  </si>
  <si>
    <t>Неодимовый магнит прямоугольник 15х8х2мм сцепление 1,1 кг (упаковка 8 шт) Rexant</t>
  </si>
  <si>
    <t>https://www.sds-group.ru/items_15063.htm</t>
  </si>
  <si>
    <t>72-3404</t>
  </si>
  <si>
    <t>Неодимовый магнит прямоугольник 20х10х2мм  сцепление 2,4 кг (упаковка 5 шт) Rexant</t>
  </si>
  <si>
    <t>https://www.sds-group.ru/items_15064.htm</t>
  </si>
  <si>
    <t>72-3505</t>
  </si>
  <si>
    <t>Неодимовый магнит шар 5 мм сцепление 0,35 кг (упаковка 20 шт) Rexant</t>
  </si>
  <si>
    <t>https://www.sds-group.ru/items_15403.htm</t>
  </si>
  <si>
    <t>72-3601</t>
  </si>
  <si>
    <t>Неодимовый магнитный диск 10х3 мм с зенковкой 7х3,5 мм (упаковка 6 шт.)</t>
  </si>
  <si>
    <t>https://www.sds-group.ru/items_19000.htm</t>
  </si>
  <si>
    <t>72-3602</t>
  </si>
  <si>
    <t>Неодимовый магнитный диск 15х5 мм с зенковкой 10х4,5 мм (упаковка 2 шт.)</t>
  </si>
  <si>
    <t>https://www.sds-group.ru/items_19005.htm</t>
  </si>
  <si>
    <t>72-3604</t>
  </si>
  <si>
    <t>Неодимовый магнитный диск 30х5 мм с зенковкой 10х5,5 мм (упаковка 1 шт.)</t>
  </si>
  <si>
    <t>https://www.sds-group.ru/items_19006.htm</t>
  </si>
  <si>
    <t>72-3700</t>
  </si>
  <si>
    <t>Неодимовый магнитный прямоугольник 10х10х3 мм с зенковкой 6х3,5 мм (упаковка 3 шт.)</t>
  </si>
  <si>
    <t>https://www.sds-group.ru/catalog_1336.htm</t>
  </si>
  <si>
    <t>72-3702</t>
  </si>
  <si>
    <t>Неодимовый магнитный прямоугольник 20х10х3 мм с зенковкой 6,5х3 мм (упаковка 2 шт.)</t>
  </si>
  <si>
    <t>https://www.sds-group.ru/items_19004.htm</t>
  </si>
  <si>
    <t>72-3703</t>
  </si>
  <si>
    <t>Неодимовый магнитный прямоугольник 35х15х3 мм с зенковкой 8х4 мм (упаковка 1 шт.)</t>
  </si>
  <si>
    <t>https://www.sds-group.ru/items_18999.htm</t>
  </si>
  <si>
    <t>2.11 Штукатурно-малярный инструмент</t>
  </si>
  <si>
    <t>2.11.1 Расходные материалы</t>
  </si>
  <si>
    <t>2.11.1.1 Малярный скотч (лента)</t>
  </si>
  <si>
    <t>09-4422</t>
  </si>
  <si>
    <t>Малярный скотч (крепп) 25 мм (рулон 20 м)</t>
  </si>
  <si>
    <t>12/72</t>
  </si>
  <si>
    <t>1 008 - 10.02.20</t>
  </si>
  <si>
    <t>https://www.sds-group.ru/items_15303.htm</t>
  </si>
  <si>
    <t>09-4432</t>
  </si>
  <si>
    <t>Малярный скотч (крепп) 38 мм (рулон 20 м)</t>
  </si>
  <si>
    <t>6/48</t>
  </si>
  <si>
    <t>https://www.sds-group.ru/items_15305.htm</t>
  </si>
  <si>
    <t>09-4442</t>
  </si>
  <si>
    <t>Малярный скотч (крепп) 48 мм (рулон 20 м)</t>
  </si>
  <si>
    <t>6/36</t>
  </si>
  <si>
    <t>https://www.sds-group.ru/items_15304.htm</t>
  </si>
  <si>
    <t>09-4443</t>
  </si>
  <si>
    <t>Малярный скотч (крепп) 48 мм (рулон 30 м)</t>
  </si>
  <si>
    <t>https://www.sds-group.ru/items_15302.htm</t>
  </si>
  <si>
    <t>09-4445</t>
  </si>
  <si>
    <t>Малярный скотч (крепп) 48 мм (рулон 50 м)</t>
  </si>
  <si>
    <t>https://www.sds-group.ru/items_15301.htm</t>
  </si>
  <si>
    <t>2.12 Садово-шанцевый инструмент</t>
  </si>
  <si>
    <t>2.12.1 Топоры</t>
  </si>
  <si>
    <t>12-6902</t>
  </si>
  <si>
    <t>Топор универсальный «Викинг» 350 мм REXANT</t>
  </si>
  <si>
    <t>https://www.sds-group.ru/items_18492.htm</t>
  </si>
  <si>
    <t>12-6903</t>
  </si>
  <si>
    <t>Топор универсальный «Викинг» 440 мм REXANT</t>
  </si>
  <si>
    <t>504 - 30.06.20</t>
  </si>
  <si>
    <t>https://www.sds-group.ru/items_18489.htm</t>
  </si>
  <si>
    <t>12-6904</t>
  </si>
  <si>
    <t>Топор универсальный «Викинг» 700 мм REXANT</t>
  </si>
  <si>
    <t>https://www.sds-group.ru/items_18490.htm</t>
  </si>
  <si>
    <t>12-6901</t>
  </si>
  <si>
    <t>Топор универсальный малый «Викинг» 225 мм REXANT</t>
  </si>
  <si>
    <t>https://www.sds-group.ru/items_18491.htm</t>
  </si>
  <si>
    <t>2.12.2 Секаторы</t>
  </si>
  <si>
    <t>12-4684-4</t>
  </si>
  <si>
    <t>Секатор универсальный эргономичная рукоятка 225 мм PROconnect</t>
  </si>
  <si>
    <t>https://www.sds-group.ru/items_15038.htm</t>
  </si>
  <si>
    <t>2.13 Средства защиты</t>
  </si>
  <si>
    <t>2.13.1 Спецодежда</t>
  </si>
  <si>
    <t>09-0302</t>
  </si>
  <si>
    <t>Бахилы полиэтиленовые 2.3 г (100 шт. 50 пар)</t>
  </si>
  <si>
    <t>2 900 - 03.02.20</t>
  </si>
  <si>
    <t>https://www.sds-group.ru/items_2013.htm</t>
  </si>
  <si>
    <t>09-0903-1</t>
  </si>
  <si>
    <t>Жилет «Сигнальный» с одной светоотражающей полосой ТМ DUX</t>
  </si>
  <si>
    <t>https://www.sds-group.ru/items_17474.htm</t>
  </si>
  <si>
    <t>09-0502</t>
  </si>
  <si>
    <t>Комбинезон «Каспер» с капюшоном 40 мг/м² размер M белый</t>
  </si>
  <si>
    <t>https://www.sds-group.ru/items_4480.htm</t>
  </si>
  <si>
    <t>09-0501</t>
  </si>
  <si>
    <t>Комбинезон «Каспер» с капюшоном 40 мг/м² размер S белый</t>
  </si>
  <si>
    <t>https://www.sds-group.ru/items_1749.htm</t>
  </si>
  <si>
    <t>09-0260</t>
  </si>
  <si>
    <t>Перчатки нейлоновые с частичным покрытием ладони и пальцев «Точка» ПВХ белые</t>
  </si>
  <si>
    <t>пар</t>
  </si>
  <si>
    <t>https://www.sds-group.ru/items_6663.htm</t>
  </si>
  <si>
    <t>09-0251</t>
  </si>
  <si>
    <t>Перчатки спилковые (спилок + х/б ткань), кожевенный спилок класса АВ, материал подкладки 100 % х/б</t>
  </si>
  <si>
    <t>https://www.sds-group.ru/items_6659.htm</t>
  </si>
  <si>
    <t>09-0211</t>
  </si>
  <si>
    <t>Перчатки полушерстяные с покрытием ПВХ («Зима») черные, 7 нитей, 75-77 г</t>
  </si>
  <si>
    <t>https://www.sds-group.ru/items_4336.htm</t>
  </si>
  <si>
    <t>09-0240</t>
  </si>
  <si>
    <t>Перчатки х/б с латексным покрытием (плотные)</t>
  </si>
  <si>
    <t>https://www.sds-group.ru/items_9970.htm</t>
  </si>
  <si>
    <t>09-0245</t>
  </si>
  <si>
    <t>Перчатки х/б «Олива» с нанесением «Точка» 5 нитей, 66-68 г</t>
  </si>
  <si>
    <t>https://www.sds-group.ru/items_17579.htm</t>
  </si>
  <si>
    <t>09-0207</t>
  </si>
  <si>
    <t>Перчатки х/б с покрытием ПВХ («Актив») 3 нити, 32-34 г</t>
  </si>
  <si>
    <t>https://www.sds-group.ru/items_7984.htm</t>
  </si>
  <si>
    <t>09-0201</t>
  </si>
  <si>
    <t>Перчатки х/б с покрытием ПВХ («Волна») 5 нитей, 54-56 г</t>
  </si>
  <si>
    <t>https://www.sds-group.ru/items_3542.htm</t>
  </si>
  <si>
    <t>09-0209</t>
  </si>
  <si>
    <t>Перчатки х/б с покрытием ПВХ («Лидер»)</t>
  </si>
  <si>
    <t>https://www.sds-group.ru/items_3547.htm</t>
  </si>
  <si>
    <t>09-0202-1</t>
  </si>
  <si>
    <t>Перчатки х/б с покрытием ПВХ 5 нитей, 48-50 г REXANT</t>
  </si>
  <si>
    <t>https://www.sds-group.ru/items_6904.htm</t>
  </si>
  <si>
    <t>09-0202-2</t>
  </si>
  <si>
    <t>Перчатки х/б белые нейлоновые («Точка» ПВХ) REXANT</t>
  </si>
  <si>
    <t>https://www.sds-group.ru/items_9969.htm</t>
  </si>
  <si>
    <t>09-0214</t>
  </si>
  <si>
    <t>Перчатки х/б с нанесением ПВХ («Волна»), 4 нити, 55-56 г, 7,5 класс вязки</t>
  </si>
  <si>
    <t>15 000 - 31.01.20</t>
  </si>
  <si>
    <t>https://www.sds-group.ru/items_6276.htm</t>
  </si>
  <si>
    <t>09-0212</t>
  </si>
  <si>
    <t>Перчатки х/б с нанесением ПВХ («Точка»), 4 нити, 63-65 г, 7,5 класс вязки</t>
  </si>
  <si>
    <t>https://www.sds-group.ru/items_6275.htm</t>
  </si>
  <si>
    <t>09-0236</t>
  </si>
  <si>
    <t>Перчатки х/б с нитриловым покрытием, подкладка 100 % хлопок</t>
  </si>
  <si>
    <t>12/120</t>
  </si>
  <si>
    <t>204 - 31.01.20</t>
  </si>
  <si>
    <t>https://www.sds-group.ru/items_6660.htm</t>
  </si>
  <si>
    <t>09-0220</t>
  </si>
  <si>
    <t>Перчатки х/б с одинарным латексным покрытием, 5 нитей, 36 г, 10 класс вязки, красного цвета</t>
  </si>
  <si>
    <t>https://www.sds-group.ru/items_6278.htm</t>
  </si>
  <si>
    <t>2.13.2 Средства индивидуальной защтиты</t>
  </si>
  <si>
    <t>09-0907</t>
  </si>
  <si>
    <t>Каска защитная СОМЗ-55 FavoriT оранжевая</t>
  </si>
  <si>
    <t>https://www.sds-group.ru/items_15685.htm</t>
  </si>
  <si>
    <t>09-0908</t>
  </si>
  <si>
    <t>Каска защитная СОМЗ-55 FavoriТ Trek RAPID белая</t>
  </si>
  <si>
    <t>https://www.sds-group.ru/items_15697.htm</t>
  </si>
  <si>
    <t>09-0914</t>
  </si>
  <si>
    <t>Наушники противошумные СОМЗ-1 ЯГУАР</t>
  </si>
  <si>
    <t>https://www.sds-group.ru/items_15686.htm</t>
  </si>
  <si>
    <t>09-0910</t>
  </si>
  <si>
    <t>Очки защитные закрытые с непрямой вентиляцией ЗН4 ЭТАЛОН (РС)</t>
  </si>
  <si>
    <t>https://www.sds-group.ru/items_15691.htm</t>
  </si>
  <si>
    <t>09-0901</t>
  </si>
  <si>
    <t>Очки защитные открытые RZ-15 START (PС)</t>
  </si>
  <si>
    <t>https://www.sds-group.ru/items_15687.htm</t>
  </si>
  <si>
    <t>09-0905</t>
  </si>
  <si>
    <t>Очки защитные открытые О37 UNIVERSAL TITAN (PL)</t>
  </si>
  <si>
    <t>https://www.sds-group.ru/items_15698.htm</t>
  </si>
  <si>
    <t>09-0906</t>
  </si>
  <si>
    <t>Очки защитные открытые О37 UNIVERSAL TITAN CONTRAST (2-1,2 PL)</t>
  </si>
  <si>
    <t>https://www.sds-group.ru/items_15690.htm</t>
  </si>
  <si>
    <t>09-0915</t>
  </si>
  <si>
    <t>Очки защитные открытые О88 SURGUT (2С-1,2 РС) мягкий носоупор</t>
  </si>
  <si>
    <t>https://www.sds-group.ru/items_15793.htm</t>
  </si>
  <si>
    <t>09-0904</t>
  </si>
  <si>
    <t>Очки защитные открытые О88 SURGUT (5-2,5 РС)</t>
  </si>
  <si>
    <t>https://www.sds-group.ru/items_15693.htm</t>
  </si>
  <si>
    <t>09-0911</t>
  </si>
  <si>
    <t>Щиток защитный лицевой НБТ1 ВИЗИОН Start</t>
  </si>
  <si>
    <t>https://www.sds-group.ru/items_15692.htm</t>
  </si>
  <si>
    <t>09-0912</t>
  </si>
  <si>
    <t>Щиток защитный лицевой сварщика RZ10 FavoriT ZEN (10)</t>
  </si>
  <si>
    <t>https://www.sds-group.ru/items_15695.htm</t>
  </si>
  <si>
    <t>09-0913</t>
  </si>
  <si>
    <t>Щиток защитный лицевой сварщика RZ75 BIOT ZEN (10)</t>
  </si>
  <si>
    <t>https://www.sds-group.ru/items_15696.htm</t>
  </si>
  <si>
    <t>2.14 Лестницы, стремянки</t>
  </si>
  <si>
    <t>12-5042</t>
  </si>
  <si>
    <t>Стремянка алюминиевая пять ступенек</t>
  </si>
  <si>
    <t>https://www.sds-group.ru/items_9358.htm</t>
  </si>
  <si>
    <t>12-5040</t>
  </si>
  <si>
    <t>Стремянка алюминиевая три ступеньки</t>
  </si>
  <si>
    <t>https://www.sds-group.ru/items_9356.htm</t>
  </si>
  <si>
    <t>12-5041</t>
  </si>
  <si>
    <t>Стремянка алюминиевая четыре  ступеньки</t>
  </si>
  <si>
    <t>https://www.sds-group.ru/items_9357.htm</t>
  </si>
  <si>
    <t>12-5043</t>
  </si>
  <si>
    <t>Стремянка алюминиевая шесть ступенек</t>
  </si>
  <si>
    <t>https://www.sds-group.ru/items_9359.htm</t>
  </si>
  <si>
    <t>12-5046</t>
  </si>
  <si>
    <t>Стремянка металлическая комбинированная пять ступеней</t>
  </si>
  <si>
    <t>https://www.sds-group.ru/items_11577.htm</t>
  </si>
  <si>
    <t>12-5044</t>
  </si>
  <si>
    <t>Стремянка металлическая комбинированная три ступени</t>
  </si>
  <si>
    <t>https://www.sds-group.ru/items_11576.htm</t>
  </si>
  <si>
    <t>12-5045</t>
  </si>
  <si>
    <t>Стремянка металлическая комбинированная четыре ступени</t>
  </si>
  <si>
    <t>https://www.sds-group.ru/items_11578.htm</t>
  </si>
  <si>
    <t>12-5047</t>
  </si>
  <si>
    <t>Стремянка металлическая комбинированная шесть ступеней</t>
  </si>
  <si>
    <t>https://www.sds-group.ru/items_11575.htm</t>
  </si>
  <si>
    <t>2.15 Хранение инструмента</t>
  </si>
  <si>
    <t>2.15.1 Ящики для инструмента</t>
  </si>
  <si>
    <t>12-5012-4</t>
  </si>
  <si>
    <t>Ящик пластиковый для инструмента PROconnect, 245х258х45 мм</t>
  </si>
  <si>
    <t>https://www.sds-group.ru/items_12424.htm</t>
  </si>
  <si>
    <t>12-5003-4</t>
  </si>
  <si>
    <t>Ящик пластиковый для инструмента PROconnect, 285х155х125 мм</t>
  </si>
  <si>
    <t>https://www.sds-group.ru/items_9350.htm</t>
  </si>
  <si>
    <t>12-5011-4</t>
  </si>
  <si>
    <t>Ящик пластиковый для инструмента PROconnect, 392х152х45 мм</t>
  </si>
  <si>
    <t>https://www.sds-group.ru/items_12425.htm</t>
  </si>
  <si>
    <t>12-5001-4</t>
  </si>
  <si>
    <t>Ящик  пластиковый для инструмента PROconnect, 420х220х180 мм</t>
  </si>
  <si>
    <t>https://www.sds-group.ru/items_9177.htm</t>
  </si>
  <si>
    <t>12-5002-4</t>
  </si>
  <si>
    <t>Ящик пластиковый для инструмента PROconnect, 500х250х260 мм</t>
  </si>
  <si>
    <t>https://www.sds-group.ru/items_9178.htm</t>
  </si>
  <si>
    <t>12-5021-4</t>
  </si>
  <si>
    <t>Ящик пластиковый универсальный (двойной) PROconnect, 425х330х85 мм</t>
  </si>
  <si>
    <t>https://www.sds-group.ru/items_9179.htm</t>
  </si>
  <si>
    <t>12-5022-4</t>
  </si>
  <si>
    <t>Ящик пластиковый универсальный (двойной) PROconnect, 325х280х85 мм</t>
  </si>
  <si>
    <t>https://www.sds-group.ru/items_9351.htm</t>
  </si>
  <si>
    <t>12-5013-4</t>
  </si>
  <si>
    <t>Ящик универсальный пластиковый для инструмента PROconnect, 260х120х55 мм</t>
  </si>
  <si>
    <t>https://www.sds-group.ru/items_13049.htm</t>
  </si>
  <si>
    <t>12-5014-4</t>
  </si>
  <si>
    <t>Ящик универсальный пластиковый для инструмента PROconnect, 325х280х60 мм</t>
  </si>
  <si>
    <t>https://www.sds-group.ru/items_13050.htm</t>
  </si>
  <si>
    <t>12-5015-4</t>
  </si>
  <si>
    <t>Ящик универсальный пластиковый для инструмента PROconnect, 400х310х160 мм</t>
  </si>
  <si>
    <t>https://www.sds-group.ru/items_13051.htm</t>
  </si>
  <si>
    <t>2.15.2 Сумки для инструмента</t>
  </si>
  <si>
    <t>12-5608</t>
  </si>
  <si>
    <t>Держатель для молотка RE-HH REXANT</t>
  </si>
  <si>
    <t>https://www.sds-group.ru/items_17198.htm</t>
  </si>
  <si>
    <t>12-5605</t>
  </si>
  <si>
    <t>Кобура для инструмента 1 отделение RE-1C REXANT</t>
  </si>
  <si>
    <t>https://www.sds-group.ru/items_17194.htm</t>
  </si>
  <si>
    <t>12-5606</t>
  </si>
  <si>
    <t>Кобура для инструмента 1 отделение RE-1U REXANT</t>
  </si>
  <si>
    <t>https://www.sds-group.ru/items_17202.htm</t>
  </si>
  <si>
    <t>12-5607</t>
  </si>
  <si>
    <t>Кобура для инструмента 2 отделения RE-2 REXANT</t>
  </si>
  <si>
    <t>https://www.sds-group.ru/items_17195.htm</t>
  </si>
  <si>
    <t>12-5604</t>
  </si>
  <si>
    <t>Кобура для инструмента 2 отделения RE-2U REXANT</t>
  </si>
  <si>
    <t>https://www.sds-group.ru/items_17200.htm</t>
  </si>
  <si>
    <t>12-5610</t>
  </si>
  <si>
    <t>Нейлоновый пояс RE-PB REXANT</t>
  </si>
  <si>
    <t>https://www.sds-group.ru/items_17197.htm</t>
  </si>
  <si>
    <t>12-5614</t>
  </si>
  <si>
    <t>Рюкзак монтажника с резиновым дном RE-12 REXANT</t>
  </si>
  <si>
    <t>https://www.sds-group.ru/items_19102.htm</t>
  </si>
  <si>
    <t>12-5617</t>
  </si>
  <si>
    <t>Сумка монтажника RE-25 REXANT</t>
  </si>
  <si>
    <t>https://www.sds-group.ru/items_19101.htm</t>
  </si>
  <si>
    <t>12-5603</t>
  </si>
  <si>
    <t>Сумка монтажника поясная с 3 отделениями RE-3 REXANT</t>
  </si>
  <si>
    <t>https://www.sds-group.ru/items_17201.htm</t>
  </si>
  <si>
    <t>12-5601</t>
  </si>
  <si>
    <t>Сумка монтажника поясная с 5 отделениями RE-5 REXANT</t>
  </si>
  <si>
    <t>https://www.sds-group.ru/items_17193.htm</t>
  </si>
  <si>
    <t>12-5602</t>
  </si>
  <si>
    <t>Сумка монтажника поясная с 7 отделениями RE-7 REXANT</t>
  </si>
  <si>
    <t>https://www.sds-group.ru/items_17199.htm</t>
  </si>
  <si>
    <t>12-5609</t>
  </si>
  <si>
    <t>Сумка монтажника съемная поясная RE-CH REXANT</t>
  </si>
  <si>
    <t>https://www.sds-group.ru/items_17196.htm</t>
  </si>
  <si>
    <t>12-5611</t>
  </si>
  <si>
    <t>Сумка-пояс монтажника двойная RE-15 REXANT</t>
  </si>
  <si>
    <t>https://www.sds-group.ru/items_19103.htm</t>
  </si>
  <si>
    <t>3. КРЕПЕЖ И МЕТИЗЫ (FIX)</t>
  </si>
  <si>
    <t>3.1. Хомуты</t>
  </si>
  <si>
    <t>3.1.1. Нейлоновая стяжка</t>
  </si>
  <si>
    <t>3.1.1.1. Cтяжки нейлоновые PROconnect</t>
  </si>
  <si>
    <t>57-0100</t>
  </si>
  <si>
    <t>Хомут-стяжка кабельная нейлоновая PROconnect 100 x2,5 мм, белая, упаковка 100 шт.</t>
  </si>
  <si>
    <t>10/260</t>
  </si>
  <si>
    <t>https://www.sds-group.ru/items_17759.htm</t>
  </si>
  <si>
    <t>57-0101</t>
  </si>
  <si>
    <t>Хомут-стяжка кабельная нейлоновая PROconnect 100 x2,5 мм, черная, упаковка 100 шт.</t>
  </si>
  <si>
    <t>https://www.sds-group.ru/items_17760.htm</t>
  </si>
  <si>
    <t>57-0150</t>
  </si>
  <si>
    <t>Хомут-стяжка кабельная нейлоновая PROconnect 150 x2,5 мм, белая, упаковка 100 шт.</t>
  </si>
  <si>
    <t>10/160</t>
  </si>
  <si>
    <t>https://www.sds-group.ru/items_10463.htm</t>
  </si>
  <si>
    <t>57-0151</t>
  </si>
  <si>
    <t>Хомут-стяжка кабельная нейлоновая PROconnect 150 x2,5 мм, черная, упаковка 100 шт.</t>
  </si>
  <si>
    <t>https://www.sds-group.ru/items_11189.htm</t>
  </si>
  <si>
    <t>57-0200-4</t>
  </si>
  <si>
    <t>Хомут-стяжка кабельная нейлоновая PROconnect 200 x2,5 мм, белая, упаковка 100 шт.</t>
  </si>
  <si>
    <t>https://www.sds-group.ru/items_13385.htm</t>
  </si>
  <si>
    <t>57-0201-4</t>
  </si>
  <si>
    <t>Хомут-стяжка кабельная нейлоновая PROconnect 200 x2,5 мм, черная, упаковка 100 шт.</t>
  </si>
  <si>
    <t>https://www.sds-group.ru/items_13388.htm</t>
  </si>
  <si>
    <t>57-0200</t>
  </si>
  <si>
    <t>Хомут-стяжка кабельная нейлоновая PROconnect 200 x3,6 мм, белая, упаковка 100 шт.</t>
  </si>
  <si>
    <t>https://www.sds-group.ru/items_10464.htm</t>
  </si>
  <si>
    <t>57-0201</t>
  </si>
  <si>
    <t>Хомут-стяжка кабельная нейлоновая PROconnect 200 x3,6 мм, черная, упаковка 100 шт.</t>
  </si>
  <si>
    <t>https://www.sds-group.ru/items_11190.htm</t>
  </si>
  <si>
    <t>57-0250</t>
  </si>
  <si>
    <t>Хомут-стяжка кабельная нейлоновая PROconnect 250 x3,6 мм, белая, упаковка 100 шт.</t>
  </si>
  <si>
    <t>10/90</t>
  </si>
  <si>
    <t>https://www.sds-group.ru/items_10465.htm</t>
  </si>
  <si>
    <t>57-0251</t>
  </si>
  <si>
    <t>Хомут-стяжка кабельная нейлоновая PROconnect 250 x3,6 мм, черная, упаковка 100 шт.</t>
  </si>
  <si>
    <t>https://www.sds-group.ru/items_11195.htm</t>
  </si>
  <si>
    <t>57-0300</t>
  </si>
  <si>
    <t>Хомут-стяжка кабельная нейлоновая PROconnect 300 x3,6 мм, белая, упаковка 100 шт.</t>
  </si>
  <si>
    <t>10/70</t>
  </si>
  <si>
    <t>https://www.sds-group.ru/items_10466.htm</t>
  </si>
  <si>
    <t>57-0301</t>
  </si>
  <si>
    <t>Хомут-стяжка кабельная нейлоновая PROconnect 300 x3,6 мм, черная, упаковка 100 шт.</t>
  </si>
  <si>
    <t>https://www.sds-group.ru/items_11196.htm</t>
  </si>
  <si>
    <t>57-1302</t>
  </si>
  <si>
    <t>Хомут-стяжка кабельная нейлоновая PROconnect 300 x4,8 мм, белая, упаковка 100 шт.</t>
  </si>
  <si>
    <t>10/60</t>
  </si>
  <si>
    <t>https://www.sds-group.ru/items_17758.htm</t>
  </si>
  <si>
    <t>57-1303</t>
  </si>
  <si>
    <t>Хомут-стяжка кабельная нейлоновая PROconnect 300 x4,8 мм, черная, упаковка 100 шт.</t>
  </si>
  <si>
    <t>https://www.sds-group.ru/items_17761.htm</t>
  </si>
  <si>
    <t>57-0350</t>
  </si>
  <si>
    <t>Хомут-стяжка кабельная нейлоновая PROconnect 350 x4,8 мм, белая, упаковка 100 шт.</t>
  </si>
  <si>
    <t>https://www.sds-group.ru/items_10467.htm</t>
  </si>
  <si>
    <t>57-0351</t>
  </si>
  <si>
    <t>Хомут-стяжка кабельная нейлоновая PROconnect 350 x4,8 мм, черная, упаковка 100 шт.</t>
  </si>
  <si>
    <t>https://www.sds-group.ru/items_11197.htm</t>
  </si>
  <si>
    <t>57-0400</t>
  </si>
  <si>
    <t>Хомут-стяжка кабельная нейлоновая PROconnect 400 x4,8 мм, белая, упаковка 100 шт.</t>
  </si>
  <si>
    <t>https://www.sds-group.ru/items_12110.htm</t>
  </si>
  <si>
    <t>57-0401</t>
  </si>
  <si>
    <t>Хомут-стяжка кабельная нейлоновая PROconnect 400 x4,8 мм, черная, упаковка 100 шт.</t>
  </si>
  <si>
    <t>https://www.sds-group.ru/items_12111.htm</t>
  </si>
  <si>
    <t>3.1.1.2. Cтяжки нейлоновые REXANT</t>
  </si>
  <si>
    <t>07-0060</t>
  </si>
  <si>
    <t>Хомут-стяжка кабельная нейлоновая REXANT 60 x2,5 мм, белая, упаковка 100 шт.</t>
  </si>
  <si>
    <t>https://www.sds-group.ru/items_669.htm</t>
  </si>
  <si>
    <t>07-0061</t>
  </si>
  <si>
    <t>Хомут-стяжка кабельная нейлоновая REXANT 60 x2,5 мм, черная, упаковка 100 шт.</t>
  </si>
  <si>
    <t>https://www.sds-group.ru/items_670.htm</t>
  </si>
  <si>
    <t>07-0080</t>
  </si>
  <si>
    <t>Хомут-стяжка кабельная нейлоновая REXANT 80 x2,5 мм, белая, упаковка 100 шт.</t>
  </si>
  <si>
    <t>https://www.sds-group.ru/items_671.htm</t>
  </si>
  <si>
    <t>07-0081</t>
  </si>
  <si>
    <t>Хомут-стяжка кабельная нейлоновая REXANT 80 x2,5 мм, черная, упаковка 100 шт.</t>
  </si>
  <si>
    <t>https://www.sds-group.ru/items_672.htm</t>
  </si>
  <si>
    <t>07-0100</t>
  </si>
  <si>
    <t>Хомут-стяжка кабельная нейлоновая REXANT 100 x2,5 мм, белая, упаковка 100 шт.</t>
  </si>
  <si>
    <t>https://www.sds-group.ru/items_673.htm</t>
  </si>
  <si>
    <t>07-0100-3</t>
  </si>
  <si>
    <t>Хомут-стяжка кабельная нейлоновая REXANT 100 x2,5 мм, серая, упаковка 100 шт.</t>
  </si>
  <si>
    <t>https://www.sds-group.ru/items_18624.htm</t>
  </si>
  <si>
    <t>07-0101</t>
  </si>
  <si>
    <t>Хомут-стяжка кабельная нейлоновая REXANT 100 x2,5 мм, черная, упаковка 100 шт.</t>
  </si>
  <si>
    <t>https://www.sds-group.ru/items_674.htm</t>
  </si>
  <si>
    <t>07-0100-4</t>
  </si>
  <si>
    <t>Хомут-стяжка кабельная нейлоновая REXANT 100 x3,6 мм, белая, упаковка 100 шт.</t>
  </si>
  <si>
    <t>https://www.sds-group.ru/items_18619.htm</t>
  </si>
  <si>
    <t>07-0101-4</t>
  </si>
  <si>
    <t>Хомут-стяжка кабельная нейлоновая REXANT 100 x3,6 мм, черная, упаковка 100 шт.</t>
  </si>
  <si>
    <t>https://www.sds-group.ru/items_18614.htm</t>
  </si>
  <si>
    <t>07-0120</t>
  </si>
  <si>
    <t>Хомут-стяжка кабельная нейлоновая REXANT 120 x2,5 мм, белая, упаковка 100 шт.</t>
  </si>
  <si>
    <t>https://www.sds-group.ru/items_675.htm</t>
  </si>
  <si>
    <t>07-0121</t>
  </si>
  <si>
    <t>Хомут-стяжка кабельная нейлоновая REXANT 120 x2,5 мм, черная, упаковка 100 шт.</t>
  </si>
  <si>
    <t>https://www.sds-group.ru/items_676.htm</t>
  </si>
  <si>
    <t>07-0150</t>
  </si>
  <si>
    <t>Хомут-стяжка кабельная нейлоновая REXANT 150 x2,5 мм, белая, упаковка 100 шт.</t>
  </si>
  <si>
    <t>https://www.sds-group.ru/items_677.htm</t>
  </si>
  <si>
    <t>07-0150-3</t>
  </si>
  <si>
    <t>Хомут-стяжка кабельная нейлоновая REXANT 150 x2,5 мм, серая, упаковка 100 шт.</t>
  </si>
  <si>
    <t>https://www.sds-group.ru/items_18612.htm</t>
  </si>
  <si>
    <t>07-0151</t>
  </si>
  <si>
    <t>Хомут-стяжка кабельная нейлоновая REXANT 150 x2,5 мм, черная, упаковка 100 шт.</t>
  </si>
  <si>
    <t>https://www.sds-group.ru/items_678.htm</t>
  </si>
  <si>
    <t>07-0150-4</t>
  </si>
  <si>
    <t>Хомут-стяжка кабельная нейлоновая REXANT 150 x3,6 мм, белая, упаковка 100 шт.</t>
  </si>
  <si>
    <t>https://www.sds-group.ru/items_3246.htm</t>
  </si>
  <si>
    <t>07-0151-3</t>
  </si>
  <si>
    <t>Хомут-стяжка кабельная нейлоновая REXANT 150 x3,6 мм, серая, упаковка 100 шт.</t>
  </si>
  <si>
    <t>https://www.sds-group.ru/items_18620.htm</t>
  </si>
  <si>
    <t>07-0151-4</t>
  </si>
  <si>
    <t>Хомут-стяжка кабельная нейлоновая REXANT 150 x3,6 мм, черная, упаковка 100 шт.</t>
  </si>
  <si>
    <t>https://www.sds-group.ru/items_3247.htm</t>
  </si>
  <si>
    <t>07-0150-05</t>
  </si>
  <si>
    <t>Стяжкa нейлонoвая 150x2,5 мм белая (упак. 500 шт.) REXANT</t>
  </si>
  <si>
    <t>07-0151-05</t>
  </si>
  <si>
    <t>Стяжкa нейлонoвая 150x2,5 мм черная (упак. 500 шт.) REXANT</t>
  </si>
  <si>
    <t>07-0200-4</t>
  </si>
  <si>
    <t>Хомут-стяжка кабельная нейлоновая REXANT 200 x2,5 мм, белая, упаковка 100 шт.</t>
  </si>
  <si>
    <t>https://www.sds-group.ru/items_2212.htm</t>
  </si>
  <si>
    <t>07-0201-4</t>
  </si>
  <si>
    <t>Хомут-стяжка кабельная нейлоновая REXANT 200 x2,5 мм, черная, упаковка 100 шт.</t>
  </si>
  <si>
    <t>https://www.sds-group.ru/items_2213.htm</t>
  </si>
  <si>
    <t>07-0200</t>
  </si>
  <si>
    <t>Хомут-стяжка кабельная нейлоновая REXANT 200 x3,6 мм, белая, упаковка 100 шт.</t>
  </si>
  <si>
    <t>https://www.sds-group.ru/items_679.htm</t>
  </si>
  <si>
    <t>07-0200-3</t>
  </si>
  <si>
    <t>Хомут-стяжка кабельная нейлоновая REXANT 200 x3,6 мм, серая, упаковка 100 шт.</t>
  </si>
  <si>
    <t>https://www.sds-group.ru/items_18615.htm</t>
  </si>
  <si>
    <t>07-0201</t>
  </si>
  <si>
    <t>Хомут-стяжка кабельная нейлоновая REXANT 200 x3,6 мм, черная, упаковка 100 шт.</t>
  </si>
  <si>
    <t>https://www.sds-group.ru/items_680.htm</t>
  </si>
  <si>
    <t>07-0200-5</t>
  </si>
  <si>
    <t>Хомут-стяжка кабельная нейлоновая REXANT 200 x4,8 мм, белая, упаковка 100 шт.</t>
  </si>
  <si>
    <t>https://www.sds-group.ru/items_3249.htm</t>
  </si>
  <si>
    <t>07-0201-5</t>
  </si>
  <si>
    <t>Хомут-стяжка кабельная нейлоновая REXANT 200 x4,8 мм, черная, упаковка 100 шт.</t>
  </si>
  <si>
    <t>https://www.sds-group.ru/items_3250.htm</t>
  </si>
  <si>
    <t>07-0202</t>
  </si>
  <si>
    <t>Хомут-стяжка кабельная нейлоновая REXANT 200 x7,6 мм, белая, упаковка 100 шт.</t>
  </si>
  <si>
    <t>https://www.sds-group.ru/items_697.htm</t>
  </si>
  <si>
    <t>07-0203</t>
  </si>
  <si>
    <t>Хомут-стяжка кабельная нейлоновая REXANT 200 x7,6 мм, черная, упаковка 100 шт.</t>
  </si>
  <si>
    <t>https://www.sds-group.ru/items_698.htm</t>
  </si>
  <si>
    <t>07-0200-05</t>
  </si>
  <si>
    <t>Стяжкa нейлоновая 200x3,6 мм белая (упак. 500 шт.) REXANT</t>
  </si>
  <si>
    <t>07-0201-05</t>
  </si>
  <si>
    <t>Стяжкa нейлоновая 200x3,6 мм черная (упак. 500 шт.) REXANT</t>
  </si>
  <si>
    <t>07-0250</t>
  </si>
  <si>
    <t>Хомут-стяжка кабельная нейлоновая REXANT 250 x3,6 мм, белая, упаковка 100 шт.</t>
  </si>
  <si>
    <t>https://www.sds-group.ru/items_681.htm</t>
  </si>
  <si>
    <t>07-0250-3</t>
  </si>
  <si>
    <t>Хомут-стяжка кабельная нейлоновая REXANT 250 x3,6 мм, серая, упаковка 100 шт.</t>
  </si>
  <si>
    <t>https://www.sds-group.ru/items_18609.htm</t>
  </si>
  <si>
    <t>07-0251</t>
  </si>
  <si>
    <t>Хомут-стяжка кабельная нейлоновая REXANT 250 x3,6 мм, черная, упаковка 100 шт.</t>
  </si>
  <si>
    <t>https://www.sds-group.ru/items_682.htm</t>
  </si>
  <si>
    <t>07-0250-5</t>
  </si>
  <si>
    <t>Хомут-стяжка кабельная нейлоновая REXANT 250 x4,8 мм, белая, упаковка 100 шт.</t>
  </si>
  <si>
    <t>https://www.sds-group.ru/items_3251.htm</t>
  </si>
  <si>
    <t>07-0251-5</t>
  </si>
  <si>
    <t>Хомут-стяжка кабельная нейлоновая REXANT 250 x4,8 мм, черная, упаковка 100 шт.</t>
  </si>
  <si>
    <t>https://www.sds-group.ru/items_3252.htm</t>
  </si>
  <si>
    <t>07-0252</t>
  </si>
  <si>
    <t>Хомут-стяжка кабельная нейлоновая REXANT 250 x7,6 мм, белая, упаковка 100 шт.</t>
  </si>
  <si>
    <t>https://www.sds-group.ru/items_18623.htm</t>
  </si>
  <si>
    <t>07-0253</t>
  </si>
  <si>
    <t>Хомут-стяжка кабельная нейлоновая REXANT 250 x7,6 мм, черная, упаковка 100 шт.</t>
  </si>
  <si>
    <t>https://www.sds-group.ru/items_18611.htm</t>
  </si>
  <si>
    <t>07-0250-05</t>
  </si>
  <si>
    <t>Стяжкa нейлоновая 250x3,6 мм, белая (упак. 500 шт.) REXANT</t>
  </si>
  <si>
    <t>07-0251-05</t>
  </si>
  <si>
    <t>Стяжкa нейлоновая 250x3,6 мм, черная (упак. 500 шт.) REXANT</t>
  </si>
  <si>
    <t>07-0300</t>
  </si>
  <si>
    <t>Хомут-стяжка кабельная нейлоновая REXANT 300 x3,6 мм, белая, упаковка 100 шт.</t>
  </si>
  <si>
    <t>https://www.sds-group.ru/items_683.htm</t>
  </si>
  <si>
    <t>07-0300-3</t>
  </si>
  <si>
    <t>Хомут-стяжка кабельная нейлоновая REXANT 300 x3,6 мм, серая, упаковка 100 шт.</t>
  </si>
  <si>
    <t>https://www.sds-group.ru/items_18622.htm</t>
  </si>
  <si>
    <t>07-0301</t>
  </si>
  <si>
    <t>Хомут-стяжка кабельная нейлоновая REXANT 300 x3,6 мм, черная, упаковка 100 шт.</t>
  </si>
  <si>
    <t>https://www.sds-group.ru/items_684.htm</t>
  </si>
  <si>
    <t>07-1302</t>
  </si>
  <si>
    <t>Хомут-стяжка кабельная нейлоновая REXANT 300 x4,8 мм, белая, упаковка 100 шт.</t>
  </si>
  <si>
    <t>https://www.sds-group.ru/items_685.htm</t>
  </si>
  <si>
    <t>07-1303-3</t>
  </si>
  <si>
    <t>Хомут-стяжка кабельная нейлоновая REXANT 300 x4,8 мм, серая, упаковка 100 шт.</t>
  </si>
  <si>
    <t>https://www.sds-group.ru/items_18610.htm</t>
  </si>
  <si>
    <t>07-1303</t>
  </si>
  <si>
    <t>Хомут-стяжка кабельная нейлоновая REXANT 300 x4,8 мм, черная, упаковка 100 шт.</t>
  </si>
  <si>
    <t>https://www.sds-group.ru/items_686.htm</t>
  </si>
  <si>
    <t>07-0302</t>
  </si>
  <si>
    <t>Хомут-стяжка кабельная нейлоновая REXANT 300 x7,6 мм, белая, упаковка 100 шт.</t>
  </si>
  <si>
    <t>https://www.sds-group.ru/items_699.htm</t>
  </si>
  <si>
    <t>07-0303</t>
  </si>
  <si>
    <t>Хомут-стяжка кабельная нейлоновая REXANT 300 x7,6 мм, черная, упаковка 100 шт.</t>
  </si>
  <si>
    <t>https://www.sds-group.ru/items_700.htm</t>
  </si>
  <si>
    <t>07-0300-05</t>
  </si>
  <si>
    <t>Стяжкa нейлоновая 300x3,6 мм белая (упак. 500 шт.) REXANT</t>
  </si>
  <si>
    <t>07-0301-05</t>
  </si>
  <si>
    <t>Стяжкa нейлоновая 300x3,6 мм черная (упак. 500 шт.) REXANT</t>
  </si>
  <si>
    <t>07-1302-05</t>
  </si>
  <si>
    <t>Стяжкa нейлоновая 300x4,8 мм белая (упак. 500 шт.) REXANT</t>
  </si>
  <si>
    <t>07-1303-05</t>
  </si>
  <si>
    <t>Стяжкa нейлоновая 300x4,8 мм черная (упак. 500 шт.) REXANT</t>
  </si>
  <si>
    <t>07-0350</t>
  </si>
  <si>
    <t>Хомут-стяжка кабельная нейлоновая REXANT 350 x4,8 мм, белая, упаковка 100 шт.</t>
  </si>
  <si>
    <t>https://www.sds-group.ru/items_687.htm</t>
  </si>
  <si>
    <t>07-0351</t>
  </si>
  <si>
    <t>Хомут-стяжка кабельная нейлоновая REXANT 350 x4,8 мм, черная, упаковка 100 шт.</t>
  </si>
  <si>
    <t>https://www.sds-group.ru/items_688.htm</t>
  </si>
  <si>
    <t>07-0352</t>
  </si>
  <si>
    <t>Хомут-стяжка кабельная нейлоновая REXANT 350 x7,6 мм, белая, упаковка 100 шт.</t>
  </si>
  <si>
    <t>5/45</t>
  </si>
  <si>
    <t>https://www.sds-group.ru/items_18625.htm</t>
  </si>
  <si>
    <t>07-0353</t>
  </si>
  <si>
    <t>Хомут-стяжка кабельная нейлоновая REXANT 350 x7,6 мм, черная, упаковка 100 шт.</t>
  </si>
  <si>
    <t>450 - 31.10.19</t>
  </si>
  <si>
    <t>https://www.sds-group.ru/items_18626.htm</t>
  </si>
  <si>
    <t>07-0400</t>
  </si>
  <si>
    <t>Хомут-стяжка кабельная нейлоновая REXANT 400 x4,8 мм, белая, упаковка 100 шт.</t>
  </si>
  <si>
    <t>https://www.sds-group.ru/items_689.htm</t>
  </si>
  <si>
    <t>07-0401</t>
  </si>
  <si>
    <t>Хомут-стяжка кабельная нейлоновая REXANT 400 x4,8 мм, черная, упаковка 100 шт.</t>
  </si>
  <si>
    <t>https://www.sds-group.ru/items_690.htm</t>
  </si>
  <si>
    <t>07-0400-8</t>
  </si>
  <si>
    <t>Хомут-стяжка кабельная нейлоновая REXANT 400 x7,6 мм, белая, упаковка 100 шт.</t>
  </si>
  <si>
    <t>5/25</t>
  </si>
  <si>
    <t>https://www.sds-group.ru/items_3253.htm</t>
  </si>
  <si>
    <t>07-0401-8</t>
  </si>
  <si>
    <t>Хомут-стяжка кабельная нейлоновая REXANT 400 x7,6 мм, черная, упаковка 100 шт.</t>
  </si>
  <si>
    <t>https://www.sds-group.ru/items_3254.htm</t>
  </si>
  <si>
    <t>07-0450-5</t>
  </si>
  <si>
    <t>Хомут-стяжка кабельная нейлоновая REXANT 450 x4,8 мм, белая, упаковка 100 шт.</t>
  </si>
  <si>
    <t>https://www.sds-group.ru/items_3255.htm</t>
  </si>
  <si>
    <t>07-0451-5</t>
  </si>
  <si>
    <t>Хомут-стяжка кабельная нейлоновая REXANT 450 x4,8 мм, черная, упаковка 100 шт.</t>
  </si>
  <si>
    <t>https://www.sds-group.ru/items_3257.htm</t>
  </si>
  <si>
    <t>07-0450-8</t>
  </si>
  <si>
    <t>Хомут-стяжка кабельная нейлоновая REXANT 450 x7,6 мм, белая, упаковка 100 шт.</t>
  </si>
  <si>
    <t>https://www.sds-group.ru/items_3256.htm</t>
  </si>
  <si>
    <t>07-0451-8</t>
  </si>
  <si>
    <t>Хомут-стяжка кабельная нейлоновая REXANT 450 x7,6 мм, черная, упаковка 100 шт.</t>
  </si>
  <si>
    <t>https://www.sds-group.ru/items_3258.htm</t>
  </si>
  <si>
    <t>07-0500</t>
  </si>
  <si>
    <t>Хомут-стяжка кабельная нейлоновая REXANT 500 x4,8 мм, белая, упаковка 100 шт.</t>
  </si>
  <si>
    <t>https://www.sds-group.ru/items_691.htm</t>
  </si>
  <si>
    <t>07-0501</t>
  </si>
  <si>
    <t>Хомут-стяжка кабельная нейлоновая REXANT 500 x4,8 мм, черная, упаковка 100 шт.</t>
  </si>
  <si>
    <t>https://www.sds-group.ru/items_692.htm</t>
  </si>
  <si>
    <t>07-0502</t>
  </si>
  <si>
    <t>Хомут-стяжка кабельная нейлоновая REXANT 500 x7,6 мм, белая, упаковка 100 шт.</t>
  </si>
  <si>
    <t>https://www.sds-group.ru/items_701.htm</t>
  </si>
  <si>
    <t>07-0503</t>
  </si>
  <si>
    <t>Хомут-стяжка кабельная нейлоновая REXANT 500 x7,6 мм, черная, упаковка 100 шт.</t>
  </si>
  <si>
    <t>2 825 - 03.02.20</t>
  </si>
  <si>
    <t>https://www.sds-group.ru/items_702.htm</t>
  </si>
  <si>
    <t>07-0600-9</t>
  </si>
  <si>
    <t>Хомут-стяжка кабельная нейлоновая REXANT 600 x 7.6 мм, белая, упаковка 100 шт.</t>
  </si>
  <si>
    <t>https://www.sds-group.ru/items_18621.htm</t>
  </si>
  <si>
    <t>07-0601-9</t>
  </si>
  <si>
    <t>Хомут-стяжка кабельная нейлоновая REXANT 600 x7.6 мм, черная, упаковка 100 шт.</t>
  </si>
  <si>
    <t>100 - 20.03.20</t>
  </si>
  <si>
    <t>https://www.sds-group.ru/items_18613.htm</t>
  </si>
  <si>
    <t>07-0700-9</t>
  </si>
  <si>
    <t>Хомут-стяжка кабельная нейлоновая REXANT 700 x9,0 мм, белая, упаковка 100 шт.</t>
  </si>
  <si>
    <t>310 - 03.02.20</t>
  </si>
  <si>
    <t>https://www.sds-group.ru/items_3259.htm</t>
  </si>
  <si>
    <t>07-0701-9</t>
  </si>
  <si>
    <t>Хомут-стяжка кабельная нейлоновая REXANT 700 x9,0 мм, черная, упаковка 100 шт.</t>
  </si>
  <si>
    <t>https://www.sds-group.ru/items_3260.htm</t>
  </si>
  <si>
    <t>07-0900</t>
  </si>
  <si>
    <t>Хомут-стяжка кабельная нейлоновая REXANT 920 x9,0 мм, белая, упаковка 100 шт.</t>
  </si>
  <si>
    <t>https://www.sds-group.ru/items_3941.htm</t>
  </si>
  <si>
    <t>07-0901</t>
  </si>
  <si>
    <t>Хомут-стяжка кабельная нейлоновая REXANT 920 x9,0 мм, черная, упаковка 100 шт.</t>
  </si>
  <si>
    <t>https://www.sds-group.ru/items_3707.htm</t>
  </si>
  <si>
    <t>07-1020</t>
  </si>
  <si>
    <t>Хомут-стяжка кабельная нейлоновая REXANT 1020 x9,0 мм, белая, упаковка 100 шт.</t>
  </si>
  <si>
    <t>https://www.sds-group.ru/items_695.htm</t>
  </si>
  <si>
    <t>07-1021</t>
  </si>
  <si>
    <t>Хомут-стяжка кабельная нейлоновая REXANT 1020 x9,0 мм, черная, упаковка 100 шт.</t>
  </si>
  <si>
    <t>https://www.sds-group.ru/items_696.htm</t>
  </si>
  <si>
    <t>3.1.1.3. Стяжки нейлон-12 с двойным замком</t>
  </si>
  <si>
    <t>07-0186</t>
  </si>
  <si>
    <t>Хомут-стяжкa нейлоновая усиленная с двойным горизонтальным замком REXANT 180x6,0 мм, черная, упаковка 100 шт.</t>
  </si>
  <si>
    <t>5/80</t>
  </si>
  <si>
    <t>https://www.sds-group.ru/items_12580.htm</t>
  </si>
  <si>
    <t>07-0189</t>
  </si>
  <si>
    <t>Хомут-стяжкa нейлоновая усиленная с двойным горизонтальным замком REXANT 180x9,0 мм, черная, упаковка 100 шт.</t>
  </si>
  <si>
    <t>https://www.sds-group.ru/items_12577.htm</t>
  </si>
  <si>
    <t>07-0269</t>
  </si>
  <si>
    <t>Хомут-стяжкa нейлоновая усиленная с двойным горизонтальным замком REXANT 260x9,0 мм, черная, упаковка 100 шт.</t>
  </si>
  <si>
    <t>5/35</t>
  </si>
  <si>
    <t>245 - 20.03.20</t>
  </si>
  <si>
    <t>https://www.sds-group.ru/items_12569.htm</t>
  </si>
  <si>
    <t>07-0359</t>
  </si>
  <si>
    <t>Хомут-стяжкa нейлоновая усиленная с двойным горизонтальным замком REXANT 350x9,0 мм, черная, упаковка 100 шт.</t>
  </si>
  <si>
    <t>5/30</t>
  </si>
  <si>
    <t>150 - 20.03.20</t>
  </si>
  <si>
    <t>https://www.sds-group.ru/items_12579.htm</t>
  </si>
  <si>
    <t>3.1.1.4. Cтяжки нейлоновые профессиональные</t>
  </si>
  <si>
    <t>07-0302-1_</t>
  </si>
  <si>
    <t>Хомут-стяжкa нeйлонoвая профессиональная REXANT 300x7,5 мм, белая, упаковка 100 шт.</t>
  </si>
  <si>
    <t>https://www.sds-group.ru/items_12282.htm</t>
  </si>
  <si>
    <t>67-0150-4</t>
  </si>
  <si>
    <t>Хомут-стяжкa нейлоновая с тройным замком REXANT 150x3,6 мм, белая, упаковка 100 шт.</t>
  </si>
  <si>
    <t>https://www.sds-group.ru/items_15453.htm</t>
  </si>
  <si>
    <t>67-0151-4</t>
  </si>
  <si>
    <t>Хомут-стяжкa нейлоновая с тройным замком REXANT 150x3,6 мм, черная, упаковка 100 шт.</t>
  </si>
  <si>
    <t>https://www.sds-group.ru/items_15442.htm</t>
  </si>
  <si>
    <t>67-0200</t>
  </si>
  <si>
    <t>Хомут-стяжкa нейлоновая с тройным замком REXANT 200x3,6 мм, белая, упаковка 100 шт.</t>
  </si>
  <si>
    <t>https://www.sds-group.ru/items_15444.htm</t>
  </si>
  <si>
    <t>67-0201</t>
  </si>
  <si>
    <t>Хомут-стяжкa нейлоновая с тройным замком REXANT 200x3,6 мм, черная, упаковка 100 шт.</t>
  </si>
  <si>
    <t>https://www.sds-group.ru/items_15445.htm</t>
  </si>
  <si>
    <t>67-0200-5</t>
  </si>
  <si>
    <t>Хомут-стяжкa нейлоновая с тройным замком REXANT 200x4,8 мм, белая, упаковка 100 шт.</t>
  </si>
  <si>
    <t>https://www.sds-group.ru/items_15449.htm</t>
  </si>
  <si>
    <t>67-0201-5</t>
  </si>
  <si>
    <t>Хомут-стяжкa нейлоновая с тройным замком REXANT 200x4,8 мм, черная, упаковка 100 шт.</t>
  </si>
  <si>
    <t>https://www.sds-group.ru/items_15455.htm</t>
  </si>
  <si>
    <t>67-0202</t>
  </si>
  <si>
    <t>Хомут-стяжкa нейлоновая с тройным замком REXANT 200x7,5 мм, белая, упаковка 100 шт.</t>
  </si>
  <si>
    <t>https://www.sds-group.ru/items_19180.htm</t>
  </si>
  <si>
    <t>67-0203</t>
  </si>
  <si>
    <t>Хомут-стяжкa нейлоновая с тройным замком REXANT 200x7,5 мм, черная, упаковка 100 шт.</t>
  </si>
  <si>
    <t>https://www.sds-group.ru/items_19181.htm</t>
  </si>
  <si>
    <t>67-0250</t>
  </si>
  <si>
    <t>Хомут-стяжкa нейлоновая с тройным замком REXANT 250x3,6 мм, белая, упаковка 100 шт.</t>
  </si>
  <si>
    <t>https://www.sds-group.ru/items_15447.htm</t>
  </si>
  <si>
    <t>67-0251</t>
  </si>
  <si>
    <t>Хомут-стяжкa нейлоновая с тройным замком REXANT 250x3,6 мм, черная, упаковка 100 шт.</t>
  </si>
  <si>
    <t>https://www.sds-group.ru/items_15450.htm</t>
  </si>
  <si>
    <t>67-0250-5</t>
  </si>
  <si>
    <t>Хомут-стяжкa нейлоновая с тройным замком REXANT 250x4,8 мм, белая, упаковка 100 шт.</t>
  </si>
  <si>
    <t>https://www.sds-group.ru/items_15448.htm</t>
  </si>
  <si>
    <t>67-0251-5</t>
  </si>
  <si>
    <t>Хомут-стяжкa нейлоновая с тройным замком REXANT 250x4,8 мм, черная, упаковка 100 шт.</t>
  </si>
  <si>
    <t>1 400 - 20.03.20</t>
  </si>
  <si>
    <t>https://www.sds-group.ru/items_15454.htm</t>
  </si>
  <si>
    <t>67-0300</t>
  </si>
  <si>
    <t>Хомут-стяжкa нейлоновая с тройным замком REXANT 300x3,6 мм, белая, упаковка 100 шт.</t>
  </si>
  <si>
    <t>https://www.sds-group.ru/items_15451.htm</t>
  </si>
  <si>
    <t>67-0301</t>
  </si>
  <si>
    <t>Хомут-стяжкa нейлоновая с тройным замком REXANT 300x3,6 мм, черная, упаковка 100 шт.</t>
  </si>
  <si>
    <t>https://www.sds-group.ru/items_15452.htm</t>
  </si>
  <si>
    <t>67-1301</t>
  </si>
  <si>
    <t>Хомут-стяжкa нейлоновая с тройным замком REXANT 300x4,8 мм, белая, упаковка 100 шт.</t>
  </si>
  <si>
    <t>https://www.sds-group.ru/items_19178.htm</t>
  </si>
  <si>
    <t>67-1302</t>
  </si>
  <si>
    <t>Хомут-стяжкa нейлоновая с тройным замком REXANT 300x4,8 мм, черная, упаковка 100 шт.</t>
  </si>
  <si>
    <t>1 500 - 20.03.20</t>
  </si>
  <si>
    <t>https://www.sds-group.ru/items_19174.htm</t>
  </si>
  <si>
    <t>67-0302</t>
  </si>
  <si>
    <t>Хомут-стяжкa нейлоновая с тройным замком REXANT 300x7,6 мм, белая, упаковка 100 шт.</t>
  </si>
  <si>
    <t>https://www.sds-group.ru/items_19173.htm</t>
  </si>
  <si>
    <t>67-0303</t>
  </si>
  <si>
    <t>Хомут-стяжкa нейлоновая с тройным замком REXANT 300x7,6 мм, черная, упаковка 100 шт.</t>
  </si>
  <si>
    <t>https://www.sds-group.ru/items_19168.htm</t>
  </si>
  <si>
    <t>67-0350</t>
  </si>
  <si>
    <t>Хомут-стяжкa нейлоновая с тройным замком REXANT 350x4,8 мм, белая, упаковка 100 шт.</t>
  </si>
  <si>
    <t>https://www.sds-group.ru/items_15446.htm</t>
  </si>
  <si>
    <t>67-0351</t>
  </si>
  <si>
    <t>Хомут-стяжкa нейлоновая с тройным замком REXANT 350x4,8 мм, черная, упаковка 100 шт.</t>
  </si>
  <si>
    <t>1 000 - 20.03.20</t>
  </si>
  <si>
    <t>https://www.sds-group.ru/items_15443.htm</t>
  </si>
  <si>
    <t>67-0400</t>
  </si>
  <si>
    <t>Хомут-стяжкa нейлоновая с тройным замком REXANT 400x4,8 мм, белая, упаковка 100 шт.</t>
  </si>
  <si>
    <t>https://www.sds-group.ru/items_19171.htm</t>
  </si>
  <si>
    <t>67-0401</t>
  </si>
  <si>
    <t>Хомут-стяжкa нейлоновая с тройным замком REXANT 400x4,8 мм, черная, упаковка 100 шт.</t>
  </si>
  <si>
    <t>https://www.sds-group.ru/items_19176.htm</t>
  </si>
  <si>
    <t>67-0400-8</t>
  </si>
  <si>
    <t>Хомут-стяжкa нейлоновая с тройным замком REXANT 400x7,6 мм, белая, упаковка 100 шт.</t>
  </si>
  <si>
    <t>10/25</t>
  </si>
  <si>
    <t>https://www.sds-group.ru/items_19175.htm</t>
  </si>
  <si>
    <t>67-0401-8</t>
  </si>
  <si>
    <t>Хомут-стяжкa нейлоновая с тройным замком REXANT 400x7,6 мм, черная, упаковка 100 шт.</t>
  </si>
  <si>
    <t>https://www.sds-group.ru/items_19170.htm</t>
  </si>
  <si>
    <t>67-0500</t>
  </si>
  <si>
    <t>Хомут-стяжкa нейлоновая с тройным замком REXANT 500x4,8 мм, белая, упаковка 100 шт.</t>
  </si>
  <si>
    <t>https://www.sds-group.ru/items_19169.htm</t>
  </si>
  <si>
    <t>67-0501</t>
  </si>
  <si>
    <t>Хомут-стяжкa нейлоновая с тройным замком REXANT 500x4,8 мм, черная, упаковка 100 шт.</t>
  </si>
  <si>
    <t>https://www.sds-group.ru/items_19179.htm</t>
  </si>
  <si>
    <t>67-0502</t>
  </si>
  <si>
    <t>Хомут-стяжкa нейлоновая с тройным замком REXANT 500x7,6 мм, белая, упаковка 100 шт.</t>
  </si>
  <si>
    <t>400 - 20.03.20</t>
  </si>
  <si>
    <t>https://www.sds-group.ru/items_19172.htm</t>
  </si>
  <si>
    <t>67-0503</t>
  </si>
  <si>
    <t>Хомут-стяжкa нейлоновая с тройным замком REXANT 500x7,6 мм, черная, упаковка 100 шт.</t>
  </si>
  <si>
    <t>https://www.sds-group.ru/items_19177.htm</t>
  </si>
  <si>
    <t>3.1.1.5. Стяжки нейлоновые под винт</t>
  </si>
  <si>
    <t>07-0104</t>
  </si>
  <si>
    <t>Хомут-стяжкa нейлоновая под винт REXANT 100x3,6 мм, белая, упаковка 100 шт.</t>
  </si>
  <si>
    <t>61 - 31.07.15</t>
  </si>
  <si>
    <t>https://www.sds-group.ru/items_703.htm</t>
  </si>
  <si>
    <t>07-0104-3</t>
  </si>
  <si>
    <t>Хомут-стяжкa нейлоновая под винт REXANT 100x3,6 мм, серая, упаковка 100 шт.</t>
  </si>
  <si>
    <t>https://www.sds-group.ru/items_18617.htm</t>
  </si>
  <si>
    <t>07-0105</t>
  </si>
  <si>
    <t>Хомут-стяжкa нейлоновая под винт REXANT 100x3,6 мм, черная, упаковка 100 шт.</t>
  </si>
  <si>
    <t>https://www.sds-group.ru/items_704.htm</t>
  </si>
  <si>
    <t>07-0154</t>
  </si>
  <si>
    <t>Хомут-стяжкa нейлоновая под винт REXANT 150x3,6 мм, белая, упаковка 100 шт.</t>
  </si>
  <si>
    <t>https://www.sds-group.ru/items_705.htm</t>
  </si>
  <si>
    <t>07-0154-3</t>
  </si>
  <si>
    <t>Хомут-стяжкa нейлоновая под винт REXANT 150x3,6 мм, серая, упаковка 100 шт.</t>
  </si>
  <si>
    <t>https://www.sds-group.ru/items_18616.htm</t>
  </si>
  <si>
    <t>07-0155</t>
  </si>
  <si>
    <t>Хомут-стяжкa нейлоновая под винт REXANT 150x3,6 мм, черная, упаковка 100 шт.</t>
  </si>
  <si>
    <t>https://www.sds-group.ru/items_706.htm</t>
  </si>
  <si>
    <t>07-0204</t>
  </si>
  <si>
    <t>Хомут-стяжкa нейлоновая под винт REXANT 200x4,3 мм, белая, упаковка 100 шт.</t>
  </si>
  <si>
    <t>https://www.sds-group.ru/items_707.htm</t>
  </si>
  <si>
    <t>07-0204-3</t>
  </si>
  <si>
    <t>Хомут-стяжкa нейлоновая под винт REXANT 220x4,3 мм, серая, упаковка 100 шт.</t>
  </si>
  <si>
    <t>https://www.sds-group.ru/items_18618.htm</t>
  </si>
  <si>
    <t>07-0205</t>
  </si>
  <si>
    <t>Хомут-стяжкa нейлоновая под винт REXANT 220x4,3 мм, черная, упаковка 100 шт.</t>
  </si>
  <si>
    <t>https://www.sds-group.ru/items_708.htm</t>
  </si>
  <si>
    <t>3.1.1.6. Стяжки нейлоновые цветные по 25 шт.</t>
  </si>
  <si>
    <t>07-7201</t>
  </si>
  <si>
    <t>Набор хомутов-стяжек нейлоновых REXANT 100, 150, 200 мм, цветные, НХ-1, тубус 200 шт.</t>
  </si>
  <si>
    <t>https://www.sds-group.ru/items_4241.htm</t>
  </si>
  <si>
    <t>07-7202</t>
  </si>
  <si>
    <t>Набор хомутов-стяжек нейлоновых REXANT 100, 200 мм, цветные, НХ-2, тубус 300 шт.</t>
  </si>
  <si>
    <t>https://www.sds-group.ru/items_4242.htm</t>
  </si>
  <si>
    <t>07-0080-25</t>
  </si>
  <si>
    <t>Хомут-стяжкa нeйлонoвая REXANT 80x2,5 мм, белая, упаковка 25 шт.</t>
  </si>
  <si>
    <t>https://www.sds-group.ru/items_18629.htm</t>
  </si>
  <si>
    <t>07-0088-25</t>
  </si>
  <si>
    <t>Хомут-стяжкa нeйлонoвая REXANT 80x2,5 мм, цветная, упаковка 25 шт.</t>
  </si>
  <si>
    <t>https://www.sds-group.ru/items_18627.htm</t>
  </si>
  <si>
    <t>07-0081-25</t>
  </si>
  <si>
    <t>Хомут-стяжкa нeйлонoвая REXANT 80x2,5 мм, черная, упаковка 25 шт.</t>
  </si>
  <si>
    <t>https://www.sds-group.ru/items_18632.htm</t>
  </si>
  <si>
    <t>07-0100-25</t>
  </si>
  <si>
    <t>Хомут-стяжкa нeйлонoвая REXANT 100x2,5 мм, белая, упаковка 25 шт.</t>
  </si>
  <si>
    <t>10/1400</t>
  </si>
  <si>
    <t>5 600 - 20.03.20</t>
  </si>
  <si>
    <t>https://www.sds-group.ru/items_7674.htm</t>
  </si>
  <si>
    <t>07-0103-25</t>
  </si>
  <si>
    <t>Хомут-стяжкa нeйлонoвая REXANT 100x2,5 мм, зеленая, упаковка 25 шт.</t>
  </si>
  <si>
    <t>https://www.sds-group.ru/items_7694.htm</t>
  </si>
  <si>
    <t>07-0106-25</t>
  </si>
  <si>
    <t>Хомут-стяжкa нeйлонoвая REXANT 100x2,5 мм, красная, упаковка 25 шт.</t>
  </si>
  <si>
    <t>https://www.sds-group.ru/items_7684.htm</t>
  </si>
  <si>
    <t>07-0105-25</t>
  </si>
  <si>
    <t>Хомут-стяжкa нeйлонoвая REXANT 100x2,5 мм, синяя, упаковка 25 шт.</t>
  </si>
  <si>
    <t>https://www.sds-group.ru/items_7689.htm</t>
  </si>
  <si>
    <t>07-0108-25</t>
  </si>
  <si>
    <t>Хомут-стяжкa нeйлонoвая REXANT 100x2,5 мм, цветная, упаковка 25 шт.</t>
  </si>
  <si>
    <t>https://www.sds-group.ru/items_7699.htm</t>
  </si>
  <si>
    <t>07-0101-25</t>
  </si>
  <si>
    <t>Хомут-стяжкa нeйлонoвая REXANT 100x2,5 мм, черная, упаковка 25 шт.</t>
  </si>
  <si>
    <t>https://www.sds-group.ru/items_7679.htm</t>
  </si>
  <si>
    <t>07-0150-25</t>
  </si>
  <si>
    <t>Хомут-стяжкa нeйлонoвая REXANT 150x2,5 мм, белая, упаковка 25 шт.</t>
  </si>
  <si>
    <t>https://www.sds-group.ru/items_7673.htm</t>
  </si>
  <si>
    <t>07-0153-25</t>
  </si>
  <si>
    <t>Хомут-стяжкa нeйлонoвая REXANT 150x2,5 мм, зеленая, упаковка 25 шт.</t>
  </si>
  <si>
    <t>https://www.sds-group.ru/items_7693.htm</t>
  </si>
  <si>
    <t>07-0156-25</t>
  </si>
  <si>
    <t>Хомут-стяжкa нeйлонoвая REXANT 150x2,5 мм, красная, упаковка 25 шт.</t>
  </si>
  <si>
    <t>https://www.sds-group.ru/items_7683.htm</t>
  </si>
  <si>
    <t>07-0155-25</t>
  </si>
  <si>
    <t>Хомут-стяжкa нeйлонoвая REXANT 150x2,5 мм, синяя, упаковка 25 шт.</t>
  </si>
  <si>
    <t>https://www.sds-group.ru/items_7688.htm</t>
  </si>
  <si>
    <t>07-0158-25</t>
  </si>
  <si>
    <t>Хомут-стяжкa нeйлонoвая REXANT 150x2,5 мм, цветная, упаковка 25 шт.</t>
  </si>
  <si>
    <t>https://www.sds-group.ru/items_7698.htm</t>
  </si>
  <si>
    <t>07-0151-25</t>
  </si>
  <si>
    <t>Хомут-стяжкa нeйлонoвая REXANT 150x2,5 мм, черная, упаковка 25 шт.</t>
  </si>
  <si>
    <t>https://www.sds-group.ru/items_7678.htm</t>
  </si>
  <si>
    <t>07-0200-25</t>
  </si>
  <si>
    <t>Хомут-стяжкa нeйлонoвая REXANT 200x3,6 мм, белая, упаковка 25 шт.</t>
  </si>
  <si>
    <t>https://www.sds-group.ru/items_7675.htm</t>
  </si>
  <si>
    <t>07-0203-25</t>
  </si>
  <si>
    <t>Хомут-стяжкa нeйлонoвая REXANT 200x3,6 мм, зеленая, упаковка 25 шт.</t>
  </si>
  <si>
    <t>https://www.sds-group.ru/items_7695.htm</t>
  </si>
  <si>
    <t>07-0206-25</t>
  </si>
  <si>
    <t>Хомут-стяжкa нeйлонoвая REXANT 200x3,6 мм, красная, упаковка 25 шт.</t>
  </si>
  <si>
    <t>https://www.sds-group.ru/items_7685.htm</t>
  </si>
  <si>
    <t>07-0205-25</t>
  </si>
  <si>
    <t>Хомут-стяжкa нeйлонoвая REXANT 200x3,6 мм, синяя, упаковка 25 шт.</t>
  </si>
  <si>
    <t>https://www.sds-group.ru/items_7690.htm</t>
  </si>
  <si>
    <t>07-0208-25</t>
  </si>
  <si>
    <t>Хомут-стяжкa нeйлонoвая REXANT 200x3,6 мм, цветная, упаковка 25 шт.</t>
  </si>
  <si>
    <t>https://www.sds-group.ru/items_7700.htm</t>
  </si>
  <si>
    <t>07-0201-25</t>
  </si>
  <si>
    <t>Хомут-стяжкa нeйлонoвая REXANT 200x3,6 мм, черная, упаковка 25 шт.</t>
  </si>
  <si>
    <t>https://www.sds-group.ru/items_7680.htm</t>
  </si>
  <si>
    <t>07-0250-25</t>
  </si>
  <si>
    <t>Хомут-стяжкa нeйлонoвая REXANT 250x3,6 мм, белая, упаковка 25 шт.</t>
  </si>
  <si>
    <t>https://www.sds-group.ru/items_18628.htm</t>
  </si>
  <si>
    <t>07-0258-25</t>
  </si>
  <si>
    <t>Хомут-стяжкa нeйлонoвая REXANT 250x3,6 мм, цветная, упаковка 25 шт.</t>
  </si>
  <si>
    <t>https://www.sds-group.ru/items_18631.htm</t>
  </si>
  <si>
    <t>07-0251-25</t>
  </si>
  <si>
    <t>Хомут-стяжкa нeйлонoвая REXANT 250x3,6 мм, черная, упаковка 25 шт.</t>
  </si>
  <si>
    <t>2 500 - 04.02.20</t>
  </si>
  <si>
    <t>https://www.sds-group.ru/items_18630.htm</t>
  </si>
  <si>
    <t>07-0300-25</t>
  </si>
  <si>
    <t>Хомут-стяжкa нeйлонoвая REXANT 300x4,8 мм, белая, упаковка 25 шт.</t>
  </si>
  <si>
    <t>https://www.sds-group.ru/items_7676.htm</t>
  </si>
  <si>
    <t>07-0303-25</t>
  </si>
  <si>
    <t>Хомут-стяжкa нeйлонoвая REXANT 300x4,8 мм, зеленая, упаковка 25 шт.</t>
  </si>
  <si>
    <t>https://www.sds-group.ru/items_7696.htm</t>
  </si>
  <si>
    <t>07-0306-25</t>
  </si>
  <si>
    <t>Хомут-стяжкa нeйлонoвая REXANT 300x4,8 мм, красная, упаковка 25 шт.</t>
  </si>
  <si>
    <t>https://www.sds-group.ru/items_7686.htm</t>
  </si>
  <si>
    <t>07-0305-25</t>
  </si>
  <si>
    <t>Хомут-стяжкa нeйлонoвая REXANT 300x4,8 мм, синяя, упаковка 25 шт.</t>
  </si>
  <si>
    <t>https://www.sds-group.ru/items_7691.htm</t>
  </si>
  <si>
    <t>07-0308-25</t>
  </si>
  <si>
    <t>Хомут-стяжкa нeйлонoвая REXANT 300x4,8 мм, цветная, упаковка 25 шт.</t>
  </si>
  <si>
    <t>https://www.sds-group.ru/items_7701.htm</t>
  </si>
  <si>
    <t>07-0301-25</t>
  </si>
  <si>
    <t>Хомут-стяжкa нeйлонoвая REXANT 300x4,8 мм, черная, упаковка 25 шт.</t>
  </si>
  <si>
    <t>https://www.sds-group.ru/items_7681.htm</t>
  </si>
  <si>
    <t>07-0400-25</t>
  </si>
  <si>
    <t>Хомут-стяжкa нeйлонoвая REXANT 400x4,8 мм, белая, упаковка 25 шт.</t>
  </si>
  <si>
    <t>https://www.sds-group.ru/items_7677.htm</t>
  </si>
  <si>
    <t>07-0403-25</t>
  </si>
  <si>
    <t>Хомут-стяжкa нeйлонoвая REXANT 400x4,8 мм, зеленая, упаковка 25 шт.</t>
  </si>
  <si>
    <t>https://www.sds-group.ru/items_7697.htm</t>
  </si>
  <si>
    <t>07-0406-25</t>
  </si>
  <si>
    <t>Хомут-стяжкa нeйлонoвая REXANT 400x4,8 мм, красная, упаковка 25 шт.</t>
  </si>
  <si>
    <t>https://www.sds-group.ru/items_7687.htm</t>
  </si>
  <si>
    <t>07-0405-25</t>
  </si>
  <si>
    <t>Хомут-стяжкa нeйлонoвая REXANT 400x4,8 мм, синяя, упаковка 25 шт.</t>
  </si>
  <si>
    <t>https://www.sds-group.ru/items_7692.htm</t>
  </si>
  <si>
    <t>07-0408-25</t>
  </si>
  <si>
    <t>Хомут-стяжкa нeйлонoвая REXANT 400x4,8 мм, цветная, упаковка 25 шт.</t>
  </si>
  <si>
    <t>https://www.sds-group.ru/items_7702.htm</t>
  </si>
  <si>
    <t>07-0401-25</t>
  </si>
  <si>
    <t>Хомут-стяжкa нeйлонoвая REXANT 400x4,8 мм, черная, упаковка 25 шт.</t>
  </si>
  <si>
    <t>https://www.sds-group.ru/items_7682.htm</t>
  </si>
  <si>
    <t>3.1.1.7. Стяжки нейлоновые с дюбель-пистоном</t>
  </si>
  <si>
    <t>07-0107</t>
  </si>
  <si>
    <t>Хомут-стяжкa нейлоновая с крепежным пистоном REXANT 100x2,5 мм, ø2,4 мм, белая, упаковка 100 шт.</t>
  </si>
  <si>
    <t>https://www.sds-group.ru/items_711.htm</t>
  </si>
  <si>
    <t>07-0197</t>
  </si>
  <si>
    <t>Хомут-стяжкa нейлоновая с крепежным пистоном REXANT 190x4,8 мм, ø3,2 мм, белая, упаковка 100 шт.</t>
  </si>
  <si>
    <t>https://www.sds-group.ru/items_712.htm</t>
  </si>
  <si>
    <t>07-0176</t>
  </si>
  <si>
    <t>Хомут-стяжкa нейлоновая с дюбелем REXANT 150x8,0 мм, ø8,0 мм, белая, упаковка 50 шт.</t>
  </si>
  <si>
    <t>https://www.sds-group.ru/items_4292.htm</t>
  </si>
  <si>
    <t>3.1.2. Стальные хомуты</t>
  </si>
  <si>
    <t>3.1.2.1. Хомуты стальные</t>
  </si>
  <si>
    <t>07-0118-10</t>
  </si>
  <si>
    <t>Хомут-стяжка стальная REXANT 100x4,6 мм, упаковка 10 шт.</t>
  </si>
  <si>
    <t>500 - 04.02.20</t>
  </si>
  <si>
    <t>https://www.sds-group.ru/items_17554.htm</t>
  </si>
  <si>
    <t>07-0118</t>
  </si>
  <si>
    <t>Хомут-стяжка стальная REXANT 100x4,6 мм, упаковка 50 шт.</t>
  </si>
  <si>
    <t>1 100 - 04.02.20</t>
  </si>
  <si>
    <t>https://www.sds-group.ru/items_17550.htm</t>
  </si>
  <si>
    <t>07-0158-10</t>
  </si>
  <si>
    <t>Хомут-стяжка стальная REXANT 152x4,6 мм, упаковка 10 шт.</t>
  </si>
  <si>
    <t>https://www.sds-group.ru/items_17558.htm</t>
  </si>
  <si>
    <t>07-0158</t>
  </si>
  <si>
    <t>Хомут-стяжка стальная REXANT 152x4,6 мм, упаковка 50 шт.</t>
  </si>
  <si>
    <t>2 500 - 03.02.20</t>
  </si>
  <si>
    <t>https://www.sds-group.ru/items_713.htm</t>
  </si>
  <si>
    <t>07-0160-10</t>
  </si>
  <si>
    <t>Хомут-стяжка стальная REXANT 152x7,9 мм, упаковка 10 шт.</t>
  </si>
  <si>
    <t>https://www.sds-group.ru/items_17556.htm</t>
  </si>
  <si>
    <t>07-0160</t>
  </si>
  <si>
    <t>Хомут-стяжка стальная REXANT 152x7,9 мм, упаковка 50 шт.</t>
  </si>
  <si>
    <t>https://www.sds-group.ru/items_17549.htm</t>
  </si>
  <si>
    <t>07-0208-10</t>
  </si>
  <si>
    <t>Хомут-стяжка стальная REXANT 200x4,6 мм, упаковка 10 шт.</t>
  </si>
  <si>
    <t>https://www.sds-group.ru/items_17552.htm</t>
  </si>
  <si>
    <t>07-0208</t>
  </si>
  <si>
    <t>Хомут-стяжка стальная REXANT 200x4,6 мм, упаковка 50 шт.</t>
  </si>
  <si>
    <t>https://www.sds-group.ru/items_714.htm</t>
  </si>
  <si>
    <t>07-0210-10</t>
  </si>
  <si>
    <t>Хомут-стяжка стальная REXANT 200x7,9 мм, упаковка 10 шт.</t>
  </si>
  <si>
    <t>https://www.sds-group.ru/items_17557.htm</t>
  </si>
  <si>
    <t>07-0210</t>
  </si>
  <si>
    <t>Хомут-стяжка стальная REXANT 200x7,9 мм, упаковка 50 шт.</t>
  </si>
  <si>
    <t>200 - 20.03.20</t>
  </si>
  <si>
    <t>https://www.sds-group.ru/items_12587.htm</t>
  </si>
  <si>
    <t>07-0258-10</t>
  </si>
  <si>
    <t>Хомут-стяжка стальная REXANT 250x4,6 мм, упаковка 10 шт.</t>
  </si>
  <si>
    <t>600 - 20.03.20</t>
  </si>
  <si>
    <t>https://www.sds-group.ru/items_17559.htm</t>
  </si>
  <si>
    <t>07-0258</t>
  </si>
  <si>
    <t>Хомут-стяжка стальная REXANT 250x4,6 мм, упаковка 50 шт.</t>
  </si>
  <si>
    <t>500 - 20.03.20</t>
  </si>
  <si>
    <t>https://www.sds-group.ru/items_17551.htm</t>
  </si>
  <si>
    <t>07-0260-10</t>
  </si>
  <si>
    <t>Хомут-стяжка стальная REXANT 250x7,9 мм, упаковка 10 шт.</t>
  </si>
  <si>
    <t>10/220</t>
  </si>
  <si>
    <t>https://www.sds-group.ru/items_17553.htm</t>
  </si>
  <si>
    <t>07-0260</t>
  </si>
  <si>
    <t>Хомут-стяжка стальная REXANT 250x7,9 мм, упаковка 50 шт.</t>
  </si>
  <si>
    <t>80 - 30.06.20</t>
  </si>
  <si>
    <t>https://www.sds-group.ru/items_17555.htm</t>
  </si>
  <si>
    <t>07-0308-10</t>
  </si>
  <si>
    <t>Хомут-стяжка стальная REXANT 300x4,6 мм, упаковка 10 шт.</t>
  </si>
  <si>
    <t>https://www.sds-group.ru/items_17560.htm</t>
  </si>
  <si>
    <t>07-0308</t>
  </si>
  <si>
    <t>Хомут-стяжка стальная REXANT 300x4,6 мм, упаковка 50 шт.</t>
  </si>
  <si>
    <t>https://www.sds-group.ru/items_715.htm</t>
  </si>
  <si>
    <t>07-0310-10</t>
  </si>
  <si>
    <t>Хомут-стяжка стальная REXANT 300x7,9 мм, упаковка 10 шт.</t>
  </si>
  <si>
    <t>https://www.sds-group.ru/items_17548.htm</t>
  </si>
  <si>
    <t>07-0310</t>
  </si>
  <si>
    <t>Хомут-стяжка стальная REXANT 300x7,9 мм, упаковка 50 шт.</t>
  </si>
  <si>
    <t>https://www.sds-group.ru/items_12597.htm</t>
  </si>
  <si>
    <t>07-0368</t>
  </si>
  <si>
    <t>Хомут-стяжка стальная REXANT 360x4,6 мм, упаковка 50 шт.</t>
  </si>
  <si>
    <t>https://www.sds-group.ru/items_1624.htm</t>
  </si>
  <si>
    <t>07-0408</t>
  </si>
  <si>
    <t>Хомут-стяжка стальная REXANT 400x4,6 мм, упаковка 50 шт.</t>
  </si>
  <si>
    <t>https://www.sds-group.ru/items_12586.htm</t>
  </si>
  <si>
    <t>07-0410</t>
  </si>
  <si>
    <t>Хомут-стяжка стальная REXANT 400x7,9 мм, упаковка 50 шт.</t>
  </si>
  <si>
    <t>350 - 04.02.20</t>
  </si>
  <si>
    <t>https://www.sds-group.ru/items_12572.htm</t>
  </si>
  <si>
    <t>07-0510</t>
  </si>
  <si>
    <t>Хомут-стяжка стальная REXANT 500x7,9 мм, упаковка 50 шт.</t>
  </si>
  <si>
    <t>5/40</t>
  </si>
  <si>
    <t>https://www.sds-group.ru/items_12602.htm</t>
  </si>
  <si>
    <t>07-0528</t>
  </si>
  <si>
    <t>Хомут-стяжка стальная REXANT 520x4,6 мм, упаковка 50 шт.</t>
  </si>
  <si>
    <t>https://www.sds-group.ru/items_1625.htm</t>
  </si>
  <si>
    <t>07-0609</t>
  </si>
  <si>
    <t>Хомут-стяжка стальная REXANT 600x7,9 мм, упаковка 50 шт.</t>
  </si>
  <si>
    <t>https://www.sds-group.ru/items_12595.htm</t>
  </si>
  <si>
    <t>3.1.2.2. Хомуты стальные червячные</t>
  </si>
  <si>
    <t>07-0608</t>
  </si>
  <si>
    <t>Хомут-стяжка кабельная стальная червячная REXANT 8-12 мм, упаковка 50 шт.</t>
  </si>
  <si>
    <t>https://www.sds-group.ru/items_11717.htm</t>
  </si>
  <si>
    <t>07-0610-8</t>
  </si>
  <si>
    <t>Хомут-стяжка кабельная стальная червячная PROconnect 10-16 мм, упаковка 2 шт.</t>
  </si>
  <si>
    <t>https://www.sds-group.ru/items_13260.htm</t>
  </si>
  <si>
    <t>07-0610</t>
  </si>
  <si>
    <t>Хомут-стяжка кабельная стальная червячная REXANT 10-16 мм, упаковка 50 шт.</t>
  </si>
  <si>
    <t>https://www.sds-group.ru/items_11719.htm</t>
  </si>
  <si>
    <t>07-0610-1</t>
  </si>
  <si>
    <t>Хомут-стяжка кабельная стальная червячная REXANT с ключом W, 10-16 мм, упаковка 50 шт.</t>
  </si>
  <si>
    <t>https://www.sds-group.ru/items_17098.htm</t>
  </si>
  <si>
    <t>07-0612-8</t>
  </si>
  <si>
    <t>Хомут-стяжка кабельная стальная червячная PROconnect 12-20 мм, упаковка 2 шт.</t>
  </si>
  <si>
    <t>https://www.sds-group.ru/items_13259.htm</t>
  </si>
  <si>
    <t>07-0612</t>
  </si>
  <si>
    <t>Хомут-стяжка кабельная стальная червячная REXANT 12-20 мм, упаковка 50 шт.</t>
  </si>
  <si>
    <t>https://www.sds-group.ru/items_11720.htm</t>
  </si>
  <si>
    <t>07-0616-8</t>
  </si>
  <si>
    <t>Хомут-стяжка кабельная стальная червячная PROconnect 16-27 мм, упаковка 2 шт.</t>
  </si>
  <si>
    <t>https://www.sds-group.ru/items_13258.htm</t>
  </si>
  <si>
    <t>07-0616</t>
  </si>
  <si>
    <t>Хомут-стяжка кабельная стальная червячная REXANT 16-27 мм, упаковка 50 шт.</t>
  </si>
  <si>
    <t>https://www.sds-group.ru/items_11721.htm</t>
  </si>
  <si>
    <t>07-0616-1</t>
  </si>
  <si>
    <t>Хомут-стяжка кабельная стальная червячная REXANT с ключом W 16-27 мм, упаковка 50 шт.</t>
  </si>
  <si>
    <t>https://www.sds-group.ru/items_17097.htm</t>
  </si>
  <si>
    <t>07-0620-8</t>
  </si>
  <si>
    <t>Хомут-стяжка кабельная стальная червячная PROconnect 20-32 мм, упаковка 2 шт.</t>
  </si>
  <si>
    <t>https://www.sds-group.ru/items_13256.htm</t>
  </si>
  <si>
    <t>07-0620</t>
  </si>
  <si>
    <t>Хомут-стяжка кабельная стальная червячная REXANT 20-32 мм, упаковка 50 шт.</t>
  </si>
  <si>
    <t>https://www.sds-group.ru/items_11722.htm</t>
  </si>
  <si>
    <t>07-0620-1</t>
  </si>
  <si>
    <t>Хомут-стяжка кабельная стальная червячная REXANT с ключом W 20-32 мм, упаковка 50 шт.</t>
  </si>
  <si>
    <t>https://www.sds-group.ru/items_17099.htm</t>
  </si>
  <si>
    <t>07-0632</t>
  </si>
  <si>
    <t>Хомут-стяжка кабельная стальная червячная REXANT 32-50 мм, упаковка 50 шт.</t>
  </si>
  <si>
    <t>https://www.sds-group.ru/items_11716.htm</t>
  </si>
  <si>
    <t>07-0632-1</t>
  </si>
  <si>
    <t>Хомут-стяжка кабельная стальная червячная REXANT с ключом W 32-50 мм, упаковка 50 шт.</t>
  </si>
  <si>
    <t>https://www.sds-group.ru/items_17100.htm</t>
  </si>
  <si>
    <t>07-0640</t>
  </si>
  <si>
    <t>Хомут-стяжка кабельная стальная червячная REXANT 40-60 мм, упаковка 50 шт.</t>
  </si>
  <si>
    <t>https://www.sds-group.ru/items_11718.htm</t>
  </si>
  <si>
    <t>07-0640-8</t>
  </si>
  <si>
    <t>Хомут-стяжка кабельная стальная червячная PROconnect 40-60 мм, упаковка 2 шт.</t>
  </si>
  <si>
    <t>https://www.sds-group.ru/items_13257.htm</t>
  </si>
  <si>
    <t>07-0640-1</t>
  </si>
  <si>
    <t>Хомут-стяжка кабельная стальная червячная REXANT с ключом W 40-60 мм, упаковка 25 шт.</t>
  </si>
  <si>
    <t>https://www.sds-group.ru/items_17101.htm</t>
  </si>
  <si>
    <t>07-0650</t>
  </si>
  <si>
    <t>Хомут-стяжка кабельная стальная червячная REXANT 50-70 мм, упаковка 25 шт.</t>
  </si>
  <si>
    <t>https://www.sds-group.ru/items_11715.htm</t>
  </si>
  <si>
    <t>07-0660</t>
  </si>
  <si>
    <t>Хомут-стяжка кабельная стальная червячная REXANT 60-80 мм, упаковка 25 шт.</t>
  </si>
  <si>
    <t>500 - 31.01.20</t>
  </si>
  <si>
    <t>https://www.sds-group.ru/items_11714.htm</t>
  </si>
  <si>
    <t>07-0670</t>
  </si>
  <si>
    <t>Хомут-стяжка кабельная стальная червячная REXANT 70-90 мм, упаковка 25 шт.</t>
  </si>
  <si>
    <t>1 000 - 31.01.20</t>
  </si>
  <si>
    <t>https://www.sds-group.ru/items_11723.htm</t>
  </si>
  <si>
    <t>3.1.2.3. Хомуты стальные с полимерным покрытием</t>
  </si>
  <si>
    <t>07-0158-5</t>
  </si>
  <si>
    <t>Хомут-стяжка стальная с полимерным покрытием REXANT 152x4,6 мм, упаковка 50 шт.</t>
  </si>
  <si>
    <t>https://www.sds-group.ru/items_12575.htm</t>
  </si>
  <si>
    <t>07-0208-5</t>
  </si>
  <si>
    <t>Хомут-стяжка стальная с полимерным покрытием REXANT 200x4,6 мм, упаковка 50 шт.</t>
  </si>
  <si>
    <t>https://www.sds-group.ru/items_12585.htm</t>
  </si>
  <si>
    <t>07-0308-5</t>
  </si>
  <si>
    <t>Хомут-стяжка стальная с полимерным покрытием REXANT 300x4,6 мм, упаковка 50 шт.</t>
  </si>
  <si>
    <t>https://www.sds-group.ru/items_12565.htm</t>
  </si>
  <si>
    <t>07-0428-5</t>
  </si>
  <si>
    <t>Хомут-стяжка стальная с полимерным покрытием REXANT 400x4,6 мм, упаковка 50 шт.</t>
  </si>
  <si>
    <t>https://www.sds-group.ru/items_12645.htm</t>
  </si>
  <si>
    <t>07-0528-5</t>
  </si>
  <si>
    <t>Хомут-стяжка стальная с полимерным покрытием REXANT 520x4,6 мм, упаковка 50 шт.</t>
  </si>
  <si>
    <t>https://www.sds-group.ru/items_12646.htm</t>
  </si>
  <si>
    <t>3.1.3. Многоразовые стяжки</t>
  </si>
  <si>
    <t>3.1.3.1. Стяжки полимерные многоразовые</t>
  </si>
  <si>
    <t>07-7309</t>
  </si>
  <si>
    <t>Хомут-стяжка полимерная многоразовая REXANT 300х10 мм, прозрачная, упаковка 20 шт.</t>
  </si>
  <si>
    <t>https://www.sds-group.ru/items_18479.htm</t>
  </si>
  <si>
    <t>07-7301</t>
  </si>
  <si>
    <t>Хомут-стяжка полимерная многоразовая REXANT 300х10 мм, черная, упаковка 20 шт.</t>
  </si>
  <si>
    <t>https://www.sds-group.ru/items_18480.htm</t>
  </si>
  <si>
    <t>3.1.3.2. Хомуты на липучке</t>
  </si>
  <si>
    <t>07-7521</t>
  </si>
  <si>
    <t>Лента-липучка многоразовая 5 м х 20 мм, белая (1 шт.) REXANT</t>
  </si>
  <si>
    <t>https://www.sds-group.ru/items_19835.htm</t>
  </si>
  <si>
    <t>07-7522</t>
  </si>
  <si>
    <t>Лента-липучка многоразовая 5 м х 20 мм, желтая (1 шт.) REXANT</t>
  </si>
  <si>
    <t>https://www.sds-group.ru/items_19834.htm</t>
  </si>
  <si>
    <t>07-7523</t>
  </si>
  <si>
    <t>Лента-липучка многоразовая 5 м х 20 мм, зеленая (1 шт.) REXANT</t>
  </si>
  <si>
    <t>https://www.sds-group.ru/items_19813.htm</t>
  </si>
  <si>
    <t>07-7524</t>
  </si>
  <si>
    <t>Лента-липучка многоразовая 5 м х 20 мм, красная (1 шт.) REXANT</t>
  </si>
  <si>
    <t>https://www.sds-group.ru/items_19833.htm</t>
  </si>
  <si>
    <t>07-7525</t>
  </si>
  <si>
    <t>Лента-липучка многоразовая 5 м х 20 мм, синяя (1 шт.) REXANT</t>
  </si>
  <si>
    <t>https://www.sds-group.ru/items_19829.htm</t>
  </si>
  <si>
    <t>07-7526</t>
  </si>
  <si>
    <t>Лента-липучка многоразовая 5 м х 20 мм, черная (1 шт.) REXANT</t>
  </si>
  <si>
    <t>https://www.sds-group.ru/items_19832.htm</t>
  </si>
  <si>
    <t>07-7150</t>
  </si>
  <si>
    <t>Набор хомутов-стяжек многоразовых на липучке REXANT 150х12 мм, цветная, упаковка 12 шт.</t>
  </si>
  <si>
    <t>https://www.sds-group.ru/items_6513.htm</t>
  </si>
  <si>
    <t>07-7210</t>
  </si>
  <si>
    <t>Набор хомутов-стяжек многоразовых на липучке REXANT 210х16 мм, цветная, упаковка 12 шт.</t>
  </si>
  <si>
    <t>https://www.sds-group.ru/items_6510.htm</t>
  </si>
  <si>
    <t>07-7310</t>
  </si>
  <si>
    <t>Набор хомутов-стяжек многоразовых на липучке REXANT 310х16 мм, цветная, упаковка 12 шт.</t>
  </si>
  <si>
    <t>https://www.sds-group.ru/items_6509.htm</t>
  </si>
  <si>
    <t>07-7151</t>
  </si>
  <si>
    <t>Хомут–липучка многоразовый 150х12 мм, белый (упак. 12 шт.) REXANT</t>
  </si>
  <si>
    <t>https://www.sds-group.ru/items_19826.htm</t>
  </si>
  <si>
    <t>07-7152</t>
  </si>
  <si>
    <t>Хомут–липучка многоразовый 150х12 мм, желтый (упак. 12 шт.) REXANT</t>
  </si>
  <si>
    <t>https://www.sds-group.ru/items_19819.htm</t>
  </si>
  <si>
    <t>07-7153</t>
  </si>
  <si>
    <t>Хомут–липучка многоразовый 150х12 мм, зеленый (упак. 12 шт.) REXANT</t>
  </si>
  <si>
    <t>https://www.sds-group.ru/items_19817.htm</t>
  </si>
  <si>
    <t>07-7154</t>
  </si>
  <si>
    <t>Хомут–липучка многоразовый 150х12 мм, красный (упак. 12 шт.) REXANT</t>
  </si>
  <si>
    <t>https://www.sds-group.ru/items_19822.htm</t>
  </si>
  <si>
    <t>07-7155</t>
  </si>
  <si>
    <t>Хомут–липучка многоразовый 150х12 мм, синий (упак. 12 шт.) REXANT</t>
  </si>
  <si>
    <t>https://www.sds-group.ru/items_19816.htm</t>
  </si>
  <si>
    <t>07-7156</t>
  </si>
  <si>
    <t>Хомут–липучка многоразовый 150х12 мм, черный (упак. 12 шт.) REXANT</t>
  </si>
  <si>
    <t>https://www.sds-group.ru/items_19815.htm</t>
  </si>
  <si>
    <t>07-7211</t>
  </si>
  <si>
    <t>Хомут–липучка многоразовый 230х13 мм, белый (упак. 12 шт.) REXANT</t>
  </si>
  <si>
    <t>https://www.sds-group.ru/items_19836.htm</t>
  </si>
  <si>
    <t>07-7212</t>
  </si>
  <si>
    <t>Хомут–липучка многоразовый 230х13 мм, желтый (упак. 12 шт.) REXANT</t>
  </si>
  <si>
    <t>https://www.sds-group.ru/items_19823.htm</t>
  </si>
  <si>
    <t>07-7213</t>
  </si>
  <si>
    <t>Хомут–липучка многоразовый 230х13 мм, зеленый (упак. 12 шт.) REXANT</t>
  </si>
  <si>
    <t>https://www.sds-group.ru/items_19824.htm</t>
  </si>
  <si>
    <t>07-7214</t>
  </si>
  <si>
    <t>Хомут–липучка многоразовый REXANT 230х13 мм, красный, упаковка 12 шт.</t>
  </si>
  <si>
    <t>https://www.sds-group.ru/items_19830.htm</t>
  </si>
  <si>
    <t>07-7215</t>
  </si>
  <si>
    <t>Хомут–липучка многоразовый 230х13 мм, синий (упак. 12 шт.) REXANT</t>
  </si>
  <si>
    <t>https://www.sds-group.ru/items_19827.htm</t>
  </si>
  <si>
    <t>07-7216</t>
  </si>
  <si>
    <t>Хомут–липучка многоразовый 230х13 мм, черный (упак. 12 шт.) REXANT</t>
  </si>
  <si>
    <t>https://www.sds-group.ru/items_19820.htm</t>
  </si>
  <si>
    <t>07-7311</t>
  </si>
  <si>
    <t>Хомут–липучка многоразовый 320х14 мм, белый (упак. 12 шт.) REXANT</t>
  </si>
  <si>
    <t>https://www.sds-group.ru/items_19831.htm</t>
  </si>
  <si>
    <t>07-7312</t>
  </si>
  <si>
    <t>Хомут–липучка многоразовый 320х14 мм, желтый (упак. 12 шт.) REXANT</t>
  </si>
  <si>
    <t>https://www.sds-group.ru/items_19821.htm</t>
  </si>
  <si>
    <t>07-7313</t>
  </si>
  <si>
    <t>Хомут–липучка многоразовый 320х14 мм, зеленый (упак. 12 шт.) REXANT</t>
  </si>
  <si>
    <t>https://www.sds-group.ru/items_19818.htm</t>
  </si>
  <si>
    <t>07-7314</t>
  </si>
  <si>
    <t>Хомут–липучка многоразовый 320х14 мм, красный (упак. 12 шт.) REXANT</t>
  </si>
  <si>
    <t>https://www.sds-group.ru/items_19828.htm</t>
  </si>
  <si>
    <t>07-7315</t>
  </si>
  <si>
    <t>Хомут–липучка многоразовый 320х14 мм, синий (упак. 12 шт.) REXANT</t>
  </si>
  <si>
    <t>https://www.sds-group.ru/items_19814.htm</t>
  </si>
  <si>
    <t>07-7316</t>
  </si>
  <si>
    <t>Хомут–липучка многоразовый 320х14 мм, черный (упак. 12 шт.) REXANT</t>
  </si>
  <si>
    <t>https://www.sds-group.ru/items_19825.htm</t>
  </si>
  <si>
    <t>3.1.3.3. Стяжки нейлоновые многоразовые</t>
  </si>
  <si>
    <t>07-0109</t>
  </si>
  <si>
    <t>Хомут-стяжка нейлоновая многоразовая REXANT 100x2,5 мм, белая, упаковка 100 шт.</t>
  </si>
  <si>
    <t>3 500 - 20.03.20</t>
  </si>
  <si>
    <t>https://www.sds-group.ru/items_3245.htm</t>
  </si>
  <si>
    <t>07-0159</t>
  </si>
  <si>
    <t>Хомут-стяжка нейлоновая многоразовая REXANT 150x3,5 мм, белая, упаковка 100 шт.</t>
  </si>
  <si>
    <t>https://www.sds-group.ru/items_3248.htm</t>
  </si>
  <si>
    <t>07-0209</t>
  </si>
  <si>
    <t>Хомут-стяжка нейлоновая многоразовая REXANT 200x7,5 мм, белая, упаковка 100 шт.</t>
  </si>
  <si>
    <t>https://www.sds-group.ru/items_2214.htm</t>
  </si>
  <si>
    <t>07-0309</t>
  </si>
  <si>
    <t>Хомут-стяжка нейлоновая многоразовая REXANT 300x7,5 мм, белая, упаковка 100 шт.</t>
  </si>
  <si>
    <t>https://www.sds-group.ru/items_2215.htm</t>
  </si>
  <si>
    <t>3.2. Крепеж</t>
  </si>
  <si>
    <t>3.2.1. Крепеж для стяжек</t>
  </si>
  <si>
    <t>3.2.1.1. Дюбель база под стяжки</t>
  </si>
  <si>
    <t>07-4512</t>
  </si>
  <si>
    <t>Дюбель под стяжку REXANT (база), d=10 х 40 мм, черный, упаковка 100 шт.</t>
  </si>
  <si>
    <t>https://www.sds-group.ru/items_2219.htm</t>
  </si>
  <si>
    <t>3.2.1.2. Площадки с монтажным отверстием</t>
  </si>
  <si>
    <t>07-2102-10</t>
  </si>
  <si>
    <t>Площадка для крепления стяжки REXANT (ПС-2) 22x16 мм, белая, упаковка 10 шт.</t>
  </si>
  <si>
    <t>3 000 - 04.02.20</t>
  </si>
  <si>
    <t>https://www.sds-group.ru/items_18656.htm</t>
  </si>
  <si>
    <t>07-2102</t>
  </si>
  <si>
    <t>Площадка для крепления стяжки REXANT (ПС-2) 22x16 мм, белая, упаковка 100 шт.</t>
  </si>
  <si>
    <t>https://www.sds-group.ru/items_719.htm</t>
  </si>
  <si>
    <t>07-2103-10</t>
  </si>
  <si>
    <t>Площадка для крепления стяжки REXANT (ПС-2) 22x16 мм, черная, упаковка 10 шт.</t>
  </si>
  <si>
    <t>https://www.sds-group.ru/items_18654.htm</t>
  </si>
  <si>
    <t>07-2103</t>
  </si>
  <si>
    <t>Площадка для крепления стяжки REXANT (ПС-2) 22x16 мм, черная, упаковка 100 шт.</t>
  </si>
  <si>
    <t>11 000 - 20.03.20</t>
  </si>
  <si>
    <t>https://www.sds-group.ru/items_3269.htm</t>
  </si>
  <si>
    <t>07-2104</t>
  </si>
  <si>
    <t>Площадка для крепления стяжки REXANT (ПС-2) 29x15 мм, белая, упаковка 100 шт.</t>
  </si>
  <si>
    <t>https://www.sds-group.ru/items_17562.htm</t>
  </si>
  <si>
    <t>07-2105</t>
  </si>
  <si>
    <t>Площадка для крепления стяжки REXANT (ПС-2) 29x15 мм, черная, упаковка 100 шт.</t>
  </si>
  <si>
    <t>https://www.sds-group.ru/items_17563.htm</t>
  </si>
  <si>
    <t>3.2.1.3. Площадки самоклеющиеся</t>
  </si>
  <si>
    <t>07-2228</t>
  </si>
  <si>
    <t>Площадка под винт самоклеящаяся REXANT 28х28 мм, белая, упаковка 100 шт.</t>
  </si>
  <si>
    <t>https://www.sds-group.ru/items_263.htm</t>
  </si>
  <si>
    <t>07-2020-1</t>
  </si>
  <si>
    <t>Площадка самоклеящаяся REXANT 20х20 мм, белая, упаковка 10 шт.</t>
  </si>
  <si>
    <t>1 500 - 04.02.20</t>
  </si>
  <si>
    <t>https://www.sds-group.ru/items_18653.htm</t>
  </si>
  <si>
    <t>07-2020</t>
  </si>
  <si>
    <t>Площадка самоклеящаяся REXANT 20х20 мм, белая, упаковка 100 шт.</t>
  </si>
  <si>
    <t>https://www.sds-group.ru/items_262.htm</t>
  </si>
  <si>
    <t>07-2021-10</t>
  </si>
  <si>
    <t>Площадка самоклеящаяся REXANT 20х20 мм, черная, упаковка 10 шт.</t>
  </si>
  <si>
    <t>https://www.sds-group.ru/items_18651.htm</t>
  </si>
  <si>
    <t>07-2021</t>
  </si>
  <si>
    <t>Площадка самоклеящаяся REXANT 20х20 мм, черная, упаковка 100 шт.</t>
  </si>
  <si>
    <t>https://www.sds-group.ru/items_12571.htm</t>
  </si>
  <si>
    <t>07-2025-1</t>
  </si>
  <si>
    <t>Площадка самоклеящаяся REXANT 25х25 мм, белая, упаковка 10 шт.</t>
  </si>
  <si>
    <t>https://www.sds-group.ru/items_18650.htm</t>
  </si>
  <si>
    <t>07-2025</t>
  </si>
  <si>
    <t>Площадка самоклеящаяся REXANT 25х25 мм, белая, упаковка 100 шт.</t>
  </si>
  <si>
    <t>https://www.sds-group.ru/items_716.htm</t>
  </si>
  <si>
    <t>07-2026-10</t>
  </si>
  <si>
    <t>Площадка самоклеящаяся REXANT 25х25 мм, черная, упаковка 10 шт.</t>
  </si>
  <si>
    <t>https://www.sds-group.ru/items_18655.htm</t>
  </si>
  <si>
    <t>07-2026</t>
  </si>
  <si>
    <t>Площадка самоклеящаяся REXANT 25х25 мм, черная, упаковка 100 шт.</t>
  </si>
  <si>
    <t>https://www.sds-group.ru/items_12596.htm</t>
  </si>
  <si>
    <t>07-2030-1</t>
  </si>
  <si>
    <t>Площадка самоклеящаяся REXANT 30х30 мм, белая, упаковка 10 шт.</t>
  </si>
  <si>
    <t>https://www.sds-group.ru/items_18657.htm</t>
  </si>
  <si>
    <t>07-2030</t>
  </si>
  <si>
    <t>Площадка самоклеящаяся REXANT 30х30 мм, белая, упаковка 100 шт.</t>
  </si>
  <si>
    <t>https://www.sds-group.ru/items_717.htm</t>
  </si>
  <si>
    <t>07-2031-10</t>
  </si>
  <si>
    <t>Площадка самоклеящаяся REXANT 30х30 мм, черная, упаковка 10 шт.</t>
  </si>
  <si>
    <t>https://www.sds-group.ru/items_18652.htm</t>
  </si>
  <si>
    <t>07-2031</t>
  </si>
  <si>
    <t>Площадка самоклеящаяся REXANT 30х30 мм, черная, упаковка 100 шт.</t>
  </si>
  <si>
    <t>https://www.sds-group.ru/items_12568.htm</t>
  </si>
  <si>
    <t>3.2.1.4. Ценникодержатели</t>
  </si>
  <si>
    <t>07-2001</t>
  </si>
  <si>
    <t>Ценникодержатель, черный, упаковка 50 шт.</t>
  </si>
  <si>
    <t>22 000 - 04.02.20</t>
  </si>
  <si>
    <t>https://www.sds-group.ru/items_7597.htm</t>
  </si>
  <si>
    <t>3.2.2. Крепеж для кабеля</t>
  </si>
  <si>
    <t>3.2.2.1. Скоба под винт</t>
  </si>
  <si>
    <t>07-4405</t>
  </si>
  <si>
    <t>Кабельная скоба под винт REXANT 5 мм, белая, упаковка 50 шт.</t>
  </si>
  <si>
    <t>https://www.sds-group.ru/items_17546.htm</t>
  </si>
  <si>
    <t>07-4406</t>
  </si>
  <si>
    <t>Кабельная скоба под винт REXANT 6 мм, белая, упаковка 50 шт.</t>
  </si>
  <si>
    <t>https://www.sds-group.ru/items_17545.htm</t>
  </si>
  <si>
    <t>07-4409</t>
  </si>
  <si>
    <t>Кабельная скоба под винт REXANT 9 мм, белая, упаковка 50 шт.</t>
  </si>
  <si>
    <t>https://www.sds-group.ru/items_17547.htm</t>
  </si>
  <si>
    <t>07-4412</t>
  </si>
  <si>
    <t>Кабельная скоба под винт REXANT 12 мм, белая, упаковка 50 шт.</t>
  </si>
  <si>
    <t>https://www.sds-group.ru/items_17544.htm</t>
  </si>
  <si>
    <t>07-4412-1</t>
  </si>
  <si>
    <t>Кабельная скоба под винт REXANT 12 мм, черная, упаковка 50 шт.</t>
  </si>
  <si>
    <t>https://www.sds-group.ru/items_19870.htm</t>
  </si>
  <si>
    <t>07-4416</t>
  </si>
  <si>
    <t>Кабельная скоба под винт REXANT 16 мм, белая, упаковка 50 шт.</t>
  </si>
  <si>
    <t>https://www.sds-group.ru/items_17542.htm</t>
  </si>
  <si>
    <t>07-4416-1</t>
  </si>
  <si>
    <t>Кабельная скоба под винт REXANT 16 мм, черная, упаковка 50 шт.</t>
  </si>
  <si>
    <t>https://www.sds-group.ru/items_19871.htm</t>
  </si>
  <si>
    <t>07-4420</t>
  </si>
  <si>
    <t>Кабельная скоба под винт REXANT 20 мм, белая, упаковка 50 шт.</t>
  </si>
  <si>
    <t>https://www.sds-group.ru/items_17543.htm</t>
  </si>
  <si>
    <t>07-4420-1</t>
  </si>
  <si>
    <t>Кабельная скоба под винт REXANT 20 мм, черная, упаковка 50 шт.</t>
  </si>
  <si>
    <t>https://www.sds-group.ru/items_19873.htm</t>
  </si>
  <si>
    <t>07-4405-1</t>
  </si>
  <si>
    <t>Кабельная скоба под винт REXANT 5 мм, черная, упаковка 50 шт.</t>
  </si>
  <si>
    <t>https://www.sds-group.ru/items_19872.htm</t>
  </si>
  <si>
    <t>07-4406-1</t>
  </si>
  <si>
    <t>Кабельная скоба под винт REXANT 6 мм, черная, упаковка 50 шт.</t>
  </si>
  <si>
    <t>https://www.sds-group.ru/items_19874.htm</t>
  </si>
  <si>
    <t>07-4409-1</t>
  </si>
  <si>
    <t>Кабельная скоба под винт REXANT 9 мм, черная, упаковка 50 шт.</t>
  </si>
  <si>
    <t>https://www.sds-group.ru/items_19869.htm</t>
  </si>
  <si>
    <t>3.2.2.2. Скоба с гвоздём</t>
  </si>
  <si>
    <t>07-4004-20</t>
  </si>
  <si>
    <t>Крепеж кабеля круглый 4 мм, белый (упак. 20 шт)  REXANT</t>
  </si>
  <si>
    <t>https://www.sds-group.ru/items_18638.htm</t>
  </si>
  <si>
    <t>07-4004</t>
  </si>
  <si>
    <t>Крепеж кабеля круглый 4 мм, белый (упак. 50 шт)  REXANT</t>
  </si>
  <si>
    <t>https://www.sds-group.ru/items_735.htm</t>
  </si>
  <si>
    <t>07-4005-20</t>
  </si>
  <si>
    <t>Крепеж кабеля круглый 5 мм, белый (упак. 20 шт)  REXANT</t>
  </si>
  <si>
    <t>https://www.sds-group.ru/items_18646.htm</t>
  </si>
  <si>
    <t>07-4005</t>
  </si>
  <si>
    <t>Крепеж кабеля круглый 5 мм, белый (упак. 50 шт)  REXANT</t>
  </si>
  <si>
    <t>https://www.sds-group.ru/items_736.htm</t>
  </si>
  <si>
    <t>07-4006-20</t>
  </si>
  <si>
    <t>Крепеж кабеля круглый 6 мм, белый (упак. 20 шт)  REXANT</t>
  </si>
  <si>
    <t>https://www.sds-group.ru/items_18647.htm</t>
  </si>
  <si>
    <t>07-4006</t>
  </si>
  <si>
    <t>Крепеж кабеля круглый 6 мм, белый (упак. 50 шт)  REXANT</t>
  </si>
  <si>
    <t>42 000 - 04.02.20</t>
  </si>
  <si>
    <t>https://www.sds-group.ru/items_737.htm</t>
  </si>
  <si>
    <t>07-4007-20</t>
  </si>
  <si>
    <t>Крепеж кабеля круглый 7 мм, белый (упак. 20 шт)  REXANT</t>
  </si>
  <si>
    <t>https://www.sds-group.ru/items_18633.htm</t>
  </si>
  <si>
    <t>07-4007</t>
  </si>
  <si>
    <t>Крепеж кабеля круглый 7 мм, белый (упак. 50 шт)  REXANT</t>
  </si>
  <si>
    <t>https://www.sds-group.ru/items_738.htm</t>
  </si>
  <si>
    <t>07-4008-20</t>
  </si>
  <si>
    <t>Крепеж кабеля круглый 8 мм, белый (упак. 20 шт)  REXANT</t>
  </si>
  <si>
    <t>https://www.sds-group.ru/items_18634.htm</t>
  </si>
  <si>
    <t>07-4008</t>
  </si>
  <si>
    <t>Крепеж кабеля круглый 8 мм, белый (упак. 50 шт)  REXANT</t>
  </si>
  <si>
    <t>https://www.sds-group.ru/items_739.htm</t>
  </si>
  <si>
    <t>07-4009-20</t>
  </si>
  <si>
    <t>Крепеж кабеля круглый 9 мм, белый (упак. 20 шт)  REXANT</t>
  </si>
  <si>
    <t>https://www.sds-group.ru/items_18639.htm</t>
  </si>
  <si>
    <t>07-4009</t>
  </si>
  <si>
    <t>Крепеж кабеля круглый 9 мм, белый (упак. 50 шт)  REXANT</t>
  </si>
  <si>
    <t>https://www.sds-group.ru/items_740.htm</t>
  </si>
  <si>
    <t>07-4010</t>
  </si>
  <si>
    <t>Крепеж кабеля круглый 10 мм, белый (упак. 50 шт)  REXANT</t>
  </si>
  <si>
    <t>https://www.sds-group.ru/items_741.htm</t>
  </si>
  <si>
    <t>07-4012</t>
  </si>
  <si>
    <t>Крепеж кабеля круглый 12 мм, белый (упак. 50 шт)  REXANT</t>
  </si>
  <si>
    <t>https://www.sds-group.ru/items_742.htm</t>
  </si>
  <si>
    <t>07-4014</t>
  </si>
  <si>
    <t>Крепеж кабеля круглый 14 мм, белый (упак. 50 шт)  REXANT</t>
  </si>
  <si>
    <t>https://www.sds-group.ru/items_743.htm</t>
  </si>
  <si>
    <t>07-4016</t>
  </si>
  <si>
    <t>Крепеж кабеля круглый 16 мм, белый (упак. 50 шт)  REXANT</t>
  </si>
  <si>
    <t>720 - 04.02.20</t>
  </si>
  <si>
    <t>https://www.sds-group.ru/items_744.htm</t>
  </si>
  <si>
    <t>07-4020</t>
  </si>
  <si>
    <t>Крепеж кабеля круглый 20 мм, белый (упак. 50 шт)  REXANT</t>
  </si>
  <si>
    <t>https://www.sds-group.ru/items_747.htm</t>
  </si>
  <si>
    <t>07-4003</t>
  </si>
  <si>
    <t>Крепеж кабеля круглый 3 мм, белый (упак. 50 шт.) REXANT</t>
  </si>
  <si>
    <t>07-4035</t>
  </si>
  <si>
    <t>Крепеж кабеля круглый 35 мм, белый (упак. 50 шт)  REXANT</t>
  </si>
  <si>
    <t>https://www.sds-group.ru/items_752.htm</t>
  </si>
  <si>
    <t>07-4204-20</t>
  </si>
  <si>
    <t>Крепеж кабеля плоский 4 х 2 мм, белый (упак. 20 шт)  REXANT</t>
  </si>
  <si>
    <t>https://www.sds-group.ru/items_18644.htm</t>
  </si>
  <si>
    <t>07-4204</t>
  </si>
  <si>
    <t>Крепеж кабеля плоский 4 х 2 мм, белый (упак. 50 шт)  REXANT</t>
  </si>
  <si>
    <t>https://www.sds-group.ru/items_1066.htm</t>
  </si>
  <si>
    <t>07-4204-1</t>
  </si>
  <si>
    <t>Крепеж кабеля плоский 4 х 2 мм, черный (упак. 50 шт)  REXANT</t>
  </si>
  <si>
    <t>https://www.sds-group.ru/items_18637.htm</t>
  </si>
  <si>
    <t>07-4205-20</t>
  </si>
  <si>
    <t>Крепеж кабеля плоский 5 х 2 мм, белый (упак. 20 шт)  REXANT</t>
  </si>
  <si>
    <t>https://www.sds-group.ru/items_18643.htm</t>
  </si>
  <si>
    <t>07-4205</t>
  </si>
  <si>
    <t>Крепеж кабеля плоский 5 х 2 мм, белый (упак. 50 шт)  REXANT</t>
  </si>
  <si>
    <t>https://www.sds-group.ru/items_1067.htm</t>
  </si>
  <si>
    <t>07-4205-1</t>
  </si>
  <si>
    <t>Крепеж кабеля плоский 5 х 2 мм, черный (упак. 50 шт)  REXANT</t>
  </si>
  <si>
    <t>https://www.sds-group.ru/items_18642.htm</t>
  </si>
  <si>
    <t>07-4206-20</t>
  </si>
  <si>
    <t>Крепеж кабеля плоский 6 х 4 мм, белый (упак. 20 шт)  REXANT</t>
  </si>
  <si>
    <t>https://www.sds-group.ru/items_18645.htm</t>
  </si>
  <si>
    <t>07-4206</t>
  </si>
  <si>
    <t>Крепеж кабеля плоский 6 х 4 мм, белый (упак. 50 шт)  REXANT</t>
  </si>
  <si>
    <t>https://www.sds-group.ru/items_754.htm</t>
  </si>
  <si>
    <t>07-4206-1</t>
  </si>
  <si>
    <t>Крепеж кабеля плоский 6 х 4 мм, черный (упак. 50 шт)  REXANT</t>
  </si>
  <si>
    <t>https://www.sds-group.ru/items_18640.htm</t>
  </si>
  <si>
    <t>07-4207-20</t>
  </si>
  <si>
    <t>Крепеж кабеля плоский 8 х 3 мм, белый (упак. 20 шт)  REXANT</t>
  </si>
  <si>
    <t>https://www.sds-group.ru/items_18648.htm</t>
  </si>
  <si>
    <t>07-4207</t>
  </si>
  <si>
    <t>Крепеж кабеля плоский 8 х 3 мм, белый (упак. 50 шт)  REXANT</t>
  </si>
  <si>
    <t>https://www.sds-group.ru/items_1068.htm</t>
  </si>
  <si>
    <t>07-4207-1</t>
  </si>
  <si>
    <t>Крепеж кабеля плоский 8 х 3 мм, черный (упак. 50 шт)  REXANT</t>
  </si>
  <si>
    <t>https://www.sds-group.ru/items_18636.htm</t>
  </si>
  <si>
    <t>07-4209-20</t>
  </si>
  <si>
    <t>Крепеж кабеля плоский 10 х 3 мм, белый (упак. 20 шт)  REXANT</t>
  </si>
  <si>
    <t>https://www.sds-group.ru/items_18635.htm</t>
  </si>
  <si>
    <t>07-4209</t>
  </si>
  <si>
    <t>Крепеж кабеля плоский 10 х 3 мм, белый (упак. 50 шт)  REXANT</t>
  </si>
  <si>
    <t>https://www.sds-group.ru/items_1069.htm</t>
  </si>
  <si>
    <t>07-4210</t>
  </si>
  <si>
    <t>Крепеж кабеля плоский 10 х 4 мм, белый (упак. 50 шт)  REXANT</t>
  </si>
  <si>
    <t>6 400 - 20.03.20</t>
  </si>
  <si>
    <t>https://www.sds-group.ru/items_1070.htm</t>
  </si>
  <si>
    <t>07-4211-1</t>
  </si>
  <si>
    <t>Крепеж кабеля плоский 10 х 5 мм, черный (упак. 50 шт)  REXANT</t>
  </si>
  <si>
    <t>https://www.sds-group.ru/items_18641.htm</t>
  </si>
  <si>
    <t>07-4212</t>
  </si>
  <si>
    <t>Крепеж кабеля плоский 12 х 6 мм, белый (упак. 50 шт)  REXANT</t>
  </si>
  <si>
    <t>1 440 - 04.02.20</t>
  </si>
  <si>
    <t>https://www.sds-group.ru/items_756.htm</t>
  </si>
  <si>
    <t>07-4214</t>
  </si>
  <si>
    <t>Крепеж кабеля плоский 14 х 7 мм, белый (упак. 50 шт)  REXANT</t>
  </si>
  <si>
    <t>https://www.sds-group.ru/items_18365.htm</t>
  </si>
  <si>
    <t>3.2.2.3. Дюбель-хомуты</t>
  </si>
  <si>
    <t>07-4501-2-9</t>
  </si>
  <si>
    <t>Дюбель-хомут PROconnect 5-10, белый, 10 шт.</t>
  </si>
  <si>
    <t>https://www.sds-group.ru/items_15174.htm</t>
  </si>
  <si>
    <t>07-4502-2-9</t>
  </si>
  <si>
    <t>Дюбель-хомут PROconnect 11-18, белый, 10 шт.</t>
  </si>
  <si>
    <t>https://www.sds-group.ru/items_15175.htm</t>
  </si>
  <si>
    <t>07-4503-2-9</t>
  </si>
  <si>
    <t>Дюбель-хомут PROconnect 19-25, белый, 10 шт.</t>
  </si>
  <si>
    <t>https://www.sds-group.ru/items_15177.htm</t>
  </si>
  <si>
    <t>07-4611-9</t>
  </si>
  <si>
    <t>Дюбель-хомут PROconnect 5-10, белый, прямоугольный, 10 шт.</t>
  </si>
  <si>
    <t>https://www.sds-group.ru/items_15171.htm</t>
  </si>
  <si>
    <t>07-4621-9</t>
  </si>
  <si>
    <t>Дюбель-хомут PROconnect 5-10, черный, прямоугольный, 10 шт.</t>
  </si>
  <si>
    <t>https://www.sds-group.ru/items_15178.htm</t>
  </si>
  <si>
    <t>07-4501-2</t>
  </si>
  <si>
    <t>Дюбель-хомут нейлоновый PROconnect 5-10 мм, белый, упаковка 100 шт.</t>
  </si>
  <si>
    <t>https://www.sds-group.ru/items_9343.htm</t>
  </si>
  <si>
    <t>07-4501</t>
  </si>
  <si>
    <t>Дюбель-хомут нейлоновый REXANT 5-10 мм, белый, упаковка 100 шт.</t>
  </si>
  <si>
    <t>https://www.sds-group.ru/items_3573.htm</t>
  </si>
  <si>
    <t>07-4501-3</t>
  </si>
  <si>
    <t>Дюбель-хомут нейлоновый PROconnect 5-10 мм, серый, упаковка 100 шт.</t>
  </si>
  <si>
    <t>https://www.sds-group.ru/items_12806.htm</t>
  </si>
  <si>
    <t>07-4521</t>
  </si>
  <si>
    <t>Дюбель-хомут нейлоновый PROconnect 5-10 мм, черный, упаковка 100 шт.</t>
  </si>
  <si>
    <t>https://www.sds-group.ru/items_9379.htm</t>
  </si>
  <si>
    <t>07-4502-2</t>
  </si>
  <si>
    <t>Дюбель-хомут нейлоновый PROconnect 11-18 мм, белый, упаковка 100 шт.</t>
  </si>
  <si>
    <t>https://www.sds-group.ru/items_9341.htm</t>
  </si>
  <si>
    <t>07-4502</t>
  </si>
  <si>
    <t>Дюбель-хомут нейлоновый REXANT 11-18 мм, белый, упаковка 100 шт.</t>
  </si>
  <si>
    <t>https://www.sds-group.ru/items_3574.htm</t>
  </si>
  <si>
    <t>07-4502-3</t>
  </si>
  <si>
    <t>Дюбель-хомут нейлоновый PROconnect 11-18 мм, серый, упаковка 100 шт.</t>
  </si>
  <si>
    <t>https://www.sds-group.ru/items_12808.htm</t>
  </si>
  <si>
    <t>07-4522</t>
  </si>
  <si>
    <t>Дюбель-хомут нейлоновый PROconnect 11-18 мм, черный, упаковка 100 шт.</t>
  </si>
  <si>
    <t>https://www.sds-group.ru/items_9380.htm</t>
  </si>
  <si>
    <t>07-4503-2</t>
  </si>
  <si>
    <t>Дюбель-хомут нейлоновый PROconnect 19-25 мм, белый, упаковка 100 шт.</t>
  </si>
  <si>
    <t>https://www.sds-group.ru/items_9342.htm</t>
  </si>
  <si>
    <t>07-4503</t>
  </si>
  <si>
    <t>Дюбель-хомут нейлоновый REXANT 19-25 мм, белый, упаковка 100 шт.</t>
  </si>
  <si>
    <t>4 000 - 01.04.20</t>
  </si>
  <si>
    <t>https://www.sds-group.ru/items_3575.htm</t>
  </si>
  <si>
    <t>07-4503-3</t>
  </si>
  <si>
    <t>Дюбель-хомут нейлоновый PROconnect 19-25 мм, серый, упаковка 100 шт.</t>
  </si>
  <si>
    <t>1 000 - 01.04.20</t>
  </si>
  <si>
    <t>https://www.sds-group.ru/items_12807.htm</t>
  </si>
  <si>
    <t>07-4523</t>
  </si>
  <si>
    <t>Дюбель-хомут нейлоновый PROconnect 19-25 мм, черный, упаковка 100 шт.</t>
  </si>
  <si>
    <t>https://www.sds-group.ru/items_9381.htm</t>
  </si>
  <si>
    <t>07-4609</t>
  </si>
  <si>
    <t>Дюбель-хомут нейлоновый прямоугольный REXANT 5-8 мм, черный, упаковка 100 шт.</t>
  </si>
  <si>
    <t>https://www.sds-group.ru/items_19133.htm</t>
  </si>
  <si>
    <t>07-4611</t>
  </si>
  <si>
    <t>Дюбель-хомут нейлоновый прямоугольный PROconnect 5-10 мм, белый, упаковка 100 шт.</t>
  </si>
  <si>
    <t>https://www.sds-group.ru/items_9344.htm</t>
  </si>
  <si>
    <t>07-4610</t>
  </si>
  <si>
    <t>Дюбель-хомут нейлоновый прямоугольный REXANT 5-10 мм, белый, упаковка 100 шт.</t>
  </si>
  <si>
    <t>https://www.sds-group.ru/items_9966.htm</t>
  </si>
  <si>
    <t>07-4621</t>
  </si>
  <si>
    <t>Дюбель-хомут нейлоновый прямоугольный PROconnect 5-10 мм, черный, упаковка 100 шт.</t>
  </si>
  <si>
    <t>https://www.sds-group.ru/items_9345.htm</t>
  </si>
  <si>
    <t>07-4608</t>
  </si>
  <si>
    <t>Дюбель-хомут нейлоновый прямоугольный REXANT 5-8 мм, белый, упаковка 100 шт.</t>
  </si>
  <si>
    <t>1 560 - 01.05.20</t>
  </si>
  <si>
    <t>https://www.sds-group.ru/items_19134.htm</t>
  </si>
  <si>
    <t>07-4612</t>
  </si>
  <si>
    <t>Дюбель-хомут нейлоновый прямоугольный REXANT 6-12 мм, белый, упаковка 100 шт.</t>
  </si>
  <si>
    <t>https://www.sds-group.ru/items_9967.htm</t>
  </si>
  <si>
    <t>07-4614</t>
  </si>
  <si>
    <t>Дюбель-хомут нейлоновый прямоугольный REXANT 6-12 мм, черный, упаковка 100 шт.</t>
  </si>
  <si>
    <t>1 040 - 01.04.20</t>
  </si>
  <si>
    <t>https://www.sds-group.ru/items_18232.htm</t>
  </si>
  <si>
    <t>07-4615</t>
  </si>
  <si>
    <t>Дюбель-хомут нейлоновый Т-образный REXANT для двух плоских кабелей, 2x12 мм, белый (КФ), упаковка 100 шт.</t>
  </si>
  <si>
    <t>https://www.sds-group.ru/items_9965.htm</t>
  </si>
  <si>
    <t>3.2.2.4. Кабельный бандаж</t>
  </si>
  <si>
    <t>07-7006</t>
  </si>
  <si>
    <t>Кабельный спиральный бандаж REXANT, диаметр 6 мм, длина 2 м (SWB-06), прозрачный</t>
  </si>
  <si>
    <t>https://www.sds-group.ru/items_6508.htm</t>
  </si>
  <si>
    <t>07-7012</t>
  </si>
  <si>
    <t>Кабельный спиральный бандаж REXANT, диаметр 12 мм, длина 2 м (SWB-12), прозрачный</t>
  </si>
  <si>
    <t>https://www.sds-group.ru/items_6512.htm</t>
  </si>
  <si>
    <t>07-7015</t>
  </si>
  <si>
    <t>Кабельный спиральный бандаж REXANT, диаметр 15 мм, длина 2 м (SWB-15), прозрачный</t>
  </si>
  <si>
    <t>https://www.sds-group.ru/items_6505.htm</t>
  </si>
  <si>
    <t>3.2.2.5. Лента полоса монтажная</t>
  </si>
  <si>
    <t>07-7122-4</t>
  </si>
  <si>
    <t>Лента полоса монтажная оцинкованная прямая, упаковочная REXANT 20х0,55 мм, рулон 25 м</t>
  </si>
  <si>
    <t>https://www.sds-group.ru/items_18924.htm</t>
  </si>
  <si>
    <t>07-7123-4</t>
  </si>
  <si>
    <t>Лента полоса монтажная оцинкованная прямая, перфорированная тарная REXANT 20х0,55 мм, рулон 25 м</t>
  </si>
  <si>
    <t>https://www.sds-group.ru/items_18923.htm</t>
  </si>
  <si>
    <t>07-7212-4</t>
  </si>
  <si>
    <t>Лента полоса монтажная оцинкованная, перфорированная волна REXANT 12х0,55 мм, рулон 25 м</t>
  </si>
  <si>
    <t>https://www.sds-group.ru/items_11201.htm</t>
  </si>
  <si>
    <t>07-7220-4</t>
  </si>
  <si>
    <t>Лента полоса монтажная оцинкованная, перфорированная волна REXANT 17х0,55 мм, рулон 25 м</t>
  </si>
  <si>
    <t>https://www.sds-group.ru/items_11204.htm</t>
  </si>
  <si>
    <t>07-7112-4</t>
  </si>
  <si>
    <t>Лента полоса монтажная оцинкованная, перфорированная прямая REXANT 12х0,55 мм, рулон 25 м</t>
  </si>
  <si>
    <t>https://www.sds-group.ru/items_11203.htm</t>
  </si>
  <si>
    <t>07-7120-4</t>
  </si>
  <si>
    <t>Лента полоса монтажная оцинкованная, перфорированная прямая REXANT 20х0,55 мм, рулон 25 м</t>
  </si>
  <si>
    <t>https://www.sds-group.ru/items_11202.htm</t>
  </si>
  <si>
    <t>07-7107-4</t>
  </si>
  <si>
    <t>Лента полоса монтажная оцинкованная, перфорированная прямая REXANT, 20х0,70 мм, рулон 25 м</t>
  </si>
  <si>
    <t>https://www.sds-group.ru/items_15391.htm</t>
  </si>
  <si>
    <t>3.2.2.6. Площадки самоклеющиеся c клипсой</t>
  </si>
  <si>
    <t>07-2327</t>
  </si>
  <si>
    <t>Площадка самоклеящаяся c клипсой под шлейф REXANT 17х20 мм, упаковка 100 шт.</t>
  </si>
  <si>
    <t>https://www.sds-group.ru/items_19837.htm</t>
  </si>
  <si>
    <t>07-2308</t>
  </si>
  <si>
    <t>Площадка самоклеящаяся c клипсой под шлейф REXANT 17х8,5 мм, упаковка 100 шт.</t>
  </si>
  <si>
    <t>07-2317-10</t>
  </si>
  <si>
    <t>Площадка самоклеящаяся c клипсой под шлейф REXANT (ПКШ) 17х12 мм, упаковка 10 шт.</t>
  </si>
  <si>
    <t>https://www.sds-group.ru/items_19182.htm</t>
  </si>
  <si>
    <t>07-2317</t>
  </si>
  <si>
    <t>Площадка самоклеящаяся c клипсой под шлейф REXANT (ПКШ) 17х12 мм, упаковка 100 шт.</t>
  </si>
  <si>
    <t>https://www.sds-group.ru/items_265.htm</t>
  </si>
  <si>
    <t>07-2320-10</t>
  </si>
  <si>
    <t>Площадка самоклеящаяся c клипсой под шлейф REXANT (ПКШ) 20х14 мм, упаковка 10 шт.</t>
  </si>
  <si>
    <t>https://www.sds-group.ru/items_19183.htm</t>
  </si>
  <si>
    <t>07-2320</t>
  </si>
  <si>
    <t>Площадка самоклеящаяся c клипсой под шлейф REXANT (ПКШ) 20х14 мм, упаковка 100 шт.</t>
  </si>
  <si>
    <t>https://www.sds-group.ru/items_721.htm</t>
  </si>
  <si>
    <t>3.2.2.7. Площадки самоклеющиеся металлические с клипсой</t>
  </si>
  <si>
    <t>07-2420-10</t>
  </si>
  <si>
    <t>Площадки самоклеющиеся металлические с клипсой под шлейф REXANT (ПКШМ) 20x10 мм, упаковка 10 шт.</t>
  </si>
  <si>
    <t>https://www.sds-group.ru/items_19244.htm</t>
  </si>
  <si>
    <t>07-2420</t>
  </si>
  <si>
    <t>Площадки самоклеющиеся металлические с клипсой под шлейф REXANT (ПКШМ) 20x10 мм, упаковка 100 шт.</t>
  </si>
  <si>
    <t>https://www.sds-group.ru/items_264.htm</t>
  </si>
  <si>
    <t>07-2425-10</t>
  </si>
  <si>
    <t>Площадки самоклеющиеся металлические с клипсой под шлейф REXANT (ПКШМ) 25x15 мм, упаковка 10 шт.</t>
  </si>
  <si>
    <t>https://www.sds-group.ru/items_19245.htm</t>
  </si>
  <si>
    <t>07-2425</t>
  </si>
  <si>
    <t>Площадки самоклеющиеся металлические с клипсой под шлейф REXANT (ПКШМ) 25x15 мм, упаковка 100 шт.</t>
  </si>
  <si>
    <t>https://www.sds-group.ru/items_3261.htm</t>
  </si>
  <si>
    <t>07-2430-10</t>
  </si>
  <si>
    <t>Площадки самоклеющиеся металлические с клипсой под шлейф REXANT (ПКШМ) 30x20 мм, упаковка 10 шт.</t>
  </si>
  <si>
    <t>https://www.sds-group.ru/items_19243.htm</t>
  </si>
  <si>
    <t>07-2430</t>
  </si>
  <si>
    <t>Площадки самоклеющиеся металлические с клипсой под шлейф REXANT (ПКШМ) 30x20 мм, упаковка 100 шт.</t>
  </si>
  <si>
    <t>https://www.sds-group.ru/items_723.htm</t>
  </si>
  <si>
    <t>3.2.2.8. Подвес для крепления кабеля к тросу</t>
  </si>
  <si>
    <t>07-2160</t>
  </si>
  <si>
    <t>Подвес для крепления кабеля к тросу 160 х 12 мм, черный (упак. 100 шт)  REXANT</t>
  </si>
  <si>
    <t>https://www.sds-group.ru/items_9340.htm</t>
  </si>
  <si>
    <t>3.2.3. Такелаж</t>
  </si>
  <si>
    <t>3.2.3.1. Зажим для троса DIN</t>
  </si>
  <si>
    <t>09-5600</t>
  </si>
  <si>
    <t>Зажим для троса d 10</t>
  </si>
  <si>
    <t>https://www.sds-group.ru/items_10578.htm</t>
  </si>
  <si>
    <t>09-5603</t>
  </si>
  <si>
    <t>Зажим для троса d 3/4</t>
  </si>
  <si>
    <t>https://www.sds-group.ru/items_10801.htm</t>
  </si>
  <si>
    <t>09-5606</t>
  </si>
  <si>
    <t>Зажим для троса d 6</t>
  </si>
  <si>
    <t>https://www.sds-group.ru/items_10802.htm</t>
  </si>
  <si>
    <t>3.2.3.2. Карабин пожарный</t>
  </si>
  <si>
    <t>09-5610</t>
  </si>
  <si>
    <t>Карабин пожарный 10,0 DIN 5299С</t>
  </si>
  <si>
    <t>https://www.sds-group.ru/items_10805.htm</t>
  </si>
  <si>
    <t>09-5615</t>
  </si>
  <si>
    <t>Карабин пожарный 5,0 DIN 5299С</t>
  </si>
  <si>
    <t>https://www.sds-group.ru/items_10803.htm</t>
  </si>
  <si>
    <t>09-5616</t>
  </si>
  <si>
    <t>Карабин пожарный 6,0 DIN 5299С</t>
  </si>
  <si>
    <t>https://www.sds-group.ru/items_10804.htm</t>
  </si>
  <si>
    <t>09-5617</t>
  </si>
  <si>
    <t>Карабин пожарный 7,0 DIN 5299С</t>
  </si>
  <si>
    <t>https://www.sds-group.ru/items_10590.htm</t>
  </si>
  <si>
    <t>09-5618</t>
  </si>
  <si>
    <t>Карабин пожарный 8,0 DIN 5299С</t>
  </si>
  <si>
    <t>https://www.sds-group.ru/items_10588.htm</t>
  </si>
  <si>
    <t>09-5619</t>
  </si>
  <si>
    <t>Карабин пожарный 9,0 DIN 5299С</t>
  </si>
  <si>
    <t>https://www.sds-group.ru/items_10592.htm</t>
  </si>
  <si>
    <t>3.2.3.3. Коуш DIN</t>
  </si>
  <si>
    <t>09-5650</t>
  </si>
  <si>
    <t>Коуш DIN 6899 d 10</t>
  </si>
  <si>
    <t>https://www.sds-group.ru/items_10581.htm</t>
  </si>
  <si>
    <t>09-5653</t>
  </si>
  <si>
    <t>Коуш DIN 6899 d 3</t>
  </si>
  <si>
    <t>https://www.sds-group.ru/items_10587.htm</t>
  </si>
  <si>
    <t>09-5655</t>
  </si>
  <si>
    <t>Коуш DIN 6899 d 5</t>
  </si>
  <si>
    <t>https://www.sds-group.ru/items_10580.htm</t>
  </si>
  <si>
    <t>09-5656</t>
  </si>
  <si>
    <t>Коуш DIN 6899 d 6</t>
  </si>
  <si>
    <t>https://www.sds-group.ru/items_10576.htm</t>
  </si>
  <si>
    <t>09-5658</t>
  </si>
  <si>
    <t>Коуш DIN 6899  d 8</t>
  </si>
  <si>
    <t>https://www.sds-group.ru/items_10589.htm</t>
  </si>
  <si>
    <t>3.2.3.4. Крюки</t>
  </si>
  <si>
    <t>09-5663</t>
  </si>
  <si>
    <t>Крюк тип «S» 3</t>
  </si>
  <si>
    <t>https://www.sds-group.ru/items_13120.htm</t>
  </si>
  <si>
    <t>09-5665</t>
  </si>
  <si>
    <t>Крюк тип «S» 5</t>
  </si>
  <si>
    <t>https://www.sds-group.ru/items_13122.htm</t>
  </si>
  <si>
    <t>09-5666</t>
  </si>
  <si>
    <t>Крюк тип «S» 6</t>
  </si>
  <si>
    <t>https://www.sds-group.ru/items_13121.htm</t>
  </si>
  <si>
    <t>3.2.3.5. Рым-болты/гайки</t>
  </si>
  <si>
    <t>09-5620</t>
  </si>
  <si>
    <t>Рым-болт DIN 580 М10</t>
  </si>
  <si>
    <t>https://www.sds-group.ru/items_10577.htm</t>
  </si>
  <si>
    <t>09-5626</t>
  </si>
  <si>
    <t>Рым-болт DIN 580 М6</t>
  </si>
  <si>
    <t>https://www.sds-group.ru/items_10584.htm</t>
  </si>
  <si>
    <t>09-5628</t>
  </si>
  <si>
    <t>Рым-болт DIN 580 М8</t>
  </si>
  <si>
    <t>https://www.sds-group.ru/items_10582.htm</t>
  </si>
  <si>
    <t>09-5630</t>
  </si>
  <si>
    <t>Рым-гайка DIN 582 М10</t>
  </si>
  <si>
    <t>https://www.sds-group.ru/items_10591.htm</t>
  </si>
  <si>
    <t>09-5636</t>
  </si>
  <si>
    <t>Рым-гайка DIN 582 М6</t>
  </si>
  <si>
    <t>https://www.sds-group.ru/items_10806.htm</t>
  </si>
  <si>
    <t>09-5638</t>
  </si>
  <si>
    <t>Рым-гайка DIN 582 М8</t>
  </si>
  <si>
    <t>https://www.sds-group.ru/items_10574.htm</t>
  </si>
  <si>
    <t>3.2.3.6. Талреп крюк-кольцо</t>
  </si>
  <si>
    <t>09-5640</t>
  </si>
  <si>
    <t>Талреп крюк-кольцо DIN 1480 М10</t>
  </si>
  <si>
    <t>https://www.sds-group.ru/items_10586.htm</t>
  </si>
  <si>
    <t>09-5645</t>
  </si>
  <si>
    <t>Талреп крюк-кольцо DIN 1480 М5</t>
  </si>
  <si>
    <t>https://www.sds-group.ru/items_10575.htm</t>
  </si>
  <si>
    <t>09-5646</t>
  </si>
  <si>
    <t>Талреп крюк-кольцо DIN 1480 М6</t>
  </si>
  <si>
    <t>https://www.sds-group.ru/items_10585.htm</t>
  </si>
  <si>
    <t>09-5648</t>
  </si>
  <si>
    <t>Талреп крюк-кольцо DIN 1480 М8</t>
  </si>
  <si>
    <t>https://www.sds-group.ru/items_10579.htm</t>
  </si>
  <si>
    <t>3.2.4. Трос</t>
  </si>
  <si>
    <t>3.2.4.1. Трос стальной DIN</t>
  </si>
  <si>
    <t>09-5520</t>
  </si>
  <si>
    <t>Трос стальной DIN 3055 (6x7) М2 (бобина 200 м)</t>
  </si>
  <si>
    <t>https://www.sds-group.ru/items_13352.htm</t>
  </si>
  <si>
    <t>09-5530</t>
  </si>
  <si>
    <t>Трос стальной DIN 3055 (6x7) М3 (бобина 200 м)</t>
  </si>
  <si>
    <t>https://www.sds-group.ru/items_14438.htm</t>
  </si>
  <si>
    <t>3.2.4.2. Трос стальной в ПВХ оплетке</t>
  </si>
  <si>
    <t>09-5120-1</t>
  </si>
  <si>
    <t>Трос стальной в ПВХ оплетке d=2,0 мм, красный ( моток 20 м)  REXANT</t>
  </si>
  <si>
    <t>https://www.sds-group.ru/items_6742.htm</t>
  </si>
  <si>
    <t>09-5120</t>
  </si>
  <si>
    <t>Трос стальной в ПВХ оплетке d=2,0 мм, прозрачный (моток 20 м)  REXANT</t>
  </si>
  <si>
    <t>https://www.sds-group.ru/items_3445.htm</t>
  </si>
  <si>
    <t>09-5320</t>
  </si>
  <si>
    <t>Трос стальной в ПВХ оплетке d=2,0 мм, прозрачный (бухта 200 м)  REXANT</t>
  </si>
  <si>
    <t>https://www.sds-group.ru/items_3446.htm</t>
  </si>
  <si>
    <t>09-5125-1</t>
  </si>
  <si>
    <t>Трос стальной в ПВХ оплетке d=2,5 мм, красный ( моток 20 м)  REXANT</t>
  </si>
  <si>
    <t>https://www.sds-group.ru/items_6745.htm</t>
  </si>
  <si>
    <t>09-5125-3</t>
  </si>
  <si>
    <t>Трос стальной в ПВХ оплетке d=2,5 мм, черный ( моток 20 м)  REXANT</t>
  </si>
  <si>
    <t>https://www.sds-group.ru/items_6747.htm</t>
  </si>
  <si>
    <t>09-5125</t>
  </si>
  <si>
    <t>Трос стальной в ПВХ оплетке d=2,5 мм, прозрачный (моток 20 м)  REXANT</t>
  </si>
  <si>
    <t>https://www.sds-group.ru/items_3435.htm</t>
  </si>
  <si>
    <t>09-5325</t>
  </si>
  <si>
    <t>Трос стальной в ПВХ оплетке d=2,5 мм, прозрачный (бухта 200 м)  REXANT</t>
  </si>
  <si>
    <t>https://www.sds-group.ru/items_3442.htm</t>
  </si>
  <si>
    <t>09-5130</t>
  </si>
  <si>
    <t>Трос стальной в ПВХ оплетке d=3,0 мм, прозрачный ( моток 20 м)  REXANT</t>
  </si>
  <si>
    <t>https://www.sds-group.ru/items_3436.htm</t>
  </si>
  <si>
    <t>09-5330</t>
  </si>
  <si>
    <t>Трос стальной в ПВХ оплетке d=3,0 мм, прозрачный (бухта 200 м)  REXANT</t>
  </si>
  <si>
    <t>https://www.sds-group.ru/items_3443.htm</t>
  </si>
  <si>
    <t>09-5335</t>
  </si>
  <si>
    <t>Трос стальной в ПВХ оплетке d=3,5 мм, прозрачный (бухта 200 м)  REXANT</t>
  </si>
  <si>
    <t>https://www.sds-group.ru/items_3444.htm</t>
  </si>
  <si>
    <t>09-5140</t>
  </si>
  <si>
    <t>Трос стальной в ПВХ оплетке d=4,0 мм, прозрачный ( моток 20 м)  REXANT</t>
  </si>
  <si>
    <t>https://www.sds-group.ru/items_3437.htm</t>
  </si>
  <si>
    <t>09-5240</t>
  </si>
  <si>
    <t>Трос стальной в ПВХ оплетке d=4,0 мм, прозрачный (бухта 100 м)  REXANT</t>
  </si>
  <si>
    <t>https://www.sds-group.ru/items_3438.htm</t>
  </si>
  <si>
    <t>09-5250</t>
  </si>
  <si>
    <t>Трос стальной в ПВХ оплетке d=5,0 мм, прозрачный (бухта 100 м)  REXANT</t>
  </si>
  <si>
    <t>https://www.sds-group.ru/items_3439.htm</t>
  </si>
  <si>
    <t>09-5260</t>
  </si>
  <si>
    <t>Трос стальной в ПВХ оплетке d=6,0 мм, прозрачный (бухта 150 м)  REXANT</t>
  </si>
  <si>
    <t>https://www.sds-group.ru/items_3440.htm</t>
  </si>
  <si>
    <t>09-5300</t>
  </si>
  <si>
    <t>Трос стальной в ПВХ оплетке d=10,0 мм, прозрачный (катушка 50 м)  REXANT</t>
  </si>
  <si>
    <t>https://www.sds-group.ru/items_3441.htm</t>
  </si>
  <si>
    <t>3.2.4.3. Трос нержавеющий</t>
  </si>
  <si>
    <t>09-5502</t>
  </si>
  <si>
    <t>Трос нержавеющий d=2 мм, (моток 20 м)  REXANT</t>
  </si>
  <si>
    <t>https://www.sds-group.ru/items_7894.htm</t>
  </si>
  <si>
    <t>09-5503</t>
  </si>
  <si>
    <t>Трос нержавеющий d=3 мм, (моток 20 м)  REXANT</t>
  </si>
  <si>
    <t>https://www.sds-group.ru/items_7895.htm</t>
  </si>
  <si>
    <t>09-5504</t>
  </si>
  <si>
    <t>Трос нержавеющий d=4 мм, (моток 20 м)  REXANT</t>
  </si>
  <si>
    <t>https://www.sds-group.ru/items_7896.htm</t>
  </si>
  <si>
    <t>09-5505</t>
  </si>
  <si>
    <t>Трос нержавеющий d=5 мм, (моток 20 м)  REXANT</t>
  </si>
  <si>
    <t>https://www.sds-group.ru/items_7897.htm</t>
  </si>
  <si>
    <t>3.9. Скобяные изделия</t>
  </si>
  <si>
    <t>3.9.1. Петли для окон, дверей, мебели</t>
  </si>
  <si>
    <t>3.9.1.1. Петли для окон, дверей и мебели</t>
  </si>
  <si>
    <t>79-1040</t>
  </si>
  <si>
    <t>Петля карточная 30х40 цинк ЧЕТЫРЕ СЕЗОНА</t>
  </si>
  <si>
    <t>https://www.sds-group.ru/items_19604.htm</t>
  </si>
  <si>
    <t>79-1041</t>
  </si>
  <si>
    <t>Петля карточная 30х50 цинк ЧЕТЫРЕ СЕЗОНА</t>
  </si>
  <si>
    <t>https://www.sds-group.ru/items_19600.htm</t>
  </si>
  <si>
    <t>79-1042</t>
  </si>
  <si>
    <t>Петля карточная 36х50 цинк ЧЕТЫРЕ СЕЗОНА</t>
  </si>
  <si>
    <t>https://www.sds-group.ru/items_19601.htm</t>
  </si>
  <si>
    <t>79-1043</t>
  </si>
  <si>
    <t>Петля карточная 40х109 цинк ЧЕТЫРЕ СЕЗОНА</t>
  </si>
  <si>
    <t>https://www.sds-group.ru/items_19602.htm</t>
  </si>
  <si>
    <t>79-1044</t>
  </si>
  <si>
    <t>Петля карточная 40х128 цинк гнутая ЧЕТЫРЕ СЕЗОНА</t>
  </si>
  <si>
    <t>https://www.sds-group.ru/items_19603.htm</t>
  </si>
  <si>
    <t>79-1045</t>
  </si>
  <si>
    <t>Петля карточная 40х128 Ц тип 2 ЧЕТЫРЕ СЕЗОНА</t>
  </si>
  <si>
    <t>https://www.sds-group.ru/items_19605.htm</t>
  </si>
  <si>
    <t>79-1046</t>
  </si>
  <si>
    <t>Петля карточная 40х50 цинк ЧЕТЫРЕ СЕЗОНА</t>
  </si>
  <si>
    <t>https://www.sds-group.ru/items_19607.htm</t>
  </si>
  <si>
    <t>79-1047</t>
  </si>
  <si>
    <t>Петля карточная 45х200 цинк ЧЕТЫРЕ СЕЗОНА</t>
  </si>
  <si>
    <t>https://www.sds-group.ru/items_19606.htm</t>
  </si>
  <si>
    <t>79-1048</t>
  </si>
  <si>
    <t>Петля карточная 45х200 цинк тип 2 ЧЕТЫРЕ СЕЗОНА</t>
  </si>
  <si>
    <t>https://www.sds-group.ru/items_19608.htm</t>
  </si>
  <si>
    <t>79-1037</t>
  </si>
  <si>
    <t>Петля накладная левая 110 цинк</t>
  </si>
  <si>
    <t>https://www.sds-group.ru/items_18697.htm</t>
  </si>
  <si>
    <t>79-1038</t>
  </si>
  <si>
    <t>Петля накладная правая 110 цинк</t>
  </si>
  <si>
    <t>https://www.sds-group.ru/items_18698.htm</t>
  </si>
  <si>
    <t>79-1033</t>
  </si>
  <si>
    <t>Петля накладная левая 85 цинк ЧЕТЫРЕ СЕЗОНА</t>
  </si>
  <si>
    <t>https://www.sds-group.ru/items_17662.htm</t>
  </si>
  <si>
    <t>79-1034</t>
  </si>
  <si>
    <t>Петля накладная правая 85 цинк ЧЕТЫРЕ СЕЗОНА</t>
  </si>
  <si>
    <t>https://www.sds-group.ru/items_17661.htm</t>
  </si>
  <si>
    <t>79-1036</t>
  </si>
  <si>
    <t>Петля накладная 40 цинк ЧЕТЫРЕ СЕЗОНА</t>
  </si>
  <si>
    <t>https://www.sds-group.ru/items_17670.htm</t>
  </si>
  <si>
    <t>79-1035</t>
  </si>
  <si>
    <t>Петля накладная 60 цинк ЧЕТЫРЕ СЕЗОНА</t>
  </si>
  <si>
    <t>https://www.sds-group.ru/items_17663.htm</t>
  </si>
  <si>
    <t>79-1032</t>
  </si>
  <si>
    <t>Петля накладная универсальная 100 белая ЧЕТЫРЕ СЕЗОНА</t>
  </si>
  <si>
    <t>https://www.sds-group.ru/items_17646.htm</t>
  </si>
  <si>
    <t>79-1031</t>
  </si>
  <si>
    <t>Петля накладная универсальная 100 цинк  ЧЕТЫРЕ СЕЗОНА</t>
  </si>
  <si>
    <t>https://www.sds-group.ru/items_17650.htm</t>
  </si>
  <si>
    <t>79-1039</t>
  </si>
  <si>
    <t>Петля накладная универсальная 65 цинк</t>
  </si>
  <si>
    <t>https://www.sds-group.ru/items_18699.htm</t>
  </si>
  <si>
    <t>3.9.2. Задвижки, крючки, накладки</t>
  </si>
  <si>
    <t>3.9.2.1. Задвижки, крючки, накладки</t>
  </si>
  <si>
    <t>79-1101</t>
  </si>
  <si>
    <t>Завёртка накладная ЧЕТЫРЕ СЕЗОНА</t>
  </si>
  <si>
    <t>https://www.sds-group.ru/items_17651.htm</t>
  </si>
  <si>
    <t>79-1084</t>
  </si>
  <si>
    <t>Задвижка гаражная 200 цинк  ЧЕТЫРЕ СЕЗОНА</t>
  </si>
  <si>
    <t>https://www.sds-group.ru/items_18707.htm</t>
  </si>
  <si>
    <t>79-1083</t>
  </si>
  <si>
    <t>Задвижка гаражная 300 цинк ЧЕТЫРЕ СЕЗОНА</t>
  </si>
  <si>
    <t>https://www.sds-group.ru/items_17659.htm</t>
  </si>
  <si>
    <t>79-1087</t>
  </si>
  <si>
    <t>Задвижка накладная ЗТ-60 Полимер ЧЕТЫРЕ СЕЗОНА</t>
  </si>
  <si>
    <t>https://www.sds-group.ru/items_19983.htm</t>
  </si>
  <si>
    <t>79-1082</t>
  </si>
  <si>
    <t>Задвижка накладная 80 цинк ЧЕТЫРЕ СЕЗОНА</t>
  </si>
  <si>
    <t>https://www.sds-group.ru/items_17652.htm</t>
  </si>
  <si>
    <t>79-1089</t>
  </si>
  <si>
    <t>Задвижка накладная ШП-40 Полимер ЧЕТЫРЕ СЕЗОНА</t>
  </si>
  <si>
    <t>https://www.sds-group.ru/items_19986.htm</t>
  </si>
  <si>
    <t>79-1088</t>
  </si>
  <si>
    <t>Задвижка накладная ШП-40 Цинк ЧЕТЫРЕ СЕЗОНА</t>
  </si>
  <si>
    <t>https://www.sds-group.ru/items_19985.htm</t>
  </si>
  <si>
    <t>79-1090</t>
  </si>
  <si>
    <t>Задвижка накладная ШП-60 Цинк ЧЕТЫРЕ СЕЗОНА</t>
  </si>
  <si>
    <t>https://www.sds-group.ru/items_19981.htm</t>
  </si>
  <si>
    <t>79-1081</t>
  </si>
  <si>
    <t>Крючок ветровой 100 цинк ЧЕТЫРЕ СЕЗОНА</t>
  </si>
  <si>
    <t>https://www.sds-group.ru/items_17657.htm</t>
  </si>
  <si>
    <t>79-1001</t>
  </si>
  <si>
    <t>Накладка дверная НД-140 цинк ЧЕТЫРЕ СЕЗОНА</t>
  </si>
  <si>
    <t>https://www.sds-group.ru/items_17654.htm</t>
  </si>
  <si>
    <t>79-1003</t>
  </si>
  <si>
    <t>Накладка для замка 18х50 цинк ЧЕТЫРЕ СЕЗОНА</t>
  </si>
  <si>
    <t>https://www.sds-group.ru/items_17653.htm</t>
  </si>
  <si>
    <t>79-1002</t>
  </si>
  <si>
    <t>Накладка для замка 18х50 цинк гнутаяЧЕТЫРЕ СЕЗОНА</t>
  </si>
  <si>
    <t>https://www.sds-group.ru/items_17649.htm</t>
  </si>
  <si>
    <t>79-1005</t>
  </si>
  <si>
    <t>Накладка для замка 30х70 гнутая ЧЕТЫРЕ СЕЗОНА</t>
  </si>
  <si>
    <t>https://www.sds-group.ru/items_17647.htm</t>
  </si>
  <si>
    <t>79-1006</t>
  </si>
  <si>
    <t>Накладка для замка 30х70 цинк гнутая ЧЕТЫРЕ СЕЗОНА</t>
  </si>
  <si>
    <t>https://www.sds-group.ru/items_17644.htm</t>
  </si>
  <si>
    <t>79-1008</t>
  </si>
  <si>
    <t>Накладка для замка 40х90 ЧЕТЫРЕ СЕЗОНА</t>
  </si>
  <si>
    <t>https://www.sds-group.ru/items_17655.htm</t>
  </si>
  <si>
    <t>79-1009</t>
  </si>
  <si>
    <t>Накладка для замка 40х90 гнутая ЧЕТЫРЕ СЕЗОНА</t>
  </si>
  <si>
    <t>https://www.sds-group.ru/items_17658.htm</t>
  </si>
  <si>
    <t>79-1011</t>
  </si>
  <si>
    <t>Накладка для замка 40х90 цинк ЧЕТЫРЕ СЕЗОНА</t>
  </si>
  <si>
    <t>https://www.sds-group.ru/items_17648.htm</t>
  </si>
  <si>
    <t>79-1010</t>
  </si>
  <si>
    <t>Накладка для замка 40х90 цинк гнутая  ЧЕТЫРЕ СЕЗОНА</t>
  </si>
  <si>
    <t>https://www.sds-group.ru/items_17656.htm</t>
  </si>
  <si>
    <t>3.9.3. Ручки для дверей</t>
  </si>
  <si>
    <t>3.9.3.1. Ручки для дверей</t>
  </si>
  <si>
    <t>79-1061</t>
  </si>
  <si>
    <t>Ручка скоба 100 ЧЕТЫРЕ СЕЗОНА</t>
  </si>
  <si>
    <t>https://www.sds-group.ru/items_17642.htm</t>
  </si>
  <si>
    <t>79-1062</t>
  </si>
  <si>
    <t>Ручка скоба 80 ЧЕТЫРЕ СЕЗОНА</t>
  </si>
  <si>
    <t>https://www.sds-group.ru/items_17643.htm</t>
  </si>
  <si>
    <t>3.10 Наборы и органайзеры</t>
  </si>
  <si>
    <t>3.10.1. Наборы крепежа</t>
  </si>
  <si>
    <t>95-0030</t>
  </si>
  <si>
    <t>Набор крепежа для газобетона</t>
  </si>
  <si>
    <t>95-0040</t>
  </si>
  <si>
    <t>Набор крепежа для гипсокартона с дюбелем «Driva»</t>
  </si>
  <si>
    <t>95-1002</t>
  </si>
  <si>
    <t>Набор крепежа для гипсокартона с распорным дюбелем</t>
  </si>
  <si>
    <t>95-1001</t>
  </si>
  <si>
    <t>Набор крепежа УНИВЕРСАЛЬНЫЙ</t>
  </si>
  <si>
    <t>4. ТЕЛЕКОММУНИКАЦИОННОЕ ОБОРУДОВАНИЕ (TELECOM)</t>
  </si>
  <si>
    <t>4.1 Кабель</t>
  </si>
  <si>
    <t>4.1.1 Информационный кабель</t>
  </si>
  <si>
    <t>4.1.1.1 кабель UTP без экрана - Cu</t>
  </si>
  <si>
    <t>01-9104-1</t>
  </si>
  <si>
    <t>Интернет-кабель в гофре, UTP 4PR + гофра d 16 мм (100 м) REXANT</t>
  </si>
  <si>
    <t>01-9104</t>
  </si>
  <si>
    <t>Интернет-кабель в гофре, UTP 4PR + гофра d 16 мм (50 м) REXANT</t>
  </si>
  <si>
    <t>01-0002</t>
  </si>
  <si>
    <t>Кабель витая пара REXANT UTP 1PR 24AWG, CAT5e, бухта 305 м, серый</t>
  </si>
  <si>
    <t>https://www.sds-group.ru/items_2066.htm</t>
  </si>
  <si>
    <t>01-0027</t>
  </si>
  <si>
    <t>Кабель витая пара PROconnect UTP 2PR 24AWG, CAT5e, бухта 305 м, серый</t>
  </si>
  <si>
    <t>https://www.sds-group.ru/items_3546.htm</t>
  </si>
  <si>
    <t>01-0023</t>
  </si>
  <si>
    <t>Кабель витая пара REXANT UTP 2PR 24AWG, CAT5e, бухта 305 м, серый</t>
  </si>
  <si>
    <t>https://www.sds-group.ru/items_413.htm</t>
  </si>
  <si>
    <t>01-0026</t>
  </si>
  <si>
    <t>Кабель витая пара REXANT UTP 2PR 24AWG, CAT5e, STRANDED (бухта 305 м)</t>
  </si>
  <si>
    <t>https://www.sds-group.ru/items_415.htm</t>
  </si>
  <si>
    <t>01-0025</t>
  </si>
  <si>
    <t>Кабель витая пара REXANT UTP 2PR 24AWG, CAT5e наружный (OUTDOOR) (бухта 305 м)</t>
  </si>
  <si>
    <t>https://www.sds-group.ru/items_414.htm</t>
  </si>
  <si>
    <t>01-0023-1</t>
  </si>
  <si>
    <t>Кабель витая пара REXANT UTP 2PR 24AWG, CAT5e, нг(А)-HF, LSZH (бухта 305 м)</t>
  </si>
  <si>
    <t>https://www.sds-group.ru/items_18402.htm</t>
  </si>
  <si>
    <t>C-052-1</t>
  </si>
  <si>
    <t>Кабель витая пара СМАРТКИП UTP 4PR 24AWG, CAT5e (бухта 305 м)</t>
  </si>
  <si>
    <t>https://www.sds-group.ru/items_12026.htm</t>
  </si>
  <si>
    <t>01-0052</t>
  </si>
  <si>
    <t>Кабель витая пара PROconnect UTP 4PR 24AWG, CAT5e (бухта 305 м)</t>
  </si>
  <si>
    <t>https://www.sds-group.ru/items_2073.htm</t>
  </si>
  <si>
    <t>01-0043</t>
  </si>
  <si>
    <t>Кабель витая пара REXANT UTP 4PR 24AWG, CAT5e (бухта 305 м)</t>
  </si>
  <si>
    <t>https://www.sds-group.ru/items_156.htm</t>
  </si>
  <si>
    <t>01-0044</t>
  </si>
  <si>
    <t>Кабель витая пара REXANT UTP 4PR 24AWG, CAT5e, STRANDED (бухта 305 м)</t>
  </si>
  <si>
    <t>https://www.sds-group.ru/items_416.htm</t>
  </si>
  <si>
    <t>C-054-1</t>
  </si>
  <si>
    <t>Кабель витая пара СМАРТКИП UTP 4PR 24AWG, CAT5e наружный (OUTDOOR) (бухта 305 м)</t>
  </si>
  <si>
    <t>https://www.sds-group.ru/items_12027.htm</t>
  </si>
  <si>
    <t>01-0054</t>
  </si>
  <si>
    <t>Кабель витая пара PROconnect UTP 4PR 24AWG, CAT5e наружный (OUTDOOR) (бухта 305 м)</t>
  </si>
  <si>
    <t>https://www.sds-group.ru/items_6239.htm</t>
  </si>
  <si>
    <t>01-0045</t>
  </si>
  <si>
    <t>Кабель витая пара REXANT UTP 4PR 24AWG, CAT5e наружный (OUTDOOR) (бухта 305 м)</t>
  </si>
  <si>
    <t>https://www.sds-group.ru/items_417.htm</t>
  </si>
  <si>
    <t>01-0046</t>
  </si>
  <si>
    <t>Кабель витая пара REXANT UTP 4PR 24AWG, CAT5e наружный (OUTDOOR) + ТРОС*1 (бухта 305 м)</t>
  </si>
  <si>
    <t>https://www.sds-group.ru/items_418.htm</t>
  </si>
  <si>
    <t>01-0049</t>
  </si>
  <si>
    <t>Кабель витая пара REXANT UTP 4PR 24AWG, CAT5e, нг(А)-HF, LSZH (бухта 305 м)</t>
  </si>
  <si>
    <t>https://www.sds-group.ru/items_6613.htm</t>
  </si>
  <si>
    <t>01-0047</t>
  </si>
  <si>
    <t>Кабель витая пара REXANT UTP 4PR 23AWG, CAT6 (бухта 305 м)</t>
  </si>
  <si>
    <t>https://www.sds-group.ru/items_157.htm</t>
  </si>
  <si>
    <t>01-0051</t>
  </si>
  <si>
    <t>Кабель витая пара PROconnect UTP 4PR 23AWG, CAT6 (бухта 305 м)</t>
  </si>
  <si>
    <t>https://www.sds-group.ru/items_12924.htm</t>
  </si>
  <si>
    <t>01-0050</t>
  </si>
  <si>
    <t>Кабель витая пара REXANT UTP 4PR 23AWG, CAT6 нг(А)-HF, LSZH (бухта 305 м)</t>
  </si>
  <si>
    <t>https://www.sds-group.ru/items_10027.htm</t>
  </si>
  <si>
    <t>01-0057</t>
  </si>
  <si>
    <t>Кабель витая пара REXANT UTP 4PR 23AWG, CAT6A (бухта 305 м)</t>
  </si>
  <si>
    <t>https://www.sds-group.ru/items_15701.htm</t>
  </si>
  <si>
    <t>4.1.1.2 кабель FTP в экране - Cu</t>
  </si>
  <si>
    <t>01-0120</t>
  </si>
  <si>
    <t>Кабель витая пара REXANT FTP 1PR 24AWG, CAT5e (бухта 305 м)</t>
  </si>
  <si>
    <t>https://www.sds-group.ru/items_984.htm</t>
  </si>
  <si>
    <t>01-0122</t>
  </si>
  <si>
    <t>Кабель витая пара REXANT FTP 2PR 24AWG, CAT5e (бухта 305 м)</t>
  </si>
  <si>
    <t>https://www.sds-group.ru/items_159.htm</t>
  </si>
  <si>
    <t>01-0125</t>
  </si>
  <si>
    <t>Кабель витая пара REXANT FTP 2PR 24AWG, CAT5e STRANDED (бухта 305 м)</t>
  </si>
  <si>
    <t>https://www.sds-group.ru/items_420.htm</t>
  </si>
  <si>
    <t>01-0124</t>
  </si>
  <si>
    <t>Кабель витая пара REXANT FTP 2PR 24AWG, CAT5e наружный (OUTDOOR) (бухта 305 м)</t>
  </si>
  <si>
    <t>https://www.sds-group.ru/items_419.htm</t>
  </si>
  <si>
    <t>01-0148</t>
  </si>
  <si>
    <t>Кабель витая пара PROconnect LIGHT FTP 4PR 26AWG, CAT5 (бухта 305 м)</t>
  </si>
  <si>
    <t>https://www.sds-group.ru/items_985.htm</t>
  </si>
  <si>
    <t>01-0152</t>
  </si>
  <si>
    <t>Кабель витая пара PROconnect FTP 4PR 24AWG, CAT5e (бухта 305 м)</t>
  </si>
  <si>
    <t>https://www.sds-group.ru/items_6240.htm</t>
  </si>
  <si>
    <t>01-0143</t>
  </si>
  <si>
    <t>Кабель витая пара REXANT FTP 4PR 24AWG, CAT5e (бухта 305 м)</t>
  </si>
  <si>
    <t>https://www.sds-group.ru/items_422.htm</t>
  </si>
  <si>
    <t>01-0145</t>
  </si>
  <si>
    <t>Кабель витая пара REXANT FTP 4PR 24AWG, CAT5e STRANDED (бухта 305 м)</t>
  </si>
  <si>
    <t>https://www.sds-group.ru/items_423.htm</t>
  </si>
  <si>
    <t>01-0154</t>
  </si>
  <si>
    <t>Кабель витая пара PROconnect FTP 4PR 24AWG, CAT5e наружный (OUTDOOR) (бухта 305 м)</t>
  </si>
  <si>
    <t>https://www.sds-group.ru/items_6241.htm</t>
  </si>
  <si>
    <t>01-0146-1</t>
  </si>
  <si>
    <t>Кабель витая пара REXANT FTP 4PR 24AWG, CAT5e наружный (OUTDOOR) (бухта 305м) (в коробке)</t>
  </si>
  <si>
    <t>https://www.sds-group.ru/items_12186.htm</t>
  </si>
  <si>
    <t>01-0146</t>
  </si>
  <si>
    <t>Кабель витая пара REXANT FTP 4PR 24AWG, CAT5e наружный (OUTDOOR) (бухта 305 м)</t>
  </si>
  <si>
    <t>https://www.sds-group.ru/items_162.htm</t>
  </si>
  <si>
    <t>01-0155</t>
  </si>
  <si>
    <t>Кабель витая пара PROconnect FTP 4PR 24AWG, CAT5e, наружный (OUTDOOR) + ТРОС*1 (бухта 305 м)</t>
  </si>
  <si>
    <t>https://www.sds-group.ru/items_14807.htm</t>
  </si>
  <si>
    <t>01-0144</t>
  </si>
  <si>
    <t>Кабель витая пара REXANT FTP 4PR 24AWG, CAT5e, наружный (OUTDOOR) + ТРОС*1 (бухта 305 м)</t>
  </si>
  <si>
    <t>https://www.sds-group.ru/items_163.htm</t>
  </si>
  <si>
    <t>01-0150</t>
  </si>
  <si>
    <t>Кабель витая пара REXANT FTP 4PR 24AWG, CAT5e, нг(А)-HF, LSZH (бухта 305 м)</t>
  </si>
  <si>
    <t>https://www.sds-group.ru/items_9200.htm</t>
  </si>
  <si>
    <t>01-0147</t>
  </si>
  <si>
    <t>Кабель витая пара REXANT FTP 4PR 23AWG, CAT6 (бухта 305 м)</t>
  </si>
  <si>
    <t>https://www.sds-group.ru/items_165.htm</t>
  </si>
  <si>
    <t>01-0151</t>
  </si>
  <si>
    <t>Кабель витая пара REXANT FTP 4PR 23AWG, CAT6 нг(А)-HF, LSZH (бухта 305 м)</t>
  </si>
  <si>
    <t>https://www.sds-group.ru/items_10028.htm</t>
  </si>
  <si>
    <t>4.1.1.3 кабель UTP без экрана - CCA</t>
  </si>
  <si>
    <t>01-0022-3</t>
  </si>
  <si>
    <t>Кабель витая пара PROconnect UTP 2PR 24AWG, CCA, CAT5e, PVC, серый, бухта 305 м</t>
  </si>
  <si>
    <t>https://www.sds-group.ru/items_1601.htm</t>
  </si>
  <si>
    <t>01-0048-3</t>
  </si>
  <si>
    <t>Кабель витая пара PROconnect LIGHT UTP 4PR 26AWG, CCA, CAT5, PVC серый, бухта 305 м</t>
  </si>
  <si>
    <t>https://www.sds-group.ru/items_981.htm</t>
  </si>
  <si>
    <t>01-0043-2</t>
  </si>
  <si>
    <t>Кабель витая пара PROconnect LIGHT UTP 4PR 24AWG, CCA, CAT5e, PVC серый, бухта 305 м</t>
  </si>
  <si>
    <t>https://www.sds-group.ru/items_7910.htm</t>
  </si>
  <si>
    <t>01-0043-3</t>
  </si>
  <si>
    <t>Кабель витая пара PROconnect UTP 4PR 24AWG, CCA, CAT5e, PVC серый, бухта 305 м</t>
  </si>
  <si>
    <t>https://www.sds-group.ru/items_2079.htm</t>
  </si>
  <si>
    <t>01-0045-3</t>
  </si>
  <si>
    <t>Кабель витая пара PROconnect UTP 4PR 24AWG, CCA, CAT5e, PE, бухта 305 м, черный OUTDOOR</t>
  </si>
  <si>
    <t>https://www.sds-group.ru/items_3807.htm</t>
  </si>
  <si>
    <t>01-0047-3</t>
  </si>
  <si>
    <t>Кабель витая пара PROconnect UTP 4PR 23AWG, CCA, CAT6, PVC, бухта 305 м, серый</t>
  </si>
  <si>
    <t>https://www.sds-group.ru/items_2072.htm</t>
  </si>
  <si>
    <t>4.1.1.4 кабель FTP в экране - CCA</t>
  </si>
  <si>
    <t>01-0121-3</t>
  </si>
  <si>
    <t>Кабель витая пара PROconnect FTP 2PR 24AWG, CCA, CAT5e, бухта 305 м</t>
  </si>
  <si>
    <t>200 - 30.01.20</t>
  </si>
  <si>
    <t>https://www.sds-group.ru/items_2080.htm</t>
  </si>
  <si>
    <t>01-0148-3</t>
  </si>
  <si>
    <t>Кабель витая пара PROconnect LIGHT FTP 4PR 26AWG, CCA, CAT5, бухта 305 м</t>
  </si>
  <si>
    <t>https://www.sds-group.ru/items_986.htm</t>
  </si>
  <si>
    <t>01-0142-3</t>
  </si>
  <si>
    <t>Кабель витая пара PROconnect FTP 4PR 24AWG, CCA, CAT5e, бухта 305 м</t>
  </si>
  <si>
    <t>https://www.sds-group.ru/items_987.htm</t>
  </si>
  <si>
    <t>01-0146-3</t>
  </si>
  <si>
    <t>Кабель витая пара PROconnect FTP 4PR 24AWG, CCA, CAT5e, наружный (OUTDOOR), бухта 305 м</t>
  </si>
  <si>
    <t>https://www.sds-group.ru/items_3804.htm</t>
  </si>
  <si>
    <t>01-0147-3</t>
  </si>
  <si>
    <t>Кабель витая пара PROconnect FTP 4PR 23AWG, CCA, CAT6, бухта 305 м</t>
  </si>
  <si>
    <t>https://www.sds-group.ru/items_2074.htm</t>
  </si>
  <si>
    <t>4.1.1.5 кабель SFTP - двойной экран</t>
  </si>
  <si>
    <t>01-0342</t>
  </si>
  <si>
    <t>Кабель витая пара REXANT SFTP 4PR 24AWG, CAT5e, бухта 305 м</t>
  </si>
  <si>
    <t>34 - 30.01.20</t>
  </si>
  <si>
    <t>https://www.sds-group.ru/items_425.htm</t>
  </si>
  <si>
    <t>01-0343</t>
  </si>
  <si>
    <t>Кабель витая пара REXANT SFTP 4PR 24AWG, CAT5e, STRANDED, бухта 305 м</t>
  </si>
  <si>
    <t>210 - 07.02.20</t>
  </si>
  <si>
    <t>https://www.sds-group.ru/items_426.htm</t>
  </si>
  <si>
    <t>01-0344</t>
  </si>
  <si>
    <t>Кабель витая пара REXANT SFTP 4PR 24AWG, CAT5e, наружный (OUTDOOR), бухта 305 м</t>
  </si>
  <si>
    <t>https://www.sds-group.ru/items_427.htm</t>
  </si>
  <si>
    <t>4.1.1.6 кабель SSTP - двойной экран</t>
  </si>
  <si>
    <t>01-0542</t>
  </si>
  <si>
    <t>Кабель витая пара REXANT SSTP 4PR 23AWG, CAT7, бухта 305 м</t>
  </si>
  <si>
    <t>https://www.sds-group.ru/items_3200.htm</t>
  </si>
  <si>
    <t>4.1.2 Телефонный кабель связи</t>
  </si>
  <si>
    <t>4.1.2.1 Провода связи ПКСВ, П-274, ПРППМ</t>
  </si>
  <si>
    <t>01-8080</t>
  </si>
  <si>
    <t>Провод для полевой связи П-274-М, бухта 500 метров</t>
  </si>
  <si>
    <t>https://www.sds-group.ru/items_7423.htm</t>
  </si>
  <si>
    <t>01-5512</t>
  </si>
  <si>
    <t>Провод кроссировочный ПКСВ REXANT 2х0,50 мм, бухта 1000 м</t>
  </si>
  <si>
    <t>https://www.sds-group.ru/items_9334.htm</t>
  </si>
  <si>
    <t>01-5511</t>
  </si>
  <si>
    <t>Провод кроссировочный ПКСВ 4х0,40 мм (бухта 500 м) REXANT</t>
  </si>
  <si>
    <t>https://www.sds-group.ru/items_9333.htm</t>
  </si>
  <si>
    <t>01-5513</t>
  </si>
  <si>
    <t>Провод кроссировочный ПКСВ 4х0,50 мм (бухта 500 м) REXANT</t>
  </si>
  <si>
    <t>https://www.sds-group.ru/items_9335.htm</t>
  </si>
  <si>
    <t>01-5514-1</t>
  </si>
  <si>
    <t>Провод ПРППМ REXANT 2х0,90 мм, бухта 500 м</t>
  </si>
  <si>
    <t>https://www.sds-group.ru/items_10008.htm</t>
  </si>
  <si>
    <t>01-5515-1</t>
  </si>
  <si>
    <t>Провод ПРППМ REXANT 2х1,20 мм, бухта 500 м</t>
  </si>
  <si>
    <t>https://www.sds-group.ru/items_10009.htm</t>
  </si>
  <si>
    <t>01-5516-1</t>
  </si>
  <si>
    <t>Провод ПРППМт 2х0,90 мм, 500 м REXANT</t>
  </si>
  <si>
    <t>https://www.sds-group.ru/items_10010.htm</t>
  </si>
  <si>
    <t>4.1.2.2 Телефонный кабель ШТЛП</t>
  </si>
  <si>
    <t>01-5001-3</t>
  </si>
  <si>
    <t>Телефонный кабель ШТЛП REXANT 2 жилы CCA, белый, бухта 100 м</t>
  </si>
  <si>
    <t>https://www.sds-group.ru/items_2101.htm</t>
  </si>
  <si>
    <t>01-5001</t>
  </si>
  <si>
    <t>Телефонный кабель ШТЛП REXANT 2 жилы Cu, белый, бухта 100 м</t>
  </si>
  <si>
    <t>https://www.sds-group.ru/items_180.htm</t>
  </si>
  <si>
    <t>01-5002</t>
  </si>
  <si>
    <t>Телефонный кабель ШТЛП REXANT 2 жилы Cu, черный, бухта 100 м</t>
  </si>
  <si>
    <t>https://www.sds-group.ru/items_504.htm</t>
  </si>
  <si>
    <t>01-5101-6</t>
  </si>
  <si>
    <t>Телефонный кабель ШТЛП PROconnect 4 жилы CCA, белый, бухта 100 м</t>
  </si>
  <si>
    <t>https://www.sds-group.ru/items_11149.htm</t>
  </si>
  <si>
    <t>01-5101-3</t>
  </si>
  <si>
    <t>Телефонный кабель ШТЛП REXANT 4 жилы CCA, белый, бухта 100 м</t>
  </si>
  <si>
    <t>https://www.sds-group.ru/items_2104.htm</t>
  </si>
  <si>
    <t>01-5107-3</t>
  </si>
  <si>
    <t>Телефонный кабель ШТЛП REXANT 4 жилы CCA, серый, бухта 100 м</t>
  </si>
  <si>
    <t>https://www.sds-group.ru/items_2109.htm</t>
  </si>
  <si>
    <t>01-5101</t>
  </si>
  <si>
    <t>Телефонный кабель ШТЛП REXANT 4 жилы Cu, белый, бухта 100 м</t>
  </si>
  <si>
    <t>https://www.sds-group.ru/items_505.htm</t>
  </si>
  <si>
    <t>01-5109</t>
  </si>
  <si>
    <t>Телефонный кабель ШТЛП REXANT 4 жилы Cu, черный, бухта 100 м</t>
  </si>
  <si>
    <t>https://www.sds-group.ru/items_513.htm</t>
  </si>
  <si>
    <t>01-5302-3</t>
  </si>
  <si>
    <t>Телефонный кабель ШТЛП REXANT 6 жил CCA, черный, бухта 100 м</t>
  </si>
  <si>
    <t>https://www.sds-group.ru/items_2114.htm</t>
  </si>
  <si>
    <t>4.1.2.3 Провода трансляционные ПВЖ, ПТПЖ</t>
  </si>
  <si>
    <t>01-9081</t>
  </si>
  <si>
    <t>Провод ПВЖ 1х1,8 мм (бухта 500 м) ГОСТ</t>
  </si>
  <si>
    <t>https://www.sds-group.ru/items_14791.htm</t>
  </si>
  <si>
    <t>01-9085</t>
  </si>
  <si>
    <t>Провод ПТПЖ 2х1,2 мм, оц. (бухта 500 м) ГОСТ</t>
  </si>
  <si>
    <t>https://www.sds-group.ru/items_14783.htm</t>
  </si>
  <si>
    <t>01-9084</t>
  </si>
  <si>
    <t>Провод ПТПЖ 2х1,2 мм, ч. (бухта 500 м) ГОСТ</t>
  </si>
  <si>
    <t>https://www.sds-group.ru/items_14692.htm</t>
  </si>
  <si>
    <t>4.1.3 Магистральный кабель</t>
  </si>
  <si>
    <t>4.1.3.1 Магистральный UTP без экрана</t>
  </si>
  <si>
    <t>01-1011</t>
  </si>
  <si>
    <t>Кабель UTP REXANT 10PR 24AWG, CAT5, бухта 305 м</t>
  </si>
  <si>
    <t>https://www.sds-group.ru/items_433.htm</t>
  </si>
  <si>
    <t>01-1121</t>
  </si>
  <si>
    <t>Кабель UTP REXANT 10PR 24AWG, CAT5, наружный (OUTDOOR), бухта 305 м</t>
  </si>
  <si>
    <t>https://www.sds-group.ru/items_441.htm</t>
  </si>
  <si>
    <t>01-1012</t>
  </si>
  <si>
    <t>Кабель UTP REXANT 16PR 24AWG, CAT5, бухта 305 м</t>
  </si>
  <si>
    <t>https://www.sds-group.ru/items_434.htm</t>
  </si>
  <si>
    <t>01-1123</t>
  </si>
  <si>
    <t>Кабель UTP REXANT 16PR 24AWG, CAT5, наружный (OUTDOOR), бухта 305 м</t>
  </si>
  <si>
    <t>https://www.sds-group.ru/items_2083.htm</t>
  </si>
  <si>
    <t>01-1013</t>
  </si>
  <si>
    <t>Кабель UTP REXANT 25PR 24AWG, CAT5, бухта 305 м</t>
  </si>
  <si>
    <t>https://www.sds-group.ru/items_435.htm</t>
  </si>
  <si>
    <t>01-1014</t>
  </si>
  <si>
    <t>Кабель UTP REXANT 50PR 24AWG, CAT5, бухта 305 м</t>
  </si>
  <si>
    <t>https://www.sds-group.ru/items_436.htm</t>
  </si>
  <si>
    <t>01-1124</t>
  </si>
  <si>
    <t>Кабель UTP REXANT 50PR 24AWG, CAT5, наружный (OUTDOOR), бухта 305 м</t>
  </si>
  <si>
    <t>https://www.sds-group.ru/items_1604.htm</t>
  </si>
  <si>
    <t>01-1015</t>
  </si>
  <si>
    <t>Кабель UTP REXANT 100PR 24AWG, CAT5, бухта 305 м</t>
  </si>
  <si>
    <t>https://www.sds-group.ru/items_437.htm</t>
  </si>
  <si>
    <t>4.1.3.2 Магистральный FTP в экране</t>
  </si>
  <si>
    <t>01-1202</t>
  </si>
  <si>
    <t>Кабель FTP REXANT 10PR 24AWG, CAT5, бухта 305 м</t>
  </si>
  <si>
    <t>https://www.sds-group.ru/items_444.htm</t>
  </si>
  <si>
    <t>01-1204</t>
  </si>
  <si>
    <t>Кабель FTP REXANT 10PR 24AWG, CAT5, наружный (OUTDOOR), бухта 305 м</t>
  </si>
  <si>
    <t>https://www.sds-group.ru/items_1605.htm</t>
  </si>
  <si>
    <t>01-1201</t>
  </si>
  <si>
    <t>Кабель FTP REXANT 25PR 24AWG, CAT5, бухта 305 м</t>
  </si>
  <si>
    <t>https://www.sds-group.ru/items_443.htm</t>
  </si>
  <si>
    <t>01-1203</t>
  </si>
  <si>
    <t>Кабель FTP REXANT 25PR 24AWG, CAT5, наружный (OUTDOOR), бухта 305 м</t>
  </si>
  <si>
    <t>https://www.sds-group.ru/items_1606.htm</t>
  </si>
  <si>
    <t>4.1.4 Информационный кабель минибухты</t>
  </si>
  <si>
    <t>01-0043-3-25</t>
  </si>
  <si>
    <t>Кабель UTP PROconnect 4PR 24AWG, CCA, CAT5e, PVC, серый, бухта 25 м</t>
  </si>
  <si>
    <t>https://www.sds-group.ru/items_10644.htm</t>
  </si>
  <si>
    <t>01-0043-3-50</t>
  </si>
  <si>
    <t>Кабель UTP PRO connect 4PR 24AWG, CCA, CAT5e, PVC, серый, бухта 50 м</t>
  </si>
  <si>
    <t>https://www.sds-group.ru/items_10646.htm</t>
  </si>
  <si>
    <t>01-0043-3-100</t>
  </si>
  <si>
    <t>Кабель UTP PROconnect 4PR 24AWG, CCA, CAT5e, PVC, серый, бухта 100 м</t>
  </si>
  <si>
    <t>https://www.sds-group.ru/items_10645.htm</t>
  </si>
  <si>
    <t>01-0045-3-25</t>
  </si>
  <si>
    <t>Кабель UTP PROconnect 4PR 24AWG, CCA, CAT5e, PE, черный, OUTDOOR, бухта 25 м</t>
  </si>
  <si>
    <t>https://www.sds-group.ru/items_18334.htm</t>
  </si>
  <si>
    <t>01-0045-3-50</t>
  </si>
  <si>
    <t>Кабель UTP PROconnect 4PR 24AWG, CCA, CAT5e, PE, черный, OUTDOOR, бухта 50 м</t>
  </si>
  <si>
    <t>https://www.sds-group.ru/items_18332.htm</t>
  </si>
  <si>
    <t>01-0052-25</t>
  </si>
  <si>
    <t>Кабель UTP PROconnect 4PR 24AWG, CU (медь), CAT5E, 100 МГц, PVC, серый, бухта 25 м</t>
  </si>
  <si>
    <t>https://www.sds-group.ru/items_18331.htm</t>
  </si>
  <si>
    <t>01-0052-50</t>
  </si>
  <si>
    <t>Кабель UTP PROconnect 4PR 24AWG, CU (медь), CAT5E, 100 МГц, PVC, серый, бухта 50 м</t>
  </si>
  <si>
    <t>https://www.sds-group.ru/items_18338.htm</t>
  </si>
  <si>
    <t>01-0052-100</t>
  </si>
  <si>
    <t>Кабель UTP PROconnect 4PR 24AWG, CU (медь), CAT5E, 100 МГц, PVC, серый, бухта 100 м</t>
  </si>
  <si>
    <t>https://www.sds-group.ru/items_18333.htm</t>
  </si>
  <si>
    <t>01-0043-25</t>
  </si>
  <si>
    <t>Кабель UTP REXANT 4PR 24AWG, CU (медь), CAT5e, 100 МГц, PVC, серый, бухта 25 м</t>
  </si>
  <si>
    <t>https://www.sds-group.ru/items_17336.htm</t>
  </si>
  <si>
    <t>01-0043-50</t>
  </si>
  <si>
    <t>Кабель UTP REXANT 4PR 24AWG, CU (медь), CAT5e, 100 МГц, PVC, серый, бухта 50 м</t>
  </si>
  <si>
    <t>https://www.sds-group.ru/items_17338.htm</t>
  </si>
  <si>
    <t>01-0043-100</t>
  </si>
  <si>
    <t>Кабель UTP REXANT 4PR 24AWG, CU (медь), CAT5e, 100 МГц, PVC, серый, бухта 100 м</t>
  </si>
  <si>
    <t>https://www.sds-group.ru/items_17337.htm</t>
  </si>
  <si>
    <t>01-0045-25</t>
  </si>
  <si>
    <t>Кабель UTP REXANT 4PR 24AWG, CU (медь), CAT5e, 100 МГц, PE, черный, OUTDOOR, бухта 25 м</t>
  </si>
  <si>
    <t>https://www.sds-group.ru/items_18339.htm</t>
  </si>
  <si>
    <t>01-0045-50</t>
  </si>
  <si>
    <t>Кабель UTP REXANT 4PR 24AWG, CU (медь), CAT5e, 100 МГц, PE, черный, OUTDOOR, бухта 50 м</t>
  </si>
  <si>
    <t>https://www.sds-group.ru/items_18337.htm</t>
  </si>
  <si>
    <t>01-0142-3-25</t>
  </si>
  <si>
    <t>Кабель FTP PROconnect 4PR 24AWG, CCA, CAT5e, PVC, серый, бухта 25 м</t>
  </si>
  <si>
    <t>https://www.sds-group.ru/items_18340.htm</t>
  </si>
  <si>
    <t>01-0142-3-50</t>
  </si>
  <si>
    <t>Кабель FTP PROconnect 4PR 24AWG, CCA, CAT5e, PVC, серый, бухта 50 м</t>
  </si>
  <si>
    <t>https://www.sds-group.ru/items_18341.htm</t>
  </si>
  <si>
    <t>4.2 Разъемы, розетки, переходники, шнуры</t>
  </si>
  <si>
    <t>4.2.1 Разъемы RJ</t>
  </si>
  <si>
    <t>4.2.1.1 Разъемы RJ</t>
  </si>
  <si>
    <t>05-1041</t>
  </si>
  <si>
    <t>Джек RJ-45 10P10C CAT 5e REXANT</t>
  </si>
  <si>
    <t>50/10000</t>
  </si>
  <si>
    <t>https://www.sds-group.ru/items_575.htm</t>
  </si>
  <si>
    <t>05-1001-3</t>
  </si>
  <si>
    <t>Джек телефонный 4P4C PROCONNECT</t>
  </si>
  <si>
    <t>https://www.sds-group.ru/items_2146.htm</t>
  </si>
  <si>
    <t>05-1001</t>
  </si>
  <si>
    <t>Джек телефонный 4P4C REXANT</t>
  </si>
  <si>
    <t>https://www.sds-group.ru/items_104.htm</t>
  </si>
  <si>
    <t>05-1011-3</t>
  </si>
  <si>
    <t>ДЖЕК  штекер  6Р2С  PROCONNECT  (FD6033)</t>
  </si>
  <si>
    <t>https://www.sds-group.ru/items_3664.htm</t>
  </si>
  <si>
    <t>05-1012-3</t>
  </si>
  <si>
    <t>Джек телефонный 6P4C PROCONNECT</t>
  </si>
  <si>
    <t>https://www.sds-group.ru/items_2147.htm</t>
  </si>
  <si>
    <t>05-1012</t>
  </si>
  <si>
    <t>Джек телефонный 6P4C REXANT</t>
  </si>
  <si>
    <t>https://www.sds-group.ru/items_103.htm</t>
  </si>
  <si>
    <t>05-1013</t>
  </si>
  <si>
    <t>Джек телефонный 6P6C REXANT</t>
  </si>
  <si>
    <t>https://www.sds-group.ru/items_105.htm</t>
  </si>
  <si>
    <t>05-1023</t>
  </si>
  <si>
    <t>Джек RJ-45 8P8C CAT 5e (экран) REXANT</t>
  </si>
  <si>
    <t>https://www.sds-group.ru/items_101.htm</t>
  </si>
  <si>
    <t>05-1021-3</t>
  </si>
  <si>
    <t>Джек RJ-45 8P8C CAT 5e PROCONNECT</t>
  </si>
  <si>
    <t>https://www.sds-group.ru/items_2148.htm</t>
  </si>
  <si>
    <t>05-1021</t>
  </si>
  <si>
    <t>Джек RJ-45 8P8C CAT 5e REXANT</t>
  </si>
  <si>
    <t>https://www.sds-group.ru/items_102.htm</t>
  </si>
  <si>
    <t>05-1021-6</t>
  </si>
  <si>
    <t>Джек RJ-45 8P8C CAT 5e «Эконом» PROCONNECT</t>
  </si>
  <si>
    <t>https://www.sds-group.ru/items_4324.htm</t>
  </si>
  <si>
    <t>05-1031-4</t>
  </si>
  <si>
    <t>Джек RJ-45 8P8C CAT 6 REXANT</t>
  </si>
  <si>
    <t>https://www.sds-group.ru/items_7485.htm</t>
  </si>
  <si>
    <t>05-1031</t>
  </si>
  <si>
    <t>Джек RJ-45 8P8C CAT 6 (со вставкой) REXANT</t>
  </si>
  <si>
    <t>https://www.sds-group.ru/items_574.htm</t>
  </si>
  <si>
    <t>05-1052</t>
  </si>
  <si>
    <t>Джек гнездо RJ45 8Р8С быстрозажимной ручной REXANT</t>
  </si>
  <si>
    <t>2 - 31.10.18</t>
  </si>
  <si>
    <t>https://www.sds-group.ru/items_13380.htm</t>
  </si>
  <si>
    <t>05-1051</t>
  </si>
  <si>
    <t>Джек штекер RJ45 8Р8С быстрозажимной ручной REXANT</t>
  </si>
  <si>
    <t>17 000 - 07.02.20</t>
  </si>
  <si>
    <t>https://www.sds-group.ru/items_12348.htm</t>
  </si>
  <si>
    <t>05-1201</t>
  </si>
  <si>
    <t>Колпачок RJ-45 REXANT для 8P8C, белый</t>
  </si>
  <si>
    <t>https://www.sds-group.ru/items_111.htm</t>
  </si>
  <si>
    <t>05-1203</t>
  </si>
  <si>
    <t>Колпачок RJ-45 REXANT для 8P8C, желтый</t>
  </si>
  <si>
    <t>https://www.sds-group.ru/items_580.htm</t>
  </si>
  <si>
    <t>05-1204</t>
  </si>
  <si>
    <t>Колпачок RJ-45 REXANT для 8P8C, зеленый</t>
  </si>
  <si>
    <t>https://www.sds-group.ru/items_581.htm</t>
  </si>
  <si>
    <t>05-1205</t>
  </si>
  <si>
    <t>Колпачок RJ-45 REXANT для 8P8C, красный</t>
  </si>
  <si>
    <t>https://www.sds-group.ru/items_582.htm</t>
  </si>
  <si>
    <t>05-1208</t>
  </si>
  <si>
    <t>Колпачок RJ-45 REXANT для 8P8C, серый</t>
  </si>
  <si>
    <t>https://www.sds-group.ru/items_585.htm</t>
  </si>
  <si>
    <t>05-1209</t>
  </si>
  <si>
    <t>Колпачок RJ-45 REXANT для 8P8C, синий</t>
  </si>
  <si>
    <t>https://www.sds-group.ru/items_586.htm</t>
  </si>
  <si>
    <t>05-1210</t>
  </si>
  <si>
    <t>Колпачок RJ-45 REXANT для 8P8C, черный</t>
  </si>
  <si>
    <t>https://www.sds-group.ru/items_587.htm</t>
  </si>
  <si>
    <t>05-1111</t>
  </si>
  <si>
    <t>РАЗЪЁМ  гнездо  6P4C  c отводами 82мм  пластик 623K  REXANT  (FD-6040)</t>
  </si>
  <si>
    <t>https://www.sds-group.ru/items_96.htm</t>
  </si>
  <si>
    <t>05-1113</t>
  </si>
  <si>
    <t>РАЗЪЁМ  гнездо  6P4C  на плату  пластик  REXANT  (FD-6057)</t>
  </si>
  <si>
    <t>160/2500</t>
  </si>
  <si>
    <t>https://www.sds-group.ru/items_577.htm</t>
  </si>
  <si>
    <t>05-1122</t>
  </si>
  <si>
    <t>РАЗЪЁМ  гнездо  8P8C  CAT 5e  экран  длинное  REXANT  (FD-6052)</t>
  </si>
  <si>
    <t>100/1500</t>
  </si>
  <si>
    <t>https://www.sds-group.ru/items_578.htm</t>
  </si>
  <si>
    <t>4.2.1.2 Разъемы амфенол</t>
  </si>
  <si>
    <t>18-1401</t>
  </si>
  <si>
    <t>Разъем амфенол для 25 пар (male) штекер  REXANT</t>
  </si>
  <si>
    <t>https://www.sds-group.ru/items_2465.htm</t>
  </si>
  <si>
    <t>4.2.2 Розетки</t>
  </si>
  <si>
    <t>4.2.2.1 Розетки RJ-45</t>
  </si>
  <si>
    <t>03-0121</t>
  </si>
  <si>
    <t>Розетка компьютерная REXANT 1-порт RJ-45 (8P8C), cat 5e, внешняя</t>
  </si>
  <si>
    <t>25/200</t>
  </si>
  <si>
    <t>https://www.sds-group.ru/items_91.htm</t>
  </si>
  <si>
    <t>03-0151</t>
  </si>
  <si>
    <t>Розетка компьютерная 2-порт RJ-45 (8P8C), cat 5e, внешняя  REXANT</t>
  </si>
  <si>
    <t>25/100</t>
  </si>
  <si>
    <t>https://www.sds-group.ru/items_93.htm</t>
  </si>
  <si>
    <t>03-0122</t>
  </si>
  <si>
    <t>Розетка компьютерная 1-порт RJ-45 (8P8C), экранированная, cat 5e, внешняя  REXANT</t>
  </si>
  <si>
    <t>https://www.sds-group.ru/items_92.htm</t>
  </si>
  <si>
    <t>03-0120</t>
  </si>
  <si>
    <t>Комбинированная розетка RJ-45(8P-8C) + RJ-11(6P-4C), внешняя  REXANT</t>
  </si>
  <si>
    <t>https://www.sds-group.ru/items_4369.htm</t>
  </si>
  <si>
    <t>4.2.2.2 Розетки  RJ-11 / RJ-12</t>
  </si>
  <si>
    <t>03-0001-4</t>
  </si>
  <si>
    <t>Телефонная розетка 1 гн. RJ-11(6P-2C), внешняя (50 шт/уп)  PROconnect</t>
  </si>
  <si>
    <t>https://www.sds-group.ru/items_2128.htm</t>
  </si>
  <si>
    <t>03-0001</t>
  </si>
  <si>
    <t>Телефонная розетка 1 гн. RJ-11(6P-4C), внешняя (50 шт/уп)  REXANT</t>
  </si>
  <si>
    <t>https://www.sds-group.ru/items_88.htm</t>
  </si>
  <si>
    <t>03-0002-4</t>
  </si>
  <si>
    <t>Телефонная розетка 2 гн. RJ-11(6P-2C), внешняя (50 шт/уп)  PROconnect</t>
  </si>
  <si>
    <t>https://www.sds-group.ru/items_2129.htm</t>
  </si>
  <si>
    <t>03-0002</t>
  </si>
  <si>
    <t>Телефонная розетка 2 гн. RJ-11(6P-4C), внешняя (50 шт/уп)  REXANT</t>
  </si>
  <si>
    <t>https://www.sds-group.ru/items_90.htm</t>
  </si>
  <si>
    <t>03-0010</t>
  </si>
  <si>
    <t>Телефонная розетка 2 гн. RJ-11(6P-4C), внутренняя (10 шт/уп)  REXANT</t>
  </si>
  <si>
    <t>https://www.sds-group.ru/items_1584.htm</t>
  </si>
  <si>
    <t>78-0159</t>
  </si>
  <si>
    <t>Телефонная розетка 2 гн. RJ-11(6P-4C), внутренняя, накладная рамка, белая  REXANT</t>
  </si>
  <si>
    <t>https://www.sds-group.ru/items_11255.htm</t>
  </si>
  <si>
    <t>78-0162</t>
  </si>
  <si>
    <t>Телефонная розетка 2 гн. RJ-11(6P-4C), внутренняя, накладная рамка, кремовая  REXANT</t>
  </si>
  <si>
    <t>https://www.sds-group.ru/items_11256.htm</t>
  </si>
  <si>
    <t>03-0011-4</t>
  </si>
  <si>
    <t>Универсальная телефонная розетка, серая (50 шт/уп)  REXANT</t>
  </si>
  <si>
    <t>https://www.sds-group.ru/items_2130.htm</t>
  </si>
  <si>
    <t>4.2.3 Переходники и адаптеры</t>
  </si>
  <si>
    <t>4.2.3.1 Адаптеры RJ-45</t>
  </si>
  <si>
    <t>03-0101-4</t>
  </si>
  <si>
    <t>Кoмпьютерный проходник RJ-45(8P-8C) cat 5e, (гнездо-гнездо)  PROconnect</t>
  </si>
  <si>
    <t>https://www.sds-group.ru/items_4446.htm</t>
  </si>
  <si>
    <t>03-0101</t>
  </si>
  <si>
    <t>Кoмпьютерный проходник RJ-45(8P-8C) cat 5e, (гнездо-гнездо)  REXANT</t>
  </si>
  <si>
    <t>https://www.sds-group.ru/items_550.htm</t>
  </si>
  <si>
    <t>03-0103</t>
  </si>
  <si>
    <t>Компьютерный двойник RJ-45(8P-8C) (гнездо - 2 гнезда)  REXANT</t>
  </si>
  <si>
    <t>10 000 - 07.02.20</t>
  </si>
  <si>
    <t>https://www.sds-group.ru/items_1051.htm</t>
  </si>
  <si>
    <t>03-0102</t>
  </si>
  <si>
    <t>Компьютерный двойник RJ-45(8P-8C) (штекер - 2 гнезда)  REXANT</t>
  </si>
  <si>
    <t>https://www.sds-group.ru/items_1050.htm</t>
  </si>
  <si>
    <t>4.2.3.2 Адаптеры RJ-11 / RJ-12</t>
  </si>
  <si>
    <t>03-0022</t>
  </si>
  <si>
    <t>Телефонный проходник RJ-11(6P-4C) (гнездо-гнездо)  REXANT</t>
  </si>
  <si>
    <t>https://www.sds-group.ru/items_82.htm</t>
  </si>
  <si>
    <t>03-0023</t>
  </si>
  <si>
    <t>Тeлефонный проходник RJ-12(6P-6C) (гнездо-гнездо)  REXANT</t>
  </si>
  <si>
    <t>https://www.sds-group.ru/items_1049.htm</t>
  </si>
  <si>
    <t>03-0032</t>
  </si>
  <si>
    <t>Телефонный двойник RJ-11(6P-4C) (гнездо - 2 гнезда)  REXANT</t>
  </si>
  <si>
    <t>https://www.sds-group.ru/items_85.htm</t>
  </si>
  <si>
    <t>03-0031</t>
  </si>
  <si>
    <t>Телефонный двойник RJ-11(6P-4C) (штекер - 2 гнезда)  REXANT</t>
  </si>
  <si>
    <t>https://www.sds-group.ru/items_83.htm</t>
  </si>
  <si>
    <t>03-0041</t>
  </si>
  <si>
    <t>Телефонный тройник RJ-11(6P-4C) (штекер - 3 гнезда)  REXANT</t>
  </si>
  <si>
    <t>https://www.sds-group.ru/items_84.htm</t>
  </si>
  <si>
    <t>4.2.4 Патч-корды</t>
  </si>
  <si>
    <t>4.2.4.1 Патч-корды UTP без экрана кат. 5е</t>
  </si>
  <si>
    <t>18-1001</t>
  </si>
  <si>
    <t>Патч-корд UTP кат. 5e, длина 0,5 метра, неэкранированный, серый REXANT</t>
  </si>
  <si>
    <t>https://www.sds-group.ru/items_1076.htm</t>
  </si>
  <si>
    <t>18-1002</t>
  </si>
  <si>
    <t>Патч-корд UTP кат. 5e, длина 1 метр, неэкранированный, серый REXANT</t>
  </si>
  <si>
    <t>https://www.sds-group.ru/items_1077.htm</t>
  </si>
  <si>
    <t>18-1004-6</t>
  </si>
  <si>
    <t>Патч-корд UTP кат. 5e, длина 1,5 метра, неэкранированный, серый СМАРТКИП</t>
  </si>
  <si>
    <t>https://www.sds-group.ru/items_11961.htm</t>
  </si>
  <si>
    <t>18-1004</t>
  </si>
  <si>
    <t>Патч-корд UTP кат. 5e, длина 1,5 метра, неэкранированный, серый REXANT</t>
  </si>
  <si>
    <t>https://www.sds-group.ru/items_988.htm</t>
  </si>
  <si>
    <t>18-1005</t>
  </si>
  <si>
    <t>Патч-корд UTP кат. 5e, длина 2 метра, неэкранированный, серый REXANT</t>
  </si>
  <si>
    <t>https://www.sds-group.ru/items_989.htm</t>
  </si>
  <si>
    <t>18-1006-6</t>
  </si>
  <si>
    <t>Патч-корд UTP кат. 5e, длина 3 метра, неэкранированный, серый СМАРТКИП</t>
  </si>
  <si>
    <t>https://www.sds-group.ru/items_11962.htm</t>
  </si>
  <si>
    <t>18-1006</t>
  </si>
  <si>
    <t>Патч-корд UTP кат. 5e, длина 3 метра, неэкранированный, серый REXANT</t>
  </si>
  <si>
    <t>https://www.sds-group.ru/items_990.htm</t>
  </si>
  <si>
    <t>18-1007-6</t>
  </si>
  <si>
    <t>Патч-корд UTP кат. 5e, длина 5 метров, неэкранированный, серый СМАРТКИП</t>
  </si>
  <si>
    <t>https://www.sds-group.ru/items_11963.htm</t>
  </si>
  <si>
    <t>18-1007</t>
  </si>
  <si>
    <t>Патч-корд UTP кат. 5e, длина 5 метров, неэкранированный, серый REXANT</t>
  </si>
  <si>
    <t>https://www.sds-group.ru/items_991.htm</t>
  </si>
  <si>
    <t>18-1008</t>
  </si>
  <si>
    <t>Патч-корд UTP кат. 5e, длина 7 метров, неэкранированный, серый REXANT</t>
  </si>
  <si>
    <t>https://www.sds-group.ru/items_1078.htm</t>
  </si>
  <si>
    <t>18-1001-6</t>
  </si>
  <si>
    <t>Пaтч-корд UTP кат. 5e, длина 0,5 метра, неэкранированный, серый (CCA) СМАРТКИП</t>
  </si>
  <si>
    <t>https://www.sds-group.ru/items_20035.htm</t>
  </si>
  <si>
    <t>18-1002-6</t>
  </si>
  <si>
    <t>Пaтч-корд UTP кат. 5e, длина 1 метр, неэкранированный, серый (CCA) СМАРТКИП</t>
  </si>
  <si>
    <t>https://www.sds-group.ru/items_20033.htm</t>
  </si>
  <si>
    <t>18-1009-6</t>
  </si>
  <si>
    <t>Патч-корд UTP кат. 5e, длина 10 метров, неэкранированный, серый СМАРТКИП</t>
  </si>
  <si>
    <t>https://www.sds-group.ru/items_11964.htm</t>
  </si>
  <si>
    <t>18-1009</t>
  </si>
  <si>
    <t>Патч-корд UTP кат. 5e, длина 10 метров, неэкранированный, серый REXANT</t>
  </si>
  <si>
    <t>https://www.sds-group.ru/items_992.htm</t>
  </si>
  <si>
    <t>18-1010-6</t>
  </si>
  <si>
    <t>Патч-корд UTP кат. 5e, длина 15 метров, неэкранированный, серый СМАРТКИП</t>
  </si>
  <si>
    <t>https://www.sds-group.ru/items_11965.htm</t>
  </si>
  <si>
    <t>18-1010</t>
  </si>
  <si>
    <t>Патч-корд UTP кат. 5e, длина 15 метров, неэкранированный, серый REXANT</t>
  </si>
  <si>
    <t>10/30</t>
  </si>
  <si>
    <t>https://www.sds-group.ru/items_1079.htm</t>
  </si>
  <si>
    <t>18-1005-6</t>
  </si>
  <si>
    <t>Пaтч-корд UTP кат. 5e, длина 2 метра, неэкранированный, серый (CCA) СМАРТКИП</t>
  </si>
  <si>
    <t>https://www.sds-group.ru/items_20034.htm</t>
  </si>
  <si>
    <t>18-1011-6</t>
  </si>
  <si>
    <t>Патч-корд UTP кат. 5e, длина 20 метров, неэкранированный, серый СМАРТКИП</t>
  </si>
  <si>
    <t>5/20</t>
  </si>
  <si>
    <t>https://www.sds-group.ru/items_11966.htm</t>
  </si>
  <si>
    <t>18-1011</t>
  </si>
  <si>
    <t>Патч-корд UTP кат. 5e, длина 20 метров, неэкранированный, серый REXANT</t>
  </si>
  <si>
    <t>https://www.sds-group.ru/items_3854.htm</t>
  </si>
  <si>
    <t>18-1012</t>
  </si>
  <si>
    <t>Патч-корд UTP кат. 5e, длина 25 метров, неэкранированный, серый REXANT</t>
  </si>
  <si>
    <t>https://www.sds-group.ru/items_3855.htm</t>
  </si>
  <si>
    <t>18-1012-6</t>
  </si>
  <si>
    <t>Пaтч-корд UTP кат. 5e, длина 25 метров, неэкранированный, серый (CCA) СМАРТКИП</t>
  </si>
  <si>
    <t>https://www.sds-group.ru/items_20036.htm</t>
  </si>
  <si>
    <t>18-1008-6</t>
  </si>
  <si>
    <t>Пaтч-корд UTP кат. 5e, длина 7 метров, неэкранированный, серый (CCA) СМАРТКИП</t>
  </si>
  <si>
    <t>https://www.sds-group.ru/items_20037.htm</t>
  </si>
  <si>
    <t>18-8001</t>
  </si>
  <si>
    <t>Патч-корд UTP категория 5e LSZH, длина 0,5 метра, неэкранированный, серый REXANT</t>
  </si>
  <si>
    <t>https://www.sds-group.ru/items_19116.htm</t>
  </si>
  <si>
    <t>18-8006</t>
  </si>
  <si>
    <t>Патч-корд UTP категория 5e LSZH, длина 3 метра, неэкранированный, серый REXANT</t>
  </si>
  <si>
    <t>https://www.sds-group.ru/items_19126.htm</t>
  </si>
  <si>
    <t>4.2.4.2 Патч-корды UTP без экрана кат. 5е LSZH</t>
  </si>
  <si>
    <t>18-8002</t>
  </si>
  <si>
    <t>Патч-корд UTP категория 5e LSZH, длина 1 метр, неэкранированный, серый REXANT</t>
  </si>
  <si>
    <t>https://www.sds-group.ru/items_19115.htm</t>
  </si>
  <si>
    <t>18-8004</t>
  </si>
  <si>
    <t>Патч-корд UTP категория 5e LSZH, длина 1,5 метра, неэкранированный, серый REXANT</t>
  </si>
  <si>
    <t>https://www.sds-group.ru/items_19129.htm</t>
  </si>
  <si>
    <t>18-8005</t>
  </si>
  <si>
    <t>Патч-корд UTP категория 5e LSZH, длина 2 метра, неэкранированный, серый REXANT</t>
  </si>
  <si>
    <t>https://www.sds-group.ru/items_19117.htm</t>
  </si>
  <si>
    <t>18-8007</t>
  </si>
  <si>
    <t>Патч-корд UTP категория 5e LSZH, длина 5 метров, неэкранированный, серый REXANT</t>
  </si>
  <si>
    <t>https://www.sds-group.ru/items_19127.htm</t>
  </si>
  <si>
    <t>4.2.4.3 Патч-корды FTP в экране кат. 5е LSZH</t>
  </si>
  <si>
    <t>18-8001-1</t>
  </si>
  <si>
    <t>Патч-корд FTP категория 5e LSZH, длина 0,5 метра, экранированный, серый REXANT</t>
  </si>
  <si>
    <t>https://www.sds-group.ru/items_19118.htm</t>
  </si>
  <si>
    <t>18-8002-1</t>
  </si>
  <si>
    <t>Патч-корд FTP категория 5e LSZH, длина 1 метр, экранированный, серый REXANT</t>
  </si>
  <si>
    <t>https://www.sds-group.ru/items_19119.htm</t>
  </si>
  <si>
    <t>18-8004-1</t>
  </si>
  <si>
    <t>Патч-корд FTP категория 5e LSZH, длина 1,5 метра, экранированный, серый REXANT</t>
  </si>
  <si>
    <t>https://www.sds-group.ru/items_19130.htm</t>
  </si>
  <si>
    <t>18-8005-1</t>
  </si>
  <si>
    <t>Патч-корд FTP категория 5e LSZH, длина 2 метра, экранированный, серый REXANT</t>
  </si>
  <si>
    <t>https://www.sds-group.ru/items_19124.htm</t>
  </si>
  <si>
    <t>18-8006-1</t>
  </si>
  <si>
    <t>Патч-корд FTP категория 5e LSZH, длина 3 метра, экранированный, серый REXANT</t>
  </si>
  <si>
    <t>https://www.sds-group.ru/items_19121.htm</t>
  </si>
  <si>
    <t>18-8105-1</t>
  </si>
  <si>
    <t>Патч-корд FTP категория 6 LSZH, длина 2 метра, экранированный, серый REXANT</t>
  </si>
  <si>
    <t>https://www.sds-group.ru/items_19132.htm</t>
  </si>
  <si>
    <t>4.2.4.4 Патч-корды FTP в экране кат. 6 LSZH</t>
  </si>
  <si>
    <t>18-8101-1</t>
  </si>
  <si>
    <t>Патч-корд FTP категория 6 LSZH, длина 0,5 метра, экранированный, серый REXANT</t>
  </si>
  <si>
    <t>https://www.sds-group.ru/items_19120.htm</t>
  </si>
  <si>
    <t>18-8102-1</t>
  </si>
  <si>
    <t>Патч-корд FTP категория 6 LSZH, длина 1 метр, экранированный, серый REXANT</t>
  </si>
  <si>
    <t>https://www.sds-group.ru/items_19125.htm</t>
  </si>
  <si>
    <t>18-8104-1</t>
  </si>
  <si>
    <t>Патч-корд FTP категория 6 LSZH, длина 1,5 метра, экранированный, серый REXANT</t>
  </si>
  <si>
    <t>https://www.sds-group.ru/items_19122.htm</t>
  </si>
  <si>
    <t>18-8106-1</t>
  </si>
  <si>
    <t>Патч-корд FTP категория 6 LSZH, длина 3 метра, экранированный, серый REXANT</t>
  </si>
  <si>
    <t>https://www.sds-group.ru/items_19128.htm</t>
  </si>
  <si>
    <t>18-8107-1</t>
  </si>
  <si>
    <t>Патч-корд FTP категория 6 LSZH, длина 5 метров, экранированный, серый REXANT</t>
  </si>
  <si>
    <t>https://www.sds-group.ru/items_19131.htm</t>
  </si>
  <si>
    <t>4.2.5 Скотчлоки</t>
  </si>
  <si>
    <t>07-5401</t>
  </si>
  <si>
    <t>Скотч-лок изолированный К-1, (d=0,4-0,7 мм), D=1,52 мм  REXANT</t>
  </si>
  <si>
    <t>https://www.sds-group.ru/items_291.htm</t>
  </si>
  <si>
    <t>07-5402</t>
  </si>
  <si>
    <t>Скотч-лок изолированный К-2, (d=0,4-0,9 мм), D=2,08 мм   REXANT</t>
  </si>
  <si>
    <t>https://www.sds-group.ru/items_108.htm</t>
  </si>
  <si>
    <t>07-5403</t>
  </si>
  <si>
    <t>Скотч-лок изолированный К-3, (d=0,4-0,9 мм), D=1,67 мм   REXANT</t>
  </si>
  <si>
    <t>https://www.sds-group.ru/items_106.htm</t>
  </si>
  <si>
    <t>4.5 Патч-панели и кроссы</t>
  </si>
  <si>
    <t>4.5.1 Патч-панели</t>
  </si>
  <si>
    <t>4.5.1.1 Патч-панели 19"</t>
  </si>
  <si>
    <t>04-0021</t>
  </si>
  <si>
    <t>Патч-панель 19", 1U, 24 порта RJ-45, категория 5e  REXANT</t>
  </si>
  <si>
    <t>https://www.sds-group.ru/items_553.htm</t>
  </si>
  <si>
    <t>04-0022-1</t>
  </si>
  <si>
    <t>Патч-панель 19", 1U, 48 портов RJ-45, категория 5e, Krone IDC  REXANT</t>
  </si>
  <si>
    <t>https://www.sds-group.ru/items_15622.htm</t>
  </si>
  <si>
    <t>04-0033</t>
  </si>
  <si>
    <t>Патч-панель 19", 1U, 50 портов RJ-45, (телефонная раскладка)</t>
  </si>
  <si>
    <t>https://www.sds-group.ru/items_18202.htm</t>
  </si>
  <si>
    <t>04-0022</t>
  </si>
  <si>
    <t>Патч-панель 19", 2U, 48 портов RJ-45, категория 5e  REXANT</t>
  </si>
  <si>
    <t>https://www.sds-group.ru/items_554.htm</t>
  </si>
  <si>
    <t>4.5.1.2 Патч-панели настенные</t>
  </si>
  <si>
    <t>04-0020</t>
  </si>
  <si>
    <t>Патч-панель настенная, 12 портов RJ-45, категория 5е  REXANT</t>
  </si>
  <si>
    <t>https://www.sds-group.ru/items_2140.htm</t>
  </si>
  <si>
    <t>4.5.1.3 Патч-панели 10"</t>
  </si>
  <si>
    <t>04-0025</t>
  </si>
  <si>
    <t>Патч-панель 10", 1U, 12 портов RJ-45, категория 5e, Dual IDC  REXANT</t>
  </si>
  <si>
    <t>https://www.sds-group.ru/items_3345.htm</t>
  </si>
  <si>
    <t>4.5.2 Кроссовое оборудование для телефонии</t>
  </si>
  <si>
    <t>4.5.2.1 Плинты</t>
  </si>
  <si>
    <t>04-0122</t>
  </si>
  <si>
    <t>Плинт 8 pin с заземлением  REXANT</t>
  </si>
  <si>
    <t>https://www.sds-group.ru/items_1055.htm</t>
  </si>
  <si>
    <t>04-0123</t>
  </si>
  <si>
    <t>Плинт 8 pin с заземлением, универсальный (монтаж на рейку+ хомут)  REXANT</t>
  </si>
  <si>
    <t>https://www.sds-group.ru/items_1056.htm</t>
  </si>
  <si>
    <t>04-0102</t>
  </si>
  <si>
    <t>Плинт 10 pin размыкаемый, маркировка 0-9 (монтаж на рейку)  REXANT</t>
  </si>
  <si>
    <t>https://www.sds-group.ru/items_552.htm</t>
  </si>
  <si>
    <t>04-0121</t>
  </si>
  <si>
    <t>Плинт 10 pin размыкаемый, маркировка 0-9, универсальный (монтаж на рейку+ хомут)  REXANT</t>
  </si>
  <si>
    <t>https://www.sds-group.ru/items_1054.htm</t>
  </si>
  <si>
    <t>4.5.2.2 Монтажные хомуты для плинтов</t>
  </si>
  <si>
    <t>04-0170</t>
  </si>
  <si>
    <t>Кронштейн настенный (монтажный хомут) на 20 плинтов, отламывающийся  REXANT</t>
  </si>
  <si>
    <t>320 - 07.02.20</t>
  </si>
  <si>
    <t>https://www.sds-group.ru/items_2145.htm</t>
  </si>
  <si>
    <t>4.5.2.3 Коробки распределительные</t>
  </si>
  <si>
    <t>04-0131</t>
  </si>
  <si>
    <t>Коробка распределительная на 30 пар, пластик с замком 170х140х75 мм   REXANT</t>
  </si>
  <si>
    <t>https://www.sds-group.ru/items_1057.htm</t>
  </si>
  <si>
    <t>04-3611</t>
  </si>
  <si>
    <t>Коробка распределительная на 50 пар, металл 145Х80х185 мм</t>
  </si>
  <si>
    <t>https://www.sds-group.ru/items_17318.htm</t>
  </si>
  <si>
    <t>04-0152</t>
  </si>
  <si>
    <t>Коробка распределительная на 100 пар, пластик с замком 320х215х75 мм   REXANT</t>
  </si>
  <si>
    <t>https://www.sds-group.ru/items_1059.htm</t>
  </si>
  <si>
    <t>04-3613</t>
  </si>
  <si>
    <t>Коробка распределительная телефонная на 20 пар, металл 144х61х100 мм</t>
  </si>
  <si>
    <t>https://www.sds-group.ru/items_19337.htm</t>
  </si>
  <si>
    <t>04-3612</t>
  </si>
  <si>
    <t>Коробка распределительная телефонная на 30 пар, металл, 144х61х123 мм</t>
  </si>
  <si>
    <t>https://www.sds-group.ru/items_19251.htm</t>
  </si>
  <si>
    <t>4.5.2.4 Модули keystone jack</t>
  </si>
  <si>
    <t>03-1011</t>
  </si>
  <si>
    <t>Гнездо вставка RJ-45 (Keystone Jack)  CAT5e, ТИП-1 REXANT</t>
  </si>
  <si>
    <t>https://www.sds-group.ru/items_2138.htm</t>
  </si>
  <si>
    <t>03-1012</t>
  </si>
  <si>
    <t>Модуль Keystone Jack RJ-45, катeгория 5e, вeртикальная задeлка</t>
  </si>
  <si>
    <t>https://www.sds-group.ru/items_2139.htm</t>
  </si>
  <si>
    <t>4.5.2.5 Кроссы соединительные</t>
  </si>
  <si>
    <t>03-0104</t>
  </si>
  <si>
    <t>Кросс соединительный, категория 5е  REXANT</t>
  </si>
  <si>
    <t>https://www.sds-group.ru/items_2135.htm</t>
  </si>
  <si>
    <t>4.5.2.6 Вилки тип 110</t>
  </si>
  <si>
    <t>04-1001</t>
  </si>
  <si>
    <t>Вилка 1-парная, тип 110, CAT5е  REXANT</t>
  </si>
  <si>
    <t>https://www.sds-group.ru/items_3262.htm</t>
  </si>
  <si>
    <t>04-1002</t>
  </si>
  <si>
    <t>Вилка 2-парная, тип 110, CAT5е  REXANT</t>
  </si>
  <si>
    <t>https://www.sds-group.ru/items_3263.htm</t>
  </si>
  <si>
    <t>04-1004</t>
  </si>
  <si>
    <t>Вилка 4-парная, тип 110, CAT5е  REXANT</t>
  </si>
  <si>
    <t>https://www.sds-group.ru/items_3264.htm</t>
  </si>
  <si>
    <t>4.5.2.7 Кросс-панели</t>
  </si>
  <si>
    <t>04-1021</t>
  </si>
  <si>
    <t>Кросс-панель 100-парная, тип 110, 19", 1U (без коннекторов)  REXANT</t>
  </si>
  <si>
    <t>https://www.sds-group.ru/items_3267.htm</t>
  </si>
  <si>
    <t>04-1022</t>
  </si>
  <si>
    <t>Кросс-панель 200-парная, тип 110, 19", 2U (без коннекторов)  REXANT</t>
  </si>
  <si>
    <t>https://www.sds-group.ru/items_3268.htm</t>
  </si>
  <si>
    <t>4.6 Шкафы и стойки</t>
  </si>
  <si>
    <t>4.6.1 Настенные шкафы</t>
  </si>
  <si>
    <t>4.6.1.1 Настенные шкафы 6U</t>
  </si>
  <si>
    <t>04-2210</t>
  </si>
  <si>
    <t>19" Настенный шкаф Rexant 6U 600×450×370 мм (ШxГxВ) - передняя дверь металл, боковые стенки съемные (разобранный), RAL 7035</t>
  </si>
  <si>
    <t>https://www.sds-group.ru/items_15659.htm</t>
  </si>
  <si>
    <t>04-2200</t>
  </si>
  <si>
    <t>19" Настенный шкаф Rexant 6U 600×450×370 мм (ШxГxВ) - передняя дверь стекло, боковые стенки съемные (разобранный), RAL 7035</t>
  </si>
  <si>
    <t>https://www.sds-group.ru/items_15657.htm</t>
  </si>
  <si>
    <t>04-2230</t>
  </si>
  <si>
    <t>19" Настенный шкаф Rexant 6U 600×600×370 мм (ШxГxВ) - передняя дверь металл, боковые стенки съемные (разобранный), RAL 7035</t>
  </si>
  <si>
    <t>https://www.sds-group.ru/items_15656.htm</t>
  </si>
  <si>
    <t>04-2220</t>
  </si>
  <si>
    <t>19" Настенный шкаф Rexant 6U 600×600×370 мм (ШxГxВ) - передняя дверь стекло, боковые стенки съемные (разобранный), RAL 7035</t>
  </si>
  <si>
    <t>https://www.sds-group.ru/items_15658.htm</t>
  </si>
  <si>
    <t>4.6.1.2 Настенные шкафы 9U</t>
  </si>
  <si>
    <t>04-2201</t>
  </si>
  <si>
    <t>19" Настенный шкаф Rexant 9U 600×450×500 мм (ШxГxВ) - передняя дверь стекло, боковые стенки съемные (разобранный) RAL 7035</t>
  </si>
  <si>
    <t>https://www.sds-group.ru/items_15510.htm</t>
  </si>
  <si>
    <t>04-2221</t>
  </si>
  <si>
    <t>19" Настенный шкаф Rexant 9U 600×600×500 мм (ШxГxВ) - передняя дверь стекло, боковые стенки съемные (разобранный) RAL 7035</t>
  </si>
  <si>
    <t>https://www.sds-group.ru/items_15521.htm</t>
  </si>
  <si>
    <t>4.6.1.3 Настенные шкафы 12U</t>
  </si>
  <si>
    <t>04-2202</t>
  </si>
  <si>
    <t>19" Настенный шкаф Rexant 12U 600×450×635 мм (ШxГxВ) - передняя дверь стекло, боковые стенки съемные (разобранный) RAL 7035</t>
  </si>
  <si>
    <t>https://www.sds-group.ru/items_15511.htm</t>
  </si>
  <si>
    <t>04-2222</t>
  </si>
  <si>
    <t>19" Настенный шкаф Rexant 12U 600×600×635 мм (ШxГxВ) - передняя дверь стекло, боковые стенки съемные (разобранный) RAL 7035</t>
  </si>
  <si>
    <t>https://www.sds-group.ru/items_15528.htm</t>
  </si>
  <si>
    <t>4.6.1.5 Настенные шкафы 18U</t>
  </si>
  <si>
    <t>04-2224</t>
  </si>
  <si>
    <t>19" Настенный шкаф Rexant 18U 600×600×964 мм (ШxГxВ) - передняя дверь стекло, боковые стенки съемные (разобранный) RAL 7035</t>
  </si>
  <si>
    <t>10 - 20.02.20</t>
  </si>
  <si>
    <t>https://www.sds-group.ru/items_15527.htm</t>
  </si>
  <si>
    <t>4.6.1.6 Антивандальные настенные шкафы</t>
  </si>
  <si>
    <t>04-2250</t>
  </si>
  <si>
    <t>19" Настенный шкаф Rexant "АНТИВАНДАЛЬНЫЙ" пенал 6U 600×400×300мм,(ШxГxВ) RAL 7035</t>
  </si>
  <si>
    <t>https://www.sds-group.ru/items_15531.htm</t>
  </si>
  <si>
    <t>04-2251</t>
  </si>
  <si>
    <t>19" Настенный шкаф Rexant "АНТИВАНДАЛЬНЫЙ" пенал 9U 600×400×470мм,(ШxГxВ) RAL 7035</t>
  </si>
  <si>
    <t>https://www.sds-group.ru/items_15506.htm</t>
  </si>
  <si>
    <t>04-2253</t>
  </si>
  <si>
    <t>19" Настенный шкаф Rexant "АНТИВАНДАЛЬНЫЙ" распашной 10U 600×500×500мм,(ШxГxВ) RAL 7035</t>
  </si>
  <si>
    <t>https://www.sds-group.ru/items_15513.htm</t>
  </si>
  <si>
    <t>04-2252</t>
  </si>
  <si>
    <t>19" Настенный шкаф Rexant "АНТИВАНДАЛЬНЫЙ" распашной 8U 600×400×450мм,(ШxГxВ) RAL 7035</t>
  </si>
  <si>
    <t>https://www.sds-group.ru/items_15526.htm</t>
  </si>
  <si>
    <t>4.6.2 Напольные шкафы</t>
  </si>
  <si>
    <t>4.6.2.3 Напольные шкафы 42U</t>
  </si>
  <si>
    <t>04-2306</t>
  </si>
  <si>
    <t>19" Напольный шкаф Rexant серии Standart 42U 600х800 мм, передняя дверь стекло, задняя дверь металл, RAL 7035</t>
  </si>
  <si>
    <t>https://www.sds-group.ru/items_15671.htm</t>
  </si>
  <si>
    <t>4.6.4 Аксессуары к шкафам и стойкам</t>
  </si>
  <si>
    <t>4.6.4.1 Полки для шкафов и стоек</t>
  </si>
  <si>
    <t>04-2626</t>
  </si>
  <si>
    <t>Полка консольная 1U глубиной 250 мм</t>
  </si>
  <si>
    <t>https://www.sds-group.ru/items_15749.htm</t>
  </si>
  <si>
    <t>04-2627</t>
  </si>
  <si>
    <t>Полка консольная 2U глубиной 350 мм</t>
  </si>
  <si>
    <t>https://www.sds-group.ru/items_15754.htm</t>
  </si>
  <si>
    <t>04-2621</t>
  </si>
  <si>
    <t>Стационарная полка, полезная глубина 550мм, для шкафов серии Standart глубиной 800 мм</t>
  </si>
  <si>
    <t>https://www.sds-group.ru/items_15750.htm</t>
  </si>
  <si>
    <t>04-2622</t>
  </si>
  <si>
    <t>Стационарная полка, полезная глубина 700мм, для шкафов серии Standart глубиной 1000 мм</t>
  </si>
  <si>
    <t>https://www.sds-group.ru/items_15753.htm</t>
  </si>
  <si>
    <t>4.6.4.2 Организация кабеля</t>
  </si>
  <si>
    <t>04-2660</t>
  </si>
  <si>
    <t>19" Панель заглушка 1U</t>
  </si>
  <si>
    <t>https://www.sds-group.ru/items_15729.htm</t>
  </si>
  <si>
    <t>04-2661</t>
  </si>
  <si>
    <t>19" Панель заглушка 2U</t>
  </si>
  <si>
    <t>https://www.sds-group.ru/items_15734.htm</t>
  </si>
  <si>
    <t>04-2640</t>
  </si>
  <si>
    <t>Вертикальный кабельный органайзер 42U, Standart с крышкой, ширина 100мм</t>
  </si>
  <si>
    <t>1 - 07.02.20</t>
  </si>
  <si>
    <t>https://www.sds-group.ru/items_15737.htm</t>
  </si>
  <si>
    <t>04-0301</t>
  </si>
  <si>
    <t>Органайзер вертик (кольцо), металл, 65х45мм</t>
  </si>
  <si>
    <t>https://www.sds-group.ru/items_7069.htm</t>
  </si>
  <si>
    <t>04-0302</t>
  </si>
  <si>
    <t>Органайзер вертик (кольцо), металл, 90х60мм</t>
  </si>
  <si>
    <t>https://www.sds-group.ru/items_7067.htm</t>
  </si>
  <si>
    <t>04-0305</t>
  </si>
  <si>
    <t>Органайзер гориз, 19, 1U, серый</t>
  </si>
  <si>
    <t>https://www.sds-group.ru/items_7066.htm</t>
  </si>
  <si>
    <t>04-2680</t>
  </si>
  <si>
    <t>Щеточный ввод для напольных/настенных шкафов</t>
  </si>
  <si>
    <t>https://www.sds-group.ru/items_15735.htm</t>
  </si>
  <si>
    <t>4.6.4.3 Распределение питания</t>
  </si>
  <si>
    <t>04-0308</t>
  </si>
  <si>
    <t>Блок розеток 19", 1U, 10А, 8 розеток, корпус сталь, без шнура питания</t>
  </si>
  <si>
    <t>https://www.sds-group.ru/items_7065.htm</t>
  </si>
  <si>
    <t>04-0307</t>
  </si>
  <si>
    <t>Блок розеток, 19", 1U, 16А, 8 розеток, корпус пластик, без шнура питания</t>
  </si>
  <si>
    <t>https://www.sds-group.ru/items_17833.htm</t>
  </si>
  <si>
    <t>4.6.4.4 Вентиляторные модули</t>
  </si>
  <si>
    <t>04-2602</t>
  </si>
  <si>
    <t>Модуль вентиляторный потолочный с 4-мя вентиляторами, без термостата, для шкафов Rexant серии Standart с глубиной 1000мм</t>
  </si>
  <si>
    <t>https://www.sds-group.ru/items_15781.htm</t>
  </si>
  <si>
    <t>4.6.4.5 Монтажные аксессуары</t>
  </si>
  <si>
    <t>04-2690</t>
  </si>
  <si>
    <t>19" Шина для заземления, длина 485 мм</t>
  </si>
  <si>
    <t>https://www.sds-group.ru/items_15739.htm</t>
  </si>
  <si>
    <t>04-2688</t>
  </si>
  <si>
    <t>Замок для боковых дверей (напольный, настенный)</t>
  </si>
  <si>
    <t>https://www.sds-group.ru/items_15743.htm</t>
  </si>
  <si>
    <t>04-2686</t>
  </si>
  <si>
    <t>Комплект крепежа винт+шайба+гайка M6x16</t>
  </si>
  <si>
    <t>https://www.sds-group.ru/items_15742.htm</t>
  </si>
  <si>
    <t>4.7 Оптические компоненты</t>
  </si>
  <si>
    <t>4.7.1 Оптический кабель</t>
  </si>
  <si>
    <t>4.7.1.1 Оптический кабель абонентский</t>
  </si>
  <si>
    <t>50-0230-99</t>
  </si>
  <si>
    <t>Кабель волоконно-оптический 50/125 многомодовый Simplex, LSZH 2000м</t>
  </si>
  <si>
    <t>https://www.sds-group.ru/items_12119.htm</t>
  </si>
  <si>
    <t>50-0232-99</t>
  </si>
  <si>
    <t>Кабель волоконно-оптический 50/125 многомодовый, 4 волокна, дистрибьюшн LSZH</t>
  </si>
  <si>
    <t>https://www.sds-group.ru/items_12112.htm</t>
  </si>
  <si>
    <t>50-0231-99</t>
  </si>
  <si>
    <t>Кабель волоконно-оптический 62.5/125 многомодовый Simplex 1000м</t>
  </si>
  <si>
    <t>https://www.sds-group.ru/items_12117.htm</t>
  </si>
  <si>
    <t>50-0233-99</t>
  </si>
  <si>
    <t>Кабель волоконно-оптический 62.5/125 многомодовый, 4 волокна, дистрибьюшн LSZH</t>
  </si>
  <si>
    <t>https://www.sds-group.ru/items_12114.htm</t>
  </si>
  <si>
    <t>50-0209-99</t>
  </si>
  <si>
    <t>Кабель волоконно-оптический 9/125 одномодовый, 1 волокно Buffer 0.9 мм PVC 2000м</t>
  </si>
  <si>
    <t>https://www.sds-group.ru/items_12118.htm</t>
  </si>
  <si>
    <t>50-0201-99</t>
  </si>
  <si>
    <t>Кабель волоконно-оптический 9/125 одномодовый, 1 волокно, Buffer 0.9 мм LSZH 2000м</t>
  </si>
  <si>
    <t>https://www.sds-group.ru/items_12116.htm</t>
  </si>
  <si>
    <t>50-0234-99</t>
  </si>
  <si>
    <t>Кабель волоконно-оптический 9/125 одномодовый, 4 волокна, дистрибьюшн LSZH 1000м</t>
  </si>
  <si>
    <t>https://www.sds-group.ru/items_17257.htm</t>
  </si>
  <si>
    <t>4.7.1.2 Оптический кабель в грунт</t>
  </si>
  <si>
    <t>50-6956</t>
  </si>
  <si>
    <t>Кабель волоконно-оптический 9/125 одномодовый, 8 волокон, для прокладки в грунте, бронированный стальной оцинкованной проволокой, центральная трубка, растягивающее усилие 8кН</t>
  </si>
  <si>
    <t>https://www.sds-group.ru/items_16906.htm</t>
  </si>
  <si>
    <t>4.7.1.3 Оптический кабель самонесущий</t>
  </si>
  <si>
    <t>50-6553</t>
  </si>
  <si>
    <t>Кабель волоконно-оптический 9/125 одномодовый, 16 волокон, самонесущий на основе стеклоровинга, модульная конструкция, растягивающее усилие 6кН</t>
  </si>
  <si>
    <t>https://www.sds-group.ru/items_16961.htm</t>
  </si>
  <si>
    <t>50-6301</t>
  </si>
  <si>
    <t>Кабель волоконно-оптический 9/125 одномодовый, 8 волокон, подвесной, с вынесенным тросом, модульная конструкция, растягивающее усилие 7,5кН</t>
  </si>
  <si>
    <t>https://www.sds-group.ru/items_16992.htm</t>
  </si>
  <si>
    <t>50-6551</t>
  </si>
  <si>
    <t>Кабель волоконно-оптический 9/125 одномодовый, 8 волокон, самонесущий на основе стеклоровинга, модульная конструкция, растягивающее усилие 6кН</t>
  </si>
  <si>
    <t>https://www.sds-group.ru/items_16954.htm</t>
  </si>
  <si>
    <t>4.7.2 Патч-корды оптические</t>
  </si>
  <si>
    <t>4.7.2.1 Патч-корды SM SC-SC</t>
  </si>
  <si>
    <t>50-2023</t>
  </si>
  <si>
    <t>Патч-корд оптический соединительный (SM), 9/125 (OS2), SC/APC-SC/APC, (Simplex), LSZH, 2м</t>
  </si>
  <si>
    <t>100 - 10.03.20</t>
  </si>
  <si>
    <t>https://www.sds-group.ru/items_16458.htm</t>
  </si>
  <si>
    <t>50-2063</t>
  </si>
  <si>
    <t>Патч-корд оптический переходной (SM), 9/125 (OS2), SC/APC-SC/UPC, (Simplex), LSZH, 15м</t>
  </si>
  <si>
    <t>https://www.sds-group.ru/items_16834.htm</t>
  </si>
  <si>
    <t>50-2051</t>
  </si>
  <si>
    <t>Патч-корд оптический переходной (SM), 9/125 (OS2), SC/APC-SC/UPC, (Simplex), LSZH, 2м</t>
  </si>
  <si>
    <t>https://www.sds-group.ru/items_16468.htm</t>
  </si>
  <si>
    <t>50-2052</t>
  </si>
  <si>
    <t>Патч-корд оптический переходной (SM), 9/125 (OS2), SC/APC-SC/UPC, (Simplex), LSZH, 3м</t>
  </si>
  <si>
    <t>https://www.sds-group.ru/items_16447.htm</t>
  </si>
  <si>
    <t>50-2012</t>
  </si>
  <si>
    <t>Патч-корд оптический соединительный (SM), 9/125 (OS2), SC/UPC-SC/UPC, (Duplex), LSZH, 2м</t>
  </si>
  <si>
    <t>https://www.sds-group.ru/items_16453.htm</t>
  </si>
  <si>
    <t>4.7.2.2 Патч-корды SM SC-FC</t>
  </si>
  <si>
    <t>50-2800-1</t>
  </si>
  <si>
    <t>Патч-корд оптический переходной (SM), 9/125 (OS2), SC/UPC-FC/UPC, (Simplex), PVC, 1м</t>
  </si>
  <si>
    <t>https://www.sds-group.ru/items_15880.htm</t>
  </si>
  <si>
    <t>50-0722-99</t>
  </si>
  <si>
    <t>Оптический  патчкорд,  SM   FC/UPC-SC/UPC, simplex, 3м</t>
  </si>
  <si>
    <t>https://www.sds-group.ru/items_12145.htm</t>
  </si>
  <si>
    <t>4.7.2.4 Патч-корды SM FC-FC</t>
  </si>
  <si>
    <t>50-2200-1</t>
  </si>
  <si>
    <t>Патч-корд оптический соединительный (SM), 9/125 (OS2), FC/UPC-FC/UPC, (Simplex), PVC, 1м</t>
  </si>
  <si>
    <t>https://www.sds-group.ru/items_16083.htm</t>
  </si>
  <si>
    <t>50-0721-99</t>
  </si>
  <si>
    <t>Оптический  патчкорд,  SM   FC/UPC-FC/UPC, simplex, 3м</t>
  </si>
  <si>
    <t>https://www.sds-group.ru/items_12147.htm</t>
  </si>
  <si>
    <t>4.7.2.6 Патч-корды SM LC-SC</t>
  </si>
  <si>
    <t>50-0905</t>
  </si>
  <si>
    <t>SC(APC)-LC(APC) simplex 5м, 3мм, LSZH, SM (G.657) оптический патч-корд</t>
  </si>
  <si>
    <t>https://www.sds-group.ru/items_17258.htm</t>
  </si>
  <si>
    <t>50-0910</t>
  </si>
  <si>
    <t>SC(APC)-LC(APC) simplex 7м, 3мм, LSZH, SM (G.657) оптический патч-корд</t>
  </si>
  <si>
    <t>https://www.sds-group.ru/items_17260.htm</t>
  </si>
  <si>
    <t>4.7.2.7 Патч-корды MM SC-SC</t>
  </si>
  <si>
    <t>50-0740-99</t>
  </si>
  <si>
    <t>Оптический  патчкорд  MM   SC/UPC-SC/UPC, simplex, 3м</t>
  </si>
  <si>
    <t>https://www.sds-group.ru/items_12141.htm</t>
  </si>
  <si>
    <t>4.7.2.8 Патч-корды MM FC-FC</t>
  </si>
  <si>
    <t>50-0750-99</t>
  </si>
  <si>
    <t>Оптический  патчкорд,  MM   FC/PC-FC/PC, simplex, 3м</t>
  </si>
  <si>
    <t>https://www.sds-group.ru/items_12140.htm</t>
  </si>
  <si>
    <t>4.7.3 Пигтейлы оптические</t>
  </si>
  <si>
    <t>4.7.3.1 Пигтейлы одномодовые SM</t>
  </si>
  <si>
    <t>50-5005-1</t>
  </si>
  <si>
    <t>Пигтейл волоконно-оптический SM 9/125 LC/UPC 1,5м PVC</t>
  </si>
  <si>
    <t>https://www.sds-group.ru/items_15853.htm</t>
  </si>
  <si>
    <t>50-5001-1</t>
  </si>
  <si>
    <t>Пигтейл волоконно-оптический SM 9/125 SC/APC 1,5м PVC</t>
  </si>
  <si>
    <t>https://www.sds-group.ru/items_15851.htm</t>
  </si>
  <si>
    <t>50-5007-1</t>
  </si>
  <si>
    <t>Пигтейл волоконно-оптический SM 9/125 ST/UPC, PVC, 1,5м</t>
  </si>
  <si>
    <t>https://www.sds-group.ru/items_15850.htm</t>
  </si>
  <si>
    <t>50-0801-99</t>
  </si>
  <si>
    <t>Пигтейл Оптический, SM FC/PC 1.5m   0.9мм</t>
  </si>
  <si>
    <t>https://www.sds-group.ru/items_12146.htm</t>
  </si>
  <si>
    <t>50-0803-99</t>
  </si>
  <si>
    <t>Пигтейл Оптический, SM SC/PC 1.5m   0.9мм</t>
  </si>
  <si>
    <t>https://www.sds-group.ru/items_12143.htm</t>
  </si>
  <si>
    <t>50-0802-99</t>
  </si>
  <si>
    <t>Пигтейл Оптический, SM ST/UPC 1.5m   0.9мм</t>
  </si>
  <si>
    <t>https://www.sds-group.ru/items_12144.htm</t>
  </si>
  <si>
    <t>4.7.3.2 Пигтейлы многомодовые MM</t>
  </si>
  <si>
    <t>50-5010-1</t>
  </si>
  <si>
    <t>Пигтейл волоконно-оптический MM 50/125 (OM2), FC/UPC, PVC, 1,5м</t>
  </si>
  <si>
    <t>https://www.sds-group.ru/items_15902.htm</t>
  </si>
  <si>
    <t>50-0820-99</t>
  </si>
  <si>
    <t>Пигтейл Оптический,  FC/PC/MM   62.5   1.5m   0.9мм</t>
  </si>
  <si>
    <t>https://www.sds-group.ru/items_12138.htm</t>
  </si>
  <si>
    <t>50-0830-99</t>
  </si>
  <si>
    <t>Пигтейл Оптический,  SC/PC/MM   62.5   1.5m   0.9мм</t>
  </si>
  <si>
    <t>https://www.sds-group.ru/items_12142.htm</t>
  </si>
  <si>
    <t>50-0840-99</t>
  </si>
  <si>
    <t>Пигтейл Оптический, MM FC/UPC 1.5m   0.9мм</t>
  </si>
  <si>
    <t>https://www.sds-group.ru/items_12139.htm</t>
  </si>
  <si>
    <t>4.7.4 Оптические компоненты</t>
  </si>
  <si>
    <t>4.7.4.1 Оптические разъемы</t>
  </si>
  <si>
    <t>50-0603-99</t>
  </si>
  <si>
    <t>Разъем оптический, FC, MM Simplex 3мм  UPC</t>
  </si>
  <si>
    <t>https://www.sds-group.ru/items_12134.htm</t>
  </si>
  <si>
    <t>4.7.4.2 Оптические адаптеры</t>
  </si>
  <si>
    <t>50-5062-50</t>
  </si>
  <si>
    <t>Оптический проходной адаптер LC/UPC-LC/UPC, MM, duplex (уп 50шт.)</t>
  </si>
  <si>
    <t>https://www.sds-group.ru/items_15920.htm</t>
  </si>
  <si>
    <t>4.7.4.3 Аксессуары</t>
  </si>
  <si>
    <t>018-0247</t>
  </si>
  <si>
    <t>Комплект для ввода ОК в муфту МОГ-C(130102-00016)</t>
  </si>
  <si>
    <t>https://www.sds-group.ru/items_17095.htm</t>
  </si>
  <si>
    <t>50-5303-1</t>
  </si>
  <si>
    <t>Комплект для защиты сварки, 45мм (уп. 100 шт)</t>
  </si>
  <si>
    <t>https://www.sds-group.ru/items_15993.htm</t>
  </si>
  <si>
    <t>50-5301</t>
  </si>
  <si>
    <t>Крышка для универсальной сплайс-кассеты</t>
  </si>
  <si>
    <t>https://www.sds-group.ru/items_15988.htm</t>
  </si>
  <si>
    <t>50-5304-1</t>
  </si>
  <si>
    <t>Сменная планка для 8 оптических адаптеров FC/ST (уп. 10 шт)</t>
  </si>
  <si>
    <t>https://www.sds-group.ru/items_15994.htm</t>
  </si>
  <si>
    <t>50-5300</t>
  </si>
  <si>
    <t>Универсальная сплайс-кассета</t>
  </si>
  <si>
    <t>https://www.sds-group.ru/items_15995.htm</t>
  </si>
  <si>
    <t>4.7.4.4 Оптические кроссы</t>
  </si>
  <si>
    <t>50-5101</t>
  </si>
  <si>
    <t>Оптический кросс 19" 2U до 48 портов (без планок) под 6 сменных планок до 48 портов FC, SC, ST или до 96 портов LC</t>
  </si>
  <si>
    <t>https://www.sds-group.ru/items_15927.htm</t>
  </si>
  <si>
    <t>4.8 Телефонные и LAN аксессуары в розничной упаковке</t>
  </si>
  <si>
    <t>4.8.1 Розетки LAN в розничной упаковке</t>
  </si>
  <si>
    <t>03-0122-9</t>
  </si>
  <si>
    <t>Розетка сетевая LAN PROconnect на стену, 1 гнездо, 8Р8С (Rj-45), в экране, 5e кат., пакет БОПП</t>
  </si>
  <si>
    <t>https://www.sds-group.ru/items_13090.htm</t>
  </si>
  <si>
    <t>06-0104-B</t>
  </si>
  <si>
    <t>Розетка сетевая LAN REXANT на стену, 1 гнездо, 8Р8С (Rj-45), 5e кат.</t>
  </si>
  <si>
    <t>https://www.sds-group.ru/items_18190.htm</t>
  </si>
  <si>
    <t>06-0105-C</t>
  </si>
  <si>
    <t>Розетка сетевая LAN REXANT на стену, 2 гнездо, 8Р8С (Rj-45), 5e кат.</t>
  </si>
  <si>
    <t>https://www.sds-group.ru/items_18186.htm</t>
  </si>
  <si>
    <t>06-0106-C</t>
  </si>
  <si>
    <t>Розетка телефонная + сетевая LAN REXANT на стену, гнездо 8Р8С (Rj-45) + гнездо 6Р-4С (RJ-11)</t>
  </si>
  <si>
    <t>https://www.sds-group.ru/items_18189.htm</t>
  </si>
  <si>
    <t>03-0001-9</t>
  </si>
  <si>
    <t>Розетка телефонная PROconnect на стену, 1 вход, 6Р-4С (RJ-11), пакет БОПП</t>
  </si>
  <si>
    <t>https://www.sds-group.ru/items_13105.htm</t>
  </si>
  <si>
    <t>06-0101-B</t>
  </si>
  <si>
    <t>Розетка телефонная REXANT на стену, 2 входа, 6Р-4С (RJ-11)</t>
  </si>
  <si>
    <t>https://www.sds-group.ru/items_18191.htm</t>
  </si>
  <si>
    <t>06-0103-B</t>
  </si>
  <si>
    <t>Розетка телефонная REXANT на стену, ADSL сплиттер, 6Р-4С (RJ-11)</t>
  </si>
  <si>
    <t>https://www.sds-group.ru/items_18187.htm</t>
  </si>
  <si>
    <t>4.8.2 Разъемы LAN в розничной упаковке</t>
  </si>
  <si>
    <t>05-1201-8</t>
  </si>
  <si>
    <t>Защитный колпачок PROconnect для штекера, 8Р8С (Rj-45), белый, 2 шт., пакет БОПП</t>
  </si>
  <si>
    <t>https://www.sds-group.ru/items_13093.htm</t>
  </si>
  <si>
    <t>05-1203-8</t>
  </si>
  <si>
    <t>Защитный колпачок PROconnect для штекера, 8Р8С (Rj-45), желтый, 2 шт., пакет БОПП</t>
  </si>
  <si>
    <t>https://www.sds-group.ru/items_13073.htm</t>
  </si>
  <si>
    <t>05-1204-8</t>
  </si>
  <si>
    <t>Защитный колпачок PROconnect для штекера, 8Р8С (Rj-45), зеленый, 2 шт., пакет БОПП</t>
  </si>
  <si>
    <t>https://www.sds-group.ru/items_13075.htm</t>
  </si>
  <si>
    <t>05-1205-8</t>
  </si>
  <si>
    <t>Защитный колпачок PROconnect для штекера, 8Р8С (Rj-45), красный, 2 шт., пакет БОПП</t>
  </si>
  <si>
    <t>https://www.sds-group.ru/items_13092.htm</t>
  </si>
  <si>
    <t>06-0084-A2</t>
  </si>
  <si>
    <t>Защитный колпачок REXANT для штекера, 8Р8С (Rj-45), серый, 2 шт.</t>
  </si>
  <si>
    <t>https://www.sds-group.ru/items_18146.htm</t>
  </si>
  <si>
    <t>05-1208-8</t>
  </si>
  <si>
    <t>Защитный колпачок PROconnect для штекера, 8Р8С (Rj-45), серый, 2 шт., пакет БОПП</t>
  </si>
  <si>
    <t>https://www.sds-group.ru/items_13100.htm</t>
  </si>
  <si>
    <t>06-0084-A5</t>
  </si>
  <si>
    <t>Защитный колпачок REXANT для штекера, 8Р8С (Rj-45), серый, 5 шт.</t>
  </si>
  <si>
    <t>https://www.sds-group.ru/items_18143.htm</t>
  </si>
  <si>
    <t>05-1209-8</t>
  </si>
  <si>
    <t>Защитный колпачок PROconnect для штекера, 8Р8С (Rj-45), синий, 2 шт., пакет БОПП</t>
  </si>
  <si>
    <t>https://www.sds-group.ru/items_13083.htm</t>
  </si>
  <si>
    <t>05-1210-8</t>
  </si>
  <si>
    <t>Защитный колпачок PROconnect для штекера, 8Р8С (Rj-45), черный, 2 шт., пакет БОПП</t>
  </si>
  <si>
    <t>https://www.sds-group.ru/items_13089.htm</t>
  </si>
  <si>
    <t>05-1021-3-7</t>
  </si>
  <si>
    <t>Разъем сетевой LAN PROconnect на кабель, штекер 8Р8С (Rj-45), под обжим, 1 шт., пакет БОПП</t>
  </si>
  <si>
    <t>https://www.sds-group.ru/items_11879.htm</t>
  </si>
  <si>
    <t>06-0081-A2</t>
  </si>
  <si>
    <t>Разъем сетевой LAN REXANT на кабель, штекер 8Р8С (Rj-45), под обжим, 2 шт.</t>
  </si>
  <si>
    <t>https://www.sds-group.ru/items_18139.htm</t>
  </si>
  <si>
    <t>05-1021-8</t>
  </si>
  <si>
    <t>Разъем сетевой LAN PROconnect на кабель, штекер 8Р8С (Rj-45), под обжим, 2 шт., пакет БОПП</t>
  </si>
  <si>
    <t>https://www.sds-group.ru/items_13082.htm</t>
  </si>
  <si>
    <t>05-1021-6-8</t>
  </si>
  <si>
    <t>https://www.sds-group.ru/items_13101.htm</t>
  </si>
  <si>
    <t>06-0081-A5</t>
  </si>
  <si>
    <t>Разъем сетевой LAN REXANT на кабель, штекер 8Р8С (Rj-45), под обжим, 5 шт.</t>
  </si>
  <si>
    <t>https://www.sds-group.ru/items_18140.htm</t>
  </si>
  <si>
    <t>05-1021-3-9</t>
  </si>
  <si>
    <t>Разъем сетевой LAN PROconnect на кабель, штекер 8Р8С (Rj-45), под обжим, 5 шт., пакет БОПП</t>
  </si>
  <si>
    <t>https://www.sds-group.ru/items_11412.htm</t>
  </si>
  <si>
    <t>05-1021-7</t>
  </si>
  <si>
    <t>Разъем сетевой LAN PROconnect на кабель, штекер 8Р8С (Rj-45), под обжим, "Премиум", 1 шт., пакет БОПП</t>
  </si>
  <si>
    <t>https://www.sds-group.ru/items_11873.htm</t>
  </si>
  <si>
    <t>05-1021-6-7</t>
  </si>
  <si>
    <t>Разъем сетевой LAN PROconnect на кабель, штекер 8Р8С (Rj-45), под обжим, "Эконом", 1 шт., пакет БОПП</t>
  </si>
  <si>
    <t>https://www.sds-group.ru/items_11882.htm</t>
  </si>
  <si>
    <t>05-1021-6-9</t>
  </si>
  <si>
    <t>Разъем сетевой LAN PROconnect на кабель, штекер 8Р8С (Rj-45), под обжим, "Эконом", 5 шт., пакет БОПП</t>
  </si>
  <si>
    <t>https://www.sds-group.ru/items_11414.htm</t>
  </si>
  <si>
    <t>05-1023-7</t>
  </si>
  <si>
    <t>Разъем сетевой LAN PROconnect на кабель, штекер 8Р8С (Rj-45), под обжим, в экране, 1 шт., пакет БОПП</t>
  </si>
  <si>
    <t>https://www.sds-group.ru/items_11978.htm</t>
  </si>
  <si>
    <t>06-0082-A2</t>
  </si>
  <si>
    <t>Разъем сетевой LAN REXANT на кабель, штекер 8Р8С (Rj-45), под обжим, в экране, 2 шт.</t>
  </si>
  <si>
    <t>https://www.sds-group.ru/items_18141.htm</t>
  </si>
  <si>
    <t>05-1023-8</t>
  </si>
  <si>
    <t>Разъем сетевой LAN PROconnect на кабель, штекер 8Р8С (Rj-45), под обжим, в экране, 2 шт., пакет БОПП</t>
  </si>
  <si>
    <t>https://www.sds-group.ru/items_13072.htm</t>
  </si>
  <si>
    <t>06-0082-A5</t>
  </si>
  <si>
    <t>Разъем сетевой LAN REXANT на кабель, штекер 8Р8С (Rj-45), под обжим, в экране, 5 шт.</t>
  </si>
  <si>
    <t>https://www.sds-group.ru/items_18145.htm</t>
  </si>
  <si>
    <t>05-1023-9</t>
  </si>
  <si>
    <t>Разъем сетевой LAN PROconnect на кабель, штекер 8Р8С (Rj-45), под обжим, в экране, 5 шт., пакет БОПП</t>
  </si>
  <si>
    <t>https://www.sds-group.ru/items_11584.htm</t>
  </si>
  <si>
    <t>05-1001-9</t>
  </si>
  <si>
    <t>Разъем телефонный PROconnect на кабель, штекер 4Р4С (Rj-10), под обжим, 5 шт., пакет БОПП</t>
  </si>
  <si>
    <t>https://www.sds-group.ru/items_13099.htm</t>
  </si>
  <si>
    <t>05-1012-3-7</t>
  </si>
  <si>
    <t>Разъем телефонный PROconnect на кабель, штекер 6Р4С (Rj-11), под обжим, 1 шт., пакет БОПП</t>
  </si>
  <si>
    <t>https://www.sds-group.ru/items_11980.htm</t>
  </si>
  <si>
    <t>06-0080-A2</t>
  </si>
  <si>
    <t>Разъем телефонный REXANT на кабель, штекер 6Р4С (Rj-11), под обжим, 2 шт.</t>
  </si>
  <si>
    <t>https://www.sds-group.ru/items_18142.htm</t>
  </si>
  <si>
    <t>06-0080-A5</t>
  </si>
  <si>
    <t>Разъем телефонный REXANT на кабель, штекер 6Р4С (Rj-11), под обжим, 5 шт.</t>
  </si>
  <si>
    <t>https://www.sds-group.ru/items_18138.htm</t>
  </si>
  <si>
    <t>05-1012-3-9</t>
  </si>
  <si>
    <t>Разъем телефонный PROconnect на кабель, штекер 6Р4С (Rj-11), под обжим, 5 шт., пакет БОПП</t>
  </si>
  <si>
    <t>https://www.sds-group.ru/items_11585.htm</t>
  </si>
  <si>
    <t>06-0088-A5</t>
  </si>
  <si>
    <t>Соединитель слаботочных проводов REXANT "Скотчлок К-1" до 0,9 мм, 5 шт.</t>
  </si>
  <si>
    <t>https://www.sds-group.ru/items_18144.htm</t>
  </si>
  <si>
    <t>4.8.3 Переходники LAN в розничной упаковке</t>
  </si>
  <si>
    <t>06-0119-C</t>
  </si>
  <si>
    <t>Грозозащита витой пары REXANT, гнездо 8Р8С (Rj-45) - гнездо 8Р8С (Rj-45), в упак. 1 шт.</t>
  </si>
  <si>
    <t>https://www.sds-group.ru/items_18020.htm</t>
  </si>
  <si>
    <t>06-0192-A</t>
  </si>
  <si>
    <t>Переходник USB REXANT, гнездо USB-A - гнездо USB-А, 1 шт.</t>
  </si>
  <si>
    <t>https://www.sds-group.ru/items_17853.htm</t>
  </si>
  <si>
    <t>06-0190-A</t>
  </si>
  <si>
    <t>Переходник USB REXANT, гнездо USB-A - штекер micro USB, 1 шт.</t>
  </si>
  <si>
    <t>https://www.sds-group.ru/items_17957.htm</t>
  </si>
  <si>
    <t>06-0191-A</t>
  </si>
  <si>
    <t>Переходник USB REXANT, гнездо USB-A - штекер mini USB, 1 шт.</t>
  </si>
  <si>
    <t>https://www.sds-group.ru/items_17956.htm</t>
  </si>
  <si>
    <t>06-0111-A</t>
  </si>
  <si>
    <t>Переходник сетевой LAN REXANT, гнездо 8Р8С (Rj-45) - гнездо 8Р8С (Rj-45)</t>
  </si>
  <si>
    <t>https://www.sds-group.ru/items_18015.htm</t>
  </si>
  <si>
    <t>06-0113-B</t>
  </si>
  <si>
    <t>Переходник сетевой LAN REXANT, штекер 8Р8С (Rj-45) - 2 гнезда 8Р8С (Rj-45)</t>
  </si>
  <si>
    <t>https://www.sds-group.ru/items_18013.htm</t>
  </si>
  <si>
    <t>03-0102-9</t>
  </si>
  <si>
    <t>Переходник сетевой LAN PROconnect, штекер 8Р8С (Rj-45) - 2 гнезда 8Р8С (Rj-45), пакет БОПП</t>
  </si>
  <si>
    <t>https://www.sds-group.ru/items_11458.htm</t>
  </si>
  <si>
    <t>06-0108-B</t>
  </si>
  <si>
    <t>Переходник телефонный REXANT, гнездо 6Р-4С (RJ-11) - 2 гнезда 6Р-4С (RJ-11)</t>
  </si>
  <si>
    <t>https://www.sds-group.ru/items_18014.htm</t>
  </si>
  <si>
    <t>03-0032-9</t>
  </si>
  <si>
    <t>Переходник телефонный PROconnect, гнездо 6Р-4С (RJ-11) - 2 гнезда 6Р-4С (RJ-11), пакет БОПП</t>
  </si>
  <si>
    <t>https://www.sds-group.ru/items_11462.htm</t>
  </si>
  <si>
    <t>06-0107-A</t>
  </si>
  <si>
    <t>Переходник телефонный REXANT, гнездо 6Р-4С (RJ-11) - гнездо 6Р-4С (RJ-11)</t>
  </si>
  <si>
    <t>https://www.sds-group.ru/items_18017.htm</t>
  </si>
  <si>
    <t>03-0023-9</t>
  </si>
  <si>
    <t>Переходник телефонный PROconnect, гнездо 6Р-6С (RJ-12) - гнездо 6Р-6С (RJ-12), пакет БОПП</t>
  </si>
  <si>
    <t>https://www.sds-group.ru/items_11464.htm</t>
  </si>
  <si>
    <t>06-0110-B</t>
  </si>
  <si>
    <t>Переходник телефонный REXANT, штекер 6Р-4С (RJ-11) - 3 гнезда 6Р-4С (RJ-11)</t>
  </si>
  <si>
    <t>https://www.sds-group.ru/items_18018.htm</t>
  </si>
  <si>
    <t>03-0041-9</t>
  </si>
  <si>
    <t>Переходник телефонный PROconnect, (штекер 6Р-4С (RJ-11) - 3 гнезда 6Р-4С (RJ-11), пакет БОПП</t>
  </si>
  <si>
    <t>https://www.sds-group.ru/items_11461.htm</t>
  </si>
  <si>
    <t>06-0109-B</t>
  </si>
  <si>
    <t>Переходник телефонный REXANT, штекер 6Р-4С (RJ-11) - 2 гнезда 6Р-4С (RJ-11)</t>
  </si>
  <si>
    <t>https://www.sds-group.ru/items_18021.htm</t>
  </si>
  <si>
    <t>03-0031-9</t>
  </si>
  <si>
    <t>Переходник телефонный PROconnect, штекер 6Р-4С (RJ-11) - 2 гнезда 6Р-4С (RJ-11), пакет БОПП</t>
  </si>
  <si>
    <t>https://www.sds-group.ru/items_11459.htm</t>
  </si>
  <si>
    <t>5. БЕЗОПАСНОСТЬ (SECURITY)</t>
  </si>
  <si>
    <t>5.1 Видеонаблюдение</t>
  </si>
  <si>
    <t>5.1.1 Кабель для видеонаблюдения</t>
  </si>
  <si>
    <t>01-4061</t>
  </si>
  <si>
    <t>Кабель КВОС+4х0,5 мм² (бухта 100 м) белый REXANT</t>
  </si>
  <si>
    <t>https://www.sds-group.ru/items_2089.htm</t>
  </si>
  <si>
    <t>5.1.1.1 Кабель КВК с питанием 2*0,75 мм2</t>
  </si>
  <si>
    <t>01-4014</t>
  </si>
  <si>
    <t>Кабель КВК-В-1,5+2x0,75 мм² (Cu/Cu) белый (бухта 200 м) REXANT</t>
  </si>
  <si>
    <t>https://www.sds-group.ru/items_9401.htm</t>
  </si>
  <si>
    <t>01-4108</t>
  </si>
  <si>
    <t>Кабель КВК-В-2+2x0,75 мм² (Cu/CCA) (96) белый (бухта 200 м) PROconnect</t>
  </si>
  <si>
    <t>https://www.sds-group.ru/items_4254.htm</t>
  </si>
  <si>
    <t>01-4101-1</t>
  </si>
  <si>
    <t>Кабель КВК-В-2+2x0,75 мм² (Cu/Cu) белый (бухта 200 м) REXANT</t>
  </si>
  <si>
    <t>https://www.sds-group.ru/items_12227.htm</t>
  </si>
  <si>
    <t>01-4015</t>
  </si>
  <si>
    <t>Кабель КВК-П-1,5+2x0,75 мм² (Cu/Cu) черный (бухта 200 м) REXANT</t>
  </si>
  <si>
    <t>https://www.sds-group.ru/items_9402.htm</t>
  </si>
  <si>
    <t>01-4109</t>
  </si>
  <si>
    <t>Кабель КВК-П-2 +2x0,75 мм² (Cu/CCA) (96) черный (бухта 200 м) PROconnect</t>
  </si>
  <si>
    <t>https://www.sds-group.ru/items_4255.htm</t>
  </si>
  <si>
    <t>01-4105</t>
  </si>
  <si>
    <t>Кабель КВК-П-2 +2x0,75 мм² (Cu/Cu) черный (бухта 200 м) REXANT</t>
  </si>
  <si>
    <t>https://www.sds-group.ru/items_2091.htm</t>
  </si>
  <si>
    <t>01-4107</t>
  </si>
  <si>
    <t>Кабель КВК-П-2+2x0,75 мм², +ТРОС (Cu/Cu) черный (бухта 305 м) REXANT</t>
  </si>
  <si>
    <t>https://www.sds-group.ru/items_4478.htm</t>
  </si>
  <si>
    <t>01-4223</t>
  </si>
  <si>
    <t>Кабель КВК-В-2+2x0,75 мм² нг(А)-HF (Cu/Cu) оранжевый ø8,0 мм (бухта 200 м) REXANT</t>
  </si>
  <si>
    <t>https://www.sds-group.ru/items_14810.htm</t>
  </si>
  <si>
    <t>5.1.1.2 Кабель КВК с питанием 2*0,5 мм2</t>
  </si>
  <si>
    <t>01-4011</t>
  </si>
  <si>
    <t>Кабель для видеонаблюдения KBK-П-2x0,35мм², 200м., черный OUTDOOR  REXANT</t>
  </si>
  <si>
    <t>http://www.sds-group.ru/items_9404.htm</t>
  </si>
  <si>
    <t>01-4012</t>
  </si>
  <si>
    <t>Кабель КВК-В-1,5+2x0,50 мм² (Cu/Cu) белый (бухта 200 м) REXANT</t>
  </si>
  <si>
    <t>https://www.sds-group.ru/items_9399.htm</t>
  </si>
  <si>
    <t>01-4216</t>
  </si>
  <si>
    <t>Кабель КВК-В-2+2x0,50 мм² (Cu/CCA) (96) белый (бухта 200 м) PROconnect</t>
  </si>
  <si>
    <t>https://www.sds-group.ru/items_4252.htm</t>
  </si>
  <si>
    <t>01-4213</t>
  </si>
  <si>
    <t>Кабель КВК-В-2+2x0,50 мм² (Cu/Cu) белый (бухта 200 м) PROconnect</t>
  </si>
  <si>
    <t>https://www.sds-group.ru/items_2092.htm</t>
  </si>
  <si>
    <t>01-4013</t>
  </si>
  <si>
    <t>Кабель КВК-П-1,5+2x0,50 мм² (Cu/Cu) черный (бухта 200 м) REXANT</t>
  </si>
  <si>
    <t>https://www.sds-group.ru/items_9400.htm</t>
  </si>
  <si>
    <t>01-4215</t>
  </si>
  <si>
    <t>Кабель КВК-П-2 +2x0,50 мм² (Cu/CCA) (96) черный (бухта 200 м) PROconnect</t>
  </si>
  <si>
    <t>https://www.sds-group.ru/items_15655.htm</t>
  </si>
  <si>
    <t>01-4214</t>
  </si>
  <si>
    <t>Кабель КВК-П-2 +2x0,50 мм² (Cu/Cu) черный (бухта 200 м) PROconnect</t>
  </si>
  <si>
    <t>https://www.sds-group.ru/items_2093.htm</t>
  </si>
  <si>
    <t>01-4222</t>
  </si>
  <si>
    <t>Кабель КВК-В-2+2x0,50 мм² нг(А)-HF (Cu/Cu) оранжевый ø7,0 мм (бухта 200 м) REXANT</t>
  </si>
  <si>
    <t>https://www.sds-group.ru/items_14819.htm</t>
  </si>
  <si>
    <t>5.1.1.3 Кабель ККСВ, ККСП</t>
  </si>
  <si>
    <t>01-4001</t>
  </si>
  <si>
    <t>Кабель ККСВ-В+2х0,5 мм (бухта 100 м) белый REXANT</t>
  </si>
  <si>
    <t>https://www.sds-group.ru/items_167.htm</t>
  </si>
  <si>
    <t>01-4003</t>
  </si>
  <si>
    <t>Кабель ККСВ-В+2х0,5 мм (бухта 305 м) белый REXANT</t>
  </si>
  <si>
    <t>https://www.sds-group.ru/items_491.htm</t>
  </si>
  <si>
    <t>01-4021</t>
  </si>
  <si>
    <t>Кабель ККСВ-В+4х0,5 мм (бухта 100 м) белый REXANT</t>
  </si>
  <si>
    <t>https://www.sds-group.ru/items_493.htm</t>
  </si>
  <si>
    <t>01-4023</t>
  </si>
  <si>
    <t>Кабель ККСВ-В+4х0,5 мм (бухта 305 м) белый REXANT</t>
  </si>
  <si>
    <t>https://www.sds-group.ru/items_494.htm</t>
  </si>
  <si>
    <t>01-4002</t>
  </si>
  <si>
    <t>Кабель ККСВ-П+2х0,5 мм (бухта 100 м) черный REXANT</t>
  </si>
  <si>
    <t>https://www.sds-group.ru/items_490.htm</t>
  </si>
  <si>
    <t>01-4004</t>
  </si>
  <si>
    <t>Кабель ККСВ-П+2х0,5 мм (бухта 305 м) черный REXANT</t>
  </si>
  <si>
    <t>https://www.sds-group.ru/items_492.htm</t>
  </si>
  <si>
    <t>01-4022</t>
  </si>
  <si>
    <t>Кабель ККСВ-П+4х0,5 мм (бухта 100 м) черный REXANT</t>
  </si>
  <si>
    <t>https://www.sds-group.ru/items_495.htm</t>
  </si>
  <si>
    <t>5.1.1.4 Кабель ШВЭВ, ШВЭП, ШСМ</t>
  </si>
  <si>
    <t>01-4033</t>
  </si>
  <si>
    <t>Кабель ШВЭВ (ШСМ) 3x0,12 мм² (бухта 200 м) белый REXANT</t>
  </si>
  <si>
    <t>https://www.sds-group.ru/items_3567.htm</t>
  </si>
  <si>
    <t>01-4034</t>
  </si>
  <si>
    <t>Кабель ШВЭП (ШСМ) 4x0,12 мм² (бухта 200 м) черный REXANT</t>
  </si>
  <si>
    <t>https://www.sds-group.ru/items_3569.htm</t>
  </si>
  <si>
    <t>5.1.1.5 Кабель КВТ</t>
  </si>
  <si>
    <t>C-218-1</t>
  </si>
  <si>
    <t>Кабель КВТ-В-2+2x0,50 мм², белый (бухта 200 м) СМАРТКИП</t>
  </si>
  <si>
    <t>https://www.sds-group.ru/items_15804.htm</t>
  </si>
  <si>
    <t>C-220-1</t>
  </si>
  <si>
    <t>Кабель КВТ-В-2+2x0,75 мм², белый (бухта 200 м) СМАРТКИП</t>
  </si>
  <si>
    <t>https://www.sds-group.ru/items_15807.htm</t>
  </si>
  <si>
    <t>C-219-1</t>
  </si>
  <si>
    <t>Кабель КВТ-П-2+2x0,50 мм², черный (бухта 200 м) СМАРТКИП</t>
  </si>
  <si>
    <t>https://www.sds-group.ru/items_15805.htm</t>
  </si>
  <si>
    <t>C-221-1</t>
  </si>
  <si>
    <t>Кабель КВТ-П-2+2x0,75 мм², черный (бухта 200 м) СМАРТКИП</t>
  </si>
  <si>
    <t>https://www.sds-group.ru/items_15806.htm</t>
  </si>
  <si>
    <t>5.1.1.6 Мульти-кабель FTP + 2*0,75мм2</t>
  </si>
  <si>
    <t>01-4044</t>
  </si>
  <si>
    <t>Мульти-кабель FTP 4PR, 24AWG, CAT5e+2х0,75 мм² (бухта 200 м) черный REXANT</t>
  </si>
  <si>
    <t>https://www.sds-group.ru/items_6373.htm</t>
  </si>
  <si>
    <t>5.1.2 Разъемы</t>
  </si>
  <si>
    <t>5.1.2.1 Разъемы BNC</t>
  </si>
  <si>
    <t>05-0000</t>
  </si>
  <si>
    <t>Гайка для разъема BNC на плату</t>
  </si>
  <si>
    <t>https://www.sds-group.ru/items_17247.htm</t>
  </si>
  <si>
    <t>05-3105</t>
  </si>
  <si>
    <t>Разъем гнездо BNC на плату пластик (01-048) REXANT</t>
  </si>
  <si>
    <t>https://www.sds-group.ru/items_610.htm</t>
  </si>
  <si>
    <t>05-3082-4</t>
  </si>
  <si>
    <t>Разъем гнездо BNC под винт с колпачком PROCONNECT</t>
  </si>
  <si>
    <t>https://www.sds-group.ru/items_1053.htm</t>
  </si>
  <si>
    <t>05-3082</t>
  </si>
  <si>
    <t>Разъем гнездо BNC под винт с колпачком REXANT</t>
  </si>
  <si>
    <t>https://www.sds-group.ru/items_3360.htm</t>
  </si>
  <si>
    <t>05-3081</t>
  </si>
  <si>
    <t>Разъем гнездо BNC с клеммной колодкой REXANT</t>
  </si>
  <si>
    <t>https://www.sds-group.ru/items_6593.htm</t>
  </si>
  <si>
    <t>05-3021</t>
  </si>
  <si>
    <t>РАЗЪЁМ  штекер  BNC  RG-58  накрутка  (01-008A)  REXANT</t>
  </si>
  <si>
    <t>https://www.sds-group.ru/items_4.htm</t>
  </si>
  <si>
    <t>05-3001</t>
  </si>
  <si>
    <t>Разъем штекер BNC RG-58 обжим REXANT</t>
  </si>
  <si>
    <t>https://www.sds-group.ru/items_1.htm</t>
  </si>
  <si>
    <t>05-3002</t>
  </si>
  <si>
    <t>Разъем штекер BNC RG-59 обжим REXANT</t>
  </si>
  <si>
    <t>https://www.sds-group.ru/items_600.htm</t>
  </si>
  <si>
    <t>05-3012-4</t>
  </si>
  <si>
    <t>Разъем штекер BNC RG-59 пайка (01-006B) PROCONNECT</t>
  </si>
  <si>
    <t>https://www.sds-group.ru/items_2170.htm</t>
  </si>
  <si>
    <t>05-3012</t>
  </si>
  <si>
    <t>Разъем штекер BNC RG-59 пайка (01-006B) REXANT</t>
  </si>
  <si>
    <t>https://www.sds-group.ru/items_602.htm</t>
  </si>
  <si>
    <t>05-3003</t>
  </si>
  <si>
    <t>Разъем штекер BNC RG-6 обжим REXANT</t>
  </si>
  <si>
    <t>https://www.sds-group.ru/items_601.htm</t>
  </si>
  <si>
    <t>05-3013-4</t>
  </si>
  <si>
    <t>Разъем штекер BNC RG-6 пайка (01-006C) PROCONNECT</t>
  </si>
  <si>
    <t>100/2000</t>
  </si>
  <si>
    <t>https://www.sds-group.ru/items_2171.htm</t>
  </si>
  <si>
    <t>05-3013</t>
  </si>
  <si>
    <t>Разъем штекер BNC RG-6 пайка (01-006С) REXANT</t>
  </si>
  <si>
    <t>https://www.sds-group.ru/items_603.htm</t>
  </si>
  <si>
    <t>05-3071-4</t>
  </si>
  <si>
    <t>Разъем штекер BNC под винт с колпачком PROCONNECT</t>
  </si>
  <si>
    <t>https://www.sds-group.ru/items_2161.htm</t>
  </si>
  <si>
    <t>05-3071</t>
  </si>
  <si>
    <t>Разъем штекер BNC под винт с колпачком REXANT</t>
  </si>
  <si>
    <t>https://www.sds-group.ru/items_18.htm</t>
  </si>
  <si>
    <t>05-3072</t>
  </si>
  <si>
    <t>Разъем штекер BNC под винт с колпачком угловой  REXANT</t>
  </si>
  <si>
    <t>https://www.sds-group.ru/items_607.htm</t>
  </si>
  <si>
    <t>05-3072-4</t>
  </si>
  <si>
    <t>РАЗЪЁМ  штекер  BNC  под винт  с колпачком  Угловой  ZN  PROCONNECT</t>
  </si>
  <si>
    <t>https://www.sds-group.ru/items_2162.htm</t>
  </si>
  <si>
    <t>05-3071-2</t>
  </si>
  <si>
    <t>Разъем штекер BNC под винт с колпачком тип-2 REXANT</t>
  </si>
  <si>
    <t>https://www.sds-group.ru/items_12169.htm</t>
  </si>
  <si>
    <t>05-3073-4</t>
  </si>
  <si>
    <t>Разъем штекер BNC под винт с пружиной металл PROCONNECT</t>
  </si>
  <si>
    <t>https://www.sds-group.ru/items_2163.htm</t>
  </si>
  <si>
    <t>05-3073</t>
  </si>
  <si>
    <t>Разъем штекер BNC под винт с пружиной металл REXANT</t>
  </si>
  <si>
    <t>https://www.sds-group.ru/items_1401.htm</t>
  </si>
  <si>
    <t>05-3075-4</t>
  </si>
  <si>
    <t>Разъем штекер BNC под пайку с пружиной металл (универсальный) PROCONNECT</t>
  </si>
  <si>
    <t>https://www.sds-group.ru/items_3359.htm</t>
  </si>
  <si>
    <t>05-3075</t>
  </si>
  <si>
    <t>Разъем штекер BNC под пайку с пружиной металл (универсальный) REXANT</t>
  </si>
  <si>
    <t>https://www.sds-group.ru/items_3358.htm</t>
  </si>
  <si>
    <t>05-3076-2</t>
  </si>
  <si>
    <t>Разъем штекер BNC с быстрозажимной колодкой (блистер) REXANT</t>
  </si>
  <si>
    <t>https://www.sds-group.ru/items_8809.htm</t>
  </si>
  <si>
    <t>05-3076-4</t>
  </si>
  <si>
    <t>Разъем штекер BNC с клеммной колодкой PROCONNECT</t>
  </si>
  <si>
    <t>https://www.sds-group.ru/items_6899.htm</t>
  </si>
  <si>
    <t>05-3076</t>
  </si>
  <si>
    <t>Разъем штекер BNC с клеммной колодкой REXANT</t>
  </si>
  <si>
    <t>https://www.sds-group.ru/items_3948.htm</t>
  </si>
  <si>
    <t>05-3081-4</t>
  </si>
  <si>
    <t>Разъем гнездо BNC с клеммной колодкой PROconnect</t>
  </si>
  <si>
    <t>05-3120</t>
  </si>
  <si>
    <t>РАЗЪЕМ гнездо BNC с проводом 20 см</t>
  </si>
  <si>
    <t>https://www.sds-group.ru/items_14430.htm</t>
  </si>
  <si>
    <t>05-3121</t>
  </si>
  <si>
    <t>Разъем штекер BNC с проводом 20 см</t>
  </si>
  <si>
    <t>https://www.sds-group.ru/items_12160.htm</t>
  </si>
  <si>
    <t>5.1.2.2 Разъемы питания DC</t>
  </si>
  <si>
    <t>014-0327</t>
  </si>
  <si>
    <t>Переходник для адаптеров питания DC гн.5,5х2,1мм - шт.5,5х2,5мм</t>
  </si>
  <si>
    <t>https://www.sds-group.ru/items_18322.htm</t>
  </si>
  <si>
    <t>14-0320</t>
  </si>
  <si>
    <t>Разветвитель питания на 2 разъема 2,1х5,5 мм REXANT</t>
  </si>
  <si>
    <t>https://www.sds-group.ru/items_13241.htm</t>
  </si>
  <si>
    <t>14-0319</t>
  </si>
  <si>
    <t>Разветвитель питания на 4 разъема 2,1х5,5 мм  REXANT</t>
  </si>
  <si>
    <t>https://www.sds-group.ru/items_13250.htm</t>
  </si>
  <si>
    <t>14-0318</t>
  </si>
  <si>
    <t>Разветвитель питания на 5 разъемов 2,1х5,5 мм REXANT</t>
  </si>
  <si>
    <t>600 - 15.05.20</t>
  </si>
  <si>
    <t>https://www.sds-group.ru/items_12681.htm</t>
  </si>
  <si>
    <t>14-0317</t>
  </si>
  <si>
    <t>Разветвитель питания на 9 разъемов 2,1х5,5 мм REXANT</t>
  </si>
  <si>
    <t>https://www.sds-group.ru/items_7108.htm</t>
  </si>
  <si>
    <t>14-0315-2</t>
  </si>
  <si>
    <t>Разъем питания гнездо 2.1х5.5 с быстрозажимной колодкой (блистер) REXANT</t>
  </si>
  <si>
    <t>https://www.sds-group.ru/items_8811.htm</t>
  </si>
  <si>
    <t>14-0315</t>
  </si>
  <si>
    <t>Разъем питания гнездо 2.1х5.5 с клеммной колодкой REXANT</t>
  </si>
  <si>
    <t>https://www.sds-group.ru/items_4312.htm</t>
  </si>
  <si>
    <t>14-0314-2</t>
  </si>
  <si>
    <t>Разъем питания штекер 2.1х5.5 с быстрозажимной колодкой (блистер) REXANT</t>
  </si>
  <si>
    <t>https://www.sds-group.ru/items_8810.htm</t>
  </si>
  <si>
    <t>14-0314</t>
  </si>
  <si>
    <t>Разъем питания штекер 2.1х5.5 с клеммной колодкой (блистер) REXANT</t>
  </si>
  <si>
    <t>https://www.sds-group.ru/items_2308.htm</t>
  </si>
  <si>
    <t>14-0314-4</t>
  </si>
  <si>
    <t>Разъем питания штекер 2.1х5.5 с клеммной колодкой PROCONNECT</t>
  </si>
  <si>
    <t>https://www.sds-group.ru/items_6898.htm</t>
  </si>
  <si>
    <t>14-0311</t>
  </si>
  <si>
    <t>Разъем питания штекер 2.1х5.5x10 мм REXANT</t>
  </si>
  <si>
    <t>https://www.sds-group.ru/items_2305.htm</t>
  </si>
  <si>
    <t>14-0313</t>
  </si>
  <si>
    <t>Разъем питания штекер 2.1х5.5x10 мм с проводом 20 см REXANT</t>
  </si>
  <si>
    <t>https://www.sds-group.ru/items_2307.htm</t>
  </si>
  <si>
    <t>14-0312</t>
  </si>
  <si>
    <t>Разъем питания штекер 2.1х5.5x10 мм угловой REXANT</t>
  </si>
  <si>
    <t>https://www.sds-group.ru/items_2306.htm</t>
  </si>
  <si>
    <t>14-0315-4</t>
  </si>
  <si>
    <t>Разъем питания гнездо 2.1х5.5 мм с клеммной колодкой PROconnect</t>
  </si>
  <si>
    <t>14-0310</t>
  </si>
  <si>
    <t>Разъем питания гнездо 2.1х5.5 с проводом 20 см REXANT</t>
  </si>
  <si>
    <t>https://www.sds-group.ru/items_9088.htm</t>
  </si>
  <si>
    <t>14-0325</t>
  </si>
  <si>
    <t>Разъем питания штекер 2,5х5,5x10 мм угловой REXANT</t>
  </si>
  <si>
    <t>https://www.sds-group.ru/items_15232.htm</t>
  </si>
  <si>
    <t>14-0326</t>
  </si>
  <si>
    <t>Разъем питания штекер 2.5х5.5x10 мм REXANT</t>
  </si>
  <si>
    <t>https://www.sds-group.ru/items_15631.htm</t>
  </si>
  <si>
    <t>14-0360</t>
  </si>
  <si>
    <t>Удлинитель кабеля питания гнездо-штекер (2,1х5,5 мм) 3 м  REXANT</t>
  </si>
  <si>
    <t>https://www.sds-group.ru/items_13240.htm</t>
  </si>
  <si>
    <t>14-0350</t>
  </si>
  <si>
    <t>Удлинитель кабеля питания гнездо-штекер (2,1х5,5 мм) 1,5 м REXANT</t>
  </si>
  <si>
    <t>https://www.sds-group.ru/items_13242.htm</t>
  </si>
  <si>
    <t>5.1.2.3 Разъемы в розничной упаковке</t>
  </si>
  <si>
    <t>06-0069-C</t>
  </si>
  <si>
    <t>Грозозащита высокочастотного кабеля, (гнездо BNC - штекер BNC), (1шт.)  REXANT</t>
  </si>
  <si>
    <t>https://www.sds-group.ru/items_17985.htm</t>
  </si>
  <si>
    <t>06-0063-A</t>
  </si>
  <si>
    <t>Переходник высокочастотный (гнездо BNC - гнездо BNC), (1шт.)  REXANT</t>
  </si>
  <si>
    <t>https://www.sds-group.ru/items_17981.htm</t>
  </si>
  <si>
    <t>05-3072-4-7</t>
  </si>
  <si>
    <t>Разъем высокочастотный на кабель, штекер BNC под винт с колпачком, угловой, (1шт.) (пакет)  PROconnect</t>
  </si>
  <si>
    <t>https://www.sds-group.ru/items_11892.htm</t>
  </si>
  <si>
    <t>05-3072-4-9</t>
  </si>
  <si>
    <t>Разъем высокочастотный на кабель, штекер BNC под винт с колпачком, угловой, (3шт.) (пакет)  PROconnect</t>
  </si>
  <si>
    <t>https://www.sds-group.ru/items_11415.htm</t>
  </si>
  <si>
    <t>06-0060-A</t>
  </si>
  <si>
    <t>Разъем высокочастотный на кабель, штекер BNC под винт с пружиной, металл, (1шт.)  REXANT</t>
  </si>
  <si>
    <t>https://www.sds-group.ru/items_17983.htm</t>
  </si>
  <si>
    <t>05-3073-4-7</t>
  </si>
  <si>
    <t>Разъем высокочастотный на кабель, штекер BNC под винт с пружиной, металл, (1шт.) (пакет)  PROconnect</t>
  </si>
  <si>
    <t>https://www.sds-group.ru/items_11894.htm</t>
  </si>
  <si>
    <t>05-3073-4-9</t>
  </si>
  <si>
    <t>Разъем высокочастотный на кабель, штекер BNC под винт с пружиной, металл, (3шт.) (пакет)  PROconnect</t>
  </si>
  <si>
    <t>https://www.sds-group.ru/items_11416.htm</t>
  </si>
  <si>
    <t>06-0062-A</t>
  </si>
  <si>
    <t>Разъем высокочастотный на кабель, штекер BNC с быстрозажимной колодкой, (1шт.)  REXANT</t>
  </si>
  <si>
    <t>https://www.sds-group.ru/items_17984.htm</t>
  </si>
  <si>
    <t>06-0061-A</t>
  </si>
  <si>
    <t>Разъем высокочастотный на кабель, штекер BNC с клеммной колодкой, (1шт.)  REXANT</t>
  </si>
  <si>
    <t>https://www.sds-group.ru/items_17982.htm</t>
  </si>
  <si>
    <t>05-3076-4-7</t>
  </si>
  <si>
    <t>Разъем высокочастотный на кабель, штекер BNC с клеммной колодкой, (1шт.) (пакет)  PROconnect</t>
  </si>
  <si>
    <t>https://www.sds-group.ru/items_11983.htm</t>
  </si>
  <si>
    <t>06-0076-A</t>
  </si>
  <si>
    <t>Разъем питание на кабель, гнездо 2,1х5,5x10мм. с быстрозажимной колодкой, (1шт.)  REXANT</t>
  </si>
  <si>
    <t>https://www.sds-group.ru/items_17849.htm</t>
  </si>
  <si>
    <t>06-0074-A</t>
  </si>
  <si>
    <t>Разъем питание на кабель, гнездо 2,1х5,5x10мм. с клеммной колодкой, (1шт.)  REXANT</t>
  </si>
  <si>
    <t>https://www.sds-group.ru/items_17848.htm</t>
  </si>
  <si>
    <t>14-0315-9</t>
  </si>
  <si>
    <t>Разъем питание на кабель, гнездо 2,1х5,5x10мм. с клеммной колодкой, (1шт.) (пакет)  PROconnect</t>
  </si>
  <si>
    <t>https://www.sds-group.ru/items_11451.htm</t>
  </si>
  <si>
    <t>06-0075-A</t>
  </si>
  <si>
    <t>Разъем питание на кабель, штекер 2,1х5,5x10мм. с быстрозажимной колодкой, (1шт.)  REXANT</t>
  </si>
  <si>
    <t>https://www.sds-group.ru/items_17846.htm</t>
  </si>
  <si>
    <t>06-0073-A</t>
  </si>
  <si>
    <t>Разъем питание на кабель, штекер 2,1х5,5x10мм. с клеммной колодкой, (1шт.)  REXANT</t>
  </si>
  <si>
    <t>https://www.sds-group.ru/items_17851.htm</t>
  </si>
  <si>
    <t>14-0314-4-7</t>
  </si>
  <si>
    <t>Разъем питание на кабель, штекер 2,1х5,5x10мм. с клеммной колодкой, (1шт.) (пакет)  PROconnect</t>
  </si>
  <si>
    <t>https://www.sds-group.ru/items_11870.htm</t>
  </si>
  <si>
    <t>06-0070-A</t>
  </si>
  <si>
    <t>Разъем питание на кабель, штекер 2,1х5,5x14мм., (1шт.)  REXANT</t>
  </si>
  <si>
    <t>https://www.sds-group.ru/items_17850.htm</t>
  </si>
  <si>
    <t>5.1.3 Муляжи видеокамер</t>
  </si>
  <si>
    <t>45-0210</t>
  </si>
  <si>
    <t>Муляж камеры REXANT внутренний, купольный, белый</t>
  </si>
  <si>
    <t>https://www.sds-group.ru/items_7916.htm</t>
  </si>
  <si>
    <t>45-0220</t>
  </si>
  <si>
    <t>Муляж камеры PROconnect, внутренний, купольный, черный</t>
  </si>
  <si>
    <t>https://www.sds-group.ru/items_7917.htm</t>
  </si>
  <si>
    <t>45-0230</t>
  </si>
  <si>
    <t>Муляж камеры REXANT, внутренний, купольный с вращающимся объективом, черный</t>
  </si>
  <si>
    <t>3 000 - 28.02.20</t>
  </si>
  <si>
    <t>https://www.sds-group.ru/items_7918.htm</t>
  </si>
  <si>
    <t>45-0200</t>
  </si>
  <si>
    <t>Муляж камеры REXANT уличный, купольный, белый</t>
  </si>
  <si>
    <t>https://www.sds-group.ru/items_7911.htm</t>
  </si>
  <si>
    <t>45-0240</t>
  </si>
  <si>
    <t>Муляж камеры REXANT уличный, цилиндрический, белый</t>
  </si>
  <si>
    <t>2 100 - 28.02.20</t>
  </si>
  <si>
    <t>https://www.sds-group.ru/items_14194.htm</t>
  </si>
  <si>
    <t>45-0250</t>
  </si>
  <si>
    <t>Муляж камеры REXANT уличный, цилиндрический, черный</t>
  </si>
  <si>
    <t>https://www.sds-group.ru/items_14196.htm</t>
  </si>
  <si>
    <t>5.1.4 Комплекты видеонаблюдения</t>
  </si>
  <si>
    <t>45-0416</t>
  </si>
  <si>
    <t>Комплект видеонаблюдения PROconnect, 2 внутренние, 2 наружные Full HD камеры, с HDD 1Tб</t>
  </si>
  <si>
    <t>https://www.sds-group.ru/items_18997.htm</t>
  </si>
  <si>
    <t>45-0405</t>
  </si>
  <si>
    <t>Комплект видеонаблюдения PROconnect, 2 внутренние, 2 наружные камеры AHD-M, без HDD</t>
  </si>
  <si>
    <t>https://www.sds-group.ru/items_12046.htm</t>
  </si>
  <si>
    <t>45-0415</t>
  </si>
  <si>
    <t>Комплект видеонаблюдения PROconnect, 2 внутренние, 2 наружные камеры AHD-M, с HDD 1Tб</t>
  </si>
  <si>
    <t>https://www.sds-group.ru/items_12050.htm</t>
  </si>
  <si>
    <t>45-0403</t>
  </si>
  <si>
    <t>Комплект видеонаблюдения PROconnect, 4 внутренние камеры AHD-M, без HDD</t>
  </si>
  <si>
    <t>https://www.sds-group.ru/items_12049.htm</t>
  </si>
  <si>
    <t>45-0413</t>
  </si>
  <si>
    <t>Комплект видеонаблюдения PROconnect, 4 внутренние камеры AHD-M, с HDD 1Tб</t>
  </si>
  <si>
    <t>https://www.sds-group.ru/items_12048.htm</t>
  </si>
  <si>
    <t>45-0412</t>
  </si>
  <si>
    <t>Комплект видеонаблюдения PROconnect, 4 наружные FullHD камеры, с HDD 1Tб</t>
  </si>
  <si>
    <t>https://www.sds-group.ru/items_18998.htm</t>
  </si>
  <si>
    <t>45-0401</t>
  </si>
  <si>
    <t>Комплект видеонаблюдения PROconnect, 4 наружные камеры AHD-M, без HDD</t>
  </si>
  <si>
    <t>https://www.sds-group.ru/items_12051.htm</t>
  </si>
  <si>
    <t>45-0411</t>
  </si>
  <si>
    <t>Комплект видеонаблюдения PROconnect, 4 наружные камеры AHD-M, с HDD 1Tб</t>
  </si>
  <si>
    <t>https://www.sds-group.ru/items_12047.htm</t>
  </si>
  <si>
    <t>5.1.5 Камеры IP / WiFi</t>
  </si>
  <si>
    <t>5.1.5.1 Уличной установки IP / WiFi</t>
  </si>
  <si>
    <t>45-0270</t>
  </si>
  <si>
    <t>Беспроводная уличная 4G (LTE) Smart камера</t>
  </si>
  <si>
    <t>https://www.sds-group.ru/items_15766.htm</t>
  </si>
  <si>
    <t>45-0274</t>
  </si>
  <si>
    <t>Беспроводная уличная WiFi Smart камера с микрофоном</t>
  </si>
  <si>
    <t>https://www.sds-group.ru/items_12678.htm</t>
  </si>
  <si>
    <t>45-0251</t>
  </si>
  <si>
    <t>Купольная уличная камера IP 1.0Мп (720P), объектив 3.6 мм., ИК до 20 м.</t>
  </si>
  <si>
    <t>https://www.sds-group.ru/items_10561.htm</t>
  </si>
  <si>
    <t>45-0156</t>
  </si>
  <si>
    <t>Kупольная уличная камера IP 1.0Мп (720P), объектив 2.8 мм., ИК до 10 м.</t>
  </si>
  <si>
    <t>https://www.sds-group.ru/items_14066.htm</t>
  </si>
  <si>
    <t>45-0252</t>
  </si>
  <si>
    <t>Kупольная уличная камера IP 2.1Мп Full HD (1080P), объектив 2.8-12 мм., ИК до 30 м., PoE</t>
  </si>
  <si>
    <t>https://www.sds-group.ru/items_10562.htm</t>
  </si>
  <si>
    <t>45-0373</t>
  </si>
  <si>
    <t>Купольная вандалозащищенная IP видеокамера 4Мп день/ночь, ИК, 2.8-12 мм, PoE</t>
  </si>
  <si>
    <t>1/27</t>
  </si>
  <si>
    <t>https://www.sds-group.ru/items_15762.htm</t>
  </si>
  <si>
    <t>45-0271</t>
  </si>
  <si>
    <t>Купольная уличная камера IP 2.1Мп Full HD (1080P), объектив 2.8- 12 мм., ИК до 30 м., PoE + Звук</t>
  </si>
  <si>
    <t>https://www.sds-group.ru/items_12491.htm</t>
  </si>
  <si>
    <t>45-0157</t>
  </si>
  <si>
    <t>Kупольная уличная камера IP 2.4Мп (1080P), объектив 2.8 мм., ИК до 10 м., PoE</t>
  </si>
  <si>
    <t>https://www.sds-group.ru/items_14084.htm</t>
  </si>
  <si>
    <t>45-0255</t>
  </si>
  <si>
    <t>Цилиндрическая уличная камера IP 1.0Мп (720P), объектив 3.6 мм., ИК до 20 м.</t>
  </si>
  <si>
    <t>https://www.sds-group.ru/items_10563.htm</t>
  </si>
  <si>
    <t>45-0256</t>
  </si>
  <si>
    <t>Цилиндрическая уличная камера IP 2.1Мп Full HD (1080P), объектив  3.6 мм., ИК до 30 м., 12В/PoE</t>
  </si>
  <si>
    <t>https://www.sds-group.ru/items_10564.htm</t>
  </si>
  <si>
    <t>45-0257</t>
  </si>
  <si>
    <t>Цилиндрическая уличная камера IP 2.1Мп Full HD  (1080P), объектив 2.8-12 мм., ИК до 40 м., 12В/PoE</t>
  </si>
  <si>
    <t>https://www.sds-group.ru/items_10565.htm</t>
  </si>
  <si>
    <t>45-0374</t>
  </si>
  <si>
    <t>Цилиндрическая уличная камера IP 4Мп, объектив 2.8-12 мм., ИК 50 м., PoE</t>
  </si>
  <si>
    <t>https://www.sds-group.ru/items_15764.htm</t>
  </si>
  <si>
    <t>45-0371</t>
  </si>
  <si>
    <t>Цилиндрическая уличная камера IP 4Мп, объектив 3,6 мм., ИК 20 м., PoE</t>
  </si>
  <si>
    <t>https://www.sds-group.ru/items_15765.htm</t>
  </si>
  <si>
    <t>5.1.5.2 Внутренней установки IP / WiFi</t>
  </si>
  <si>
    <t>45-0149</t>
  </si>
  <si>
    <t>Беспроводная камера WiFi Smart 1.0Мп 1280x720 (720P), объектив 3.6 мм., с магнитным креплением, ИК до 10 м.</t>
  </si>
  <si>
    <t>90 - 02.03.20</t>
  </si>
  <si>
    <t>https://www.sds-group.ru/items_15763.htm</t>
  </si>
  <si>
    <t>45-0273</t>
  </si>
  <si>
    <t>Беспроводная камера WiFi Smart 1.0Мп (720P), объектив 2,8 мм., ИК до 10 м.</t>
  </si>
  <si>
    <t>https://www.sds-group.ru/items_12679.htm</t>
  </si>
  <si>
    <t>45-0269</t>
  </si>
  <si>
    <t>Беспроводная поворотная 4G (LTE) Smart HD камера, ИК 10 м</t>
  </si>
  <si>
    <t>https://www.sds-group.ru/items_15767.htm</t>
  </si>
  <si>
    <t>45-0275</t>
  </si>
  <si>
    <t>Беспроводная поворотная камера WiFi Smart 1.0Мп, (720P), объектив 3.6 мм., ИК 10 м</t>
  </si>
  <si>
    <t>https://www.sds-group.ru/items_12680.htm</t>
  </si>
  <si>
    <t>45-0253</t>
  </si>
  <si>
    <t>Видеокамера IP 1.0Мп (720P), объектив 2.8 мм., ИК до 15 м.  REXANT</t>
  </si>
  <si>
    <t>https://www.sds-group.ru/items_8174.htm</t>
  </si>
  <si>
    <t>45-0372</t>
  </si>
  <si>
    <t>Купольная  IP видеокамера 4Мп, ИК 30м, 2.8-12 мм, PoE</t>
  </si>
  <si>
    <t>https://www.sds-group.ru/items_15761.htm</t>
  </si>
  <si>
    <t>45-0258</t>
  </si>
  <si>
    <t>Купольная камера IP 1.0Мп (720P), объектив 2.8 мм., ИК до 20 м.,</t>
  </si>
  <si>
    <t>https://www.sds-group.ru/items_12496.htm</t>
  </si>
  <si>
    <t>45-0276</t>
  </si>
  <si>
    <t>Купольная камера IP 2.1Мп Full HD (1080P), объектив 2.8-12 мм., ИК до 30 м., PoE + Звук (белая)</t>
  </si>
  <si>
    <t>https://www.sds-group.ru/items_14079.htm</t>
  </si>
  <si>
    <t>45-0272</t>
  </si>
  <si>
    <t>Купольная камера IP 2.1Мп Full HD (1080P), объектив 2.8-12 мм., ИК до 30 м., PoE + Звук</t>
  </si>
  <si>
    <t>https://www.sds-group.ru/items_12493.htm</t>
  </si>
  <si>
    <t>45-0277</t>
  </si>
  <si>
    <t>Купольная камера IP 2.4Мп Full HD (1080P), объектив 2.8 мм., ИК до 20 м., PoE</t>
  </si>
  <si>
    <t>https://www.sds-group.ru/items_14083.htm</t>
  </si>
  <si>
    <t>5.1.6 Камеры AHD</t>
  </si>
  <si>
    <t>5.1.6.1 Уличной установки AHD</t>
  </si>
  <si>
    <t>45-0143</t>
  </si>
  <si>
    <t>Купольная уличная камера AHD 1.3Мп (960P), объектив 2.8-12 мм., ИК до 30 м.</t>
  </si>
  <si>
    <t>https://www.sds-group.ru/items_10569.htm</t>
  </si>
  <si>
    <t>45-0264</t>
  </si>
  <si>
    <t>Купольная уличная камера AHD 2.1Мп (1080P), объектив 2.8-12мм., ИК до 30 м.</t>
  </si>
  <si>
    <t>https://www.sds-group.ru/items_12494.htm</t>
  </si>
  <si>
    <t>45-0360</t>
  </si>
  <si>
    <t>Купольная уличная камера AHD 4.0Мп, объектив 2.8-12 мм., ИК до 30 м.</t>
  </si>
  <si>
    <t>https://www.sds-group.ru/items_14082.htm</t>
  </si>
  <si>
    <t>45-0265</t>
  </si>
  <si>
    <t>Купольная уличная, поворотная-360°, высокоскоростная камера PTZ AHD 2.1Мп, (1080P), объектив 5-50 мм., ИК до 60 м.</t>
  </si>
  <si>
    <t>https://www.sds-group.ru/items_12676.htm</t>
  </si>
  <si>
    <t>45-0132</t>
  </si>
  <si>
    <t>Цилиндрическая уличная камера AHD 1.0Мп (720P), объектив 3.6 мм., ИК до 20 м.</t>
  </si>
  <si>
    <t>https://www.sds-group.ru/items_10570.htm</t>
  </si>
  <si>
    <t>45-0145</t>
  </si>
  <si>
    <t>Цилиндрическая уличная камера AHD 1.3Мп (960P), объектив 2.8-12 мм., ИК до 50 м.</t>
  </si>
  <si>
    <t>https://www.sds-group.ru/items_10573.htm</t>
  </si>
  <si>
    <t>45-0261</t>
  </si>
  <si>
    <t>Цилиндрическая уличная камера AHD 2.0Мп (1080P), объектив 3.6 мм., ИК до 20 м.</t>
  </si>
  <si>
    <t>https://www.sds-group.ru/items_11683.htm</t>
  </si>
  <si>
    <t>45-0262</t>
  </si>
  <si>
    <t>Цилиндрическая уличная камера AHD 2.0Мп (1080P), объектив 2.8-12 мм., ИК до 40 м.</t>
  </si>
  <si>
    <t>https://www.sds-group.ru/items_11682.htm</t>
  </si>
  <si>
    <t>45-0358</t>
  </si>
  <si>
    <t>Цилиндрическая уличная камера AHD 4.0Мп, объектив 3.6 мм., ИК до 20 м.</t>
  </si>
  <si>
    <t>https://www.sds-group.ru/items_14077.htm</t>
  </si>
  <si>
    <t>5.1.6.2 Внутренней установки AHD</t>
  </si>
  <si>
    <t>45-0158</t>
  </si>
  <si>
    <t>Миниатюрная цилиндрическая камера AHD 1.3Мп (960P), объектив 3.6 мм.</t>
  </si>
  <si>
    <t>https://www.sds-group.ru/items_12677.htm</t>
  </si>
  <si>
    <t>45-0267</t>
  </si>
  <si>
    <t>Миниатюрная цилиндрическая камера AHD 2.1Мп (1080P), объектив 3.6 мм.</t>
  </si>
  <si>
    <t>50 - 02.03.20</t>
  </si>
  <si>
    <t>https://www.sds-group.ru/items_12675.htm</t>
  </si>
  <si>
    <t>45-0131</t>
  </si>
  <si>
    <t>Купольная камера AHD 1.0Мп (720P), объектив 3.6 мм., ИК до 20 м.</t>
  </si>
  <si>
    <t>https://www.sds-group.ru/items_10566.htm</t>
  </si>
  <si>
    <t>45-0155</t>
  </si>
  <si>
    <t>Купольная камера AHD 1.0Мп (720P), объектив 2.8 мм., встроенный микрофон, ИК до 20 м.</t>
  </si>
  <si>
    <t>https://www.sds-group.ru/items_14071.htm</t>
  </si>
  <si>
    <t>45-0159</t>
  </si>
  <si>
    <t>Купольная камера AHD 1.0Мп (720P), объектив 2.8 мм., ИК до 20 м.  PROconnect</t>
  </si>
  <si>
    <t>https://www.sds-group.ru/items_12037.htm</t>
  </si>
  <si>
    <t>45-0135</t>
  </si>
  <si>
    <t>Купольная камера AHD 1.0Мп (720P), объектив 2.8-12 мм., ИК до 30 м.</t>
  </si>
  <si>
    <t>https://www.sds-group.ru/items_11680.htm</t>
  </si>
  <si>
    <t>45-0260</t>
  </si>
  <si>
    <t>Купольная камера AHD 2.0Мп (1080P), объектив 2.8-12 мм., ИК до 30 м.</t>
  </si>
  <si>
    <t>https://www.sds-group.ru/items_11681.htm</t>
  </si>
  <si>
    <t>45-0268</t>
  </si>
  <si>
    <t>Купольная камера AHD 2.1Мп Full HD (1080P), объектив 2.8 мм., встроенный микрофон, ИК до 20 м.</t>
  </si>
  <si>
    <t>https://www.sds-group.ru/items_14080.htm</t>
  </si>
  <si>
    <t>45-0263</t>
  </si>
  <si>
    <t>Купольная камера AHD 2.1Мп Full HD (1080P), объектив 2.8 мм., ИК до 20 м.</t>
  </si>
  <si>
    <t>https://www.sds-group.ru/items_12495.htm</t>
  </si>
  <si>
    <t>45-0266</t>
  </si>
  <si>
    <t>Купольная камера AHD 2.1Мп Full HD (1080P), объектив 2.8-12 мм. , ИК до 30 м. (Корпус белый)</t>
  </si>
  <si>
    <t>https://www.sds-group.ru/items_14073.htm</t>
  </si>
  <si>
    <t>45-0350</t>
  </si>
  <si>
    <t>Купольная камера AHD 4.0Мп, объектив 2.8 мм., ИК 20 м.</t>
  </si>
  <si>
    <t>https://www.sds-group.ru/items_14067.htm</t>
  </si>
  <si>
    <t>45-0354</t>
  </si>
  <si>
    <t>Купольная камера AHD 4.0Мп, объектив 2.8-12 мм., ИК до 30 м. (Корпус белый)</t>
  </si>
  <si>
    <t>https://www.sds-group.ru/items_14070.htm</t>
  </si>
  <si>
    <t>45-0352</t>
  </si>
  <si>
    <t>Купольная камера AHD 4.0Мп, объектив 2.8-12 мм., ИК до 30 м. (Корпус черный)</t>
  </si>
  <si>
    <t>https://www.sds-group.ru/items_14069.htm</t>
  </si>
  <si>
    <t>45-0278</t>
  </si>
  <si>
    <t>Панорамная  камера AHD 1.3Мп (960P), объектив Fish Eye 1,29 мм (180°/ 360°), с ИК до 100м².</t>
  </si>
  <si>
    <t>https://www.sds-group.ru/items_14075.htm</t>
  </si>
  <si>
    <t>45-0279</t>
  </si>
  <si>
    <t>Панорамная камера AHD 3.0Мп, объектив Fish Eye 1,29 мм, с ИК до 100м²</t>
  </si>
  <si>
    <t>https://www.sds-group.ru/items_14076.htm</t>
  </si>
  <si>
    <t>5.1.7 Видеорегистраторы</t>
  </si>
  <si>
    <t>5.1.7.1 Гибридные видеорегистраторы HVR (AHD)</t>
  </si>
  <si>
    <t>45-0171</t>
  </si>
  <si>
    <t>Видеорегистратор гибридный 4-х канальный AHD-H / 960H / IP , (1 аудио вход) (без HDD)</t>
  </si>
  <si>
    <t>https://www.sds-group.ru/items_10555.htm</t>
  </si>
  <si>
    <t>45-0191</t>
  </si>
  <si>
    <t>Видеорегистратор гибридный 4-х канальный AHD-H/ AHD-M/ 960H/ IP,  (4 аудио входа) (без HDD)</t>
  </si>
  <si>
    <t>https://www.sds-group.ru/items_11686.htm</t>
  </si>
  <si>
    <t>45-0173</t>
  </si>
  <si>
    <t>Видеорегистратор гибридный 8-ми канальный AHD-H/ AHD-M/ 960H/ IP,  (4 аудио входа) (без HDD)</t>
  </si>
  <si>
    <t>70 - 02.03.20</t>
  </si>
  <si>
    <t>https://www.sds-group.ru/items_10554.htm</t>
  </si>
  <si>
    <t>45-0187</t>
  </si>
  <si>
    <t>Видеорегистратор гибридный 16-ти канальный AHD 4Мп/IP, (без HDD)</t>
  </si>
  <si>
    <t>https://www.sds-group.ru/items_14072.htm</t>
  </si>
  <si>
    <t>45-0185</t>
  </si>
  <si>
    <t>Видеорегистратор гибридный 16-ти канальный AHD-H(1080p)/IP, (без HDD)</t>
  </si>
  <si>
    <t>https://www.sds-group.ru/items_14074.htm</t>
  </si>
  <si>
    <t>45-0175</t>
  </si>
  <si>
    <t>Видеорегистратор гибридный 16-ти канальный AHD-H/ AHD-M/ 960H/ IP, (без HDD)</t>
  </si>
  <si>
    <t>https://www.sds-group.ru/items_10553.htm</t>
  </si>
  <si>
    <t>45-0183</t>
  </si>
  <si>
    <t>Видеорегистратор гибридный 8-ми канальный AHD 4Мп/IP, (без HDD)</t>
  </si>
  <si>
    <t>https://www.sds-group.ru/items_14078.htm</t>
  </si>
  <si>
    <t>45-0181</t>
  </si>
  <si>
    <t>Видеорегистратор гибридный 8-ми канальный AHD-H(1080p)/IP, (без HDD)</t>
  </si>
  <si>
    <t>https://www.sds-group.ru/items_14081.htm</t>
  </si>
  <si>
    <t>5.1.7.2 Сетевые видеорегистраторы IP / NVR</t>
  </si>
  <si>
    <t>45-0201</t>
  </si>
  <si>
    <t>Видеорегистратор сетевой  4-х канальный (IP NVR) 4 х 2.1Мп(Full HD), 4 х 1.3Мп, 4 х 1.0Мп</t>
  </si>
  <si>
    <t>https://www.sds-group.ru/items_11685.htm</t>
  </si>
  <si>
    <t>45-0203</t>
  </si>
  <si>
    <t>Видеорегистратор сетевой  8-ми канальный (IP NVR) 8 х 2.1Мп (1080p), 8 х 1,0Мп (720p)</t>
  </si>
  <si>
    <t>https://www.sds-group.ru/items_11688.htm</t>
  </si>
  <si>
    <t>45-0205</t>
  </si>
  <si>
    <t>Видеорегистратор сетевой 16-ти канальный (IP NVR); 4 х 5.0Мп, 8 х 2.0Мп, 16 х 1,3Мп,  (HDD 2X6Tb)</t>
  </si>
  <si>
    <t>https://www.sds-group.ru/items_11687.htm</t>
  </si>
  <si>
    <t>45-0211</t>
  </si>
  <si>
    <t>Видеорегистратор сетевой 32-х канальный (IP NVR); 8 x 5.0Mп, 16 х 4.0Мп, 32 х 2.1Мп(Full HD), 32 х 1.3Мп, (HDD 2 х 6Tb)</t>
  </si>
  <si>
    <t>https://www.sds-group.ru/items_12498.htm</t>
  </si>
  <si>
    <t>5.1.8 Аксессуары</t>
  </si>
  <si>
    <t>34-0874</t>
  </si>
  <si>
    <t>Кронштейн для камер видеонаблюдения REXANT, двойной с поворотными площадками, 30 см</t>
  </si>
  <si>
    <t>https://www.sds-group.ru/items_18328.htm</t>
  </si>
  <si>
    <t>34-0872</t>
  </si>
  <si>
    <t>Кронштейн для камер видеонаблюдения REXANT с поворотной площадкой, труба 51 мм, 30 см</t>
  </si>
  <si>
    <t>https://www.sds-group.ru/items_18327.htm</t>
  </si>
  <si>
    <t>34-0878</t>
  </si>
  <si>
    <t>Кронштейн для камер видеонаблюдения REXANT, телескопический, 70-130 см</t>
  </si>
  <si>
    <t>https://www.sds-group.ru/items_18325.htm</t>
  </si>
  <si>
    <t>34-0870</t>
  </si>
  <si>
    <t>Кронштейн для камер видеонаблюдения REXANT, труба 51мм, 30 см</t>
  </si>
  <si>
    <t>https://www.sds-group.ru/items_18326.htm</t>
  </si>
  <si>
    <t>5.1.8.1 Приемопередатчики</t>
  </si>
  <si>
    <t>05-3077</t>
  </si>
  <si>
    <t>Приемопередатчик пассивный с грозозащитой AHD, CVI, TVI  (комплект 2 шт), цена за 1 шт.  REXANT</t>
  </si>
  <si>
    <t>2/300</t>
  </si>
  <si>
    <t>https://www.sds-group.ru/items_4313.htm</t>
  </si>
  <si>
    <t>05-3077-6</t>
  </si>
  <si>
    <t>Приемопередатчик пассивный AHD, CVI, TVI  (комплект 2 шт), цена за 1 шт.  PROconnect</t>
  </si>
  <si>
    <t>2/200</t>
  </si>
  <si>
    <t>https://www.sds-group.ru/items_6849.htm</t>
  </si>
  <si>
    <t>05-3077-4</t>
  </si>
  <si>
    <t>https://www.sds-group.ru/items_4371.htm</t>
  </si>
  <si>
    <t>05-3080</t>
  </si>
  <si>
    <t>Приемопередатчик пассивный с грозозащитой + (влагозащита) AHD, CVI, TVI (комплект 2 шт), цена за 1 шт.  REXANT</t>
  </si>
  <si>
    <t>2/400</t>
  </si>
  <si>
    <t>https://www.sds-group.ru/items_6603.htm</t>
  </si>
  <si>
    <t>05-3091</t>
  </si>
  <si>
    <t>Приемопередатчик пассивный + питание AHD, CVI, TVI (комплект 2 шт)  REXANT</t>
  </si>
  <si>
    <t>https://www.sds-group.ru/items_7290.htm</t>
  </si>
  <si>
    <t>5.1.8.2 Грозозащита</t>
  </si>
  <si>
    <t>05-3079</t>
  </si>
  <si>
    <t>Грозозащита витой пары RJ45 разъем REXANT</t>
  </si>
  <si>
    <t>https://www.sds-group.ru/items_6395.htm</t>
  </si>
  <si>
    <t>05-3079-1</t>
  </si>
  <si>
    <t>Грозозащита витой пары разъем RJ45 с PoE REXANT</t>
  </si>
  <si>
    <t>https://www.sds-group.ru/items_8767.htm</t>
  </si>
  <si>
    <t>05-3078</t>
  </si>
  <si>
    <t>Грозозащита коаксиального кабеля BNC разъем REXANT</t>
  </si>
  <si>
    <t>https://www.sds-group.ru/items_6394.htm</t>
  </si>
  <si>
    <t>05-4000-1</t>
  </si>
  <si>
    <t>Грозозащита на F-разъем 5-2400 МГц REXANT</t>
  </si>
  <si>
    <t>https://www.sds-group.ru/items_8836.htm</t>
  </si>
  <si>
    <t>5.1.8.3 Шнуры BNC -BNC</t>
  </si>
  <si>
    <t>18-2701</t>
  </si>
  <si>
    <t>Кабель соединительный BNC - BNC, длина 1,5 метра REXANT</t>
  </si>
  <si>
    <t>https://www.sds-group.ru/items_7600.htm</t>
  </si>
  <si>
    <t>18-2703</t>
  </si>
  <si>
    <t>Кабель соединительный BNC - BNC, длина 3 метра REXANT</t>
  </si>
  <si>
    <t>https://www.sds-group.ru/items_7601.htm</t>
  </si>
  <si>
    <t>18-2710</t>
  </si>
  <si>
    <t>Кабель соединительный BNC - BNC, длина 10 метров REXANT</t>
  </si>
  <si>
    <t>https://www.sds-group.ru/items_7603.htm</t>
  </si>
  <si>
    <t>18-2720</t>
  </si>
  <si>
    <t>Кабель соединительный BNC - BNC, длина 20 метров REXANT</t>
  </si>
  <si>
    <t>https://www.sds-group.ru/items_7604.htm</t>
  </si>
  <si>
    <t>18-2745</t>
  </si>
  <si>
    <t>Кабель соединительный BNC - BNC, длина 45 метров REXANT</t>
  </si>
  <si>
    <t>https://www.sds-group.ru/items_7605.htm</t>
  </si>
  <si>
    <t>18-1718</t>
  </si>
  <si>
    <t>Кабель соединительный для систем видеонаблюдения BNC + DC питание, длина 18 метров REXANT</t>
  </si>
  <si>
    <t>https://www.sds-group.ru/items_6938.htm</t>
  </si>
  <si>
    <t>5.1.8.4 Переходники BNC</t>
  </si>
  <si>
    <t>05-3203</t>
  </si>
  <si>
    <t>Переход гнездо BNC - гнездо BNC (I-коннектор) REXANT</t>
  </si>
  <si>
    <t>https://www.sds-group.ru/items_615.htm</t>
  </si>
  <si>
    <t>05-3201-5</t>
  </si>
  <si>
    <t>Переход гнездо F - штекер BNC GOLD PROCONNECT</t>
  </si>
  <si>
    <t>https://www.sds-group.ru/items_2208.htm</t>
  </si>
  <si>
    <t>05-3201-1</t>
  </si>
  <si>
    <t>Переход гнездо F - штекер BNC GOLD REXANT</t>
  </si>
  <si>
    <t>https://www.sds-group.ru/items_621.htm</t>
  </si>
  <si>
    <t>05-3301</t>
  </si>
  <si>
    <t>Переход штекер BNC - гнездо BNC x 2 (тройник) REXANT</t>
  </si>
  <si>
    <t>https://www.sds-group.ru/items_33.htm</t>
  </si>
  <si>
    <t>05-3201-4</t>
  </si>
  <si>
    <t>Переход штекер BNC - гнездо F PROCONNECT</t>
  </si>
  <si>
    <t>https://www.sds-group.ru/items_612.htm</t>
  </si>
  <si>
    <t>05-3201</t>
  </si>
  <si>
    <t>Переход штекер BNC - гнездо F REXANT</t>
  </si>
  <si>
    <t>https://www.sds-group.ru/items_611.htm</t>
  </si>
  <si>
    <t>05-3202-4</t>
  </si>
  <si>
    <t>Переход штекер BNC - гнездо RCA PROCONNECT</t>
  </si>
  <si>
    <t>https://www.sds-group.ru/items_614.htm</t>
  </si>
  <si>
    <t>05-3202-1</t>
  </si>
  <si>
    <t>ПЕРЕХОД  штекер BNC - гнездо RCA GOLD (01-022-G)  REXANT</t>
  </si>
  <si>
    <t>https://www.sds-group.ru/items_622.htm</t>
  </si>
  <si>
    <t>5.1.9 Блоки питания</t>
  </si>
  <si>
    <t>34-0496</t>
  </si>
  <si>
    <t>Блок питания резервированный 12В, 2А, под АКБ 7А/ ч DC-496</t>
  </si>
  <si>
    <t>https://www.sds-group.ru/items_11956.htm</t>
  </si>
  <si>
    <t>34-0498</t>
  </si>
  <si>
    <t>Блок питания резервированный 12В, 3А, под АКБ 7А/ ч, уличная установка DC-498</t>
  </si>
  <si>
    <t>https://www.sds-group.ru/items_11952.htm</t>
  </si>
  <si>
    <t>34-0497</t>
  </si>
  <si>
    <t>Блок питания резервированный 12В, 5А, под АКБ 7А/ ч DC-497</t>
  </si>
  <si>
    <t>https://www.sds-group.ru/items_11957.htm</t>
  </si>
  <si>
    <t>34-0493</t>
  </si>
  <si>
    <t>Блок питания стабилизированный 12В, 1,5А, уличная установка DC-493</t>
  </si>
  <si>
    <t>100 - 23.01.20</t>
  </si>
  <si>
    <t>https://www.sds-group.ru/items_11953.htm</t>
  </si>
  <si>
    <t>34-0492</t>
  </si>
  <si>
    <t>Блок питания стабилизированный 12В, 2А, внутренняя установка  DC-492</t>
  </si>
  <si>
    <t>https://www.sds-group.ru/items_11950.htm</t>
  </si>
  <si>
    <t>34-0494</t>
  </si>
  <si>
    <t>Блок питания стабилизированный 12В, 2А, внутренняя установка DC-494</t>
  </si>
  <si>
    <t>https://www.sds-group.ru/items_11951.htm</t>
  </si>
  <si>
    <t>34-0495</t>
  </si>
  <si>
    <t>Блок питания стабилизированный 12В, 3А, уличная установка  DC-495</t>
  </si>
  <si>
    <t>60 - 23.01.20</t>
  </si>
  <si>
    <t>https://www.sds-group.ru/items_11949.htm</t>
  </si>
  <si>
    <t>5.1.10 Аккумуляторные батареи</t>
  </si>
  <si>
    <t>30-2012-4</t>
  </si>
  <si>
    <t>Аккумулятор 12 В 1,2 А/ч</t>
  </si>
  <si>
    <t>https://www.sds-group.ru/items_12290.htm</t>
  </si>
  <si>
    <t>30-2120-4</t>
  </si>
  <si>
    <t>Аккумулятор 12 В 12 А/ч</t>
  </si>
  <si>
    <t>https://www.sds-group.ru/items_15299.htm</t>
  </si>
  <si>
    <t>30-2170-4</t>
  </si>
  <si>
    <t>Аккумулятор 12 В 18 А/ч</t>
  </si>
  <si>
    <t>https://www.sds-group.ru/items_15300.htm</t>
  </si>
  <si>
    <t>30-2022-4</t>
  </si>
  <si>
    <t>Аккумулятор 12 В 2,2 А/ч</t>
  </si>
  <si>
    <t>https://www.sds-group.ru/items_12291.htm</t>
  </si>
  <si>
    <t>30-2045-4</t>
  </si>
  <si>
    <t>Аккумулятор 12 В 4,5 А/ч</t>
  </si>
  <si>
    <t>https://www.sds-group.ru/items_12292.htm</t>
  </si>
  <si>
    <t>30-2400</t>
  </si>
  <si>
    <t>Аккумулятор 12 В 40 А/ч</t>
  </si>
  <si>
    <t>https://www.sds-group.ru/items_6602.htm</t>
  </si>
  <si>
    <t>30-2070-4</t>
  </si>
  <si>
    <t>Аккумулятор 12 В 7 А/ч</t>
  </si>
  <si>
    <t>https://www.sds-group.ru/items_12293.htm</t>
  </si>
  <si>
    <t>30-2090-4</t>
  </si>
  <si>
    <t>Аккумулятор 12 В 9 А/ч</t>
  </si>
  <si>
    <t>https://www.sds-group.ru/items_15574.htm</t>
  </si>
  <si>
    <t>30-6012-4</t>
  </si>
  <si>
    <t>Аккумулятор 6 В 1,2 А/ч</t>
  </si>
  <si>
    <t>https://www.sds-group.ru/items_12288.htm</t>
  </si>
  <si>
    <t>30-6045-4</t>
  </si>
  <si>
    <t>Аккумулятор 6 В 4,5 А/ч</t>
  </si>
  <si>
    <t>https://www.sds-group.ru/items_12289.htm</t>
  </si>
  <si>
    <t>30-6070-4</t>
  </si>
  <si>
    <t>Аккумулятор 6 В 7 А/ч</t>
  </si>
  <si>
    <t>https://www.sds-group.ru/items_15606.htm</t>
  </si>
  <si>
    <t>30-2059</t>
  </si>
  <si>
    <t>Зарядное устройство для аккумулятора 205.09</t>
  </si>
  <si>
    <t>https://www.sds-group.ru/items_19369.htm</t>
  </si>
  <si>
    <t>5.1.11 Сетевое оборудование</t>
  </si>
  <si>
    <t>45-0501</t>
  </si>
  <si>
    <t>Сплиттер PoE REXANT</t>
  </si>
  <si>
    <t>https://www.sds-group.ru/items_12508.htm</t>
  </si>
  <si>
    <t>45-0509</t>
  </si>
  <si>
    <t>Коммутатор PoE 8 + 1 Uplink, 15,4 Вт на порт, с грозозащитой</t>
  </si>
  <si>
    <t>https://www.sds-group.ru/items_12509.htm</t>
  </si>
  <si>
    <t>45-0510</t>
  </si>
  <si>
    <t>Коммутатор PoE 8 + 2 Uplink, 15,4 Вт на порт, с грозозащитой</t>
  </si>
  <si>
    <t>https://www.sds-group.ru/items_12510.htm</t>
  </si>
  <si>
    <t>45-0516</t>
  </si>
  <si>
    <t>Коммутатор PoE 16 + 2 COMBO, 15,4 Вт на порт, с грозозащитой</t>
  </si>
  <si>
    <t>1/3</t>
  </si>
  <si>
    <t>https://www.sds-group.ru/items_12512.htm</t>
  </si>
  <si>
    <t>5.2 Противопожарная безопасность</t>
  </si>
  <si>
    <t>5.2.1 Кабель для мoнтажа систем связи и сигнализации</t>
  </si>
  <si>
    <t>5.2.1.1 Кабель КСПВ / КСПЭВ</t>
  </si>
  <si>
    <t>01-4700</t>
  </si>
  <si>
    <t>Кабель сигнальный REXANT КCПB 2х0,4 мм, бухта 500 м</t>
  </si>
  <si>
    <t>https://www.sds-group.ru/items_13396.htm</t>
  </si>
  <si>
    <t>01-4710</t>
  </si>
  <si>
    <t>Кабель сигнальный REXANT КCПB 2х0,5 мм, бухта 500 м</t>
  </si>
  <si>
    <t>https://www.sds-group.ru/items_13398.htm</t>
  </si>
  <si>
    <t>01-4723</t>
  </si>
  <si>
    <t>Кабель сигнальный REXANT КCПB 2х0,8 мм, бухта 200м</t>
  </si>
  <si>
    <t>https://www.sds-group.ru/items_13455.htm</t>
  </si>
  <si>
    <t>01-4701</t>
  </si>
  <si>
    <t>Кабель сигнальный REXANT КCПB 4х0,4 мм, бухта 200м</t>
  </si>
  <si>
    <t>https://www.sds-group.ru/items_13419.htm</t>
  </si>
  <si>
    <t>01-4711</t>
  </si>
  <si>
    <t>Кабель сигнальный REXANT КCПB 4х0,5 мм, бухта 200м</t>
  </si>
  <si>
    <t>https://www.sds-group.ru/items_13426.htm</t>
  </si>
  <si>
    <t>01-4721</t>
  </si>
  <si>
    <t>Кабель сигнальный REXANT КCПB 4х0,64 мм, бухта 200м</t>
  </si>
  <si>
    <t>https://www.sds-group.ru/items_13454.htm</t>
  </si>
  <si>
    <t>01-4724</t>
  </si>
  <si>
    <t>Кабель сигнальный REXANT КCПB 4х0,8 мм, бухта 200м</t>
  </si>
  <si>
    <t>https://www.sds-group.ru/items_13464.htm</t>
  </si>
  <si>
    <t>01-4702</t>
  </si>
  <si>
    <t>Кабель сигнальный REXANT КCПB 6х0,4 мм, бухта 200м</t>
  </si>
  <si>
    <t>https://www.sds-group.ru/items_13406.htm</t>
  </si>
  <si>
    <t>01-4712</t>
  </si>
  <si>
    <t>Кабель сигнальный REXANT КCПB 6х0,5 мм, бухта 200м</t>
  </si>
  <si>
    <t>https://www.sds-group.ru/items_13465.htm</t>
  </si>
  <si>
    <t>01-4722</t>
  </si>
  <si>
    <t>Кабель сигнальный REXANT КCПB 6х0,64 мм, бухта 200м</t>
  </si>
  <si>
    <t>https://www.sds-group.ru/items_13411.htm</t>
  </si>
  <si>
    <t>01-4703</t>
  </si>
  <si>
    <t>Кабель сигнальный REXANT КCПB 8х0,4 мм, бухта 200м</t>
  </si>
  <si>
    <t>https://www.sds-group.ru/items_13397.htm</t>
  </si>
  <si>
    <t>01-4713</t>
  </si>
  <si>
    <t>Кабель сигнальный REXANT КCПB 8х0,5 мм, бухта 200м</t>
  </si>
  <si>
    <t>https://www.sds-group.ru/items_13407.htm</t>
  </si>
  <si>
    <t>01-4704</t>
  </si>
  <si>
    <t>Кабель сигнальный REXANT КCПB 10х0,4 мм, бухта 200м</t>
  </si>
  <si>
    <t>https://www.sds-group.ru/items_13441.htm</t>
  </si>
  <si>
    <t>01-4714</t>
  </si>
  <si>
    <t>Кабель сигнальный REXANT КCПB 10х0,5 мм, бухта 200м</t>
  </si>
  <si>
    <t>https://www.sds-group.ru/items_13435.htm</t>
  </si>
  <si>
    <t>01-4705</t>
  </si>
  <si>
    <t>Кабель сигнальный REXANT КCПB 12х0,4 мм, бухта 200м</t>
  </si>
  <si>
    <t>https://www.sds-group.ru/items_13448.htm</t>
  </si>
  <si>
    <t>01-4715</t>
  </si>
  <si>
    <t>Кабель сигнальный REXANT КCПB 12х0,5 мм, бухта 200м</t>
  </si>
  <si>
    <t>https://www.sds-group.ru/items_13420.htm</t>
  </si>
  <si>
    <t>01-4706</t>
  </si>
  <si>
    <t>Кабель сигнальный REXANT КCПB 14х0,4 мм, бухта 200м</t>
  </si>
  <si>
    <t>https://www.sds-group.ru/items_13461.htm</t>
  </si>
  <si>
    <t>01-4716</t>
  </si>
  <si>
    <t>Кабель сигнальный REXANT КCПB 14х0,5 мм, бухта 200м</t>
  </si>
  <si>
    <t>2 000 - 25.02.20</t>
  </si>
  <si>
    <t>https://www.sds-group.ru/items_13399.htm</t>
  </si>
  <si>
    <t>01-4717</t>
  </si>
  <si>
    <t>Кабель сигнальный REXANT КCПB 16х0,5 мм, бухта 200м</t>
  </si>
  <si>
    <t>https://www.sds-group.ru/items_13450.htm</t>
  </si>
  <si>
    <t>01-4709</t>
  </si>
  <si>
    <t>Кабель сигнальный REXANT КCПB 20х0,4 мм, бухта 200м</t>
  </si>
  <si>
    <t>https://www.sds-group.ru/items_13462.htm</t>
  </si>
  <si>
    <t>01-4719</t>
  </si>
  <si>
    <t>Кабель сигнальный REXANT КCПB 20х0,5 мм, бухта 200м</t>
  </si>
  <si>
    <t>https://www.sds-group.ru/items_13436.htm</t>
  </si>
  <si>
    <t>01-4725</t>
  </si>
  <si>
    <t>Кабель сигнальный REXANT КCПB 1x2х0,4 мм, бухта 500м</t>
  </si>
  <si>
    <t>https://www.sds-group.ru/items_13466.htm</t>
  </si>
  <si>
    <t>01-4728</t>
  </si>
  <si>
    <t>Кабель сигнальный REXANT КCПB 1x2х0,5 мм, бухта 500м</t>
  </si>
  <si>
    <t>https://www.sds-group.ru/items_13427.htm</t>
  </si>
  <si>
    <t>01-4700-1</t>
  </si>
  <si>
    <t>Кабель сигнальный REXANT КCПЭB 2х0,4 мм, бухта 200м</t>
  </si>
  <si>
    <t>https://www.sds-group.ru/items_13437.htm</t>
  </si>
  <si>
    <t>01-4710-1</t>
  </si>
  <si>
    <t>Кабель сигнальный REXANT КCПЭB 2х0,5 мм, бухта 500м</t>
  </si>
  <si>
    <t>https://www.sds-group.ru/items_13457.htm</t>
  </si>
  <si>
    <t>01-4720-1</t>
  </si>
  <si>
    <t>Кабель сигнальный REXANT КCПЭB 2х0,64 мм, бухта 200м</t>
  </si>
  <si>
    <t>https://www.sds-group.ru/items_13469.htm</t>
  </si>
  <si>
    <t>01-4711-1</t>
  </si>
  <si>
    <t>Кабель сигнальный REXANT КCПЭB 4х0,5 мм, бухта 200м</t>
  </si>
  <si>
    <t>https://www.sds-group.ru/items_13414.htm</t>
  </si>
  <si>
    <t>01-4703-1</t>
  </si>
  <si>
    <t>Кабель сигнальный REXANT КCПЭB 8х0,4 мм, бухта 200м</t>
  </si>
  <si>
    <t>https://www.sds-group.ru/items_13468.htm</t>
  </si>
  <si>
    <t>01-4706-1</t>
  </si>
  <si>
    <t>Кабель сигнальный REXANT КCПЭB 14х0,4 мм, бухта 200м</t>
  </si>
  <si>
    <t>https://www.sds-group.ru/items_13421.htm</t>
  </si>
  <si>
    <t>01-4731-1</t>
  </si>
  <si>
    <t>Кабель сигнальный REXANT КCПЭB 1x2х0,64 мм, бухта 200м</t>
  </si>
  <si>
    <t>https://www.sds-group.ru/items_13439.htm</t>
  </si>
  <si>
    <t>5.2.1.2 Кабель КСВВ / КСВЭВ</t>
  </si>
  <si>
    <t>01-4747</t>
  </si>
  <si>
    <t>Кабель сигнальный REXANT КCВB 2х0,5 мм, бухта 500м</t>
  </si>
  <si>
    <t>https://www.sds-group.ru/items_13641.htm</t>
  </si>
  <si>
    <t>01-4748</t>
  </si>
  <si>
    <t>Кабель сигнальный REXANT КCВB 4х0,5 мм, бухта 200м</t>
  </si>
  <si>
    <t>https://www.sds-group.ru/items_13642.htm</t>
  </si>
  <si>
    <t>01-4761</t>
  </si>
  <si>
    <t>Кабель сигнальный REXANT КCВB 4х0,8 мм, бухта 200м</t>
  </si>
  <si>
    <t>https://www.sds-group.ru/items_13615.htm</t>
  </si>
  <si>
    <t>01-4739</t>
  </si>
  <si>
    <t>Кабель сигнальный REXANT КCВB 6х0,4 мм, бухта 200м</t>
  </si>
  <si>
    <t>https://www.sds-group.ru/items_13561.htm</t>
  </si>
  <si>
    <t>01-4749</t>
  </si>
  <si>
    <t>Кабель сигнальный REXANT КCВB 6х0,5 мм, бухта 200м</t>
  </si>
  <si>
    <t>https://www.sds-group.ru/items_13651.htm</t>
  </si>
  <si>
    <t>01-4750</t>
  </si>
  <si>
    <t>Кабель сигнальный REXANT КCВB 8х0,5 мм, бухта 200м</t>
  </si>
  <si>
    <t>https://www.sds-group.ru/items_13598.htm</t>
  </si>
  <si>
    <t>01-4751</t>
  </si>
  <si>
    <t>Кабель сигнальный REXANT КCВB 10х0,5 мм, бухта 200м</t>
  </si>
  <si>
    <t>https://www.sds-group.ru/items_13668.htm</t>
  </si>
  <si>
    <t>01-4752</t>
  </si>
  <si>
    <t>Кабель сигнальный REXANT КCВB 12х0,5 мм, бухта 200м</t>
  </si>
  <si>
    <t>https://www.sds-group.ru/items_13608.htm</t>
  </si>
  <si>
    <t>01-4770</t>
  </si>
  <si>
    <t>Кабель сигнальный REXANT КCВB 4х2х0,64 мм, бухта 200м</t>
  </si>
  <si>
    <t>https://www.sds-group.ru/items_13617.htm</t>
  </si>
  <si>
    <t>01-4747-1</t>
  </si>
  <si>
    <t>Кабель сигнальный REXANT КCВЭB 2х0,5 мм, бухта 200м</t>
  </si>
  <si>
    <t>7 000 - 25.02.20</t>
  </si>
  <si>
    <t>https://www.sds-group.ru/items_13600.htm</t>
  </si>
  <si>
    <t>01-4748-1</t>
  </si>
  <si>
    <t>Кабель сигнальный REXANT КCВЭB 4х0,5 мм, бухта 200м</t>
  </si>
  <si>
    <t>https://www.sds-group.ru/items_13604.htm</t>
  </si>
  <si>
    <t>01-4759-1</t>
  </si>
  <si>
    <t>Кабель сигнальный REXANT КCВЭB 6х0,64 мм, бухта 200м</t>
  </si>
  <si>
    <t>https://www.sds-group.ru/items_13666.htm</t>
  </si>
  <si>
    <t>5.2.1.3 Кабель КСВВнг-LS / КСВЭВнг-LS</t>
  </si>
  <si>
    <t>01-4784</t>
  </si>
  <si>
    <t>Кабель сигнальный REXANT KСВВнг(А)-LS 2х0,5 мм, бухта 500м</t>
  </si>
  <si>
    <t>https://www.sds-group.ru/items_13672.htm</t>
  </si>
  <si>
    <t>01-4797</t>
  </si>
  <si>
    <t>Кабель сигнальный REXANT KСВВнг(А)-LS 2х0,8 мм, бухта 200м</t>
  </si>
  <si>
    <t>https://www.sds-group.ru/items_13586.htm</t>
  </si>
  <si>
    <t>01-4785</t>
  </si>
  <si>
    <t>Кабель сигнальный REXANT KСВВнг(А)-LS 4х0,5 мм, бухта 200м</t>
  </si>
  <si>
    <t>https://www.sds-group.ru/items_13584.htm</t>
  </si>
  <si>
    <t>01-4795</t>
  </si>
  <si>
    <t>Кабель сигнальный REXANT KСВВнг(А)-LS 4х0,64 мм, бухта 200м</t>
  </si>
  <si>
    <t>https://www.sds-group.ru/items_13565.htm</t>
  </si>
  <si>
    <t>01-4798</t>
  </si>
  <si>
    <t>Кабель сигнальный REXANT KСВВнг(А)-LS 4х0,8 мм, бухта 200м</t>
  </si>
  <si>
    <t>https://www.sds-group.ru/items_13673.htm</t>
  </si>
  <si>
    <t>01-4786</t>
  </si>
  <si>
    <t>Кабель сигнальный REXANT KСВВнг(А)-LS 6х0,5 мм, бухта 200м</t>
  </si>
  <si>
    <t>14 000 - 25.02.20</t>
  </si>
  <si>
    <t>https://www.sds-group.ru/items_13585.htm</t>
  </si>
  <si>
    <t>01-4777</t>
  </si>
  <si>
    <t>Кабель сигнальный REXANT KСВВнг(А)-LS 8х0,4 мм, бухта 200м</t>
  </si>
  <si>
    <t>https://www.sds-group.ru/items_13576.htm</t>
  </si>
  <si>
    <t>01-4787</t>
  </si>
  <si>
    <t>Кабель сигнальный REXANT KСВВнг(А)-LS 8х0,5 мм, бухта 200м</t>
  </si>
  <si>
    <t>https://www.sds-group.ru/items_13627.htm</t>
  </si>
  <si>
    <t>01-4778</t>
  </si>
  <si>
    <t>Кабель сигнальный REXANT KСВВнг(А)-LS 10х0,4 мм, бухта 200м</t>
  </si>
  <si>
    <t>https://www.sds-group.ru/items_13618.htm</t>
  </si>
  <si>
    <t>01-4788</t>
  </si>
  <si>
    <t>Кабель сигнальный REXANT KСВВнг(А)-LS 10х0,5 мм, бухта 200м</t>
  </si>
  <si>
    <t>https://www.sds-group.ru/items_13628.htm</t>
  </si>
  <si>
    <t>01-4779</t>
  </si>
  <si>
    <t>Кабель сигнальный REXANT KСВВнг(А)-LS 12х0,4 мм, бухта 200м</t>
  </si>
  <si>
    <t>https://www.sds-group.ru/items_13560.htm</t>
  </si>
  <si>
    <t>01-4789</t>
  </si>
  <si>
    <t>Кабель сигнальный REXANT KСВВнг(А)-LS 12х0,5 мм, бухта 200м</t>
  </si>
  <si>
    <t>https://www.sds-group.ru/items_13549.htm</t>
  </si>
  <si>
    <t>01-4790</t>
  </si>
  <si>
    <t>Кабель сигнальный REXANT KСВВнг(А)-LS 14х0,5 мм, бухта 200м</t>
  </si>
  <si>
    <t>https://www.sds-group.ru/items_13563.htm</t>
  </si>
  <si>
    <t>01-4781</t>
  </si>
  <si>
    <t>Кабель сигнальный REXANT KСВВнг(А)-LS 16х0,4 мм, бухта 200м</t>
  </si>
  <si>
    <t>https://www.sds-group.ru/items_13562.htm</t>
  </si>
  <si>
    <t>01-4791</t>
  </si>
  <si>
    <t>Кабель сигнальный REXANT KСВВнг(А)-LS 16х0,5 мм, бухта 200м</t>
  </si>
  <si>
    <t>https://www.sds-group.ru/items_13550.htm</t>
  </si>
  <si>
    <t>01-4793</t>
  </si>
  <si>
    <t>Кабель сигнальный REXANT KСВВнг(А)-LS 20х0,5 мм, бухта 200м</t>
  </si>
  <si>
    <t>https://www.sds-group.ru/items_13534.htm</t>
  </si>
  <si>
    <t>01-4808</t>
  </si>
  <si>
    <t>Кабель сигнальный REXANT KСВВнг(А)-LS 1x2х0,8 мм, бухта 200м</t>
  </si>
  <si>
    <t>https://www.sds-group.ru/items_13537.htm</t>
  </si>
  <si>
    <t>01-4809</t>
  </si>
  <si>
    <t>Кабель сигнальный REXANT KСВВнг(А)-LS 2x2х0,8 мм, бухта 200м</t>
  </si>
  <si>
    <t>https://www.sds-group.ru/items_13619.htm</t>
  </si>
  <si>
    <t>01-4795-1</t>
  </si>
  <si>
    <t>Кабель сигнальный REXANT KСВЭВнг(А)-LS 4х0,64 мм, бухта 200м</t>
  </si>
  <si>
    <t>https://www.sds-group.ru/items_13570.htm</t>
  </si>
  <si>
    <t>01-4791-1</t>
  </si>
  <si>
    <t>Кабель сигнальный REXANT KСВЭВнг(А)-LS 16х0,5 мм, бухта 200м</t>
  </si>
  <si>
    <t>https://www.sds-group.ru/items_13674.htm</t>
  </si>
  <si>
    <t>01-4783-1</t>
  </si>
  <si>
    <t>Кабель сигнальный REXANT KСВЭВнг(А)-LS 20х0,4 мм, бухта 200м</t>
  </si>
  <si>
    <t>https://www.sds-group.ru/items_13611.htm</t>
  </si>
  <si>
    <t>01-4803-1</t>
  </si>
  <si>
    <t>Кабель сигнальный REXANT KСВЭВнг(А)-LS 2x2х0,5 мм, бухта 200м</t>
  </si>
  <si>
    <t>https://www.sds-group.ru/items_13558.htm</t>
  </si>
  <si>
    <t>01-4809-1</t>
  </si>
  <si>
    <t>Кабель сигнальный REXANT KСВЭВнг(А)-LS 2x2х0,8 мм, бухта 200м</t>
  </si>
  <si>
    <t>https://www.sds-group.ru/items_13572.htm</t>
  </si>
  <si>
    <t>5.2.1.4 Кабель КСВВнг-LSLTx / КСВЭВнг-LSLTx</t>
  </si>
  <si>
    <t>01-4824</t>
  </si>
  <si>
    <t>Кабель сигнальный REXANT KСВВнг(А)-LSLTx 8х0,5 мм, бухта 200м</t>
  </si>
  <si>
    <t>https://www.sds-group.ru/items_13788.htm</t>
  </si>
  <si>
    <t>01-4825</t>
  </si>
  <si>
    <t>Кабель сигнальный REXANT KСВВнг(А)-LSLTx 10х0,5 мм, бухта 200м</t>
  </si>
  <si>
    <t>https://www.sds-group.ru/items_13796.htm</t>
  </si>
  <si>
    <t>01-4836</t>
  </si>
  <si>
    <t>Кабель сигнальный REXANT KСВВнг(А)-LSLTx 1x2х0,4 мм, бухта 500м</t>
  </si>
  <si>
    <t>https://www.sds-group.ru/items_13864.htm</t>
  </si>
  <si>
    <t>01-4842</t>
  </si>
  <si>
    <t>Кабель сигнальный REXANT KСВВнг(А)-LSLTx 1x2х0,64 мм, бухта 500м</t>
  </si>
  <si>
    <t>https://www.sds-group.ru/items_13852.htm</t>
  </si>
  <si>
    <t>01-4845</t>
  </si>
  <si>
    <t>Кабель сигнальный REXANT KСВВнг(А)-LSLTx 1x2х0,8 мм, бухта 500м</t>
  </si>
  <si>
    <t>https://www.sds-group.ru/items_13882.htm</t>
  </si>
  <si>
    <t>01-4832</t>
  </si>
  <si>
    <t>Кабель сигнальный REXANT KСВВнг(А)-LSLTx 4х0,64 мм, бухта 200м</t>
  </si>
  <si>
    <t>https://www.sds-group.ru/items_13908.htm</t>
  </si>
  <si>
    <t>01-4814</t>
  </si>
  <si>
    <t>Кабель сигнальный REXANT KСВВнг(А)-LSLTx 8x0,4 мм, бухта 200м</t>
  </si>
  <si>
    <t>https://www.sds-group.ru/items_13941.htm</t>
  </si>
  <si>
    <t>01-4825-1</t>
  </si>
  <si>
    <t>Кабель сигнальный REXANT KСВЭВнг(А)-LSLTx 10x0,5 мм, бухта 200м</t>
  </si>
  <si>
    <t>https://www.sds-group.ru/items_13953.htm</t>
  </si>
  <si>
    <t>01-4846-1</t>
  </si>
  <si>
    <t>Кабель сигнальный REXANT KСВЭВнг(А)-LSLTx 2x2x0,8 мм, бухта 200м</t>
  </si>
  <si>
    <t>https://www.sds-group.ru/items_13861.htm</t>
  </si>
  <si>
    <t>5.2.2 Кабель для монтажа систем охранной и пожарной сигнализации</t>
  </si>
  <si>
    <t>5.2.2.1 Кабель КПСВВ / КПСВЭВ</t>
  </si>
  <si>
    <t>01-4850</t>
  </si>
  <si>
    <t>Кабель для пожарной сигнализации REXANT КПСВВ 1x2x0,50 мм², бухта 200м</t>
  </si>
  <si>
    <t>https://www.sds-group.ru/items_13755.htm</t>
  </si>
  <si>
    <t>01-4851</t>
  </si>
  <si>
    <t>Кабель для пожарной сигнализации REXANT КПСВВ 1x2x0,75 мм², бухта 200м</t>
  </si>
  <si>
    <t>https://www.sds-group.ru/items_13781.htm</t>
  </si>
  <si>
    <t>01-4852</t>
  </si>
  <si>
    <t>Кабель для пожарной сигнализации REXANT КПСВВ 1x2x1,00 мм², бухта 200м</t>
  </si>
  <si>
    <t>https://www.sds-group.ru/items_13924.htm</t>
  </si>
  <si>
    <t>01-4853</t>
  </si>
  <si>
    <t>Кабель для пожарной сигнализации REXANT КПСВВ 1x2x1,50 мм², бухта 200м</t>
  </si>
  <si>
    <t>https://www.sds-group.ru/items_13751.htm</t>
  </si>
  <si>
    <t>01-4855</t>
  </si>
  <si>
    <t>Кабель для пожарной сигнализации REXANT КПСВВ 2x2x0,50 мм², бухта 200м</t>
  </si>
  <si>
    <t>https://www.sds-group.ru/items_13935.htm</t>
  </si>
  <si>
    <t>01-4856</t>
  </si>
  <si>
    <t>Кабель для пожарной сигнализации REXANT КПСВВ 2x2x0,75 мм², бухта 200м</t>
  </si>
  <si>
    <t>https://www.sds-group.ru/items_13782.htm</t>
  </si>
  <si>
    <t>01-4857</t>
  </si>
  <si>
    <t>Кабель для пожарной сигнализации REXANT КПСВВ 2x2x1,00 мм², бухта 200м</t>
  </si>
  <si>
    <t>https://www.sds-group.ru/items_13812.htm</t>
  </si>
  <si>
    <t>01-4850-1</t>
  </si>
  <si>
    <t>Кабель для пожарной сигнализации REXANT КПСВЭВ 1x2x0,50 мм², бухта 200м</t>
  </si>
  <si>
    <t>https://www.sds-group.ru/items_13898.htm</t>
  </si>
  <si>
    <t>01-4851-1</t>
  </si>
  <si>
    <t>Кабель для пожарной сигнализации REXANT КПСВЭВ 1x2x0,75 мм², бухта 200м</t>
  </si>
  <si>
    <t>https://www.sds-group.ru/items_13897.htm</t>
  </si>
  <si>
    <t>01-4852-1</t>
  </si>
  <si>
    <t>Кабель для пожарной сигнализации REXANT КПСВЭВ 1x2x1,00 мм², бухта 200м</t>
  </si>
  <si>
    <t>https://www.sds-group.ru/items_13795.htm</t>
  </si>
  <si>
    <t>01-4855-1</t>
  </si>
  <si>
    <t>Кабель для пожарной сигнализации REXANT КПСВЭВ 2x2x0,50 мм², бухта 200м</t>
  </si>
  <si>
    <t>https://www.sds-group.ru/items_13756.htm</t>
  </si>
  <si>
    <t>01-4856-1</t>
  </si>
  <si>
    <t>Кабель для пожарной сигнализации REXANT КПСВЭВ 2x2x0,75 мм², бухта 200м</t>
  </si>
  <si>
    <t>https://www.sds-group.ru/items_13885.htm</t>
  </si>
  <si>
    <t>5.2.2.2 Кабель КПСВВнг-LS / КПСВЭВнг-LS</t>
  </si>
  <si>
    <t>01-4860</t>
  </si>
  <si>
    <t>Кабель для пожарной сигнализации REXANT КПСВВнг(А)-LS 1x2x0,50 мм², бухта 200 м</t>
  </si>
  <si>
    <t>https://www.sds-group.ru/items_13850.htm</t>
  </si>
  <si>
    <t>01-4861</t>
  </si>
  <si>
    <t>Кабель для пожарной сигнализации REXANT КПСВВнг(А)-LS 1x2x0,75 мм², бухта 200 м</t>
  </si>
  <si>
    <t>https://www.sds-group.ru/items_13851.htm</t>
  </si>
  <si>
    <t>01-4862</t>
  </si>
  <si>
    <t>Кабель для пожарной сигнализации REXANT КПСВВнг(А)-LS 1x2x1,00 мм², бухта 200 м</t>
  </si>
  <si>
    <t>https://www.sds-group.ru/items_13883.htm</t>
  </si>
  <si>
    <t>01-4863</t>
  </si>
  <si>
    <t>Кабель для пожарной сигнализации REXANT КПСВВнг(А)-LS 1x2x1,50 мм², бухта 200 м</t>
  </si>
  <si>
    <t>https://www.sds-group.ru/items_13884.htm</t>
  </si>
  <si>
    <t>01-4864</t>
  </si>
  <si>
    <t>Кабель для пожарной сигнализации REXANT КПСВВнг(А)-LS 1x2x2,50 мм², бухта 200 м</t>
  </si>
  <si>
    <t>https://www.sds-group.ru/items_13962.htm</t>
  </si>
  <si>
    <t>01-4865</t>
  </si>
  <si>
    <t>Кабель для пожарной сигнализации REXANT КПСВВнг(А)-LS 2x2x0,50 мм², бухта 200 м</t>
  </si>
  <si>
    <t>https://www.sds-group.ru/items_13888.htm</t>
  </si>
  <si>
    <t>01-4866</t>
  </si>
  <si>
    <t>Кабель для пожарной сигнализации REXANT КПСВВнг(А)-LS 2x2x0,75 мм², бухта 200 м</t>
  </si>
  <si>
    <t>https://www.sds-group.ru/items_13839.htm</t>
  </si>
  <si>
    <t>01-4867</t>
  </si>
  <si>
    <t>Кабель для пожарной сигнализации REXANT КПСВВнг(А)-LS 2x2x1,00 мм², бухта 200 м</t>
  </si>
  <si>
    <t>https://www.sds-group.ru/items_13901.htm</t>
  </si>
  <si>
    <t>01-4868</t>
  </si>
  <si>
    <t>Кабель для пожарной сигнализации REXANT КПСВВнг(А)-LS 2x2x1,50 мм², бухта 200 м</t>
  </si>
  <si>
    <t>https://www.sds-group.ru/items_13774.htm</t>
  </si>
  <si>
    <t>01-4860-1</t>
  </si>
  <si>
    <t>Кабель для пожарной сигнализации REXANT КПСВЭВнг(А)-LS 1x2x0,50 мм², бухта 200 м</t>
  </si>
  <si>
    <t>https://www.sds-group.ru/items_13775.htm</t>
  </si>
  <si>
    <t>01-4861-1</t>
  </si>
  <si>
    <t>Кабель для пожарной сигнализации REXANT КПСВЭВнг(А)-LS 1x2x0,75 мм², бухта 200 м</t>
  </si>
  <si>
    <t>https://www.sds-group.ru/items_13949.htm</t>
  </si>
  <si>
    <t>01-4862-1</t>
  </si>
  <si>
    <t>Кабель для пожарной сигнализации REXANT КПСВЭВнг(А)-LS 1x2x1,00 мм², бухта 200 м</t>
  </si>
  <si>
    <t>https://www.sds-group.ru/items_13886.htm</t>
  </si>
  <si>
    <t>01-4863-1</t>
  </si>
  <si>
    <t>Кабель для пожарной сигнализации REXANT КПСВЭВнг(А)-LS 1x2x1,50 мм², бухта 200 м</t>
  </si>
  <si>
    <t>https://www.sds-group.ru/items_13794.htm</t>
  </si>
  <si>
    <t>01-4865-1</t>
  </si>
  <si>
    <t>Кабель для пожарной сигнализации REXANT КПСВЭВнг(А)-LS 2x2x0,50 мм² , бухта 200м</t>
  </si>
  <si>
    <t>https://www.sds-group.ru/items_13840.htm</t>
  </si>
  <si>
    <t>01-4866-1</t>
  </si>
  <si>
    <t>Кабель для пожарной сигнализации REXANT КПСВЭВнг(А)-LS 2x2x0,75 мм², бухта 200 м</t>
  </si>
  <si>
    <t>https://www.sds-group.ru/items_13862.htm</t>
  </si>
  <si>
    <t>01-4867-1</t>
  </si>
  <si>
    <t>Кабель для пожарной сигнализации REXANT КПСВЭВнг(А)-LS 2x2x1,00 мм², бухта 200 м</t>
  </si>
  <si>
    <t>https://www.sds-group.ru/items_13902.htm</t>
  </si>
  <si>
    <t>01-4868-1</t>
  </si>
  <si>
    <t>Кабель для пожарной сигнализации REXANT КПСВЭВнг(А)-LS 2x2x1,50 мм², бухта 200 м</t>
  </si>
  <si>
    <t>https://www.sds-group.ru/items_13903.htm</t>
  </si>
  <si>
    <t>01-4869-1</t>
  </si>
  <si>
    <t>Кабель для пожарной сигнализации REXANT КПСВЭВнг(А)-LS 2x2x2,50 мм², бухта 200 м</t>
  </si>
  <si>
    <t>https://www.sds-group.ru/items_13910.htm</t>
  </si>
  <si>
    <t>5.2.2.3 Кабель КПСВВнг-LSLTx / КПСВЭВнг-LSLTx</t>
  </si>
  <si>
    <t>01-4870</t>
  </si>
  <si>
    <t>Кабель для пожарной сигнализации REXANT КПСВВнг(А)-LSLTx 1x2x0,50 мм², бухта 200 м</t>
  </si>
  <si>
    <t>https://www.sds-group.ru/items_13917.htm</t>
  </si>
  <si>
    <t>01-4871</t>
  </si>
  <si>
    <t>Кабель для пожарной сигнализации REXANT КПСВВнг(А)-LSLTx 1x2x0,75 мм², бухта 200 м</t>
  </si>
  <si>
    <t>https://www.sds-group.ru/items_13856.htm</t>
  </si>
  <si>
    <t>01-4872</t>
  </si>
  <si>
    <t>Кабель для пожарной сигнализации REXANT КПСВВнг(А)-LSLTx 1x2x1,00 мм², бухта 200 м</t>
  </si>
  <si>
    <t>https://www.sds-group.ru/items_13960.htm</t>
  </si>
  <si>
    <t>01-4873</t>
  </si>
  <si>
    <t>Кабель для пожарной сигнализации REXANT КПСВВнг(А)-LSLTx 1x2x1,50 мм², бухта 200 м</t>
  </si>
  <si>
    <t>https://www.sds-group.ru/items_13761.htm</t>
  </si>
  <si>
    <t>01-4874</t>
  </si>
  <si>
    <t>Кабель для пожарной сигнализации REXANT КПСВВнг(А)-LSLTx 1x2x2,50 мм², бухта 200 м</t>
  </si>
  <si>
    <t>https://www.sds-group.ru/items_13880.htm</t>
  </si>
  <si>
    <t>01-4875</t>
  </si>
  <si>
    <t>Кабель для пожарной сигнализации REXANT КПСВВнг(А)-LSLTx 2x2x0,50 мм², бухта 200 м</t>
  </si>
  <si>
    <t>https://www.sds-group.ru/items_13830.htm</t>
  </si>
  <si>
    <t>01-4876</t>
  </si>
  <si>
    <t>Кабель для пожарной сигнализации REXANT КПСВВнг(А)-LSLTx 2x2x0,75 мм², бухта 200 м</t>
  </si>
  <si>
    <t>https://www.sds-group.ru/items_13894.htm</t>
  </si>
  <si>
    <t>01-4877</t>
  </si>
  <si>
    <t>Кабель для пожарной сигнализации REXANT КПСВВнг(А)-LSLTx 2x2x1,00 мм², бухта 200 м</t>
  </si>
  <si>
    <t>https://www.sds-group.ru/items_13865.htm</t>
  </si>
  <si>
    <t>01-4878</t>
  </si>
  <si>
    <t>Кабель для пожарной сигнализации REXANT КПСВВнг(А)-LSLTx 2x2x1,50 мм², бухта 200 м</t>
  </si>
  <si>
    <t>https://www.sds-group.ru/items_13838.htm</t>
  </si>
  <si>
    <t>01-4870-1</t>
  </si>
  <si>
    <t>Кабель для пожарной сигнализации REXANT КПСВЭВнг(А)-LSLTx 1x2x0,50 мм², бухта 200 м</t>
  </si>
  <si>
    <t>https://www.sds-group.ru/items_13832.htm</t>
  </si>
  <si>
    <t>01-4871-1</t>
  </si>
  <si>
    <t>Кабель для пожарной сигнализации REXANT КПСВЭВнг(А)-LSLTx 1x2x0,75 мм², бухта 200 м</t>
  </si>
  <si>
    <t>6 000 - 25.02.20</t>
  </si>
  <si>
    <t>https://www.sds-group.ru/items_13930.htm</t>
  </si>
  <si>
    <t>01-4872-1</t>
  </si>
  <si>
    <t>Кабель для пожарной сигнализации REXANT КПСВЭВнг(А)-LSLTx 1x2x1,00 мм², бухта 200 м</t>
  </si>
  <si>
    <t>https://www.sds-group.ru/items_13762.htm</t>
  </si>
  <si>
    <t>01-4873-1</t>
  </si>
  <si>
    <t>Кабель для пожарной сигнализации REXANT КПСВЭВнг(А)-LSLTx 1x2x1,50 мм², бухта 200 м</t>
  </si>
  <si>
    <t>https://www.sds-group.ru/items_13931.htm</t>
  </si>
  <si>
    <t>01-4875-1</t>
  </si>
  <si>
    <t>Кабель для пожарной сигнализации REXANT КПСВЭВнг(А)-LSLTx 2x2x0,50 мм², бухта 200 м</t>
  </si>
  <si>
    <t>https://www.sds-group.ru/items_13919.htm</t>
  </si>
  <si>
    <t>01-4876-1</t>
  </si>
  <si>
    <t>Кабель для пожарной сигнализации REXANT КПСВЭВнг(А)-LSLTx 2x2x0,75 мм², бухта 200 м</t>
  </si>
  <si>
    <t>https://www.sds-group.ru/items_13920.htm</t>
  </si>
  <si>
    <t>01-4877-1</t>
  </si>
  <si>
    <t>Кабель для пожарной сигнализации REXANT КПСВЭВнг(А)-LSLTx 2x2x1,00 мм², бухта 200 м</t>
  </si>
  <si>
    <t>https://www.sds-group.ru/items_13858.htm</t>
  </si>
  <si>
    <t>01-4878-1</t>
  </si>
  <si>
    <t>Кабель для пожарной сигнализации REXANT КПСВЭВнг(А)-LSLTx 2x2x1,50 мм², бухта 200 м</t>
  </si>
  <si>
    <t>https://www.sds-group.ru/items_13961.htm</t>
  </si>
  <si>
    <t>5.2.2.4 Кабель КПСнг(А)-FRLS / КПСЭнг(А)-FRLS</t>
  </si>
  <si>
    <t>01-4900</t>
  </si>
  <si>
    <t>Кабель огнестойкий REXANT КПСнг(А)-FRLS 1x2x0,20 мм², бухта 200 м</t>
  </si>
  <si>
    <t>https://www.sds-group.ru/items_13827.htm</t>
  </si>
  <si>
    <t>01-4901</t>
  </si>
  <si>
    <t>Кабель огнестойкий REXANT КПСнг(А)-FRLS 1x2x0,35 мм², бухта 200 м</t>
  </si>
  <si>
    <t>https://www.sds-group.ru/items_13927.htm</t>
  </si>
  <si>
    <t>01-4902</t>
  </si>
  <si>
    <t>Кабель огнестойкий REXANT КПСнг(А)-FRLS 1x2x0,50 мм², бухта 200 м</t>
  </si>
  <si>
    <t>https://www.sds-group.ru/items_13913.htm</t>
  </si>
  <si>
    <t>01-4903</t>
  </si>
  <si>
    <t>Кабель огнестойкий REXANT КПСнг(А)-FRLS 1x2x0,75 мм², бухта 200 м</t>
  </si>
  <si>
    <t>https://www.sds-group.ru/items_13752.htm</t>
  </si>
  <si>
    <t>01-4904</t>
  </si>
  <si>
    <t>Кабель огнестойкий REXANT КПСнг(А)-FRLS 1x2x1,00 мм², бухта 200 м</t>
  </si>
  <si>
    <t>https://www.sds-group.ru/items_13963.htm</t>
  </si>
  <si>
    <t>01-4905</t>
  </si>
  <si>
    <t>Кабель огнестойкий REXANT КПСнг(А)-FRLS 1x2x1,50 мм², бухта 200 м</t>
  </si>
  <si>
    <t>https://www.sds-group.ru/items_13834.htm</t>
  </si>
  <si>
    <t>01-4906</t>
  </si>
  <si>
    <t>Кабель огнестойкий REXANT КПСнг(А)-FRLS 1x2x2,50 мм², бухта 200 м</t>
  </si>
  <si>
    <t>https://www.sds-group.ru/items_13776.htm</t>
  </si>
  <si>
    <t>01-4907</t>
  </si>
  <si>
    <t>Кабель огнестойкий REXANT КПСнг(А)-FRLS 2x2x0,20 мм², бухта 200 м</t>
  </si>
  <si>
    <t>https://www.sds-group.ru/items_13835.htm</t>
  </si>
  <si>
    <t>01-4908</t>
  </si>
  <si>
    <t>Кабель огнестойкий REXANT КПСнг(А)-FRLS 2x2x0,35 мм², бухта 200 м</t>
  </si>
  <si>
    <t>https://www.sds-group.ru/items_13798.htm</t>
  </si>
  <si>
    <t>01-4909</t>
  </si>
  <si>
    <t>Кабель огнестойкий REXANT КПСнг(А)-FRLS 2x2x0,50 мм², бухта 200 м</t>
  </si>
  <si>
    <t>https://www.sds-group.ru/items_13801.htm</t>
  </si>
  <si>
    <t>01-4910</t>
  </si>
  <si>
    <t>Кабель огнестойкий REXANT КПСнг(А)-FRLS 2x2x0,75 мм², бухта 200 м</t>
  </si>
  <si>
    <t>https://www.sds-group.ru/items_13802.htm</t>
  </si>
  <si>
    <t>01-4911</t>
  </si>
  <si>
    <t>Кабель огнестойкий REXANT КПСнг(А)-FRLS 2x2x1,00 мм², бухта 200 м</t>
  </si>
  <si>
    <t>https://www.sds-group.ru/items_13847.htm</t>
  </si>
  <si>
    <t>01-4912</t>
  </si>
  <si>
    <t>Кабель огнестойкий REXANT КПСнг(А)-FRLS 2x2x1,50 мм², бухта 200 м</t>
  </si>
  <si>
    <t>https://www.sds-group.ru/items_13759.htm</t>
  </si>
  <si>
    <t>01-4913</t>
  </si>
  <si>
    <t>Кабель огнестойкий REXANT КПСнг(А)-FRLS 2x2x2,50 мм², бухта 200 м</t>
  </si>
  <si>
    <t>https://www.sds-group.ru/items_13874.htm</t>
  </si>
  <si>
    <t>01-4900-1</t>
  </si>
  <si>
    <t>Кабель огнестойкий REXANT КПСЭнг(А)-FRLS 1x2x0,20 мм², бухта 200 м</t>
  </si>
  <si>
    <t>https://www.sds-group.ru/items_13875.htm</t>
  </si>
  <si>
    <t>01-4901-1</t>
  </si>
  <si>
    <t>Кабель огнестойкий REXANT КПСЭнг(А)-FRLS 1x2x0,35 мм², бухта 200 м</t>
  </si>
  <si>
    <t>https://www.sds-group.ru/items_13918.htm</t>
  </si>
  <si>
    <t>01-4902-1</t>
  </si>
  <si>
    <t>Кабель огнестойкий REXANT КПСЭнг(А)-FRLS 1x2x0,50 мм², бухта 200 м</t>
  </si>
  <si>
    <t>https://www.sds-group.ru/items_13928.htm</t>
  </si>
  <si>
    <t>01-4903-1</t>
  </si>
  <si>
    <t>Кабель огнестойкий REXANT КПСЭнг(А)-FRLS 1x2x0,75 мм², бухта 200 м</t>
  </si>
  <si>
    <t>https://www.sds-group.ru/items_13929.htm</t>
  </si>
  <si>
    <t>01-4904-1</t>
  </si>
  <si>
    <t>Кабель огнестойкий REXANT КПСЭнг(А)-FRLS 1x2x1,00 мм², бухта 200 м</t>
  </si>
  <si>
    <t>https://www.sds-group.ru/items_13932.htm</t>
  </si>
  <si>
    <t>01-4905-1</t>
  </si>
  <si>
    <t>Кабель огнестойкий REXANT КПСЭнг(А)-FRLS 1x2x1,50 мм², бухта 200 м</t>
  </si>
  <si>
    <t>https://www.sds-group.ru/items_13876.htm</t>
  </si>
  <si>
    <t>01-4906-1</t>
  </si>
  <si>
    <t>Кабель огнестойкий REXANT КПСЭнг(А)-FRLS 1x2x2,50 мм², бухта 200 м</t>
  </si>
  <si>
    <t>https://www.sds-group.ru/items_13857.htm</t>
  </si>
  <si>
    <t>01-4907-1</t>
  </si>
  <si>
    <t>Кабель огнестойкий REXANT КПСЭнг(А)-FRLS 2x2x0,20 мм², бухта 200 м</t>
  </si>
  <si>
    <t>https://www.sds-group.ru/items_13877.htm</t>
  </si>
  <si>
    <t>01-4909-1</t>
  </si>
  <si>
    <t>Кабель огнестойкий REXANT КПСЭнг(А)-FRLS 2x2x0,50 мм², бухта 200 м</t>
  </si>
  <si>
    <t>https://www.sds-group.ru/items_13803.htm</t>
  </si>
  <si>
    <t>01-4910-1</t>
  </si>
  <si>
    <t>Кабель огнестойкий REXANT КПСЭнг(А)-FRLS 2x2x0,75 мм², бухта 200 м</t>
  </si>
  <si>
    <t>https://www.sds-group.ru/items_13804.htm</t>
  </si>
  <si>
    <t>01-4911-1</t>
  </si>
  <si>
    <t>Кабель огнестойкий REXANT КПСЭнг(А)-FRLS 2x2x1,00 мм², бухта 200 м</t>
  </si>
  <si>
    <t>https://www.sds-group.ru/items_13790.htm</t>
  </si>
  <si>
    <t>01-4912-1</t>
  </si>
  <si>
    <t>Кабель огнестойкий REXANT КПСЭнг(А)-FRLS 2x2x1,50 мм², бухта 200 м</t>
  </si>
  <si>
    <t>https://www.sds-group.ru/items_13921.htm</t>
  </si>
  <si>
    <t>01-4913-1</t>
  </si>
  <si>
    <t>Кабель огнестойкий REXANT КПСЭнг(А)-FRLS 2x2x2,50 мм², бухта 200 м</t>
  </si>
  <si>
    <t>https://www.sds-group.ru/items_13878.htm</t>
  </si>
  <si>
    <t>01-4953-1</t>
  </si>
  <si>
    <t>Кабель огнестойкий REXANT КПСЭнг(А)-FRLS, 4x2x0,75 мм², бухта 200 м</t>
  </si>
  <si>
    <t>5.2.2.5 Кабель КПСнг(А)-FRHF / КПСЭнг(А)-FRHF</t>
  </si>
  <si>
    <t>01-4914</t>
  </si>
  <si>
    <t>Кабель огнестойкий REXANT КПСнг(А)-FRHF 1x2x0,20 мм², бухта 200 м</t>
  </si>
  <si>
    <t>https://www.sds-group.ru/items_13789.htm</t>
  </si>
  <si>
    <t>01-4915</t>
  </si>
  <si>
    <t>Кабель огнестойкий REXANT КПСнг(А)-FRHF 1x2x0,35 мм², бухта 200 м</t>
  </si>
  <si>
    <t>https://www.sds-group.ru/items_13849.htm</t>
  </si>
  <si>
    <t>01-4916</t>
  </si>
  <si>
    <t>Кабель огнестойкий REXANT КПСнг(А)-FRHF 1x2x0,50 мм², бухта 200 м</t>
  </si>
  <si>
    <t>https://www.sds-group.ru/items_13871.htm</t>
  </si>
  <si>
    <t>01-4917</t>
  </si>
  <si>
    <t>Кабель огнестойкий REXANT КПСнг(А)-FRHF 1x2x0,75 мм², бухта 200 м</t>
  </si>
  <si>
    <t>https://www.sds-group.ru/items_13815.htm</t>
  </si>
  <si>
    <t>01-4918</t>
  </si>
  <si>
    <t>Кабель огнестойкий REXANT КПСнг(А)-FRHF 1x2x1,00 мм², бухта 200 м</t>
  </si>
  <si>
    <t>https://www.sds-group.ru/items_13872.htm</t>
  </si>
  <si>
    <t>01-4919</t>
  </si>
  <si>
    <t>Кабель огнестойкий REXANT КПСнг(А)-FRHF 1x2x1,50 мм², бухта 200 м</t>
  </si>
  <si>
    <t>https://www.sds-group.ru/items_13816.htm</t>
  </si>
  <si>
    <t>01-4920</t>
  </si>
  <si>
    <t>Кабель огнестойкий REXANT КПСнг(А)-FRHF 1x2x2,50 мм², бухта 200 м</t>
  </si>
  <si>
    <t>https://www.sds-group.ru/items_13873.htm</t>
  </si>
  <si>
    <t>01-4923</t>
  </si>
  <si>
    <t>Кабель огнестойкий REXANT КПСнг(А)-FRHF 2x2x0,50 мм², бухта 200 м</t>
  </si>
  <si>
    <t>https://www.sds-group.ru/items_13748.htm</t>
  </si>
  <si>
    <t>01-4924</t>
  </si>
  <si>
    <t>Кабель огнестойкий REXANT КПСнг(А)-FRHF 2x2x0,75 мм², бухта 200 м</t>
  </si>
  <si>
    <t>https://www.sds-group.ru/items_13922.htm</t>
  </si>
  <si>
    <t>01-4925</t>
  </si>
  <si>
    <t>Кабель огнестойкий REXANT КПСнг(А)-FRHF 2x2x1,00 мм², бухта 200 м</t>
  </si>
  <si>
    <t>https://www.sds-group.ru/items_13777.htm</t>
  </si>
  <si>
    <t>01-4926</t>
  </si>
  <si>
    <t>Кабель огнестойкий REXANT КПСнг(А)-FRHF 2x2x1,50 мм², бухта 200 м</t>
  </si>
  <si>
    <t>https://www.sds-group.ru/items_13753.htm</t>
  </si>
  <si>
    <t>01-4961</t>
  </si>
  <si>
    <t>Кабель огнестойкий REXANT КПСнг(А)-FRHF 4x2x0,75 мм², бухта 200 м</t>
  </si>
  <si>
    <t>01-4914-1</t>
  </si>
  <si>
    <t>Кабель огнестойкий REXANT КПСЭнг(А)-FRHF 1x2x0,20 мм², бухта 200 м</t>
  </si>
  <si>
    <t>https://www.sds-group.ru/items_13854.htm</t>
  </si>
  <si>
    <t>01-4915-1</t>
  </si>
  <si>
    <t>Кабель огнестойкий REXANT КПСЭнг(А)-FRHF 1x2x0,35 мм², бухта 200 м</t>
  </si>
  <si>
    <t>https://www.sds-group.ru/items_13791.htm</t>
  </si>
  <si>
    <t>01-4916-1</t>
  </si>
  <si>
    <t>Кабель огнестойкий REXANT КПСЭнг(А)-FRHF 1x2x0,50 мм², бухта 200 м</t>
  </si>
  <si>
    <t>https://www.sds-group.ru/items_13792.htm</t>
  </si>
  <si>
    <t>01-4917-1</t>
  </si>
  <si>
    <t>Кабель огнестойкий REXANT КПСЭнг(А)-FRHF 1x2x0,75 мм², бухта 200 м</t>
  </si>
  <si>
    <t>https://www.sds-group.ru/items_13754.htm</t>
  </si>
  <si>
    <t>01-4918-1</t>
  </si>
  <si>
    <t>Кабель огнестойкий REXANT КПСЭнг(А)-FRHF 1x2x1,00 мм², бухта 200 м</t>
  </si>
  <si>
    <t>https://www.sds-group.ru/items_13778.htm</t>
  </si>
  <si>
    <t>01-4919-1</t>
  </si>
  <si>
    <t>Кабель огнестойкий REXANT КПСЭнг(А)-FRHF 1x2x1,50 мм², бухта 200 м</t>
  </si>
  <si>
    <t>https://www.sds-group.ru/items_13817.htm</t>
  </si>
  <si>
    <t>01-4921-1</t>
  </si>
  <si>
    <t>Кабель огнестойкий REXANT КПСЭнг(А)-FRHF 2x2x0,20 мм², бухта 200 м</t>
  </si>
  <si>
    <t>https://www.sds-group.ru/items_13749.htm</t>
  </si>
  <si>
    <t>01-4922-1</t>
  </si>
  <si>
    <t>Кабель огнестойкий REXANT КПСЭнг(А)-FRHF 2x2x0,35 мм², бухта 200 м</t>
  </si>
  <si>
    <t>https://www.sds-group.ru/items_13934.htm</t>
  </si>
  <si>
    <t>01-4923-1</t>
  </si>
  <si>
    <t>Кабель огнестойкий REXANT КПСЭнг(А)-FRHF 2x2x0,50 мм², бухта 200 м</t>
  </si>
  <si>
    <t>https://www.sds-group.ru/items_13750.htm</t>
  </si>
  <si>
    <t>01-4924-1</t>
  </si>
  <si>
    <t>Кабель огнестойкий REXANT КПСЭнг(А)-FRHF 2x2x0,75 мм², бухта 200 м</t>
  </si>
  <si>
    <t>https://www.sds-group.ru/items_13964.htm</t>
  </si>
  <si>
    <t>01-4925-1</t>
  </si>
  <si>
    <t>Кабель огнестойкий REXANT КПСЭнг(А)-FRHF 2x2x1,00 мм², бухта 200 м</t>
  </si>
  <si>
    <t>https://www.sds-group.ru/items_13833.htm</t>
  </si>
  <si>
    <t>01-4926-1</t>
  </si>
  <si>
    <t>Кабель огнестойкий REXANT КПСЭнг(А)-FRHF 2x2x1,50 мм², бухта 200 м</t>
  </si>
  <si>
    <t>https://www.sds-group.ru/items_13779.htm</t>
  </si>
  <si>
    <t>5.2.2.6 Кабель КПСнг(А)-FRLSLTx / КПСЭнг(А)-FRLSLTx</t>
  </si>
  <si>
    <t>01-4928</t>
  </si>
  <si>
    <t>Кабель огнестойкий REXANT КПСнг(А)-FRLSLTx 1x2x0,20 мм², бухта 200 м</t>
  </si>
  <si>
    <t>https://www.sds-group.ru/items_13956.htm</t>
  </si>
  <si>
    <t>01-4929</t>
  </si>
  <si>
    <t>Кабель огнестойкий REXANT КПСнг(А)-FRLSLTx 1x2x0,35 мм², бухта 200 м</t>
  </si>
  <si>
    <t>https://www.sds-group.ru/items_13757.htm</t>
  </si>
  <si>
    <t>01-4930</t>
  </si>
  <si>
    <t>Кабель огнестойкий REXANT КПСнг(А)-FRLSLTx 1x2x0,50 мм², бухта 200 м</t>
  </si>
  <si>
    <t>https://www.sds-group.ru/items_13822.htm</t>
  </si>
  <si>
    <t>01-4931</t>
  </si>
  <si>
    <t>Кабель огнестойкий REXANT КПСнг(А)-FRLSLTx 1x2x0,75 мм², бухта 200 м</t>
  </si>
  <si>
    <t>https://www.sds-group.ru/items_13957.htm</t>
  </si>
  <si>
    <t>01-4932</t>
  </si>
  <si>
    <t>Кабель огнестойкий REXANT КПСнг(А)-FRLSLTx 1x2x1,00 мм², бухта 200 м</t>
  </si>
  <si>
    <t>https://www.sds-group.ru/items_13914.htm</t>
  </si>
  <si>
    <t>01-4933</t>
  </si>
  <si>
    <t>Кабель огнестойкий REXANT КПСнг(А)-FRLSLTx 1x2x1,50 мм², бухта 200 м</t>
  </si>
  <si>
    <t>https://www.sds-group.ru/items_13915.htm</t>
  </si>
  <si>
    <t>01-4935</t>
  </si>
  <si>
    <t>Кабель огнестойкий REXANT КПСнг(А)-FRLSLTx 2x2x0,20 мм², бухта 200 м</t>
  </si>
  <si>
    <t>https://www.sds-group.ru/items_13848.htm</t>
  </si>
  <si>
    <t>01-4936</t>
  </si>
  <si>
    <t>Кабель огнестойкий REXANT КПСнг(А)-FRLSLTx 2x2x0,35 мм², бухта 200 м</t>
  </si>
  <si>
    <t>https://www.sds-group.ru/items_13758.htm</t>
  </si>
  <si>
    <t>01-4937</t>
  </si>
  <si>
    <t>Кабель огнестойкий REXANT КПСнг(А)-FRLSLTx 2x2x0,50 мм², бухта 200 м</t>
  </si>
  <si>
    <t>https://www.sds-group.ru/items_13870.htm</t>
  </si>
  <si>
    <t>01-4938</t>
  </si>
  <si>
    <t>Кабель огнестойкий REXANT КПСнг(А)-FRLSLTx 2x2x0,75 мм², бухта 200 м</t>
  </si>
  <si>
    <t>https://www.sds-group.ru/items_13958.htm</t>
  </si>
  <si>
    <t>01-4939</t>
  </si>
  <si>
    <t>Кабель огнестойкий REXANT КПСнг(А)-FRLSLTx 2x2x1,00 мм², бухта 200 м</t>
  </si>
  <si>
    <t>https://www.sds-group.ru/items_13836.htm</t>
  </si>
  <si>
    <t>01-4928-1</t>
  </si>
  <si>
    <t>Кабель огнестойкий REXANT КПСЭнг(А)-FRLSLTx 1x2x0,20 мм², бухта 200 м</t>
  </si>
  <si>
    <t>https://www.sds-group.ru/items_13766.htm</t>
  </si>
  <si>
    <t>01-4930-1</t>
  </si>
  <si>
    <t>Кабель огнестойкий REXANT КПСЭнг(А)-FRLSLTx 1x2x0,50 мм², бухта 200 м</t>
  </si>
  <si>
    <t>https://www.sds-group.ru/items_13760.htm</t>
  </si>
  <si>
    <t>01-4931-1</t>
  </si>
  <si>
    <t>Кабель огнестойкий REXANT КПСЭнг(А)-FRLSLTx 1x2x0,75 мм², бухта 200 м</t>
  </si>
  <si>
    <t>https://www.sds-group.ru/items_13837.htm</t>
  </si>
  <si>
    <t>01-4932-1</t>
  </si>
  <si>
    <t>Кабель огнестойкий REXANT КПСЭнг(А)-FRLSLTx 1x2x1,00 мм², бухта 200 м</t>
  </si>
  <si>
    <t>https://www.sds-group.ru/items_13879.htm</t>
  </si>
  <si>
    <t>01-4933-1</t>
  </si>
  <si>
    <t>Кабель огнестойкий REXANT КПСЭнг(А)-FRLSLTx 1x2x1,50 мм², бухта 200 м</t>
  </si>
  <si>
    <t>https://www.sds-group.ru/items_13831.htm</t>
  </si>
  <si>
    <t>01-4934-1</t>
  </si>
  <si>
    <t>Кабель огнестойкий REXANT КПСЭнг(А)-FRLSLTx 1x2x2,50 мм², бухта 200 м</t>
  </si>
  <si>
    <t>https://www.sds-group.ru/items_13916.htm</t>
  </si>
  <si>
    <t>01-4937-1</t>
  </si>
  <si>
    <t>Кабель огнестойкий REXANT КПСЭнг(А)-FRLSLTx 2x2x0,50 мм², бухта 200 м</t>
  </si>
  <si>
    <t>https://www.sds-group.ru/items_13823.htm</t>
  </si>
  <si>
    <t>01-4938-1</t>
  </si>
  <si>
    <t>Кабель огнестойкий REXANT КПСЭнг(А)-FRLSLTx 2x2x0,75 мм², бухта 200 м</t>
  </si>
  <si>
    <t>https://www.sds-group.ru/items_13959.htm</t>
  </si>
  <si>
    <t>01-4939-1</t>
  </si>
  <si>
    <t>Кабель огнестойкий REXANT КПСЭнг(А)-FRLSLTx 2x2x1,00 мм², бухта 200 м</t>
  </si>
  <si>
    <t>https://www.sds-group.ru/items_13784.htm</t>
  </si>
  <si>
    <t>01-4940-1</t>
  </si>
  <si>
    <t>Кабель огнестойкий REXANT КПСЭнг(А)-FRLSLTx 2x2x1,50 мм², бухта 200 м</t>
  </si>
  <si>
    <t>https://www.sds-group.ru/items_13785.htm</t>
  </si>
  <si>
    <t>5.2.3 Аварийное освещение</t>
  </si>
  <si>
    <t>74-0010</t>
  </si>
  <si>
    <t>Светильник аварийного освещения светодиодный с аккумулятором " REXANT "</t>
  </si>
  <si>
    <t>https://www.sds-group.ru/items_9557.htm</t>
  </si>
  <si>
    <t>74-0100</t>
  </si>
  <si>
    <t>Светильник Аварийный  "ВЫХОД" REXANT светодиодный</t>
  </si>
  <si>
    <t>https://www.sds-group.ru/items_10812.htm</t>
  </si>
  <si>
    <t>74-0070</t>
  </si>
  <si>
    <t>Светильник Аварийный  "ПК" REXANT светодиодный</t>
  </si>
  <si>
    <t>https://www.sds-group.ru/items_10809.htm</t>
  </si>
  <si>
    <t>74-0020</t>
  </si>
  <si>
    <t>Светильник Аварийный "ВЫХОД EXIT В ДВЕРЬ ВПРАВО" REXANT светодиодный</t>
  </si>
  <si>
    <t>https://www.sds-group.ru/items_9558.htm</t>
  </si>
  <si>
    <t>5.3 СКУД</t>
  </si>
  <si>
    <t>5.3.1 Видеодомофоны</t>
  </si>
  <si>
    <t>5.3.1.1 Мониторы видеодомофона</t>
  </si>
  <si>
    <t>45-0339</t>
  </si>
  <si>
    <t>Цветной монитор видеодомофона 10,1" формата AHD, с сенсорным управлением, детектором движения, функцией фото- и видеозаписи (модель AC-339)</t>
  </si>
  <si>
    <t>https://www.sds-group.ru/items_18249.htm</t>
  </si>
  <si>
    <t>45-0340</t>
  </si>
  <si>
    <t>Цветной монитор  видеодомофона 10,1" формата AHD, с сенсорным экраном, детектором движения, функцией фото- и видеозаписи (модель AC-340)</t>
  </si>
  <si>
    <t>https://www.sds-group.ru/items_18250.htm</t>
  </si>
  <si>
    <t>45-0332</t>
  </si>
  <si>
    <t>Цветной монитор  видеодомофона 4,3" формата AHD, с сенсорным управлением, детектором движения, функцией фото- и видеозаписи (модель AC-332)</t>
  </si>
  <si>
    <t>1/28</t>
  </si>
  <si>
    <t>https://www.sds-group.ru/items_18257.htm</t>
  </si>
  <si>
    <t>45-0333</t>
  </si>
  <si>
    <t>Цветной монитор  видеодомофона 7" формата AHD, с детектором движения, функцией фото- и видеозаписи (модель AC-333)</t>
  </si>
  <si>
    <t>https://www.sds-group.ru/items_18255.htm</t>
  </si>
  <si>
    <t>45-0334</t>
  </si>
  <si>
    <t>Цветной монитор  видеодомофона 7" формата AHD, с детектором движения, функцией фото- и  видеозаписи. Цвет белый  (модель AC-334)</t>
  </si>
  <si>
    <t>https://www.sds-group.ru/items_18251.htm</t>
  </si>
  <si>
    <t>45-0335</t>
  </si>
  <si>
    <t>Цветной монитор  видеодомофона 7" формата AHD, с детектором движения, функцией фото- и видеозаписи. Цвет черный (модель AC-335)</t>
  </si>
  <si>
    <t>https://www.sds-group.ru/items_18260.htm</t>
  </si>
  <si>
    <t>45-0336</t>
  </si>
  <si>
    <t>Цветной монитор  видеодомофона 7" формата AHD, с сенсорным управлением, с детектором движения, функцией фото- и видеозаписи (модель AC-336)</t>
  </si>
  <si>
    <t>1/23</t>
  </si>
  <si>
    <t>https://www.sds-group.ru/items_18256.htm</t>
  </si>
  <si>
    <t>45-0337</t>
  </si>
  <si>
    <t>Цветной монитор  видеодомофона 7" формата AHD, с сенсорным упралением, с детектором движения, функцией фото- и видеозаписи (модель AC-337)</t>
  </si>
  <si>
    <t>https://www.sds-group.ru/items_18261.htm</t>
  </si>
  <si>
    <t>45-0338</t>
  </si>
  <si>
    <t>Цветной монитор  видеодомофона 7" формата AHD, с сенсорным экраном, детектором движения, функцией фото- и видеозаписи  (модель AC-338)</t>
  </si>
  <si>
    <t>https://www.sds-group.ru/items_18258.htm</t>
  </si>
  <si>
    <t>5.3.1.2 Вызывные панели</t>
  </si>
  <si>
    <t>45-0312</t>
  </si>
  <si>
    <t>Вызывная видеопанель стандарта AHD (модель AC-312)</t>
  </si>
  <si>
    <t>https://www.sds-group.ru/items_18252.htm</t>
  </si>
  <si>
    <t>45-0313</t>
  </si>
  <si>
    <t>Вызывная видеопанель стандарта AHD (модель AC-313)</t>
  </si>
  <si>
    <t>https://www.sds-group.ru/items_18253.htm</t>
  </si>
  <si>
    <t>45-0314</t>
  </si>
  <si>
    <t>Вызывная видеопанель стандарта AHD (модель AC-314)</t>
  </si>
  <si>
    <t>https://www.sds-group.ru/items_18259.htm</t>
  </si>
  <si>
    <t>45-0315</t>
  </si>
  <si>
    <t>Вызывная видеопанель стандарта AHD (модель AC-315)</t>
  </si>
  <si>
    <t>https://www.sds-group.ru/items_18254.htm</t>
  </si>
  <si>
    <t>5.3.1.3 Доводчики дверные</t>
  </si>
  <si>
    <t>46-0503</t>
  </si>
  <si>
    <t>Доводчик дверной для установки на дверь весом до 65 кг</t>
  </si>
  <si>
    <t>600 - 07.05.20</t>
  </si>
  <si>
    <t>https://www.sds-group.ru/items_11921.htm</t>
  </si>
  <si>
    <t>46-0505</t>
  </si>
  <si>
    <t>Доводчик дверной для установки на дверь весом до 85 кг</t>
  </si>
  <si>
    <t>https://www.sds-group.ru/items_11923.htm</t>
  </si>
  <si>
    <t>5.3.1.4 Видеоглазки</t>
  </si>
  <si>
    <t>45-0249</t>
  </si>
  <si>
    <t>Видеоглазок дверной REXANT, с функцией записи видео/фото по движению, ночной режим работы</t>
  </si>
  <si>
    <t>https://www.sds-group.ru/items_8313.htm</t>
  </si>
  <si>
    <t>5.3.1.5 Электронные ключи</t>
  </si>
  <si>
    <t>46-0253</t>
  </si>
  <si>
    <t>Дубликатор электронных ключей 125KHz формат EM Marin</t>
  </si>
  <si>
    <t>https://www.sds-group.ru/items_15802.htm</t>
  </si>
  <si>
    <t>46-0257</t>
  </si>
  <si>
    <t>Электронный ключ (браслет) 125 KHz формат EM-Marin</t>
  </si>
  <si>
    <t>https://www.sds-group.ru/items_19368.htm</t>
  </si>
  <si>
    <t>46-0257-1</t>
  </si>
  <si>
    <t>Электронный ключ (браслет) 125 KHz формат EM-Marin, индивидуальная упаковка 1 шт.</t>
  </si>
  <si>
    <t>46-0229</t>
  </si>
  <si>
    <t>Электронный ключ (брелок прозрачный) 125 kHz формат Em-Marin</t>
  </si>
  <si>
    <t>https://www.sds-group.ru/items_15803.htm</t>
  </si>
  <si>
    <t>46-0229-1</t>
  </si>
  <si>
    <t>Электронный ключ (брелок прозрачный) 125 kHz формат Em-Marin индивидуальная упаковка 1 шт.</t>
  </si>
  <si>
    <t>https://www.sds-group.ru/items_19706.htm</t>
  </si>
  <si>
    <t>46-0219-1</t>
  </si>
  <si>
    <t>Электронный ключ (брелок прозрачный) 13,56 MHz формат Mifare индивидуальная упаковка 1 шт.</t>
  </si>
  <si>
    <t>46-0221</t>
  </si>
  <si>
    <t>Электронный ключ (брелок) 125KHz формат EM Marin</t>
  </si>
  <si>
    <t>50/3750</t>
  </si>
  <si>
    <t>https://www.sds-group.ru/items_12344.htm</t>
  </si>
  <si>
    <t>46-0223</t>
  </si>
  <si>
    <t>Электронный ключ (брелок) 13,56 MHz формат Mifare</t>
  </si>
  <si>
    <t>https://www.sds-group.ru/items_12345.htm</t>
  </si>
  <si>
    <t>46-0223-1</t>
  </si>
  <si>
    <t>Электронный ключ (брелок) 13,56 MHz формат Mifare Индивидуальная упаковка 1 шт</t>
  </si>
  <si>
    <t>https://www.sds-group.ru/items_17539.htm</t>
  </si>
  <si>
    <t>46-0227</t>
  </si>
  <si>
    <t>Электронный ключ (карта с прорезью) 125KHz формат EM Marin</t>
  </si>
  <si>
    <t>20 000 - 02.03.20</t>
  </si>
  <si>
    <t>https://www.sds-group.ru/items_13486.htm</t>
  </si>
  <si>
    <t>46-0227-1</t>
  </si>
  <si>
    <t>Электронный ключ (карта с прорезью) 125KHz формат EM Marin Индивидуальная упаковка 1 шт</t>
  </si>
  <si>
    <t>https://www.sds-group.ru/items_17538.htm</t>
  </si>
  <si>
    <t>46-0225</t>
  </si>
  <si>
    <t>Электронный ключ (карта) 125KHz формат EM Marin</t>
  </si>
  <si>
    <t>https://www.sds-group.ru/items_12346.htm</t>
  </si>
  <si>
    <t>46-0225-1</t>
  </si>
  <si>
    <t>Электронный ключ (карта) 125KHz формат EM Marin Индивидуальная упаковка 1 шт</t>
  </si>
  <si>
    <t>https://www.sds-group.ru/items_17541.htm</t>
  </si>
  <si>
    <t>46-0255</t>
  </si>
  <si>
    <t>Электронный ключ-заготовка (брелок) 125 kHz перезаписываемый формат Em-Marin</t>
  </si>
  <si>
    <t>https://www.sds-group.ru/items_19335.htm</t>
  </si>
  <si>
    <t>5.3.1.6 Трубки домофона</t>
  </si>
  <si>
    <t>45-0349</t>
  </si>
  <si>
    <t>Трубка домофона REXANT</t>
  </si>
  <si>
    <t>https://www.sds-group.ru/items_12590.htm</t>
  </si>
  <si>
    <t>45-0347</t>
  </si>
  <si>
    <t>Трубка домофона REXANT с индикатором</t>
  </si>
  <si>
    <t>https://www.sds-group.ru/items_12582.htm</t>
  </si>
  <si>
    <t>45-0348</t>
  </si>
  <si>
    <t>Трубка домофона REXANT с индикатором и регулировкой громкости</t>
  </si>
  <si>
    <t>5 920 - 07.02.20</t>
  </si>
  <si>
    <t>https://www.sds-group.ru/items_12604.htm</t>
  </si>
  <si>
    <t>45-0346</t>
  </si>
  <si>
    <t>Трубка домофона с индикатором REXANT Premium</t>
  </si>
  <si>
    <t>https://www.sds-group.ru/items_19338.htm</t>
  </si>
  <si>
    <t>5.4 Беспроводные сигнализации</t>
  </si>
  <si>
    <t>5.4.1 GSM сигнализации</t>
  </si>
  <si>
    <t>46-0101</t>
  </si>
  <si>
    <t>Автономная GSM Сигнализация "Сторож"  REXANT</t>
  </si>
  <si>
    <t>https://www.sds-group.ru/items_10166.htm</t>
  </si>
  <si>
    <t>46-0115</t>
  </si>
  <si>
    <t>Беспроводная GSM сигнализация, GS-115  REXANT</t>
  </si>
  <si>
    <t>https://www.sds-group.ru/items_11861.htm</t>
  </si>
  <si>
    <t>46-0231</t>
  </si>
  <si>
    <t>Беспроводной датчик движения для GS-115 (модель PIR-231)  REXANT</t>
  </si>
  <si>
    <t>https://www.sds-group.ru/items_11860.htm</t>
  </si>
  <si>
    <t>46-0245</t>
  </si>
  <si>
    <t>Беспроводной датчик дыма для GS-115 (модель GS-245)  REXANT</t>
  </si>
  <si>
    <t>https://www.sds-group.ru/items_12354.htm</t>
  </si>
  <si>
    <t>46-0233</t>
  </si>
  <si>
    <t>Беспроводной датчик открытия для GS-115, геркон (модель GS-233)  REXANT</t>
  </si>
  <si>
    <t>https://www.sds-group.ru/items_11857.htm</t>
  </si>
  <si>
    <t>46-0239</t>
  </si>
  <si>
    <t>Беспроводной датчик открытия для GS-115, с антенной, геркон (модель GS-239)  REXANT</t>
  </si>
  <si>
    <t>https://www.sds-group.ru/items_12355.htm</t>
  </si>
  <si>
    <t>46-0241</t>
  </si>
  <si>
    <t>Беспроводной датчик открытия для GS-115, с отключаемой индикацией, геркон (модель GS-241)  REXANT</t>
  </si>
  <si>
    <t>https://www.sds-group.ru/items_12357.htm</t>
  </si>
  <si>
    <t>46-0243</t>
  </si>
  <si>
    <t>Беспроводной датчик протечки воды для GS-115 (модель GS-243)  REXANT</t>
  </si>
  <si>
    <t>https://www.sds-group.ru/items_12352.htm</t>
  </si>
  <si>
    <t>46-0249</t>
  </si>
  <si>
    <t>Беспроводной датчик температуры для GS-115 с выносным термозондом  (модель GS-249)  REXANT</t>
  </si>
  <si>
    <t>https://www.sds-group.ru/items_12365.htm</t>
  </si>
  <si>
    <t>46-0251</t>
  </si>
  <si>
    <t>Беспроводной датчик утечки газа для GS-115 (модель GS-251)  REXANT</t>
  </si>
  <si>
    <t>https://www.sds-group.ru/items_12628.htm</t>
  </si>
  <si>
    <t>46-0235</t>
  </si>
  <si>
    <t>Брелок для сигнализации GS-115, белый (модель GS-235)  REXANT</t>
  </si>
  <si>
    <t>https://www.sds-group.ru/items_11858.htm</t>
  </si>
  <si>
    <t>46-0237</t>
  </si>
  <si>
    <t>Брелок для сигнализации GS-115, черный (модель GS-237)  REXANT</t>
  </si>
  <si>
    <t>https://www.sds-group.ru/items_11859.htm</t>
  </si>
  <si>
    <t>46-0247</t>
  </si>
  <si>
    <t>Ретранслятор, повторитель сигнала для GS-115, (315/433 МГц) (модель GS-247)  REXANT</t>
  </si>
  <si>
    <t>https://www.sds-group.ru/items_12359.htm</t>
  </si>
  <si>
    <t>5.4.2 Автономные сигнализации</t>
  </si>
  <si>
    <t>46-0209</t>
  </si>
  <si>
    <t>Автономная сигнализация геркон (в упаковке 3шт.) (модель RX-209)  REXANT</t>
  </si>
  <si>
    <t>https://www.sds-group.ru/items_13278.htm</t>
  </si>
  <si>
    <t>46-0207</t>
  </si>
  <si>
    <t>Автономная сигнализация геркон (в упаковке 4шт.) (модель RX-207)  REXANT</t>
  </si>
  <si>
    <t>https://www.sds-group.ru/items_13267.htm</t>
  </si>
  <si>
    <t>46-0215</t>
  </si>
  <si>
    <t>Беспроводной звонок с выносным датчиком движения (модель GS-215)  REXANT</t>
  </si>
  <si>
    <t>https://www.sds-group.ru/items_12573.htm</t>
  </si>
  <si>
    <t>46-0205</t>
  </si>
  <si>
    <t>Беспроводной звонок с датчиком движения (модель GS-205)  REXANT</t>
  </si>
  <si>
    <t>https://www.sds-group.ru/items_12581.htm</t>
  </si>
  <si>
    <t>46-0217</t>
  </si>
  <si>
    <t>Имитатор включенного телевизора GS-217</t>
  </si>
  <si>
    <t>https://www.sds-group.ru/items_13280.htm</t>
  </si>
  <si>
    <t>5.5 Знаки безопасности</t>
  </si>
  <si>
    <t>5.5.1 Наклейки</t>
  </si>
  <si>
    <t>5.5.1.1 Наклейки настенные</t>
  </si>
  <si>
    <t>56-0042</t>
  </si>
  <si>
    <t>Наклейка запрещающий знак "Использование мобильных телефонов запрещенно" 150*150 мм</t>
  </si>
  <si>
    <t>https://www.sds-group.ru/items_15252.htm</t>
  </si>
  <si>
    <t>56-0039</t>
  </si>
  <si>
    <t>Наклейка запрещающий знак "С животными вход запрещен" 150*150 мм</t>
  </si>
  <si>
    <t>https://www.sds-group.ru/items_15248.htm</t>
  </si>
  <si>
    <t>56-0041</t>
  </si>
  <si>
    <t>Наклейка запрещающий знак "С продуктами питания вход запрещен" 150*150 мм</t>
  </si>
  <si>
    <t>https://www.sds-group.ru/items_15257.htm</t>
  </si>
  <si>
    <t>56-0043</t>
  </si>
  <si>
    <t>Наклейка запрещающий знак "Фотосъемка запрещена" 150*150 мм</t>
  </si>
  <si>
    <t>https://www.sds-group.ru/items_15246.htm</t>
  </si>
  <si>
    <t>56-0040</t>
  </si>
  <si>
    <t>Наклейка запрещающий знак большой "С животными вход запрещен" 300*150 мм</t>
  </si>
  <si>
    <t>https://www.sds-group.ru/items_15256.htm</t>
  </si>
  <si>
    <t>56-0031</t>
  </si>
  <si>
    <t>Наклейка информационный знак "Внимание, ведётся видеонаблюдение" 100*100 мм Rexant</t>
  </si>
  <si>
    <t>https://www.sds-group.ru/items_10297.htm</t>
  </si>
  <si>
    <t>56-0024</t>
  </si>
  <si>
    <t>Наклейка информационный знак "Внимание, ведётся видеонаблюдение" 200*200 мм Rexant</t>
  </si>
  <si>
    <t>https://www.sds-group.ru/items_9121.htm</t>
  </si>
  <si>
    <t>56-0036</t>
  </si>
  <si>
    <t>Наклейка информационый знак "Злая собака" 200x200 мм Rexant</t>
  </si>
  <si>
    <t>https://www.sds-group.ru/items_12023.htm</t>
  </si>
  <si>
    <t>56-0038</t>
  </si>
  <si>
    <t>Наклейка информационный знак "Машины не ставить" 150x300 мм Rexant</t>
  </si>
  <si>
    <t>https://www.sds-group.ru/items_12022.htm</t>
  </si>
  <si>
    <t>56-0037</t>
  </si>
  <si>
    <t>Наклейка информационный знак "Проход запрещен" 200x200 мм Rexant</t>
  </si>
  <si>
    <t>https://www.sds-group.ru/items_12024.htm</t>
  </si>
  <si>
    <t>56-0050</t>
  </si>
  <si>
    <t>Наклейка знак пожарной безопасности "Огнетушитель"100*100 мм Rexant</t>
  </si>
  <si>
    <t>https://www.sds-group.ru/items_9128.htm</t>
  </si>
  <si>
    <t>56-0051</t>
  </si>
  <si>
    <t>Наклейка знак пожарной безопасности "Огнетушитель"200*200 мм Rexant</t>
  </si>
  <si>
    <t>https://www.sds-group.ru/items_9129.htm</t>
  </si>
  <si>
    <t>56-0052</t>
  </si>
  <si>
    <t>Наклейка знак пожарной безопасности "Пожарный гидрант"100*100 мм Rexant</t>
  </si>
  <si>
    <t>https://www.sds-group.ru/items_9130.htm</t>
  </si>
  <si>
    <t>56-0053</t>
  </si>
  <si>
    <t>Наклейка знак пожарной безопасности "Пожарный гидрант"200*200 мм Rexant</t>
  </si>
  <si>
    <t>https://www.sds-group.ru/items_9131.htm</t>
  </si>
  <si>
    <t>56-0054</t>
  </si>
  <si>
    <t>Наклейка знак пожарной безопасности "Пожарный кран"100*100 мм Rexant</t>
  </si>
  <si>
    <t>https://www.sds-group.ru/items_9132.htm</t>
  </si>
  <si>
    <t>56-0055</t>
  </si>
  <si>
    <t>Наклейка знак пожарной безопасности "Пожарный кран"200*200 мм Rexant</t>
  </si>
  <si>
    <t>https://www.sds-group.ru/items_9133.htm</t>
  </si>
  <si>
    <t>56-0035</t>
  </si>
  <si>
    <t>Наклейка курить запрещено 200х200 Rexant</t>
  </si>
  <si>
    <t>https://www.sds-group.ru/items_11098.htm</t>
  </si>
  <si>
    <t>56-0032</t>
  </si>
  <si>
    <t>Наклейка место курения 100х100 Rexant</t>
  </si>
  <si>
    <t>https://www.sds-group.ru/items_11095.htm</t>
  </si>
  <si>
    <t>56-0033</t>
  </si>
  <si>
    <t>Наклейка место курения 200х200 Rexant</t>
  </si>
  <si>
    <t>https://www.sds-group.ru/items_11096.htm</t>
  </si>
  <si>
    <t>56-0044</t>
  </si>
  <si>
    <t>Наклейка  автомобильная "Дама за рулем" 150*150 мм</t>
  </si>
  <si>
    <t>https://www.sds-group.ru/items_15261.htm</t>
  </si>
  <si>
    <t>56-0045</t>
  </si>
  <si>
    <t>Наклейка  автомобильная "Ребенок в машине" 150*150 мм</t>
  </si>
  <si>
    <t>https://www.sds-group.ru/items_15253.htm</t>
  </si>
  <si>
    <t>56-0046</t>
  </si>
  <si>
    <t>Наклейка  автомобильная "Шипы"</t>
  </si>
  <si>
    <t>https://www.sds-group.ru/items_15727.htm</t>
  </si>
  <si>
    <t>56-0018</t>
  </si>
  <si>
    <t>Наклейка  автомобильная треугольная «Ребенок в машине» 150х150х150 мм  REXANT</t>
  </si>
  <si>
    <t>https://www.sds-group.ru/items_20025.htm</t>
  </si>
  <si>
    <t>56-0017</t>
  </si>
  <si>
    <t>Наклейка «Зона Wi-Fi» 150х200 мм REXANT</t>
  </si>
  <si>
    <t>https://www.sds-group.ru/catalog_1915.htm</t>
  </si>
  <si>
    <t>56-0019</t>
  </si>
  <si>
    <t>Наклейка запрещающий знак «На роликах не заходить» 150х150 мм</t>
  </si>
  <si>
    <t>https://www.sds-group.ru/items_20024.htm</t>
  </si>
  <si>
    <t>56-0013</t>
  </si>
  <si>
    <t>Наклейка запрещающий знак «Не мусорить» d-150 мм REXANT (10шт)</t>
  </si>
  <si>
    <t>56-0047</t>
  </si>
  <si>
    <t>Наклейка запрещающий знак «Проход запрещен» 150 х 150 мм REXANT (10шт)</t>
  </si>
  <si>
    <t>55-0021</t>
  </si>
  <si>
    <t>Наклейка знак безопасности «Внимание. Опасность» 150х150х150 мм REXANT (10шт)</t>
  </si>
  <si>
    <t>56-0014</t>
  </si>
  <si>
    <t>Наклейка информационный знак «Желтый круг» d - 150 мм REXANT (10шт)</t>
  </si>
  <si>
    <t>56-0015</t>
  </si>
  <si>
    <t>Наклейка информационный знак «На себя» 150х300 мм REXANT</t>
  </si>
  <si>
    <t>https://www.sds-group.ru/items_20026.htm</t>
  </si>
  <si>
    <t>56-0016</t>
  </si>
  <si>
    <t>Наклейка информационный знак «От себя» 150х300 мм REXANT</t>
  </si>
  <si>
    <t>https://www.sds-group.ru/items_20027.htm</t>
  </si>
  <si>
    <t>56-0012</t>
  </si>
  <si>
    <t>Наклейка информационный знак «Ответственный за пожарную безопасность» 100х200 мм REXANT 5 шт.</t>
  </si>
  <si>
    <t>56-0060</t>
  </si>
  <si>
    <t>Наклейка информационный знак «Охрана» 100х200 мм REXANT 5 шт.</t>
  </si>
  <si>
    <t>56-0040-9</t>
  </si>
  <si>
    <t>Наклейки запрещающие знаки «Набор наклеек 4 шт. мини» 200х200 мм REXANT (10шт)</t>
  </si>
  <si>
    <t>56-0034</t>
  </si>
  <si>
    <t>Наклейка начинающий водитель 150х110 Rexant</t>
  </si>
  <si>
    <t>https://www.sds-group.ru/items_11097.htm</t>
  </si>
  <si>
    <t>56-0025</t>
  </si>
  <si>
    <t>Наклейка эвакуационный знак "Направление к эвакуационному выходу налево"100*300 мм Rexant</t>
  </si>
  <si>
    <t>https://www.sds-group.ru/items_9122.htm</t>
  </si>
  <si>
    <t>56-0026</t>
  </si>
  <si>
    <t>Наклейка эвакуационный знак "Направление к эвакуационному выходу налево"150*300 мм Rexant</t>
  </si>
  <si>
    <t>https://www.sds-group.ru/items_9123.htm</t>
  </si>
  <si>
    <t>56-0027</t>
  </si>
  <si>
    <t>Наклейка эвакуационный знак "Направление к эвакуационному выходу направо"100*300 мм Rexant</t>
  </si>
  <si>
    <t>https://www.sds-group.ru/items_9124.htm</t>
  </si>
  <si>
    <t>56-0029</t>
  </si>
  <si>
    <t>Наклейка эвакуационный знак "Направляющая стрелка"100*100 мм Rexant</t>
  </si>
  <si>
    <t>https://www.sds-group.ru/items_9126.htm</t>
  </si>
  <si>
    <t>56-0030</t>
  </si>
  <si>
    <t>Наклейка эвакуационный знак "Направляющая стрелка"200*200 мм Rexant</t>
  </si>
  <si>
    <t>https://www.sds-group.ru/items_9127.htm</t>
  </si>
  <si>
    <t>56-0022</t>
  </si>
  <si>
    <t>Наклейка эвакуационный знак "Указатель выхода"100*300 мм Rexant</t>
  </si>
  <si>
    <t>https://www.sds-group.ru/items_9119.htm</t>
  </si>
  <si>
    <t>56-0023</t>
  </si>
  <si>
    <t>Наклейка эвакуационный знак "Указатель выхода"150*300 мм Rexant</t>
  </si>
  <si>
    <t>https://www.sds-group.ru/items_9120.htm</t>
  </si>
  <si>
    <t>56-0020</t>
  </si>
  <si>
    <t>Наклейка эвакуационный знак  "Указатель запасного выхода"100*300 мм Rexant</t>
  </si>
  <si>
    <t>https://www.sds-group.ru/items_9117.htm</t>
  </si>
  <si>
    <t>56-0021</t>
  </si>
  <si>
    <t>Наклейка эвакуационный знак "Указатель запасного выхода"150*300 мм Rexant</t>
  </si>
  <si>
    <t>https://www.sds-group.ru/items_9118.htm</t>
  </si>
  <si>
    <t>56-0028</t>
  </si>
  <si>
    <t>Наклейка эвакуационный знак"Направление к эвакуационному выходу направо"150*300 мм Rexant</t>
  </si>
  <si>
    <t>https://www.sds-group.ru/items_9125.htm</t>
  </si>
  <si>
    <t>5.5.1.2 Наклейки для аварийного светильника</t>
  </si>
  <si>
    <t>74-0100-1</t>
  </si>
  <si>
    <t>Наклейка для аварийного светильника  "ВЫХОД" REXANT</t>
  </si>
  <si>
    <t>5/1</t>
  </si>
  <si>
    <t>https://www.sds-group.ru/items_11234.htm</t>
  </si>
  <si>
    <t>74-0110-1</t>
  </si>
  <si>
    <t>Наклейка для аварийного светильника  "Направление к эвакуационному выходу налево вверх" REXANT</t>
  </si>
  <si>
    <t>https://www.sds-group.ru/items_11235.htm</t>
  </si>
  <si>
    <t>74-0120-1</t>
  </si>
  <si>
    <t>Наклейка для аварийного светильника  "Направление к эвакуационному выходу налево вниз" REXANT</t>
  </si>
  <si>
    <t>https://www.sds-group.ru/items_11221.htm</t>
  </si>
  <si>
    <t>74-0140-1</t>
  </si>
  <si>
    <t>Наклейка для аварийного светильника  "Направление к эвакуационному выходу направо вверх" REXANT</t>
  </si>
  <si>
    <t>https://www.sds-group.ru/items_11219.htm</t>
  </si>
  <si>
    <t>74-0130-1</t>
  </si>
  <si>
    <t>Наклейка для аварийного светильника  "Направление к эвакуационному выходу направо вниз" REXANT</t>
  </si>
  <si>
    <t>https://www.sds-group.ru/items_11222.htm</t>
  </si>
  <si>
    <t>74-0080-1</t>
  </si>
  <si>
    <t>Наклейка для аварийного светильника  "ПГ" REXANT</t>
  </si>
  <si>
    <t>https://www.sds-group.ru/items_11223.htm</t>
  </si>
  <si>
    <t>74-0070-1</t>
  </si>
  <si>
    <t>Наклейка для аварийного светильника  "ПК" REXANT</t>
  </si>
  <si>
    <t>https://www.sds-group.ru/items_11220.htm</t>
  </si>
  <si>
    <t>74-0040-1</t>
  </si>
  <si>
    <t>Наклейка для аварийного светильника "ВЫХОД  ВЛЕВО"  REXANT</t>
  </si>
  <si>
    <t>https://www.sds-group.ru/items_11233.htm</t>
  </si>
  <si>
    <t>74-0030-1</t>
  </si>
  <si>
    <t>Наклейка для аварийного светильника "ВЫХОД  ВПРАВО" REXANT</t>
  </si>
  <si>
    <t>https://www.sds-group.ru/items_11224.htm</t>
  </si>
  <si>
    <t>5.5.1.3 Наклейки медицинского назначения</t>
  </si>
  <si>
    <t>56-0070</t>
  </si>
  <si>
    <t>Наклейка знак медицинского  назначения "Аптечка первой медицинской помощи"100*100 мм Rexant</t>
  </si>
  <si>
    <t>https://www.sds-group.ru/items_9134.htm</t>
  </si>
  <si>
    <t>56-0071</t>
  </si>
  <si>
    <t>Наклейка знак медицинского  назначения "Аптечка первой медицинской помощи"200*200 мм Rexant</t>
  </si>
  <si>
    <t>https://www.sds-group.ru/items_9135.htm</t>
  </si>
  <si>
    <t>56-0072</t>
  </si>
  <si>
    <t>Наклейка  автомобильная "Инвалид " 150*150 мм</t>
  </si>
  <si>
    <t>https://www.sds-group.ru/items_15258.htm</t>
  </si>
  <si>
    <t>5.5.1.4 Наклейки пожарной безопасности</t>
  </si>
  <si>
    <t>56-0056-1</t>
  </si>
  <si>
    <t>Наклейка знак пожарной безопасности «Запрещается пользоваться открытым огнем и курить» d - 180 мм REXANT</t>
  </si>
  <si>
    <t>56-0051-1</t>
  </si>
  <si>
    <t>Наклейка знак пожарной безопасности «Огнетушитель» 150х150 мм REXANT</t>
  </si>
  <si>
    <t>56-0055-1</t>
  </si>
  <si>
    <t>Наклейка знак пожарной безопасности «Пожарный кран» 150х150 мм REXANT</t>
  </si>
  <si>
    <t>55-0020</t>
  </si>
  <si>
    <t>Наклейка знак пожарной безопасности «Пожароопасно» 150х150х150 мм REXANT</t>
  </si>
  <si>
    <t>5.5.2 Таблички ПВХ</t>
  </si>
  <si>
    <t>56-0035-2</t>
  </si>
  <si>
    <t>Табличка ПВХ  информационный знак «Курить запрещено» 200х200мм REXANT</t>
  </si>
  <si>
    <t>https://www.sds-group.ru/items_19707.htm</t>
  </si>
  <si>
    <t>56-0017-2</t>
  </si>
  <si>
    <t>Табличка ПВХ «Зона Wi-Fi» 200х150 мм REXANT</t>
  </si>
  <si>
    <t>https://www.sds-group.ru/items_20028.htm</t>
  </si>
  <si>
    <t>56-0039-2</t>
  </si>
  <si>
    <t>Табличка ПВХ запрещающий знак «Выгул собак запрещен» 200х200 мм REXANT</t>
  </si>
  <si>
    <t>https://www.sds-group.ru/items_20029.htm</t>
  </si>
  <si>
    <t>56-0043-2</t>
  </si>
  <si>
    <t>Табличка ПВХ запрещающий знак «Фотосъемка запрещена» 150х150 мм REXANT</t>
  </si>
  <si>
    <t>https://www.sds-group.ru/items_19710.htm</t>
  </si>
  <si>
    <t>56-0051-2</t>
  </si>
  <si>
    <t>Табличка ПВХ знак пожарной безопасности «Огнетушитель» 200х200 мм REXANT</t>
  </si>
  <si>
    <t>https://www.sds-group.ru/items_19694.htm</t>
  </si>
  <si>
    <t>56-0053-2</t>
  </si>
  <si>
    <t>Табличка ПВХ знак пожарной безопасности «Пожарный гидрант» 200х200 мм REXANT</t>
  </si>
  <si>
    <t>https://www.sds-group.ru/items_19696.htm</t>
  </si>
  <si>
    <t>56-0055-2</t>
  </si>
  <si>
    <t>Табличка ПВХ знак пожарной безопасности «Пожарный кран» 200х200 мм REXANT</t>
  </si>
  <si>
    <t>https://www.sds-group.ru/items_19695.htm</t>
  </si>
  <si>
    <t>56-0024-2</t>
  </si>
  <si>
    <t>Табличка ПВХ информационный знак «Внимание, ведется видеонаблюдение» 200х200 мм REXANT</t>
  </si>
  <si>
    <t>https://www.sds-group.ru/items_19712.htm</t>
  </si>
  <si>
    <t>56-0036-2</t>
  </si>
  <si>
    <t>Табличка ПВХ информационный знак «Злая собака» 200х200 мм REXANT</t>
  </si>
  <si>
    <t>https://www.sds-group.ru/items_19711.htm</t>
  </si>
  <si>
    <t>56-0038-2</t>
  </si>
  <si>
    <t>Табличка ПВХ информационный знак «Машины не ставить» 150х300 мм REXANT</t>
  </si>
  <si>
    <t>https://www.sds-group.ru/items_19709.htm</t>
  </si>
  <si>
    <t>56-0033-2</t>
  </si>
  <si>
    <t>Табличка ПВХ информационный знак «Место курения» 200х200мм REXANT</t>
  </si>
  <si>
    <t>https://www.sds-group.ru/items_19713.htm</t>
  </si>
  <si>
    <t>56-0037-2</t>
  </si>
  <si>
    <t>Табличка ПВХ информационный знак «Проход запрещен» 200х200 мм REXANT</t>
  </si>
  <si>
    <t>https://www.sds-group.ru/items_19708.htm</t>
  </si>
  <si>
    <t>56-0025-2</t>
  </si>
  <si>
    <t>Табличка ПВХ эвакуационный знак «Направление к эвакуационному выходу налево» 100х300 мм REXANT</t>
  </si>
  <si>
    <t>https://www.sds-group.ru/items_19704.htm</t>
  </si>
  <si>
    <t>56-0026-2</t>
  </si>
  <si>
    <t>Табличка ПВХ эвакуационный знак «Направление к эвакуационному выходу налево» 150х300 мм REXANT</t>
  </si>
  <si>
    <t>https://www.sds-group.ru/items_19705.htm</t>
  </si>
  <si>
    <t>56-0027-2</t>
  </si>
  <si>
    <t>Табличка ПВХ эвакуационный знак «Направление к эвакуационному выходу направо» 100х300 мм REXANT</t>
  </si>
  <si>
    <t>https://www.sds-group.ru/items_19700.htm</t>
  </si>
  <si>
    <t>56-0028-2</t>
  </si>
  <si>
    <t>Табличка ПВХ эвакуационный знак «Направление к эвакуационному выходу направо» 150х300 мм REXANT</t>
  </si>
  <si>
    <t>https://www.sds-group.ru/items_19702.htm</t>
  </si>
  <si>
    <t>56-0030-2</t>
  </si>
  <si>
    <t>Табличка ПВХ эвакуационный знак «Направляющая стрелка» 200х200 мм REXANT</t>
  </si>
  <si>
    <t>https://www.sds-group.ru/items_19699.htm</t>
  </si>
  <si>
    <t>56-0022-2</t>
  </si>
  <si>
    <t>Табличка ПВХ эвакуационный знак «Указатель выхода» 100х300 мм REXANT</t>
  </si>
  <si>
    <t>https://www.sds-group.ru/items_19698.htm</t>
  </si>
  <si>
    <t>56-0023-2</t>
  </si>
  <si>
    <t>Табличка ПВХ эвакуационный знак «Указатель выхода» 150х300 мм REXANT</t>
  </si>
  <si>
    <t>https://www.sds-group.ru/items_19697.htm</t>
  </si>
  <si>
    <t>56-0020-2</t>
  </si>
  <si>
    <t>Табличка ПВХ эвакуационный знак «Указатель запасного выхода» 100х300 мм REXANT</t>
  </si>
  <si>
    <t>https://www.sds-group.ru/items_19701.htm</t>
  </si>
  <si>
    <t>56-0021-2</t>
  </si>
  <si>
    <t>Табличка ПВХ эвакуационный знак «Указатель запасного выхода» 150х300 мм REXANT</t>
  </si>
  <si>
    <t>https://www.sds-group.ru/items_19703.htm</t>
  </si>
  <si>
    <t>6. АУДИО - ВИДЕО - ТВ (AV/TV)</t>
  </si>
  <si>
    <t>6.1 ТВ</t>
  </si>
  <si>
    <t>6.1.1 Коаксиальный кабель</t>
  </si>
  <si>
    <t>6.1.1.1 Кабель SAT-703 B</t>
  </si>
  <si>
    <t>01-2431-2</t>
  </si>
  <si>
    <t>Кабель коаксиальный PROconnect SAT 703 B, CCS/Al/Al, 75%, 75 Ом, бухта 100 м, белый</t>
  </si>
  <si>
    <t>https://www.sds-group.ru/items_3351.htm</t>
  </si>
  <si>
    <t>01-2436-1</t>
  </si>
  <si>
    <t>Кабель коаксиальный PROconnect SAT 703 B, Cu/Al/Al, 75%, 75 Ом, бухта 100 м, черный OUTDOOR</t>
  </si>
  <si>
    <t>https://www.sds-group.ru/items_10070.htm</t>
  </si>
  <si>
    <t>01-2424</t>
  </si>
  <si>
    <t>Кабель коаксиальный СМАРТКИП SAT 703 B, Cu/Al/Cu, 48%, 75 Ом, бухта 100 м, белый</t>
  </si>
  <si>
    <t>https://www.sds-group.ru/items_18942.htm</t>
  </si>
  <si>
    <t>01-2431-6</t>
  </si>
  <si>
    <t>Кабель коаксиальный PROconnect SAT 703 B, Cu/Al/Cu, 64%, 75 Ом, бухта 100 м, белый</t>
  </si>
  <si>
    <t>https://www.sds-group.ru/items_6830.htm</t>
  </si>
  <si>
    <t>01-2431</t>
  </si>
  <si>
    <t>Кабель коаксиальный REXANT SAT 703 B, Cu/Al/Cu, 75%, 75 Ом, бухта 100 м, белый</t>
  </si>
  <si>
    <t>https://www.sds-group.ru/items_171.htm</t>
  </si>
  <si>
    <t>01-2432</t>
  </si>
  <si>
    <t>Кабель коаксиальный CAVEL SAT 703 B, Cu/Al/CuSn, 75%, 75 Ом, бухта 100 м, белый</t>
  </si>
  <si>
    <t>https://www.sds-group.ru/items_474.htm</t>
  </si>
  <si>
    <t>01-2432-2</t>
  </si>
  <si>
    <t>Кабель коаксиальный CAVEL SAT 703 B, Cu/Al/CuSn, 75%, 75 Ом, бухта 100 м, черный</t>
  </si>
  <si>
    <t>https://www.sds-group.ru/items_12273.htm</t>
  </si>
  <si>
    <t>01-2432-1</t>
  </si>
  <si>
    <t>Кабель коаксиальный CAVEL SAT 703 B, Cu/Al/CuSn, 75%, 75 Ом, бухта 250 м, белый</t>
  </si>
  <si>
    <t>https://www.sds-group.ru/items_3667.htm</t>
  </si>
  <si>
    <t>01-9105-1</t>
  </si>
  <si>
    <t>ТВ кабель в гофре, SAT 703 B + гофра d 16 мм (100 м) REXANT</t>
  </si>
  <si>
    <t>01-9105</t>
  </si>
  <si>
    <t>ТВ кабель в гофре, SAT 703 B + гофра d 16 мм (50 м) REXANT</t>
  </si>
  <si>
    <t>6.1.1.2 Кабель SAT-50 M</t>
  </si>
  <si>
    <t>01-2401-2</t>
  </si>
  <si>
    <t>Кабель коаксиальный PROconnect SAT 50 M, CCS/Al/Al, 75%, 75 Ом, бухта 100 м, белый</t>
  </si>
  <si>
    <t>https://www.sds-group.ru/items_3350.htm</t>
  </si>
  <si>
    <t>01-2401-6</t>
  </si>
  <si>
    <t>Кабель коаксиальный PROconnect SAT 50 M, Cu/Al/Cu, 64%, 75 Ом, бухта 100 м, белый</t>
  </si>
  <si>
    <t>https://www.sds-group.ru/items_6829.htm</t>
  </si>
  <si>
    <t>01-2401</t>
  </si>
  <si>
    <t>Кабель коаксиальный REXANT SAT 50 M, Cu/Al/Cu, 75%, 75 Ом, бухта 100 м, белый</t>
  </si>
  <si>
    <t>https://www.sds-group.ru/items_170.htm</t>
  </si>
  <si>
    <t>01-2402</t>
  </si>
  <si>
    <t>Кабель коаксиальный CAVEL SAT 50 M, Cu/Al/CuSn, 64%, 75 Ом, бухта 100 м, белый</t>
  </si>
  <si>
    <t>https://www.sds-group.ru/items_473.htm</t>
  </si>
  <si>
    <t>6.1.1.3 Кабель 75 Ом - CCS</t>
  </si>
  <si>
    <t>01-2611</t>
  </si>
  <si>
    <t>Кабель коаксиальный REXANT 3С-2V, 75 Ом, CCS/Al/Al, 48%, бухта 100 м, белый</t>
  </si>
  <si>
    <t>https://www.sds-group.ru/items_176.htm</t>
  </si>
  <si>
    <t>01-2621</t>
  </si>
  <si>
    <t>Кабель коаксиальный PROconnect RG-59U, 75 Ом, CCS/Al/Al, 48%, бухта 100 м, белый</t>
  </si>
  <si>
    <t>https://www.sds-group.ru/items_177.htm</t>
  </si>
  <si>
    <t>01-2251</t>
  </si>
  <si>
    <t>Кабель коаксиальный PROconnect LIGHT RG-6U, 75 Ом, CCS/Al/Al, 32%, бухта 100 м, белый</t>
  </si>
  <si>
    <t>https://www.sds-group.ru/items_2084.htm</t>
  </si>
  <si>
    <t>01-2205</t>
  </si>
  <si>
    <t>Кабель коаксиальный PROconnect RG-6U, 75 Ом, CCS/Al/Al, 48%, бухта 100 м, белый</t>
  </si>
  <si>
    <t>https://www.sds-group.ru/items_1610.htm</t>
  </si>
  <si>
    <t>01-2205-1</t>
  </si>
  <si>
    <t>Кабель коаксиальный PROconnect RG-6U, 75 Ом, CCS/Al/Al, 48%, бухта 100 м, черный OUTDOOR</t>
  </si>
  <si>
    <t>https://www.sds-group.ru/items_13389.htm</t>
  </si>
  <si>
    <t>01-2201</t>
  </si>
  <si>
    <t>Кабель коаксиальный REXANT RG-6U, 75 Ом, CCS/Al/Al, 64%, бухта 100 м, белый</t>
  </si>
  <si>
    <t>https://www.sds-group.ru/items_181.htm</t>
  </si>
  <si>
    <t>01-2202</t>
  </si>
  <si>
    <t>Кабель коаксиальный REXANT RG-6U, 75 Ом, CCS/Al/Al, 64%, бухта 100 м, черный OUTDOOR</t>
  </si>
  <si>
    <t>https://www.sds-group.ru/items_456.htm</t>
  </si>
  <si>
    <t>01-2203</t>
  </si>
  <si>
    <t>Кабель коаксиальный REXANT RG-6U, 75 Ом, CCS/Al/Al, 64%, бухта 305 м, белый</t>
  </si>
  <si>
    <t>https://www.sds-group.ru/items_457.htm</t>
  </si>
  <si>
    <t>01-2204</t>
  </si>
  <si>
    <t>Кабель коаксиальный REXANT RG-6U, 75 Ом, CCS/Al/Al, 64%, бухта 305 м, черный OUTDOOR</t>
  </si>
  <si>
    <t>https://www.sds-group.ru/items_458.htm</t>
  </si>
  <si>
    <t>6.1.1.4 Кабель 75 Ом - CU</t>
  </si>
  <si>
    <t>01-2641</t>
  </si>
  <si>
    <t>Кабель коаксиальный REXANT RG-59U+Cu (75 Ом), Cu/Al/Cu, 64%, бухта 100 м, белый</t>
  </si>
  <si>
    <t>https://www.sds-group.ru/items_482.htm</t>
  </si>
  <si>
    <t>01-2651</t>
  </si>
  <si>
    <t>Кабель коаксиальный REXANT RG-59U+Cu (75 Ом), Cu/Al/Cu, 64%, бухта 305 м, белый</t>
  </si>
  <si>
    <t>https://www.sds-group.ru/items_483.htm</t>
  </si>
  <si>
    <t>01-2206</t>
  </si>
  <si>
    <t>Кабель коаксиальный PROconnect RG-6U+Cu, 75 Ом, Cu/Al/Cu, 48%, бухта 100 м, белый</t>
  </si>
  <si>
    <t>https://www.sds-group.ru/items_7381.htm</t>
  </si>
  <si>
    <t>01-2221</t>
  </si>
  <si>
    <t>Кабель коаксиальный REXANT RG-6U+Cu, 75 Ом, Cu/Al/Cu, 64%, бухта 100 м, белый</t>
  </si>
  <si>
    <t>https://www.sds-group.ru/items_459.htm</t>
  </si>
  <si>
    <t>01-2222</t>
  </si>
  <si>
    <t>Кабель коаксиальный REXANT RG-6U+Cu, 75 Ом, Cu/Al/Cu, 64%, бухта 100 м, черный OUTDOOR</t>
  </si>
  <si>
    <t>https://www.sds-group.ru/items_460.htm</t>
  </si>
  <si>
    <t>01-2231</t>
  </si>
  <si>
    <t>Кабель коаксиальный REXANT RG-6U+Cu, 75 Ом, Cu/Al/Cu, 64%, бухта 305 м, белый</t>
  </si>
  <si>
    <t>https://www.sds-group.ru/items_465.htm</t>
  </si>
  <si>
    <t>01-2232</t>
  </si>
  <si>
    <t>Кабель коаксиальный REXANT RG-6U+Cu, 75 Ом, Cu/Al/Cu, 64%, бухта 305 м, черный OUTDOOR</t>
  </si>
  <si>
    <t>https://www.sds-group.ru/items_466.htm</t>
  </si>
  <si>
    <t>01-2223</t>
  </si>
  <si>
    <t>Кабель коаксиальный REXANT RG-6U+Cu, 75 Ом, Cu/Al/Cu, 75%, бухта 100 м, белый</t>
  </si>
  <si>
    <t>https://www.sds-group.ru/items_461.htm</t>
  </si>
  <si>
    <t>01-2233</t>
  </si>
  <si>
    <t>Кабель коаксиальный REXANT RG-6U+Cu, 75 Ом, Cu/Al/Cu, 75%, бухта 305 м, белый</t>
  </si>
  <si>
    <t>https://www.sds-group.ru/items_467.htm</t>
  </si>
  <si>
    <t>01-2241</t>
  </si>
  <si>
    <t>Кабель коаксиальный REXANT RG-6U+Cu, 75 Ом, Cu/Al/Cu/Al, 90%, две фольги, бухта 100 м, белый</t>
  </si>
  <si>
    <t>https://www.sds-group.ru/items_1041.htm</t>
  </si>
  <si>
    <t>6.1.1.5 Кабель 50 Ом</t>
  </si>
  <si>
    <t>01-2001</t>
  </si>
  <si>
    <t>Кабель коаксиальный REXANT RG-58 A/U, 50 Ом, Cu/Al/Cu 64%, бухта 100 м, белый</t>
  </si>
  <si>
    <t>https://www.sds-group.ru/items_168.htm</t>
  </si>
  <si>
    <t>01-2002</t>
  </si>
  <si>
    <t>Кабель коаксиальный REXANT RG-58 A/U, 50 Ом, Cu/Al/Cu, 64%, бухта 100 м, серый</t>
  </si>
  <si>
    <t>https://www.sds-group.ru/items_450.htm</t>
  </si>
  <si>
    <t>01-2003</t>
  </si>
  <si>
    <t>Кабель коаксиальный REXANT RG-58 A/U, 50 Ом, Cu/Al/Cu, 64%, бухта 100 м, черный</t>
  </si>
  <si>
    <t>https://www.sds-group.ru/items_451.htm</t>
  </si>
  <si>
    <t>01-2021</t>
  </si>
  <si>
    <t>Кабель коаксиальный REXANT RG-8X, 50 Ом, CCS/Al/A, 75%, бухта 100 м, серый</t>
  </si>
  <si>
    <t>https://www.sds-group.ru/items_454.htm</t>
  </si>
  <si>
    <t>01-2041</t>
  </si>
  <si>
    <t>Кабель коаксиальный REXANT RG-213, 50 Ом, Cu/Cu, 96%, бухта 100 м, черный</t>
  </si>
  <si>
    <t>https://www.sds-group.ru/items_455.htm</t>
  </si>
  <si>
    <t>6.1.1.6 Мини бухты "Коаксиальный кабель"</t>
  </si>
  <si>
    <t>01-2205-10</t>
  </si>
  <si>
    <t>Кабель коаксиальный PROconnect RG-6U, 75 Ом, CCS/Al/Al, 48%, бухта 10 м, белый</t>
  </si>
  <si>
    <t>https://www.sds-group.ru/items_4465.htm</t>
  </si>
  <si>
    <t>01-2205-20</t>
  </si>
  <si>
    <t>Кабель коаксиальный PROconnect RG-6U, 75 Ом, CCS/Al/Al, 48%, бухта 20 м, белый</t>
  </si>
  <si>
    <t>https://www.sds-group.ru/items_4466.htm</t>
  </si>
  <si>
    <t>01-2205-50</t>
  </si>
  <si>
    <t>Кабель коаксиальный PROconnect RG-6U, 75 Ом, CCS/Al/Al, 48%, бухта 50 м, белый</t>
  </si>
  <si>
    <t>https://www.sds-group.ru/items_4467.htm</t>
  </si>
  <si>
    <t>01-2401-2-20</t>
  </si>
  <si>
    <t>Кабель коаксиальный PROconnect SAT 50M, 75 Ом, CCS/Al/Al, 75%, бухта 20 м, белый</t>
  </si>
  <si>
    <t>https://www.sds-group.ru/items_18677.htm</t>
  </si>
  <si>
    <t>01-2401-2-50</t>
  </si>
  <si>
    <t>Кабель коаксиальный PROconnect SAT 50M, 75 Ом, CCS/Al/Al, 75%, бухта 50 м, белый</t>
  </si>
  <si>
    <t>https://www.sds-group.ru/items_18678.htm</t>
  </si>
  <si>
    <t>01-2401-4-10</t>
  </si>
  <si>
    <t>Кабель SAT 50M+Cu/Al/Al, (64%), 75 Ом, 10м., белый  PROCONNECT</t>
  </si>
  <si>
    <t>https://www.sds-group.ru/items_4468.htm</t>
  </si>
  <si>
    <t>01-2409-4-10</t>
  </si>
  <si>
    <t>Кабель SAT 50M+Cu/Cu/Al, (64%), 75 Ом, 10м., белый  PROCONNECT</t>
  </si>
  <si>
    <t>http://www.sds-group.ru/items_6606.htm</t>
  </si>
  <si>
    <t>01-2431-2-20</t>
  </si>
  <si>
    <t>Кабель коаксиальный PROconnect SAT 703B, 75 Ом, CCS/Al/Al, 75%, бухта 20 м, белый</t>
  </si>
  <si>
    <t>https://www.sds-group.ru/items_18675.htm</t>
  </si>
  <si>
    <t>01-2431-2-50</t>
  </si>
  <si>
    <t>Кабель коаксиальный PROconnect SAT 703B, 75 Ом, CCS/Al/Al, 75%, бухта 50 м, белый</t>
  </si>
  <si>
    <t>https://www.sds-group.ru/items_18676.htm</t>
  </si>
  <si>
    <t>01-2431-10</t>
  </si>
  <si>
    <t>Кабель коаксиальный REXANT SAT 703B, 75 Ом, Cu/Al/Cu, 75%, бухта 10 м, белый</t>
  </si>
  <si>
    <t>https://www.sds-group.ru/items_4471.htm</t>
  </si>
  <si>
    <t>01-2431-20</t>
  </si>
  <si>
    <t>Кабель коаксиальный REXANT SAT 703B, 75 Ом, Cu/Al/Cu, 75%, бухта 20 м, белый</t>
  </si>
  <si>
    <t>https://www.sds-group.ru/items_4472.htm</t>
  </si>
  <si>
    <t>01-2431-50</t>
  </si>
  <si>
    <t>Кабель коаксиальный REXANT SAT 703B, 75 Ом, Cu/Al/Cu, 75%, бухта 50 м, белый</t>
  </si>
  <si>
    <t>https://www.sds-group.ru/items_4473.htm</t>
  </si>
  <si>
    <t>01-2439-10</t>
  </si>
  <si>
    <t>Кабель коаксиальный REXANT SAT 703B, 75 Ом, Cu/Cul/Cu, 75%, бухта 10 м, белый</t>
  </si>
  <si>
    <t>https://www.sds-group.ru/items_6609.htm</t>
  </si>
  <si>
    <t>6.1.1.7 Кабель MARS</t>
  </si>
  <si>
    <t>01-2504</t>
  </si>
  <si>
    <t>Кабель коаксиальный REXANT MARS 4K нг(А)-HF, Cu/Al/CuSn, 96%, 75 Ом, бухта 100 м, оранжевый</t>
  </si>
  <si>
    <t>https://www.sds-group.ru/items_14620.htm</t>
  </si>
  <si>
    <t>01-2501</t>
  </si>
  <si>
    <t>Кабель коаксиальный REXANT MARS 4K, Cu/Al/CuSn, 96%, 75 Ом, бухта 100 м, белый</t>
  </si>
  <si>
    <t>https://www.sds-group.ru/items_7308.htm</t>
  </si>
  <si>
    <t>01-2502</t>
  </si>
  <si>
    <t>Кабель коаксиальный REXANT MARS HD, Cu/Al/CuSn, 96%, 75 Ом, бухта 100 м, белый</t>
  </si>
  <si>
    <t>https://www.sds-group.ru/items_7309.htm</t>
  </si>
  <si>
    <t>6.1.1.8 Коаксиальный магистральный кабель</t>
  </si>
  <si>
    <t>01-3001</t>
  </si>
  <si>
    <t>Кабель коаксиальный магистральный REXANT RG-11U, 75 Ом, CCS/Al/Al, 83%, бухта 305 м, белый</t>
  </si>
  <si>
    <t>https://www.sds-group.ru/items_166.htm</t>
  </si>
  <si>
    <t>01-3011</t>
  </si>
  <si>
    <t>Кабель коаксиальный магистральный REXANT RG-11U, 75 Ом, CCS/Al/Al, 83%, бухта 305 м, черный OUTDOOR</t>
  </si>
  <si>
    <t>https://www.sds-group.ru/items_445.htm</t>
  </si>
  <si>
    <t>01-3021</t>
  </si>
  <si>
    <t>Кабель коаксиальный магистральный REXANT RG-11U, 75 Ом, CCS/Al/Al 83% + ТРОС*1, бухта 305 м, черный OUTDOOR</t>
  </si>
  <si>
    <t>https://www.sds-group.ru/items_447.htm</t>
  </si>
  <si>
    <t>6.1.1.9 Кабель РК 75-</t>
  </si>
  <si>
    <t>01-2681</t>
  </si>
  <si>
    <t>Кабель коаксиальный REXANT РК 75-2-11А, бухта 400 м, черный</t>
  </si>
  <si>
    <t>400/400</t>
  </si>
  <si>
    <t>https://www.sds-group.ru/items_8370.htm</t>
  </si>
  <si>
    <t>01-2680</t>
  </si>
  <si>
    <t>Кабель коаксиальный REXANT РК 75-2-11АИ, бухта 400 м, черный</t>
  </si>
  <si>
    <t>https://www.sds-group.ru/items_8369.htm</t>
  </si>
  <si>
    <t>01-2697</t>
  </si>
  <si>
    <t>Кабель коаксиальный REXANT РК 75-4-11, бухта 200 м, черный</t>
  </si>
  <si>
    <t>https://www.sds-group.ru/items_9318.htm</t>
  </si>
  <si>
    <t>01-2693-1</t>
  </si>
  <si>
    <t>Кабель коаксиальный REXANT РК 75-4-11А, бухта 100 м, черный</t>
  </si>
  <si>
    <t>https://www.sds-group.ru/items_19009.htm</t>
  </si>
  <si>
    <t>01-2693</t>
  </si>
  <si>
    <t>Кабель коаксиальный REXANT РК 75-4-11А, бухта 200 м, черный</t>
  </si>
  <si>
    <t>https://www.sds-group.ru/items_8382.htm</t>
  </si>
  <si>
    <t>01-2692</t>
  </si>
  <si>
    <t>Кабель коаксиальный REXANT РК 75-4-11АИ, бухта 200 м, черный</t>
  </si>
  <si>
    <t>https://www.sds-group.ru/items_8381.htm</t>
  </si>
  <si>
    <t>01-2690</t>
  </si>
  <si>
    <t>Кабель коаксиальный REXANT РК 75-4-15, бухта 200 м, черный</t>
  </si>
  <si>
    <t>https://www.sds-group.ru/items_12043.htm</t>
  </si>
  <si>
    <t>6.1.1.10 Кабель 75 Ом - нг(А)-HF</t>
  </si>
  <si>
    <t>01-2654</t>
  </si>
  <si>
    <t>Кабель коаксиальный REXANT RG-6U+Cu нг(А)-HF, Cu/Al/Cu, 64%, 75 Ом, бухта 100 м, оранжевый</t>
  </si>
  <si>
    <t>https://www.sds-group.ru/items_7103.htm</t>
  </si>
  <si>
    <t>6.1.1.11 Кабель DG-113 / TS-703</t>
  </si>
  <si>
    <t>01-2471</t>
  </si>
  <si>
    <t>Кабель коаксиальный REXANT DG 113, Cu/Al/Cu, 75%, 75 Ом, бухта 100 м, белый</t>
  </si>
  <si>
    <t>https://www.sds-group.ru/items_174.htm</t>
  </si>
  <si>
    <t>01-2472</t>
  </si>
  <si>
    <t>Кабель коаксиальный CAVEL DG-113, Cu/Al/CuSn, 75%, 75 Ом, бухта 100 м, белый</t>
  </si>
  <si>
    <t>https://www.sds-group.ru/items_175.htm</t>
  </si>
  <si>
    <t>6.1.2 Разъемы/переходники/делители ТВ</t>
  </si>
  <si>
    <t>6.1.2.1 Делители ТВ</t>
  </si>
  <si>
    <t>05-6001</t>
  </si>
  <si>
    <t>ДЕЛИТЕЛЬ  ТВ х 2 под F разъём 5-1000 МГц  REXANT</t>
  </si>
  <si>
    <t>https://www.sds-group.ru/items_36.htm</t>
  </si>
  <si>
    <t>05-6002</t>
  </si>
  <si>
    <t>ДЕЛИТЕЛЬ  ТВ х 3 под F разъём 5-1000 МГц  REXANT</t>
  </si>
  <si>
    <t>https://www.sds-group.ru/items_37.htm</t>
  </si>
  <si>
    <t>05-6003</t>
  </si>
  <si>
    <t>ДЕЛИТЕЛЬ  ТВ х 4 под F разъём 5-1000 МГц  REXANT</t>
  </si>
  <si>
    <t>https://www.sds-group.ru/items_38.htm</t>
  </si>
  <si>
    <t>05-6004</t>
  </si>
  <si>
    <t>ДЕЛИТЕЛЬ  ТВ х 6 под F разъём 5-1000 МГц  REXANT</t>
  </si>
  <si>
    <t>https://www.sds-group.ru/items_39.htm</t>
  </si>
  <si>
    <t>05-6005</t>
  </si>
  <si>
    <t>ДЕЛИТЕЛЬ  ТВ х 8 под F разъём 5-1000 МГц  REXANT</t>
  </si>
  <si>
    <t>https://www.sds-group.ru/items_40.htm</t>
  </si>
  <si>
    <t>05-6201-4</t>
  </si>
  <si>
    <t>ДЕЛИТЕЛЬ  ТВ х 2 под F разъём 5-2500 МГц "СПУТНИК"  PROCONNECT</t>
  </si>
  <si>
    <t>https://www.sds-group.ru/items_3792.htm</t>
  </si>
  <si>
    <t>05-6201</t>
  </si>
  <si>
    <t>ДЕЛИТЕЛЬ  ТВ х 2 под F разъём 5-2500 МГц "СПУТНИК"  REXANT</t>
  </si>
  <si>
    <t>https://www.sds-group.ru/items_644.htm</t>
  </si>
  <si>
    <t>05-6202-4</t>
  </si>
  <si>
    <t>ДЕЛИТЕЛЬ  ТВ х 3 под F разъём 5-2500 МГц "СПУТНИК"   PROCONNECT</t>
  </si>
  <si>
    <t>https://www.sds-group.ru/items_3793.htm</t>
  </si>
  <si>
    <t>05-6202</t>
  </si>
  <si>
    <t>ДЕЛИТЕЛЬ  ТВ х 3 под F разъём 5-2500 МГц "СПУТНИК"  REXANT</t>
  </si>
  <si>
    <t>https://www.sds-group.ru/items_645.htm</t>
  </si>
  <si>
    <t>05-6203</t>
  </si>
  <si>
    <t>ДЕЛИТЕЛЬ  ТВ х 4 под F разъём 5-2500 МГц "СПУТНИК"  REXANT</t>
  </si>
  <si>
    <t>https://www.sds-group.ru/items_646.htm</t>
  </si>
  <si>
    <t>05-6204</t>
  </si>
  <si>
    <t>ДЕЛИТЕЛЬ  ТВ х 6 под F разъём 5-2500 МГц "СПУТНИК"  REXANT</t>
  </si>
  <si>
    <t>https://www.sds-group.ru/items_647.htm</t>
  </si>
  <si>
    <t>05-6205</t>
  </si>
  <si>
    <t>ДЕЛИТЕЛЬ  ТВ х 8 под F разъём 5-2500 МГц "СПУТНИК"  REXANT</t>
  </si>
  <si>
    <t>https://www.sds-group.ru/items_648.htm</t>
  </si>
  <si>
    <t>05-6021</t>
  </si>
  <si>
    <t>ДЕЛИТЕЛЬ  ТВ х 2 под F разъём 5-1000 МГц  PROCONNECT</t>
  </si>
  <si>
    <t>https://www.sds-group.ru/items_639.htm</t>
  </si>
  <si>
    <t>05-6022</t>
  </si>
  <si>
    <t>ДЕЛИТЕЛЬ  ТВ х 3 под F разъём 5-1000 МГц  PROCONNECT</t>
  </si>
  <si>
    <t>https://www.sds-group.ru/items_640.htm</t>
  </si>
  <si>
    <t>05-6023</t>
  </si>
  <si>
    <t>ДЕЛИТЕЛЬ  ТВ х 4 под F разъём 5-1000 МГц  PROCONNECT</t>
  </si>
  <si>
    <t>https://www.sds-group.ru/items_2200.htm</t>
  </si>
  <si>
    <t>05-6024</t>
  </si>
  <si>
    <t>ДЕЛИТЕЛЬ  ТВ х 6 под F разъём 5-1000 МГц  PROCONNECT</t>
  </si>
  <si>
    <t>https://www.sds-group.ru/items_2201.htm</t>
  </si>
  <si>
    <t>05-6025</t>
  </si>
  <si>
    <t>ДЕЛИТЕЛЬ  ТВ х 8 под F разъём 5-1000 МГц  PROCONNECT</t>
  </si>
  <si>
    <t>https://www.sds-group.ru/items_2202.htm</t>
  </si>
  <si>
    <t>05-6031</t>
  </si>
  <si>
    <t>ДЕЛИТЕЛЬ  ТВ х 2 под F разъём  5-900 МГц  PROCONNECT</t>
  </si>
  <si>
    <t>https://www.sds-group.ru/items_641.htm</t>
  </si>
  <si>
    <t>05-6032</t>
  </si>
  <si>
    <t>ДЕЛИТЕЛЬ  ТВ х 3 под F разъём  5-900 МГц  PROCONNECT</t>
  </si>
  <si>
    <t>https://www.sds-group.ru/items_642.htm</t>
  </si>
  <si>
    <t>05-6033</t>
  </si>
  <si>
    <t>ДЕЛИТЕЛЬ  ТВ х 4 под F разъём  5-900 МГц  PROCONNECT</t>
  </si>
  <si>
    <t>https://www.sds-group.ru/items_643.htm</t>
  </si>
  <si>
    <t>05-6101</t>
  </si>
  <si>
    <t>ДЕЛИТЕЛЬ  ТВ х 2 + 3шт. F   "BOX"  5-1000 МГц  "Silver"   REXANT</t>
  </si>
  <si>
    <t>https://www.sds-group.ru/items_1180.htm</t>
  </si>
  <si>
    <t>05-6102</t>
  </si>
  <si>
    <t>ДЕЛИТЕЛЬ  ТВ х 3 + 4шт. F   "BOX"  5-1000 МГц  "Silver"   REXANT</t>
  </si>
  <si>
    <t>https://www.sds-group.ru/items_1181.htm</t>
  </si>
  <si>
    <t>05-6103</t>
  </si>
  <si>
    <t>ДЕЛИТЕЛЬ  ТВ х 4 + 5шт. F   "BOX"  5-1000 МГц  "Silver"   REXANT</t>
  </si>
  <si>
    <t>https://www.sds-group.ru/items_1182.htm</t>
  </si>
  <si>
    <t>05-6104</t>
  </si>
  <si>
    <t>ДЕЛИТЕЛЬ  ТВ "краб" x 6 + 7шт. F   "BOX"  5-1000 МГц  "Silver"   REXANT</t>
  </si>
  <si>
    <t>https://www.sds-group.ru/items_1183.htm</t>
  </si>
  <si>
    <t>05-6105</t>
  </si>
  <si>
    <t>ДЕЛИТЕЛЬ  ТВ х 8 + 9шт. F   "BOX"  5-1000 МГц  "Silver"   REXANT</t>
  </si>
  <si>
    <t>https://www.sds-group.ru/items_1184.htm</t>
  </si>
  <si>
    <t>05-6101-1</t>
  </si>
  <si>
    <t>ДЕЛИТЕЛЬ  ТВ "краб" x 2 + 3шт. F   "BOX"  5-1000 МГц  "GOLD"   REXANT</t>
  </si>
  <si>
    <t>https://www.sds-group.ru/items_1185.htm</t>
  </si>
  <si>
    <t>05-6102-1</t>
  </si>
  <si>
    <t>ДЕЛИТЕЛЬ  ТВ х 3 + 4шт. F   "BOX"  5-1000 МГц  "GOLD"   REXANT</t>
  </si>
  <si>
    <t>https://www.sds-group.ru/items_1186.htm</t>
  </si>
  <si>
    <t>05-6103-1</t>
  </si>
  <si>
    <t>ДЕЛИТЕЛЬ  ТВ х 4 + 5шт. F   "BOX"  5-1000 МГц  "GOLD"   REXANT</t>
  </si>
  <si>
    <t>https://www.sds-group.ru/items_1187.htm</t>
  </si>
  <si>
    <t>05-6104-1</t>
  </si>
  <si>
    <t>ДЕЛИТЕЛЬ  ТВ х 6 + 7шт. F   "BOX"  5-1000 МГц  "GOLD"   REXANT</t>
  </si>
  <si>
    <t>https://www.sds-group.ru/items_1188.htm</t>
  </si>
  <si>
    <t>05-6105-1</t>
  </si>
  <si>
    <t>ДЕЛИТЕЛЬ  ТВ х 8 + 9шт. F   "BOX"  5-1000 МГц  "GOLD"   REXANT</t>
  </si>
  <si>
    <t>https://www.sds-group.ru/items_1189.htm</t>
  </si>
  <si>
    <t>05-8000</t>
  </si>
  <si>
    <t>Диплексор (сумматор-делитель) SAT+TV в усиленном корпусе, REXANT</t>
  </si>
  <si>
    <t>https://www.sds-group.ru/items_4452.htm</t>
  </si>
  <si>
    <t>05-8001</t>
  </si>
  <si>
    <t>Диплексор (сумматор-делитель) SAT+TV, (MINI) REXANT</t>
  </si>
  <si>
    <t>https://www.sds-group.ru/items_4453.htm</t>
  </si>
  <si>
    <t>6.1.2.2 Разъемы F</t>
  </si>
  <si>
    <t>05-4001-4</t>
  </si>
  <si>
    <t>F-разъем RG-58  PROconnect</t>
  </si>
  <si>
    <t>https://www.sds-group.ru/items_2187.htm</t>
  </si>
  <si>
    <t>05-4001</t>
  </si>
  <si>
    <t>F-разъем RG-58  REXANT</t>
  </si>
  <si>
    <t>https://www.sds-group.ru/items_19.htm</t>
  </si>
  <si>
    <t>05-4002-4</t>
  </si>
  <si>
    <t>F-разъем RG-59, L=19 мм,  цинк  PROconnect</t>
  </si>
  <si>
    <t>https://www.sds-group.ru/items_2188.htm</t>
  </si>
  <si>
    <t>05-4002</t>
  </si>
  <si>
    <t>F-разъем RG-59  REXANT</t>
  </si>
  <si>
    <t>https://www.sds-group.ru/items_649.htm</t>
  </si>
  <si>
    <t>05-4003-6</t>
  </si>
  <si>
    <t>F-разъем RG-6  PROconnect</t>
  </si>
  <si>
    <t>https://www.sds-group.ru/items_2189.htm</t>
  </si>
  <si>
    <t>05-4003-4</t>
  </si>
  <si>
    <t>F-разъем RG-6 (AB)  PROconnect</t>
  </si>
  <si>
    <t>https://www.sds-group.ru/items_651.htm</t>
  </si>
  <si>
    <t>05-4003</t>
  </si>
  <si>
    <t>F-разъем RG-6  REXANT</t>
  </si>
  <si>
    <t>https://www.sds-group.ru/items_650.htm</t>
  </si>
  <si>
    <t>05-4003-5</t>
  </si>
  <si>
    <t>F-разъем RG-6 (GOLD)  PROconnect</t>
  </si>
  <si>
    <t>https://www.sds-group.ru/items_2209.htm</t>
  </si>
  <si>
    <t>05-4003-8</t>
  </si>
  <si>
    <t>F-разъем RG-6, (Быстрая)  REXANT</t>
  </si>
  <si>
    <t>https://www.sds-group.ru/items_3978.htm</t>
  </si>
  <si>
    <t>05-4036</t>
  </si>
  <si>
    <t>F-разъем RG-6, Компрессионный  REXANT</t>
  </si>
  <si>
    <t>https://www.sds-group.ru/items_6728.htm</t>
  </si>
  <si>
    <t>05-4031</t>
  </si>
  <si>
    <t>F-разъем RG-6, обжим  REXANT</t>
  </si>
  <si>
    <t>100/4000</t>
  </si>
  <si>
    <t>https://www.sds-group.ru/items_12.htm</t>
  </si>
  <si>
    <t>05-4034-1</t>
  </si>
  <si>
    <t>F-разъем RG-6, обжим, тип-4  REXANT</t>
  </si>
  <si>
    <t>https://www.sds-group.ru/items_6727.htm</t>
  </si>
  <si>
    <t>05-4005-4</t>
  </si>
  <si>
    <t>F-разъем для SAT, (с резиновым уплотнителем)  PROconnect</t>
  </si>
  <si>
    <t>150 000 - 30.03.20</t>
  </si>
  <si>
    <t>https://www.sds-group.ru/items_2177.htm</t>
  </si>
  <si>
    <t>05-4005</t>
  </si>
  <si>
    <t>F-разъем для SAT, (с резиновым уплотнителем)  REXANT</t>
  </si>
  <si>
    <t>55 000 - 10.02.20</t>
  </si>
  <si>
    <t>https://www.sds-group.ru/items_2176.htm</t>
  </si>
  <si>
    <t>05-4006</t>
  </si>
  <si>
    <t>F-разъем для RG-11, (без пина), L=21 мм, медь  REXANT</t>
  </si>
  <si>
    <t>https://www.sds-group.ru/items_2178.htm</t>
  </si>
  <si>
    <t>05-4007-4</t>
  </si>
  <si>
    <t>F-разъем для RG-11, (с пином)  PROconnect</t>
  </si>
  <si>
    <t>https://www.sds-group.ru/items_2179.htm</t>
  </si>
  <si>
    <t>05-4007</t>
  </si>
  <si>
    <t>F-разъем для RG-11, (с пином)  REXANT</t>
  </si>
  <si>
    <t>https://www.sds-group.ru/items_13.htm</t>
  </si>
  <si>
    <t>05-4008</t>
  </si>
  <si>
    <t>F-разъем для RG-11, обжим  REXANT</t>
  </si>
  <si>
    <t>https://www.sds-group.ru/items_2180.htm</t>
  </si>
  <si>
    <t>05-4081</t>
  </si>
  <si>
    <t>Заглушка F, (75 Ом)  REXANT</t>
  </si>
  <si>
    <t>https://www.sds-group.ru/items_14.htm</t>
  </si>
  <si>
    <t>05-4103-4</t>
  </si>
  <si>
    <t>Разъём гнездо F на корпус с контактом  PROconnect</t>
  </si>
  <si>
    <t>https://www.sds-group.ru/items_2194.htm</t>
  </si>
  <si>
    <t>05-4102-4</t>
  </si>
  <si>
    <t>Разъём гнездо F на корпус с контактом, L=20,1 мм,  цинк  PROconnect</t>
  </si>
  <si>
    <t>https://www.sds-group.ru/items_2192.htm</t>
  </si>
  <si>
    <t>05-4103</t>
  </si>
  <si>
    <t>Разъём гнездо F на корпус с контактом, L=20,1 мм, медь  REXANT</t>
  </si>
  <si>
    <t>https://www.sds-group.ru/items_21.htm</t>
  </si>
  <si>
    <t>05-4106</t>
  </si>
  <si>
    <t>Разъём гнездо F на панель  REXANT</t>
  </si>
  <si>
    <t>https://www.sds-group.ru/items_6270.htm</t>
  </si>
  <si>
    <t>6.1.2.3 Разъемы TV</t>
  </si>
  <si>
    <t>05-2043-2</t>
  </si>
  <si>
    <t>Разъем гнездо TV без пайки белый PROCONNECT</t>
  </si>
  <si>
    <t>https://www.sds-group.ru/items_2154.htm</t>
  </si>
  <si>
    <t>05-2043</t>
  </si>
  <si>
    <t>Разъем гнездо TV без пайки белый  REXANT</t>
  </si>
  <si>
    <t>https://www.sds-group.ru/items_9.htm</t>
  </si>
  <si>
    <t>05-2062</t>
  </si>
  <si>
    <t>Разъем гнездо TV без пайки белый угловой REXANT</t>
  </si>
  <si>
    <t>https://www.sds-group.ru/items_11.htm</t>
  </si>
  <si>
    <t>05-2032</t>
  </si>
  <si>
    <t>РАЗЪЁМ  гнездо  TV  без пайки  Металл  "орех"  REXANT   (FD-2420)</t>
  </si>
  <si>
    <t>https://www.sds-group.ru/items_7.htm</t>
  </si>
  <si>
    <t>05-2044-2</t>
  </si>
  <si>
    <t>Разъем гнездо TV без пайки черный PROCONNECT</t>
  </si>
  <si>
    <t>https://www.sds-group.ru/items_2155.htm</t>
  </si>
  <si>
    <t>05-2044</t>
  </si>
  <si>
    <t>Разъем гнездо TV без пайки черный REXANT</t>
  </si>
  <si>
    <t>https://www.sds-group.ru/items_595.htm</t>
  </si>
  <si>
    <t>05-2014-4</t>
  </si>
  <si>
    <t>Разъем гнездо TV никель c пружиной PROCONNECT</t>
  </si>
  <si>
    <t>16 000 - 06.03.20</t>
  </si>
  <si>
    <t>https://www.sds-group.ru/items_2151.htm</t>
  </si>
  <si>
    <t>05-2014</t>
  </si>
  <si>
    <t>Разъем гнездо TV никель c пружиной REXANT</t>
  </si>
  <si>
    <t>8 000 - 06.03.20</t>
  </si>
  <si>
    <t>https://www.sds-group.ru/items_1226.htm</t>
  </si>
  <si>
    <t>05-2015</t>
  </si>
  <si>
    <t>РАЗЪЁМ  гнездо  TV  никель  REXANT</t>
  </si>
  <si>
    <t>https://www.sds-group.ru/items_1405.htm</t>
  </si>
  <si>
    <t>05-2081</t>
  </si>
  <si>
    <t>Разъем гнездо TV никель на корпус REXANT</t>
  </si>
  <si>
    <t>https://www.sds-group.ru/items_596.htm</t>
  </si>
  <si>
    <t>05-4306</t>
  </si>
  <si>
    <t>РАЗЪЁМ  гнездо  TV  никель  обжим  REXANT</t>
  </si>
  <si>
    <t>https://www.sds-group.ru/items_1398.htm</t>
  </si>
  <si>
    <t>05-2041-2</t>
  </si>
  <si>
    <t>Разъем штекер TV без пайки белый PROCONNECT</t>
  </si>
  <si>
    <t>https://www.sds-group.ru/items_2152.htm</t>
  </si>
  <si>
    <t>05-2041</t>
  </si>
  <si>
    <t>Разъем штекер TV без пайки белый  REXANT</t>
  </si>
  <si>
    <t>https://www.sds-group.ru/items_8.htm</t>
  </si>
  <si>
    <t>05-2061</t>
  </si>
  <si>
    <t>Разъем штекер TV без пайки белый угловой  REXANT</t>
  </si>
  <si>
    <t>https://www.sds-group.ru/items_10.htm</t>
  </si>
  <si>
    <t>05-2031</t>
  </si>
  <si>
    <t>Разъем штекер TV без пайки металл «Орех» REXANT</t>
  </si>
  <si>
    <t>https://www.sds-group.ru/items_32.htm</t>
  </si>
  <si>
    <t>05-2042-2</t>
  </si>
  <si>
    <t>Разъем штекер TV без пайки черный PROCONNECT</t>
  </si>
  <si>
    <t>https://www.sds-group.ru/items_2153.htm</t>
  </si>
  <si>
    <t>05-2042</t>
  </si>
  <si>
    <t>Разъем штекер TV без пайки черный REXANT</t>
  </si>
  <si>
    <t>https://www.sds-group.ru/items_593.htm</t>
  </si>
  <si>
    <t>05-2011-4</t>
  </si>
  <si>
    <t>Разъем штекер TV никель c пружиной PROCONNECT (03-151)</t>
  </si>
  <si>
    <t>https://www.sds-group.ru/items_590.htm</t>
  </si>
  <si>
    <t>05-2011</t>
  </si>
  <si>
    <t>Разъем штекер TV никель c пружиной REXANT</t>
  </si>
  <si>
    <t>https://www.sds-group.ru/items_386.htm</t>
  </si>
  <si>
    <t>05-2012</t>
  </si>
  <si>
    <t>Разъем штекер TV никель без пайки REXANT</t>
  </si>
  <si>
    <t>https://www.sds-group.ru/items_591.htm</t>
  </si>
  <si>
    <t>05-4307</t>
  </si>
  <si>
    <t>РАЗЪЁМ  штекер  TV  никель RG-6 обжим  REXANT</t>
  </si>
  <si>
    <t>https://www.sds-group.ru/items_1399.htm</t>
  </si>
  <si>
    <t>6.1.2.4 Переходники F - TV</t>
  </si>
  <si>
    <t>05-4201-6</t>
  </si>
  <si>
    <t>Переход гнездо F-гнездо F «Бочка» без кольца PROCONNECT</t>
  </si>
  <si>
    <t>https://www.sds-group.ru/items_2195.htm</t>
  </si>
  <si>
    <t>05-4201-4</t>
  </si>
  <si>
    <t>Переход гнездо F-гнездо F «Бочка» с кольцом PROCONNECT</t>
  </si>
  <si>
    <t>https://www.sds-group.ru/items_656.htm</t>
  </si>
  <si>
    <t>05-4201</t>
  </si>
  <si>
    <t>Переход гнездо F-гнездо F «Бочка» с кольцом  REXANT</t>
  </si>
  <si>
    <t>https://www.sds-group.ru/items_22.htm</t>
  </si>
  <si>
    <t>05-4302-4</t>
  </si>
  <si>
    <t>Переход гнездо F-гнездо TV PROCONNECT</t>
  </si>
  <si>
    <t>https://www.sds-group.ru/items_659.htm</t>
  </si>
  <si>
    <t>05-4301</t>
  </si>
  <si>
    <t>Переход гнездо F-гнездо TV REXANT</t>
  </si>
  <si>
    <t>https://www.sds-group.ru/items_27.htm</t>
  </si>
  <si>
    <t>05-4301-4</t>
  </si>
  <si>
    <t>Переход гнездо F-гнездо TV с кольцом PROCONNECT</t>
  </si>
  <si>
    <t>https://www.sds-group.ru/items_660.htm</t>
  </si>
  <si>
    <t>05-4312-4</t>
  </si>
  <si>
    <t>Переход гнездо F-гнездо TV угловой PROCONNECT</t>
  </si>
  <si>
    <t>https://www.sds-group.ru/items_2199.htm</t>
  </si>
  <si>
    <t>05-4312</t>
  </si>
  <si>
    <t>Переход гнездо F-гнездо TV угловой REXANT</t>
  </si>
  <si>
    <t>https://www.sds-group.ru/items_395.htm</t>
  </si>
  <si>
    <t>05-4308-4</t>
  </si>
  <si>
    <t>Переход гнездо F-штекер 3.5 мм mono PROCONNECT</t>
  </si>
  <si>
    <t>https://www.sds-group.ru/items_2185.htm</t>
  </si>
  <si>
    <t>05-4303-4</t>
  </si>
  <si>
    <t>Переход гнездо F-штекер TV PROCONNECT</t>
  </si>
  <si>
    <t>https://www.sds-group.ru/items_661.htm</t>
  </si>
  <si>
    <t>05-4303-6</t>
  </si>
  <si>
    <t>Переход гнездо F-штекер TV (03-083) PROCONNECT</t>
  </si>
  <si>
    <t>https://www.sds-group.ru/items_11574.htm</t>
  </si>
  <si>
    <t>05-4303</t>
  </si>
  <si>
    <t>Переход гнездо F-штекер TV REXANT</t>
  </si>
  <si>
    <t>https://www.sds-group.ru/items_26.htm</t>
  </si>
  <si>
    <t>05-4311-4</t>
  </si>
  <si>
    <t>Переход гнездо F-штекер TV угловой PROCONNECT</t>
  </si>
  <si>
    <t>https://www.sds-group.ru/items_1622.htm</t>
  </si>
  <si>
    <t>05-4311</t>
  </si>
  <si>
    <t>Переход гнездо F-штекер TV угловой REXANT</t>
  </si>
  <si>
    <t>https://www.sds-group.ru/items_396.htm</t>
  </si>
  <si>
    <t>05-2301</t>
  </si>
  <si>
    <t>Переход гнездо TV-гнездо TV REXANT</t>
  </si>
  <si>
    <t>https://www.sds-group.ru/items_28.htm</t>
  </si>
  <si>
    <t>05-4204-4</t>
  </si>
  <si>
    <t>Переход соединитель x3 гнезда F (F-тройник) PROCONNECT</t>
  </si>
  <si>
    <t>https://www.sds-group.ru/items_658.htm</t>
  </si>
  <si>
    <t>05-4205-4</t>
  </si>
  <si>
    <t>Переход соединитель x4 гнезда F (F- крест) PROCONNECT</t>
  </si>
  <si>
    <t>https://www.sds-group.ru/items_2197.htm</t>
  </si>
  <si>
    <t>05-2304</t>
  </si>
  <si>
    <t>Переход штекер 3.5 мм mono-гнездо TV REXANT</t>
  </si>
  <si>
    <t>https://www.sds-group.ru/items_2158.htm</t>
  </si>
  <si>
    <t>05-4203</t>
  </si>
  <si>
    <t>Переход штекер F-гнездо F угловой REXANT</t>
  </si>
  <si>
    <t>5 000 - 10.02.20</t>
  </si>
  <si>
    <t>https://www.sds-group.ru/items_383.htm</t>
  </si>
  <si>
    <t>05-4362-4</t>
  </si>
  <si>
    <t>Переход штекер F-гнездо TV PROCONNECT</t>
  </si>
  <si>
    <t>https://www.sds-group.ru/items_663.htm</t>
  </si>
  <si>
    <t>05-4202-4</t>
  </si>
  <si>
    <t>Переход штекер F-штекер F PROCONNECT</t>
  </si>
  <si>
    <t>https://www.sds-group.ru/items_2196.htm</t>
  </si>
  <si>
    <t>05-4202</t>
  </si>
  <si>
    <t>Переход штекер F-штекер F REXANT</t>
  </si>
  <si>
    <t>https://www.sds-group.ru/items_23.htm</t>
  </si>
  <si>
    <t>05-4361-4</t>
  </si>
  <si>
    <t>Переход штекер F-штекер TV PROCONNECT</t>
  </si>
  <si>
    <t>https://www.sds-group.ru/items_3372.htm</t>
  </si>
  <si>
    <t>05-4361</t>
  </si>
  <si>
    <t>Переход штекер F-штекер TV REXANT</t>
  </si>
  <si>
    <t>https://www.sds-group.ru/items_24.htm</t>
  </si>
  <si>
    <t>05-2303</t>
  </si>
  <si>
    <t>Переход штекер TV-гнездо TV REXANT</t>
  </si>
  <si>
    <t>https://www.sds-group.ru/items_31.htm</t>
  </si>
  <si>
    <t>05-2302</t>
  </si>
  <si>
    <t>Переход штекер TV-штекер TV REXANT</t>
  </si>
  <si>
    <t>100/3000</t>
  </si>
  <si>
    <t>https://www.sds-group.ru/items_29.htm</t>
  </si>
  <si>
    <t>6.1.2.5 Разъём SMA, FMA</t>
  </si>
  <si>
    <t>05-5001</t>
  </si>
  <si>
    <t>Разъем   CRC9 RG 174 обжим  Цена за 1 шт.</t>
  </si>
  <si>
    <t>https://www.sds-group.ru/items_10629.htm</t>
  </si>
  <si>
    <t>05-5008</t>
  </si>
  <si>
    <t>Разъем SMA  приборный с гайкой , гнездо Цена за 1 шт.</t>
  </si>
  <si>
    <t>https://www.sds-group.ru/items_10632.htm</t>
  </si>
  <si>
    <t>05-5002</t>
  </si>
  <si>
    <t>Разъем гнездо FME RG 174 обжим</t>
  </si>
  <si>
    <t>https://www.sds-group.ru/items_10625.htm</t>
  </si>
  <si>
    <t>05-5004</t>
  </si>
  <si>
    <t>Разъем гнездо FME RG 58 обжим Цена за 1 шт.</t>
  </si>
  <si>
    <t>https://www.sds-group.ru/items_10628.htm</t>
  </si>
  <si>
    <t>05-5009</t>
  </si>
  <si>
    <t>Разъем гнездо SMA RG 174 обжим</t>
  </si>
  <si>
    <t>https://www.sds-group.ru/items_10626.htm</t>
  </si>
  <si>
    <t>05-5003</t>
  </si>
  <si>
    <t>Разъем штекер FME RG 174 обжим Цена за 1 шт.</t>
  </si>
  <si>
    <t>https://www.sds-group.ru/items_10624.htm</t>
  </si>
  <si>
    <t>05-5010</t>
  </si>
  <si>
    <t>Разъем штекер SMA RG 174 обжим Цена за 1 шт.</t>
  </si>
  <si>
    <t>https://www.sds-group.ru/items_10633.htm</t>
  </si>
  <si>
    <t>6.1.3 Антенны</t>
  </si>
  <si>
    <t>6.1.3.1 Антенны комнатные для ТВ, DVB-T, DVB-T2</t>
  </si>
  <si>
    <t>34-0267</t>
  </si>
  <si>
    <t>ТВ антенна комнатная для цифрового телевидения DVB-T2 «Активная» (модель RX-267) REXANT</t>
  </si>
  <si>
    <t>https://www.sds-group.ru/items_14098.htm</t>
  </si>
  <si>
    <t>34-0252</t>
  </si>
  <si>
    <t>ТВ антенна комнатная для цифрового телевидения DVB-T2 (модель RX-252) REXANT</t>
  </si>
  <si>
    <t>https://www.sds-group.ru/items_10219.htm</t>
  </si>
  <si>
    <t>34-0265</t>
  </si>
  <si>
    <t>ТВ антенна комнатная для цифрового телевидения DVB-T2 (модель RX-265) REXANT</t>
  </si>
  <si>
    <t>https://www.sds-group.ru/items_14113.htm</t>
  </si>
  <si>
    <t>34-0255</t>
  </si>
  <si>
    <t>ТВ антенна комнатная для цифрового телевидения DVB-T2 на присоске (модль RX-255) REXANT</t>
  </si>
  <si>
    <t>https://www.sds-group.ru/items_11664.htm</t>
  </si>
  <si>
    <t>34-0257</t>
  </si>
  <si>
    <t>ТВ антенна комнатная для цифрового телевидения DVB-T2 на присоске ТВ антенна наружная «Активная» (модель RX-257) REXANT</t>
  </si>
  <si>
    <t>https://www.sds-group.ru/items_11663.htm</t>
  </si>
  <si>
    <t>34-0261</t>
  </si>
  <si>
    <t>ТВ антенна комнатная всеволновая для цифрового телевидения DVB-T2 (модель RX-261) REXANT</t>
  </si>
  <si>
    <t>https://www.sds-group.ru/items_14117.htm</t>
  </si>
  <si>
    <t>34-0263</t>
  </si>
  <si>
    <t>ТВ антенна комнатная всеволновая для цифрового телевидения DVB-T2 «Активная» (модель RX-263) REXANT</t>
  </si>
  <si>
    <t>https://www.sds-group.ru/items_14118.htm</t>
  </si>
  <si>
    <t>34-0709</t>
  </si>
  <si>
    <t>Антенна комнатная «Активная» для аналогового и цифрового телевидения DVB-T2 Ag-709 REXANT</t>
  </si>
  <si>
    <t>https://www.sds-group.ru/items_19382.htm</t>
  </si>
  <si>
    <t>34-0711</t>
  </si>
  <si>
    <t>Антенна комнатная «Активная» для аналогового и цифрового телевидения DVB-T2 Ag-711 (с USB) REXANT</t>
  </si>
  <si>
    <t>https://www.sds-group.ru/items_19374.htm</t>
  </si>
  <si>
    <t>34-0701</t>
  </si>
  <si>
    <t>Антенна комнатная «Активная» для цифрового телевидения DVB-T2 Ag-701 REXANT</t>
  </si>
  <si>
    <t>https://www.sds-group.ru/items_19375.htm</t>
  </si>
  <si>
    <t>34-0713</t>
  </si>
  <si>
    <t>Антенна комнатная «Активная» для цифрового телевидения DVB-T2 Ag-713 REXANT</t>
  </si>
  <si>
    <t>https://www.sds-group.ru/items_19380.htm</t>
  </si>
  <si>
    <t>34-0715</t>
  </si>
  <si>
    <t>Антенна комнатная «Активная» для цифрового телевидения DVB-T2 Ag-715 (с USB) REXANT</t>
  </si>
  <si>
    <t>https://www.sds-group.ru/items_19386.htm</t>
  </si>
  <si>
    <t>34-0717</t>
  </si>
  <si>
    <t>Антенна комнатная «Активная» для цифрового телевидения DVB-T2 Ag-717 REXANT</t>
  </si>
  <si>
    <t>https://www.sds-group.ru/items_19378.htm</t>
  </si>
  <si>
    <t>34-0719</t>
  </si>
  <si>
    <t>Антенна комнатная «Активная» для цифрового телевидения DVB-T2 Ag-719 (с USB) REXANT</t>
  </si>
  <si>
    <t>https://www.sds-group.ru/items_19379.htm</t>
  </si>
  <si>
    <t>34-0707</t>
  </si>
  <si>
    <t>Антенна комнатная «Активная» для  аналогового и цифрового телевидения DVB-T2 Ag-707 (с USB) REXANT</t>
  </si>
  <si>
    <t>https://www.sds-group.ru/items_19376.htm</t>
  </si>
  <si>
    <t>34-0705</t>
  </si>
  <si>
    <t>Антенна комнатная «Активная» для аналогового и цифрового телевидения DVB-T2 Ag-705 REXANT</t>
  </si>
  <si>
    <t>https://www.sds-group.ru/items_19384.htm</t>
  </si>
  <si>
    <t>34-0703</t>
  </si>
  <si>
    <t>Антенна комнатная «Активная» для цифрового телевидения DVB-T2 Ag-703 (с USB) REXANT</t>
  </si>
  <si>
    <t>https://www.sds-group.ru/items_19385.htm</t>
  </si>
  <si>
    <t>34-0706</t>
  </si>
  <si>
    <t>Антенна комнатная для аналогового и цифрового телевидения DVB-T2 Ag-706 REXANT</t>
  </si>
  <si>
    <t>https://www.sds-group.ru/items_19372.htm</t>
  </si>
  <si>
    <t>34-0710</t>
  </si>
  <si>
    <t>Антенна комнатная для аналогового и цифрового телевидения DVB-T2 Ag-710 REXANT</t>
  </si>
  <si>
    <t>https://www.sds-group.ru/items_19377.htm</t>
  </si>
  <si>
    <t>34-0702</t>
  </si>
  <si>
    <t>Антенна комнатная для цифрового телевидения DVB-T2 Ag-702 REXANT</t>
  </si>
  <si>
    <t>https://www.sds-group.ru/items_19381.htm</t>
  </si>
  <si>
    <t>34-0714</t>
  </si>
  <si>
    <t>Антенна комнатная для цифрового телевидения DVB-T2 Ag-714 REXANT</t>
  </si>
  <si>
    <t>https://www.sds-group.ru/items_19373.htm</t>
  </si>
  <si>
    <t>34-0718</t>
  </si>
  <si>
    <t>Антенна комнатная для цифрового телевидения DVB-T2 Ag-718 REXANT</t>
  </si>
  <si>
    <t>https://www.sds-group.ru/items_19383.htm</t>
  </si>
  <si>
    <t>34-0100</t>
  </si>
  <si>
    <t>ТB антенна комнатная телескопическая на подставке «Усы + кольцо» (модель RX-100)  REXANT</t>
  </si>
  <si>
    <t>https://www.sds-group.ru/items_8474.htm</t>
  </si>
  <si>
    <t>34-0105</t>
  </si>
  <si>
    <t>ТВ антенна комнатная телескопическая на подставке «Усы» (модель RX-105) REXANT</t>
  </si>
  <si>
    <t>https://www.sds-group.ru/items_8469.htm</t>
  </si>
  <si>
    <t>34-0107-4</t>
  </si>
  <si>
    <t>ТВ антенна комнатная телескопическая, 4 секции, с адаптером «Усы» (модель RX-107-4) REXANT</t>
  </si>
  <si>
    <t>https://www.sds-group.ru/items_8464.htm</t>
  </si>
  <si>
    <t>34-0269</t>
  </si>
  <si>
    <t>ТВ антенна комнатная «Активная» для цифрового телевидения DVB-T2 RX-269 (с USB) REXANT</t>
  </si>
  <si>
    <t>300 - 04.02.20</t>
  </si>
  <si>
    <t>https://www.sds-group.ru/items_19550.htm</t>
  </si>
  <si>
    <t>6.1.3.2 Антенны комнатные для радио УКВ, FM</t>
  </si>
  <si>
    <t>34-0551</t>
  </si>
  <si>
    <t>Антенна комнатная для FM радио, на присоске (модель RX-551) REXANT</t>
  </si>
  <si>
    <t>https://www.sds-group.ru/items_14119.htm</t>
  </si>
  <si>
    <t>6.1.3.3 Антенны уличные для ТВ, DVB-T, DVB-T2</t>
  </si>
  <si>
    <t>34-0411</t>
  </si>
  <si>
    <t>ТВ антенна наружная «Активная» для аналогового и цифрового ТВ - DVB-T2 (модель RX-411) (коробка) REXANT</t>
  </si>
  <si>
    <t>50 - 04.02.20</t>
  </si>
  <si>
    <t>https://www.sds-group.ru/items_14099.htm</t>
  </si>
  <si>
    <t>34-0413</t>
  </si>
  <si>
    <t>ТВ антенна наружная «Активная» для аналогового и цифрового ТВ - DVB-T2 (модель RX-413) (коробка) REXANT</t>
  </si>
  <si>
    <t>https://www.sds-group.ru/items_14106.htm</t>
  </si>
  <si>
    <t>34-0415</t>
  </si>
  <si>
    <t>ТВ антенна наружная «Активная» для аналогового и цифрового ТВ - DVB-T2 (модель RX-415) (коробка) REXANT</t>
  </si>
  <si>
    <t>https://www.sds-group.ru/items_14115.htm</t>
  </si>
  <si>
    <t>34-0408</t>
  </si>
  <si>
    <t>ТВ антенна наружная «Активная» для аналогового и цифрового ТВ - DVB-T2 (модель RX-408) (пакет) REXANT</t>
  </si>
  <si>
    <t>https://www.sds-group.ru/items_14107.htm</t>
  </si>
  <si>
    <t>34-0422</t>
  </si>
  <si>
    <t>ТВ антенна наружная «Активная» для аналогового и цифрового ТВ - DVB-T2 (модель RX-422) (пакет) REXANT</t>
  </si>
  <si>
    <t>https://www.sds-group.ru/items_15413.htm</t>
  </si>
  <si>
    <t>34-0424</t>
  </si>
  <si>
    <t>ТВ антенна наружная «Активная» для аналогового и цифрового ТВ - DVB-T2 (модель RX-424) (пакет) REXANT</t>
  </si>
  <si>
    <t>https://www.sds-group.ru/items_15414.htm</t>
  </si>
  <si>
    <t>34-0411-1</t>
  </si>
  <si>
    <t>ТВ антенна наружная «Активная» для аналогового и цифрового ТВ - DVB-T2 (модель RX-411-1) (пакет) REXANT</t>
  </si>
  <si>
    <t>https://www.sds-group.ru/items_14108.htm</t>
  </si>
  <si>
    <t>34-0413-1</t>
  </si>
  <si>
    <t>ТВ антенна наружная «Активная» для аналогового и цифрового ТВ - DVB-T2 (модель RX-413-1) (пакет) REXANT</t>
  </si>
  <si>
    <t>https://www.sds-group.ru/items_14110.htm</t>
  </si>
  <si>
    <t>34-0415-1</t>
  </si>
  <si>
    <t>ТВ антенна наружная «Активная» для аналогового и цифрового ТВ - DVB-T2 (модель RX-415-1) (пакет) REXANT</t>
  </si>
  <si>
    <t>https://www.sds-group.ru/items_14097.htm</t>
  </si>
  <si>
    <t>34-0401</t>
  </si>
  <si>
    <t>ТВ антенна наружная «Активная» для аналогового и цифрового ТВ - DVB-T2 (модель RX-401) REXANT</t>
  </si>
  <si>
    <t>https://www.sds-group.ru/items_8442.htm</t>
  </si>
  <si>
    <t>34-0403-2</t>
  </si>
  <si>
    <t>ТВ антенна наружная «Активная» для аналогового и цифрового ТВ - DVB-T2 (модель RX-403-2) (коробка)  REXANT</t>
  </si>
  <si>
    <t>https://www.sds-group.ru/items_10267.htm</t>
  </si>
  <si>
    <t>34-0403</t>
  </si>
  <si>
    <t>ТВ антенна наружная «Активная» для аналогового и цифрового ТВ - DVB-T2 (модель RX-403) (коробка)  REXANT</t>
  </si>
  <si>
    <t>https://www.sds-group.ru/items_8444.htm</t>
  </si>
  <si>
    <t>34-0402</t>
  </si>
  <si>
    <t>ТB антенна наружная для цифрового телевидения DVB-T2 (модель RX-402) REXANT</t>
  </si>
  <si>
    <t>https://www.sds-group.ru/items_8443.htm</t>
  </si>
  <si>
    <t>34-0412</t>
  </si>
  <si>
    <t>ТB антенна наружная для цифрового телевидения DVB-T2 (модель RX-412) (коробка) REXANT</t>
  </si>
  <si>
    <t>https://www.sds-group.ru/items_14116.htm</t>
  </si>
  <si>
    <t>34-0414</t>
  </si>
  <si>
    <t>ТB антенна наружная для цифрового телевидения DVB-T2 (модель RX-414) (коробка) REXANT</t>
  </si>
  <si>
    <t>https://www.sds-group.ru/items_14104.htm</t>
  </si>
  <si>
    <t>34-0421</t>
  </si>
  <si>
    <t>ТB антенна наружная для цифрового телевидения DVB-T2 (модель RX-421) (пакет) REXANT</t>
  </si>
  <si>
    <t>https://www.sds-group.ru/items_15412.htm</t>
  </si>
  <si>
    <t>34-0410-1</t>
  </si>
  <si>
    <t>ТB антенна наружная для цифрового телевидения DVB-T2 (модель RX-410-1) (пакет) REXANT</t>
  </si>
  <si>
    <t>https://www.sds-group.ru/items_14109.htm</t>
  </si>
  <si>
    <t>34-0423</t>
  </si>
  <si>
    <t>ТB антенна наружная для цифрового телевидения DVB-T2 (модель RX-423) (пакет) REXANT</t>
  </si>
  <si>
    <t>https://www.sds-group.ru/items_15415.htm</t>
  </si>
  <si>
    <t>34-0412-1</t>
  </si>
  <si>
    <t>ТB антенна наружная для цифрового телевидения DVB-T2 (модель RX-412-1) (пакет) REXANT</t>
  </si>
  <si>
    <t>https://www.sds-group.ru/items_14105.htm</t>
  </si>
  <si>
    <t>34-0414-1</t>
  </si>
  <si>
    <t>ТB антенна наружная для цифрового телевидения DVB-T2 (модель RX-414-1) (пакет) REXANT</t>
  </si>
  <si>
    <t>https://www.sds-group.ru/items_14096.htm</t>
  </si>
  <si>
    <t>34-0407</t>
  </si>
  <si>
    <t>ТB антенна наружная для цифрового телевидения DVB-T2 (модель RX-407) (пакет) REXANT</t>
  </si>
  <si>
    <t>https://www.sds-group.ru/items_14102.htm</t>
  </si>
  <si>
    <t>34-0410</t>
  </si>
  <si>
    <t>ТB антенна наружная для цифрового телевидения DVB-T2 (модель RX-410) (коробка) REXANT</t>
  </si>
  <si>
    <t>https://www.sds-group.ru/items_14095.htm</t>
  </si>
  <si>
    <t>6.1.3.4 Антенны уличные для радио УКВ, FM</t>
  </si>
  <si>
    <t>34-0553</t>
  </si>
  <si>
    <t>FM антенна наружная для приема радиостанций FM/УКВ диапазона (модель RX-553) REXANT</t>
  </si>
  <si>
    <t>https://www.sds-group.ru/items_14100.htm</t>
  </si>
  <si>
    <t>34-0555</t>
  </si>
  <si>
    <t>FM антенна наружная для дальнего приема радиостанций FM/УКВ диапазона (модель RX-555) REXANT</t>
  </si>
  <si>
    <t>https://www.sds-group.ru/items_14112.htm</t>
  </si>
  <si>
    <t>6.1.3.5 Кронштейны и мачты для антенн</t>
  </si>
  <si>
    <t>34-0488</t>
  </si>
  <si>
    <t>Кольцо под растяжку для мачт REXANT</t>
  </si>
  <si>
    <t>https://www.sds-group.ru/items_11080.htm</t>
  </si>
  <si>
    <t>34-0583</t>
  </si>
  <si>
    <t>Кронштейн 10 см облегченный (для эфирных и Wi-Fi антенн) Москва-1 REXANT</t>
  </si>
  <si>
    <t>https://www.sds-group.ru/items_12632.htm</t>
  </si>
  <si>
    <t>34-0591</t>
  </si>
  <si>
    <t>Кронштейн для мачт «Крым» телескопический 30-50 см REXANT</t>
  </si>
  <si>
    <t>https://www.sds-group.ru/items_10292.htm</t>
  </si>
  <si>
    <t>34-0592</t>
  </si>
  <si>
    <t>Кронштейн для мачт «Крым» телескопический 40-70 см REXANT</t>
  </si>
  <si>
    <t>https://www.sds-group.ru/items_10293.htm</t>
  </si>
  <si>
    <t>34-0594</t>
  </si>
  <si>
    <t>Кронштейн для мачт плоский 100 мм П-образный REXANT</t>
  </si>
  <si>
    <t>https://www.sds-group.ru/items_10641.htm</t>
  </si>
  <si>
    <t>34-0595</t>
  </si>
  <si>
    <t>Кронштейн для мачт плоский 200 мм П-образный REXANT</t>
  </si>
  <si>
    <t>https://www.sds-group.ru/items_10642.htm</t>
  </si>
  <si>
    <t>34-0482</t>
  </si>
  <si>
    <t>Кронштейн для мачты «Крым-1» REXANT</t>
  </si>
  <si>
    <t>https://www.sds-group.ru/items_10169.htm</t>
  </si>
  <si>
    <t>34-0860</t>
  </si>
  <si>
    <t>Кронштейн для спутниковой антенны (0,55 м-0,6 м) 32 см Г-образный REXANT</t>
  </si>
  <si>
    <t>https://www.sds-group.ru/items_15726.htm</t>
  </si>
  <si>
    <t>34-0861</t>
  </si>
  <si>
    <t>Кронштейн для спутниковой антенны (0,6 м) 34 см Г-образный REXANT</t>
  </si>
  <si>
    <t>https://www.sds-group.ru/items_17699.htm</t>
  </si>
  <si>
    <t>34-0597</t>
  </si>
  <si>
    <t>Кронштейн поворотный 0,5 м «Севастополь-1» REXANT</t>
  </si>
  <si>
    <t>https://www.sds-group.ru/items_11242.htm</t>
  </si>
  <si>
    <t>34-0598</t>
  </si>
  <si>
    <t>Кронштейн поворотный 1 м «Севастополь-2» REXANT</t>
  </si>
  <si>
    <t>https://www.sds-group.ru/items_11241.htm</t>
  </si>
  <si>
    <t>34-0865</t>
  </si>
  <si>
    <t>Кронштейн усиленный для спутниковой антенны (0,75 м) 50 см Г-образный REXANT</t>
  </si>
  <si>
    <t>https://www.sds-group.ru/items_17700.htm</t>
  </si>
  <si>
    <t>34-0580</t>
  </si>
  <si>
    <t>Кронштейн эфирный 14,5 см Г-образный REXANT</t>
  </si>
  <si>
    <t>https://www.sds-group.ru/items_10622.htm</t>
  </si>
  <si>
    <t>34-0570</t>
  </si>
  <si>
    <t>Кронштейн эфирный 14,5 см «Полоса» REXANT</t>
  </si>
  <si>
    <t>https://www.sds-group.ru/items_13333.htm</t>
  </si>
  <si>
    <t>34-0571</t>
  </si>
  <si>
    <t>Кронштейн эфирный 25 см Г-образный поворотный REXANT</t>
  </si>
  <si>
    <t>https://www.sds-group.ru/items_13331.htm</t>
  </si>
  <si>
    <t>34-0480</t>
  </si>
  <si>
    <t>Кронштейн эфирный 30 см Г-образный REXANT</t>
  </si>
  <si>
    <t>https://www.sds-group.ru/items_10167.htm</t>
  </si>
  <si>
    <t>34-0574</t>
  </si>
  <si>
    <t>Кронштейн эфирный 30 см белый REXANT</t>
  </si>
  <si>
    <t>https://www.sds-group.ru/items_13341.htm</t>
  </si>
  <si>
    <t>34-0573</t>
  </si>
  <si>
    <t>Кронштейн эфирный 30 см серый REXANT</t>
  </si>
  <si>
    <t>https://www.sds-group.ru/items_13339.htm</t>
  </si>
  <si>
    <t>34-0581</t>
  </si>
  <si>
    <t>Кронштейн эфирный 45 см Г-образный REXANT</t>
  </si>
  <si>
    <t>https://www.sds-group.ru/items_10289.htm</t>
  </si>
  <si>
    <t>34-0582</t>
  </si>
  <si>
    <t>Кронштейн эфирный 60-110 см телескопический REXANT</t>
  </si>
  <si>
    <t>https://www.sds-group.ru/items_10290.htm</t>
  </si>
  <si>
    <t>34-0481</t>
  </si>
  <si>
    <t>Кронштейн эфирный 60 см Г-образный REXANT</t>
  </si>
  <si>
    <t>https://www.sds-group.ru/items_10168.htm</t>
  </si>
  <si>
    <t>34-0862</t>
  </si>
  <si>
    <t>Кронштейн эфирный 14,5х14,5 см REXANT</t>
  </si>
  <si>
    <t>https://www.sds-group.ru/items_19718.htm</t>
  </si>
  <si>
    <t>34-0863</t>
  </si>
  <si>
    <t>Кронштейн эфирный 30 см REXANT</t>
  </si>
  <si>
    <t>https://www.sds-group.ru/items_19716.htm</t>
  </si>
  <si>
    <t>34-0864</t>
  </si>
  <si>
    <t>Кронштейн эфирный 30х14,5 см REXANT</t>
  </si>
  <si>
    <t>https://www.sds-group.ru/items_19717.htm</t>
  </si>
  <si>
    <t>34-0866</t>
  </si>
  <si>
    <t>Кронштейн эфирный 20 см REXANT</t>
  </si>
  <si>
    <t>https://www.sds-group.ru/items_19719.htm</t>
  </si>
  <si>
    <t>34-0577</t>
  </si>
  <si>
    <t>Мачта для антенн 600 см телескопическая REXANT</t>
  </si>
  <si>
    <t>https://www.sds-group.ru/items_14420.htm</t>
  </si>
  <si>
    <t>34-0578</t>
  </si>
  <si>
    <t>Мачта для антенн 800 см телескопическая REXANT</t>
  </si>
  <si>
    <t>https://www.sds-group.ru/items_14421.htm</t>
  </si>
  <si>
    <t>34-0579</t>
  </si>
  <si>
    <t>Мачта для антенн 1000 см телескопическая REXANT</t>
  </si>
  <si>
    <t>https://www.sds-group.ru/items_14423.htm</t>
  </si>
  <si>
    <t>34-0483-1</t>
  </si>
  <si>
    <t>Мачта для антенн алюминиевая 150 см REXANT</t>
  </si>
  <si>
    <t>https://www.sds-group.ru/items_15278.htm</t>
  </si>
  <si>
    <t>34-0485-1</t>
  </si>
  <si>
    <t>Мачта для антенн алюминиевая 300 см REXANT</t>
  </si>
  <si>
    <t>https://www.sds-group.ru/items_15279.htm</t>
  </si>
  <si>
    <t>34-0564</t>
  </si>
  <si>
    <t>Мачта для антенн алюминиевая 400 см REXANT</t>
  </si>
  <si>
    <t>https://www.sds-group.ru/items_15267.htm</t>
  </si>
  <si>
    <t>34-0487-1</t>
  </si>
  <si>
    <t>Мачта для антенн алюминиевая 450 см REXANT</t>
  </si>
  <si>
    <t>https://www.sds-group.ru/items_15274.htm</t>
  </si>
  <si>
    <t>34-0565</t>
  </si>
  <si>
    <t>Мачта для антенн алюминиевая 450 см телескопическая REXANT</t>
  </si>
  <si>
    <t>https://www.sds-group.ru/items_15610.htm</t>
  </si>
  <si>
    <t>34-0577-1</t>
  </si>
  <si>
    <t>Мачта для антенн алюминиевая 600 см REXANT</t>
  </si>
  <si>
    <t>https://www.sds-group.ru/items_15266.htm</t>
  </si>
  <si>
    <t>34-0566</t>
  </si>
  <si>
    <t>https://www.sds-group.ru/items_15271.htm</t>
  </si>
  <si>
    <t>34-0578-1</t>
  </si>
  <si>
    <t>Мачта для антенн алюминиевая 750 см REXANT</t>
  </si>
  <si>
    <t>https://www.sds-group.ru/items_15270.htm</t>
  </si>
  <si>
    <t>34-0568</t>
  </si>
  <si>
    <t>Мачта для антенн алюминиевая 800 см REXANT</t>
  </si>
  <si>
    <t>https://www.sds-group.ru/items_15277.htm</t>
  </si>
  <si>
    <t>34-0483</t>
  </si>
  <si>
    <t>Мачта для антенн «Крым-1» 150 см REXANT</t>
  </si>
  <si>
    <t>https://www.sds-group.ru/items_10170.htm</t>
  </si>
  <si>
    <t>34-0485</t>
  </si>
  <si>
    <t>Мачта для антенн «Крым-3» 300 см телескопическая REXANT</t>
  </si>
  <si>
    <t>https://www.sds-group.ru/items_10291.htm</t>
  </si>
  <si>
    <t>34-0487</t>
  </si>
  <si>
    <t>Мачта для антенн «Крым-5» 450 см телескопическая REXANT</t>
  </si>
  <si>
    <t>https://www.sds-group.ru/items_10623.htm</t>
  </si>
  <si>
    <t>34-0486</t>
  </si>
  <si>
    <t>Пятка для мачт большая REXANT</t>
  </si>
  <si>
    <t>https://www.sds-group.ru/items_14425.htm</t>
  </si>
  <si>
    <t>34-0489</t>
  </si>
  <si>
    <t>Пятка для мачт малая REXANT</t>
  </si>
  <si>
    <t>https://www.sds-group.ru/items_10643.htm</t>
  </si>
  <si>
    <t>34-0484</t>
  </si>
  <si>
    <t>Пятка для мачт средняя REXANT</t>
  </si>
  <si>
    <t>https://www.sds-group.ru/items_14424.htm</t>
  </si>
  <si>
    <t>6.1.3.6 Усилители ТВ сигнала</t>
  </si>
  <si>
    <t>34-0455</t>
  </si>
  <si>
    <t>USB инжектор питания для активных антенн RX-455 REXANT</t>
  </si>
  <si>
    <t>https://www.sds-group.ru/items_11948.htm</t>
  </si>
  <si>
    <t>34-0450</t>
  </si>
  <si>
    <t>Усилитель ТВ сигнала с питанием от USB, RX-450 REXANT</t>
  </si>
  <si>
    <t>https://www.sds-group.ru/items_11954.htm</t>
  </si>
  <si>
    <t>6.1.4 Шнуры ТВ</t>
  </si>
  <si>
    <t>17-5023</t>
  </si>
  <si>
    <t>ВЧ кабель ТВ штекер - ТВ штекер, длина 3 метра, черный REXANT</t>
  </si>
  <si>
    <t>https://www.sds-group.ru/items_2362.htm</t>
  </si>
  <si>
    <t>17-5024</t>
  </si>
  <si>
    <t>ВЧ кабель ТВ штекер - ТВ штекер, длина 5 метров, черный REXANT</t>
  </si>
  <si>
    <t>https://www.sds-group.ru/items_2363.htm</t>
  </si>
  <si>
    <t>17-5025</t>
  </si>
  <si>
    <t>ВЧ кабель ТВ штекер - ТВ штекер, длина 7 метров, черный REXANT</t>
  </si>
  <si>
    <t>https://www.sds-group.ru/items_2364.htm</t>
  </si>
  <si>
    <t>17-5026</t>
  </si>
  <si>
    <t>ВЧ кабель ТВ штекер - ТВ штекер, длина 10 метров, черный REXANT</t>
  </si>
  <si>
    <t>https://www.sds-group.ru/items_2365.htm</t>
  </si>
  <si>
    <t>17-5027</t>
  </si>
  <si>
    <t>ВЧ кабель ТВ штекер - ТВ штекер, длина 15 метров, черный REXANT</t>
  </si>
  <si>
    <t>https://www.sds-group.ru/items_2366.htm</t>
  </si>
  <si>
    <t>17-5028</t>
  </si>
  <si>
    <t>ВЧ кабель ТВ штекер - ТВ штекер, длина 20 метров, черный REXANT</t>
  </si>
  <si>
    <t>https://www.sds-group.ru/items_2367.htm</t>
  </si>
  <si>
    <t>17-5029</t>
  </si>
  <si>
    <t>ВЧ кабель ТВ штекер - ТВ штекер, длина 25 метров, черный REXANT</t>
  </si>
  <si>
    <t>https://www.sds-group.ru/items_2368.htm</t>
  </si>
  <si>
    <t>17-5011</t>
  </si>
  <si>
    <t>ВЧ кабель, ТВ гнездо - ТВ штекер, длина 1,5 метра, чeрный REXANT</t>
  </si>
  <si>
    <t>https://www.sds-group.ru/items_2353.htm</t>
  </si>
  <si>
    <t>17-5013</t>
  </si>
  <si>
    <t>ВЧ кабель, ТВ гнездо - ТВ штекер, длина 3 метра, чeрный REXANT</t>
  </si>
  <si>
    <t>https://www.sds-group.ru/items_2354.htm</t>
  </si>
  <si>
    <t>17-5014</t>
  </si>
  <si>
    <t>ВЧ кабель, ТВ гнездо - ТВ штекер, длина 5 метров, чeрный REXANT</t>
  </si>
  <si>
    <t>https://www.sds-group.ru/items_2355.htm</t>
  </si>
  <si>
    <t>17-5015</t>
  </si>
  <si>
    <t>ВЧ кабель, ТВ гнездо - ТВ штекер, длина 7 метров, чeрный REXANT</t>
  </si>
  <si>
    <t>https://www.sds-group.ru/items_2356.htm</t>
  </si>
  <si>
    <t>17-5016</t>
  </si>
  <si>
    <t>ВЧ кабель, ТВ гнездо - ТВ штекер, длина 10 метров, чeрный REXANT</t>
  </si>
  <si>
    <t>https://www.sds-group.ru/items_2357.htm</t>
  </si>
  <si>
    <t>17-5017</t>
  </si>
  <si>
    <t>ВЧ кабель, ТВ гнездо - ТВ штекер, длина 15 метров, чeрный REXANT</t>
  </si>
  <si>
    <t>https://www.sds-group.ru/items_2358.htm</t>
  </si>
  <si>
    <t>17-5018</t>
  </si>
  <si>
    <t>ВЧ кабель, ТВ гнездо - ТВ штекер, длина 20 метров, чeрный REXANT</t>
  </si>
  <si>
    <t>https://www.sds-group.ru/items_2359.htm</t>
  </si>
  <si>
    <t>17-5019</t>
  </si>
  <si>
    <t>ВЧ кабель, ТВ гнездо - ТВ штекер, длина 25 метров, чeрный REXANT</t>
  </si>
  <si>
    <t>https://www.sds-group.ru/items_2360.htm</t>
  </si>
  <si>
    <t>17-5021</t>
  </si>
  <si>
    <t>ВЧ кабель, ТВ штекер - ТВ штекер, длина 1,5 метра, черный REXANT</t>
  </si>
  <si>
    <t>https://www.sds-group.ru/items_2361.htm</t>
  </si>
  <si>
    <t>18-0212</t>
  </si>
  <si>
    <t>Шнур F штекер - F штекер, длина 1,5 метра REXANT</t>
  </si>
  <si>
    <t>https://www.sds-group.ru/items_1666.htm</t>
  </si>
  <si>
    <t>18-0002</t>
  </si>
  <si>
    <t>Шнур ТВ гнездо - ТВ штекер, длина 1,5 метра, белый REXANT</t>
  </si>
  <si>
    <t>https://www.sds-group.ru/items_1659.htm</t>
  </si>
  <si>
    <t>17-5002</t>
  </si>
  <si>
    <t>Шнур ТВ гнездо - ТВ штекер, длина 1,5 метра, черный REXANT</t>
  </si>
  <si>
    <t>https://www.sds-group.ru/items_2418.htm</t>
  </si>
  <si>
    <t>18-0004</t>
  </si>
  <si>
    <t>Шнур ТВ гнездо - ТВ штекер, длина 3 метра, белый REXANT</t>
  </si>
  <si>
    <t>https://www.sds-group.ru/items_2348.htm</t>
  </si>
  <si>
    <t>18-0005</t>
  </si>
  <si>
    <t>Шнур ТВ гнездо - ТВ штекер, длина 5 метров, белый REXANT</t>
  </si>
  <si>
    <t>https://www.sds-group.ru/items_2349.htm</t>
  </si>
  <si>
    <t>18-0006</t>
  </si>
  <si>
    <t>Шнур ТВ гнездо - ТВ штекер, длина 7 метров, белый REXANT</t>
  </si>
  <si>
    <t>https://www.sds-group.ru/items_2350.htm</t>
  </si>
  <si>
    <t>18-0007</t>
  </si>
  <si>
    <t>Шнур ТВ гнездо - ТВ штекер, длина 10 метров, белый REXANT</t>
  </si>
  <si>
    <t>https://www.sds-group.ru/items_2351.htm</t>
  </si>
  <si>
    <t>18-0008</t>
  </si>
  <si>
    <t>Шнур ТВ гнездо - ТВ штекер, длина 15 метров, белый REXANT</t>
  </si>
  <si>
    <t>https://www.sds-group.ru/items_2352.htm</t>
  </si>
  <si>
    <t>18-0022</t>
  </si>
  <si>
    <t>Шнур ТВ гнездо - ТВ штекер, угловой, длина 1,5 метра, белый REXANT</t>
  </si>
  <si>
    <t>https://www.sds-group.ru/items_3400.htm</t>
  </si>
  <si>
    <t>18-0012</t>
  </si>
  <si>
    <t>Шнур ТВ гнездо - ТВ штекер, угловой, длина 1,5 метра, черный REXANT</t>
  </si>
  <si>
    <t>https://www.sds-group.ru/items_1660.htm</t>
  </si>
  <si>
    <t>18-0024</t>
  </si>
  <si>
    <t>Шнур ТВ гнездо - ТВ штекер, угловой, длина 3 метра, белый REXANT</t>
  </si>
  <si>
    <t>https://www.sds-group.ru/items_3401.htm</t>
  </si>
  <si>
    <t>18-0014</t>
  </si>
  <si>
    <t>Шнур ТВ гнездо - ТВ штекер, угловой, длина 3 метра, черный REXANT</t>
  </si>
  <si>
    <t>https://www.sds-group.ru/items_3398.htm</t>
  </si>
  <si>
    <t>18-0025</t>
  </si>
  <si>
    <t>Шнур ТВ гнездо - ТВ штекер, угловой, длина 5 метров, белый REXANT</t>
  </si>
  <si>
    <t>https://www.sds-group.ru/items_3402.htm</t>
  </si>
  <si>
    <t>18-0015</t>
  </si>
  <si>
    <t>Шнур ТВ гнездо - ТВ штекер, угловой, длина 5 метров, черный REXANT</t>
  </si>
  <si>
    <t>https://www.sds-group.ru/items_3399.htm</t>
  </si>
  <si>
    <t>18-0102</t>
  </si>
  <si>
    <t>Шнур ТВ штекер - ТВ штекер, длина 1,5 метра, белый REXANT</t>
  </si>
  <si>
    <t>https://www.sds-group.ru/items_1663.htm</t>
  </si>
  <si>
    <t>18-0112</t>
  </si>
  <si>
    <t>Шнур ТВ штекер - ТВ штекер, угловой, длина 1,5 метра, белый REXANT</t>
  </si>
  <si>
    <t>https://www.sds-group.ru/items_1664.htm</t>
  </si>
  <si>
    <t>6.1.5 Кронштейны для ТВ</t>
  </si>
  <si>
    <t>34-0589</t>
  </si>
  <si>
    <t>Полка для аудио- и видеоаппаратуры, 200х175 мм REXANT</t>
  </si>
  <si>
    <t>450 - 31.01.20</t>
  </si>
  <si>
    <t>https://www.sds-group.ru/items_12644.htm</t>
  </si>
  <si>
    <t>38-0300</t>
  </si>
  <si>
    <t>Кронштейн для телевизора 10"-27", фиксированный REXANT</t>
  </si>
  <si>
    <t>https://www.sds-group.ru/items_12305.htm</t>
  </si>
  <si>
    <t>38-0050</t>
  </si>
  <si>
    <t>Кронштейн для телевизора 10"-27", наклонно-поворотный REXANT</t>
  </si>
  <si>
    <t>https://www.sds-group.ru/items_13244.htm</t>
  </si>
  <si>
    <t>38-0310</t>
  </si>
  <si>
    <t>Кронштейн для телевизора 17"-42", фиксированный REXANT</t>
  </si>
  <si>
    <t>https://www.sds-group.ru/items_12306.htm</t>
  </si>
  <si>
    <t>38-0320</t>
  </si>
  <si>
    <t>Кронштейн для телевизора 17"-42", наклонный REXANT</t>
  </si>
  <si>
    <t>https://www.sds-group.ru/items_12307.htm</t>
  </si>
  <si>
    <t>38-0060</t>
  </si>
  <si>
    <t>Кронштейн для телевизора 17"-42", наклонно-поворотный REXANT</t>
  </si>
  <si>
    <t>https://www.sds-group.ru/items_13243.htm</t>
  </si>
  <si>
    <t>38-0070</t>
  </si>
  <si>
    <t>https://www.sds-group.ru/items_13245.htm</t>
  </si>
  <si>
    <t>38-0080</t>
  </si>
  <si>
    <t>Кронштейн для телевизора 17"-55", наклонно-поворотный REXANT</t>
  </si>
  <si>
    <t>https://www.sds-group.ru/items_13246.htm</t>
  </si>
  <si>
    <t>38-0330</t>
  </si>
  <si>
    <t>Кронштейн для телевизора 26"-55", наклонный REXANT</t>
  </si>
  <si>
    <t>https://www.sds-group.ru/items_12308.htm</t>
  </si>
  <si>
    <t>38-0090</t>
  </si>
  <si>
    <t>Кронштейн для телевизора 30"-70", наклонный REXANT</t>
  </si>
  <si>
    <t>https://www.sds-group.ru/items_13251.htm</t>
  </si>
  <si>
    <t>38-0340</t>
  </si>
  <si>
    <t>Кронштейн для телевизора 32"-70", фиксированный REXANT</t>
  </si>
  <si>
    <t>https://www.sds-group.ru/items_12309.htm</t>
  </si>
  <si>
    <t>6.1.7 ТВ Аксессуары в розничной упаковке</t>
  </si>
  <si>
    <t>6.1.7.1 Делители ТВ в розничной упаковке</t>
  </si>
  <si>
    <t>06-0045-B</t>
  </si>
  <si>
    <t>Делитель антенный F-типа на 2 TV + F-разъемы, 5-1000 МГц  REXANT</t>
  </si>
  <si>
    <t>https://www.sds-group.ru/items_18150.htm</t>
  </si>
  <si>
    <t>06-0040-B</t>
  </si>
  <si>
    <t>Делитель антенный F-типа на 2 TV, 5-1000 МГц  REXANT</t>
  </si>
  <si>
    <t>https://www.sds-group.ru/items_18157.htm</t>
  </si>
  <si>
    <t>06-0046-C</t>
  </si>
  <si>
    <t>Делитель антенный F-типа на 3 TV + F-разъемы, 5-1000 МГц  REXANT</t>
  </si>
  <si>
    <t>https://www.sds-group.ru/items_18147.htm</t>
  </si>
  <si>
    <t>05-6032-9</t>
  </si>
  <si>
    <t>Делитель антенный F-типа на 3 TV, 5-900 МГц (пакет)  PROconnect</t>
  </si>
  <si>
    <t>https://www.sds-group.ru/items_11467.htm</t>
  </si>
  <si>
    <t>06-0041-C</t>
  </si>
  <si>
    <t>Делитель антенный F-типа на 3 TV, 5-1000 МГц  REXANT</t>
  </si>
  <si>
    <t>https://www.sds-group.ru/items_18158.htm</t>
  </si>
  <si>
    <t>06-0047-C</t>
  </si>
  <si>
    <t>Делитель антенный F-типа на 4 TV + F-разъемы, 5-1000 МГц  REXANT</t>
  </si>
  <si>
    <t>https://www.sds-group.ru/items_18149.htm</t>
  </si>
  <si>
    <t>06-0042-C</t>
  </si>
  <si>
    <t>Делитель антенный F-типа на 4 TV, 5-1000 МГц  REXANT</t>
  </si>
  <si>
    <t>https://www.sds-group.ru/items_18156.htm</t>
  </si>
  <si>
    <t>06-0050-B</t>
  </si>
  <si>
    <t>Делитель спутниковый F-типа на 2 TV, 5-2500 МГц  REXANT</t>
  </si>
  <si>
    <t>https://www.sds-group.ru/items_18151.htm</t>
  </si>
  <si>
    <t>06-0051-B</t>
  </si>
  <si>
    <t>Делитель спутниковый F-типа на 3 TV, 5-2500 МГц  REXANT</t>
  </si>
  <si>
    <t>https://www.sds-group.ru/items_18148.htm</t>
  </si>
  <si>
    <t>6.1.7.2 Антенные переходники в розничной упаковке</t>
  </si>
  <si>
    <t>06-0055-A</t>
  </si>
  <si>
    <t>Грозозащита коаксиального кабеля 5-2400 МГц, (гнездо F - штекер F), (1шт.)  REXANT</t>
  </si>
  <si>
    <t>https://www.sds-group.ru/items_17873.htm</t>
  </si>
  <si>
    <t>06-0023-A</t>
  </si>
  <si>
    <t>Переходник антенный, (4-гнезда F), четверник, (1шт.)  REXANT</t>
  </si>
  <si>
    <t>https://www.sds-group.ru/items_17880.htm</t>
  </si>
  <si>
    <t>05-4205-4-9</t>
  </si>
  <si>
    <t>Переходник антенный, (4-гнезда F), четверник, (1шт.) (пакет)  PROconnect</t>
  </si>
  <si>
    <t>https://www.sds-group.ru/items_11429.htm</t>
  </si>
  <si>
    <t>06-0020-A</t>
  </si>
  <si>
    <t>Переходник антенный, (гнездо F - гнездо F), бочка, (1шт.)  REXANT</t>
  </si>
  <si>
    <t>https://www.sds-group.ru/items_17875.htm</t>
  </si>
  <si>
    <t>05-4201-6-7</t>
  </si>
  <si>
    <t>Переходник антенный, (гнездо F - гнездо F), бочка, (1шт.) (пакет)  PROconnect</t>
  </si>
  <si>
    <t>https://www.sds-group.ru/items_11878.htm</t>
  </si>
  <si>
    <t>05-4201-6-9</t>
  </si>
  <si>
    <t>Переходник антенный, (гнездо F - гнездо F), бочка, (5шт.) (пакет)  PROconnect</t>
  </si>
  <si>
    <t>https://www.sds-group.ru/items_11443.htm</t>
  </si>
  <si>
    <t>05-4302-4-7</t>
  </si>
  <si>
    <t>Переходник антенный, (гнездо F - гнездо TV), (1шт.) (пакет)  PROconnect</t>
  </si>
  <si>
    <t>https://www.sds-group.ru/items_11889.htm</t>
  </si>
  <si>
    <t>05-4302-4-9</t>
  </si>
  <si>
    <t>Переходник антенный, (гнездо F - гнездо TV), (5шт.) (пакет)  PROconnect</t>
  </si>
  <si>
    <t>https://www.sds-group.ru/items_11442.htm</t>
  </si>
  <si>
    <t>05-4301-4-7</t>
  </si>
  <si>
    <t>Переходник антенный, (гнездо F - гнездо TV), с кольцом (1шт.) (пакет)  PROconnect</t>
  </si>
  <si>
    <t>https://www.sds-group.ru/items_11872.htm</t>
  </si>
  <si>
    <t>05-4301-4-9</t>
  </si>
  <si>
    <t>Переходник антенный, (гнездо F - гнездо TV), с кольцом (5шт.) (пакет)  PROconnect</t>
  </si>
  <si>
    <t>https://www.sds-group.ru/items_11434.htm</t>
  </si>
  <si>
    <t>06-0026-A</t>
  </si>
  <si>
    <t>Переходник антенный, (гнездо F - гнездо TV), угловой (1шт.)  REXANT</t>
  </si>
  <si>
    <t>https://www.sds-group.ru/items_17877.htm</t>
  </si>
  <si>
    <t>05-4312-4-7</t>
  </si>
  <si>
    <t>Переходник антенный, (гнездо F - гнездо TV), угловой (1шт.) (пакет)  PROconnect</t>
  </si>
  <si>
    <t>https://www.sds-group.ru/items_11881.htm</t>
  </si>
  <si>
    <t>05-4312-4-9</t>
  </si>
  <si>
    <t>Переходник антенный, (гнездо F - гнездо TV), угловой (5шт.) (пакет)  PROconnect</t>
  </si>
  <si>
    <t>https://www.sds-group.ru/items_11445.htm</t>
  </si>
  <si>
    <t>05-4303-4-7</t>
  </si>
  <si>
    <t>Переходник антенный, (гнездо F - штекер TV), (1шт.) (пакет)  PROconnect</t>
  </si>
  <si>
    <t>https://www.sds-group.ru/items_11890.htm</t>
  </si>
  <si>
    <t>05-4303-4-9</t>
  </si>
  <si>
    <t>Переходник антенный, (гнездо F - штекер TV), (5шт.) (пакет)  PROconnect</t>
  </si>
  <si>
    <t>https://www.sds-group.ru/items_11436.htm</t>
  </si>
  <si>
    <t>06-0027-A</t>
  </si>
  <si>
    <t>Переходник антенный, (гнездо F - штекер TV), угловой (1шт.)  REXANT</t>
  </si>
  <si>
    <t>https://www.sds-group.ru/items_17871.htm</t>
  </si>
  <si>
    <t>05-4311-4-7</t>
  </si>
  <si>
    <t>Переходник антенный, (гнездо F - штекер TV), угловой (1шт.) (пакет)  PROconnect</t>
  </si>
  <si>
    <t>https://www.sds-group.ru/items_11887.htm</t>
  </si>
  <si>
    <t>05-4311-4-9</t>
  </si>
  <si>
    <t>Переходник антенный, (гнездо F - штекер TV), угловой (5шт.) (пакет)  PROconnect</t>
  </si>
  <si>
    <t>https://www.sds-group.ru/items_11441.htm</t>
  </si>
  <si>
    <t>05-2301-4-7</t>
  </si>
  <si>
    <t>Переходник антенный, (гнездо TV - гнездо TV), (1шт.) (пакет)  PROconnect</t>
  </si>
  <si>
    <t>https://www.sds-group.ru/items_11893.htm</t>
  </si>
  <si>
    <t>05-2301-4-9</t>
  </si>
  <si>
    <t>Переходник антенный, (гнездо TV - гнездо TV), (5шт.) (пакет)  PROconnect</t>
  </si>
  <si>
    <t>https://www.sds-group.ru/items_11428.htm</t>
  </si>
  <si>
    <t>05-4203-4-9</t>
  </si>
  <si>
    <t>Переходник антенный, (штекер F - гнездо F), угловой, (5шт.) (пакет)  PROconnect</t>
  </si>
  <si>
    <t>https://www.sds-group.ru/items_11427.htm</t>
  </si>
  <si>
    <t>05-4362-4-7</t>
  </si>
  <si>
    <t>Переходник антенный, (штекер F - гнездо TV), (1шт.) (пакет)  PROconnect</t>
  </si>
  <si>
    <t>https://www.sds-group.ru/items_11885.htm</t>
  </si>
  <si>
    <t>05-4362-4-9</t>
  </si>
  <si>
    <t>Переходник антенный, (штекер F - гнездо TV), (5шт.) (пакет)  PROconnect</t>
  </si>
  <si>
    <t>https://www.sds-group.ru/items_11440.htm</t>
  </si>
  <si>
    <t>05-4202-4-7</t>
  </si>
  <si>
    <t>Переходник антенный, (штекер F - штекер F), (1шт.) (пакет)  PROconnect</t>
  </si>
  <si>
    <t>https://www.sds-group.ru/items_11888.htm</t>
  </si>
  <si>
    <t>05-4202-4-9</t>
  </si>
  <si>
    <t>Переходник антенный, (штекер F - штекер F), (5шт.) (пакет)  PROconnect</t>
  </si>
  <si>
    <t>https://www.sds-group.ru/items_11438.htm</t>
  </si>
  <si>
    <t>05-4361-4-7</t>
  </si>
  <si>
    <t>Переходник антенный, (штекер F - штекер TV), (1шт.) (пакет)  PROconnect</t>
  </si>
  <si>
    <t>https://www.sds-group.ru/items_11896.htm</t>
  </si>
  <si>
    <t>05-4361-4-9</t>
  </si>
  <si>
    <t>Переходник антенный, (штекер F - штекер TV), (5шт.) (пакет)  PROconnect</t>
  </si>
  <si>
    <t>https://www.sds-group.ru/items_11435.htm</t>
  </si>
  <si>
    <t>06-0030-A</t>
  </si>
  <si>
    <t>Переходник антенный, (штекер TV - гнездо TV), (1шт.)  REXANT</t>
  </si>
  <si>
    <t>https://www.sds-group.ru/items_17879.htm</t>
  </si>
  <si>
    <t>05-2303-7</t>
  </si>
  <si>
    <t>Переходник антенный, (штекер TV - гнездо TV), (1шт.) (пакет)  PROconnect</t>
  </si>
  <si>
    <t>https://www.sds-group.ru/items_11981.htm</t>
  </si>
  <si>
    <t>05-2303-9</t>
  </si>
  <si>
    <t>Переходник антенный, (штекер TV - гнездо TV), (5шт.) (пакет)  PROconnect</t>
  </si>
  <si>
    <t>https://www.sds-group.ru/items_11586.htm</t>
  </si>
  <si>
    <t>05-2302-4-7</t>
  </si>
  <si>
    <t>Переходник антенный, (штекер TV - штекер TV), (1шт.) (пакет)  PROconnect</t>
  </si>
  <si>
    <t>https://www.sds-group.ru/items_11877.htm</t>
  </si>
  <si>
    <t>05-2302-4-9</t>
  </si>
  <si>
    <t>Переходник антенный, (штекер TV - штекер TV), (5шт.) (пакет)  PROconnect</t>
  </si>
  <si>
    <t>https://www.sds-group.ru/items_11437.htm</t>
  </si>
  <si>
    <t>6.1.7.3 Антенные разъемы в розничной упаковке</t>
  </si>
  <si>
    <t>05-4306-7</t>
  </si>
  <si>
    <t>Разъем антенный на кабель, (гнездо-TV никель под обжим), (1шт.) (пакет)  PROconnect</t>
  </si>
  <si>
    <t>https://www.sds-group.ru/items_11984.htm</t>
  </si>
  <si>
    <t>06-0010-A</t>
  </si>
  <si>
    <t>Разъем антенный на кабель, (гнездо-TV), белый, (1шт.)  REXANT</t>
  </si>
  <si>
    <t>https://www.sds-group.ru/items_17977.htm</t>
  </si>
  <si>
    <t>05-2043-7</t>
  </si>
  <si>
    <t>Разъем антенный на кабель, (гнездо-TV), белый, (1шт.) (пакет)  PROconnect</t>
  </si>
  <si>
    <t>https://www.sds-group.ru/items_13078.htm</t>
  </si>
  <si>
    <t>05-2031-7</t>
  </si>
  <si>
    <t>Разъем антенный на кабель, (штекер-TV металл "орех"), (1шт.) (пакет)  PROconnect</t>
  </si>
  <si>
    <t>https://www.sds-group.ru/items_11874.htm</t>
  </si>
  <si>
    <t>05-2031-9</t>
  </si>
  <si>
    <t>Разъем антенный на кабель, (штекер-TV металл "орех"), (5шт.) (пакет)  PROconnect</t>
  </si>
  <si>
    <t>https://www.sds-group.ru/items_11409.htm</t>
  </si>
  <si>
    <t>05-2011-4-9</t>
  </si>
  <si>
    <t>Разъем антенный на кабель, (штекер-TV никель с пружиной), (5шт.) (пакет)  PROconnect</t>
  </si>
  <si>
    <t>https://www.sds-group.ru/items_11411.htm</t>
  </si>
  <si>
    <t>06-0012-A</t>
  </si>
  <si>
    <t>Разъем антенный на кабель, (штекер-TV), белый, (1шт.)  REXANT</t>
  </si>
  <si>
    <t>https://www.sds-group.ru/items_17972.htm</t>
  </si>
  <si>
    <t>05-2041-2-7</t>
  </si>
  <si>
    <t>Разъем антенный на кабель, (штекер-TV), белый, (1шт.) (пакет)  PROconnect</t>
  </si>
  <si>
    <t>https://www.sds-group.ru/items_11875.htm</t>
  </si>
  <si>
    <t>05-2041-2-9</t>
  </si>
  <si>
    <t>Разъем антенный на кабель, (штекер-TV), белый, (5шт.) (пакет)  PROconnect</t>
  </si>
  <si>
    <t>https://www.sds-group.ru/items_11410.htm</t>
  </si>
  <si>
    <t>06-0013-A</t>
  </si>
  <si>
    <t>Разъем антенный на кабель, (штекер-TV), черный, (1шт.)  REXANT</t>
  </si>
  <si>
    <t>https://www.sds-group.ru/items_17969.htm</t>
  </si>
  <si>
    <t>05-2042-2-7</t>
  </si>
  <si>
    <t>Разъем антенный на кабель, (штекер-TV), черный, (1шт.) (пакет)  PROconnect</t>
  </si>
  <si>
    <t>https://www.sds-group.ru/items_11884.htm</t>
  </si>
  <si>
    <t>05-2042-2-9</t>
  </si>
  <si>
    <t>Разъем антенный на кабель, (штекер-TV), черный, (5шт.) (пакет)  PROconnect</t>
  </si>
  <si>
    <t>https://www.sds-group.ru/items_11408.htm</t>
  </si>
  <si>
    <t>06-0002-A5</t>
  </si>
  <si>
    <t>Разъем антенный на кабель, штекер F для кабеля 3C-2V, (5шт.)  REXANT</t>
  </si>
  <si>
    <t>https://www.sds-group.ru/items_17971.htm</t>
  </si>
  <si>
    <t>06-0003-A5</t>
  </si>
  <si>
    <t>Разъем антенный на кабель, штекер F для кабеля RG-59, (5шт.)  REXANT</t>
  </si>
  <si>
    <t>https://www.sds-group.ru/items_17962.htm</t>
  </si>
  <si>
    <t>05-4003-6-7</t>
  </si>
  <si>
    <t>Разъем антенный на кабель, штекер F для кабеля RG-6, (1шт.) (пакет)  PROconnect</t>
  </si>
  <si>
    <t>https://www.sds-group.ru/items_11871.htm</t>
  </si>
  <si>
    <t>05-4034-1-7</t>
  </si>
  <si>
    <t>Разъем антенный на кабель, штекер F для кабеля RG-6, (1шт.) под обжим, (пакет)  PROconnect</t>
  </si>
  <si>
    <t>https://www.sds-group.ru/items_11979.htm</t>
  </si>
  <si>
    <t>06-0004-A2</t>
  </si>
  <si>
    <t>Разъем антенный на кабель, штекер F для кабеля RG-6, (2шт.)  REXANT</t>
  </si>
  <si>
    <t>https://www.sds-group.ru/items_17970.htm</t>
  </si>
  <si>
    <t>06-0004-A5</t>
  </si>
  <si>
    <t>Разъем антенный на кабель, штекер F для кабеля RG-6, (5шт.)  REXANT</t>
  </si>
  <si>
    <t>https://www.sds-group.ru/items_17979.htm</t>
  </si>
  <si>
    <t>05-4003-4-9</t>
  </si>
  <si>
    <t>Разъем антенный на кабель, штекер F для кабеля RG-6, (5шт.) (пакет)  PROconnect</t>
  </si>
  <si>
    <t>https://www.sds-group.ru/items_11430.htm</t>
  </si>
  <si>
    <t>05-4003-6-9</t>
  </si>
  <si>
    <t>https://www.sds-group.ru/items_11432.htm</t>
  </si>
  <si>
    <t>05-4003-5-7</t>
  </si>
  <si>
    <t>Разъем антенный на кабель, штекер F для кабеля RG-6, GOLD, (1шт.) (пакет)  PROconnect</t>
  </si>
  <si>
    <t>https://www.sds-group.ru/items_11895.htm</t>
  </si>
  <si>
    <t>05-4003-5-9</t>
  </si>
  <si>
    <t>Разъем антенный на кабель, штекер F для кабеля RG-6, GOLD, (5шт.) (пакет)  PROconnect</t>
  </si>
  <si>
    <t>https://www.sds-group.ru/items_11431.htm</t>
  </si>
  <si>
    <t>05-4005-4-9</t>
  </si>
  <si>
    <t>Разъем антенный на кабель, штекер F для кабеля SAT (с резиновым уплотнителем), (5шт.) (пакет)  PROconnect</t>
  </si>
  <si>
    <t>https://www.sds-group.ru/items_11433.htm</t>
  </si>
  <si>
    <t>06-0001-A2</t>
  </si>
  <si>
    <t>Разъем антенный, штекер F - заглушка (2шт.)  REXANT</t>
  </si>
  <si>
    <t>https://www.sds-group.ru/items_17974.htm</t>
  </si>
  <si>
    <t>6.1.7.4 Шнуры ТВ в розничной упаковке</t>
  </si>
  <si>
    <t>06-3202</t>
  </si>
  <si>
    <t>Патч-корд UTP REXANT, 5e кат., литой, 1.5 м, серый</t>
  </si>
  <si>
    <t>https://www.sds-group.ru/items_17886.htm</t>
  </si>
  <si>
    <t>06-3204</t>
  </si>
  <si>
    <t>Патч-корд UTP REXANT, 5e кат., литой, 5 м, серый</t>
  </si>
  <si>
    <t>https://www.sds-group.ru/items_17888.htm</t>
  </si>
  <si>
    <t>06-3043</t>
  </si>
  <si>
    <t>Шнур 2RCA - 2RCA REXANT, 1.5 м, GOLD</t>
  </si>
  <si>
    <t>https://www.sds-group.ru/items_17949.htm</t>
  </si>
  <si>
    <t>06-3044</t>
  </si>
  <si>
    <t>Шнур 2RCA - 2RCA REXANT, 3 м, GOLD</t>
  </si>
  <si>
    <t>https://www.sds-group.ru/items_17903.htm</t>
  </si>
  <si>
    <t>06-3051</t>
  </si>
  <si>
    <t>Шнур 3RCA - 3RCA REXANT, 3 м, GOLD</t>
  </si>
  <si>
    <t>https://www.sds-group.ru/items_17938.htm</t>
  </si>
  <si>
    <t>06-3101</t>
  </si>
  <si>
    <t>Шнур HDMI-HDMI REXANT, 1.5 м, Gold с ферритами</t>
  </si>
  <si>
    <t>https://www.sds-group.ru/items_17913.htm</t>
  </si>
  <si>
    <t>06-3102</t>
  </si>
  <si>
    <t>Шнур HDMI-HDMI REXANT, 3 м, Gold с ферритами</t>
  </si>
  <si>
    <t>https://www.sds-group.ru/items_17896.htm</t>
  </si>
  <si>
    <t>06-3015</t>
  </si>
  <si>
    <t>Шнур  стерео гн. 3.5 мм - стерео шт. 3.5 мм  1,5М (GOLD)  REXANT</t>
  </si>
  <si>
    <t>https://www.sds-group.ru/items_17901.htm</t>
  </si>
  <si>
    <t>06-3154</t>
  </si>
  <si>
    <t>Шнур  шт. micro USB - шт USB-A  1.8M  REXANT</t>
  </si>
  <si>
    <t>https://www.sds-group.ru/items_17882.htm</t>
  </si>
  <si>
    <t>06-3155</t>
  </si>
  <si>
    <t>Шнур  шт. micro USB - шт. USB-A  3M  REXANT</t>
  </si>
  <si>
    <t>https://www.sds-group.ru/items_17883.htm</t>
  </si>
  <si>
    <t>06-3156</t>
  </si>
  <si>
    <t>Шнур  шт. mini USB - шт. USB-A  1.8M  REXANT</t>
  </si>
  <si>
    <t>https://www.sds-group.ru/items_17941.htm</t>
  </si>
  <si>
    <t>06-3157</t>
  </si>
  <si>
    <t>Шнур  шт. mini USB - шт. USB-A 3M  REXANT</t>
  </si>
  <si>
    <t>https://www.sds-group.ru/items_17894.htm</t>
  </si>
  <si>
    <t>06-3152</t>
  </si>
  <si>
    <t>Шнур  шт. USB-А - шт. USB-A  1.8M  REXANT</t>
  </si>
  <si>
    <t>https://www.sds-group.ru/items_17920.htm</t>
  </si>
  <si>
    <t>06-3153</t>
  </si>
  <si>
    <t>Шнур  шт. USB-А - шт. USB-A  3M  REXANT</t>
  </si>
  <si>
    <t>https://www.sds-group.ru/items_17881.htm</t>
  </si>
  <si>
    <t>06-3150</t>
  </si>
  <si>
    <t>Шнур  шт. USB-А - шт. USB-B  1.8M  REXANT</t>
  </si>
  <si>
    <t>https://www.sds-group.ru/items_17919.htm</t>
  </si>
  <si>
    <t>06-3151</t>
  </si>
  <si>
    <t>Шнур  шт. USB-А - шт. USB-B  3M  REXANT</t>
  </si>
  <si>
    <t>https://www.sds-group.ru/items_17905.htm</t>
  </si>
  <si>
    <t>06-3075</t>
  </si>
  <si>
    <t>Шнур SCART - SCART  (21pin)  1.5М  (GOLD)  REXANT</t>
  </si>
  <si>
    <t>https://www.sds-group.ru/items_17951.htm</t>
  </si>
  <si>
    <t>06-3129</t>
  </si>
  <si>
    <t>Шнур оптический Toslink  1.5М  REXANT</t>
  </si>
  <si>
    <t>https://www.sds-group.ru/items_17889.htm</t>
  </si>
  <si>
    <t>06-3130</t>
  </si>
  <si>
    <t>Шнур оптический Toslink  3М  REXANT</t>
  </si>
  <si>
    <t>https://www.sds-group.ru/items_17924.htm</t>
  </si>
  <si>
    <t>06-3004</t>
  </si>
  <si>
    <t>Шнур стерео шт. 3.5 мм - 2RCA  1.5М  (GOLD)  REXANT</t>
  </si>
  <si>
    <t>https://www.sds-group.ru/items_17929.htm</t>
  </si>
  <si>
    <t>06-3010</t>
  </si>
  <si>
    <t>Шнур стерео шт. 3.5 мм - стерео шт 3.5 мм  3М (GOLD)  REXANT</t>
  </si>
  <si>
    <t>https://www.sds-group.ru/items_17939.htm</t>
  </si>
  <si>
    <t>06-3009</t>
  </si>
  <si>
    <t>Шнур стерео шт. 3.5 мм - стерео шт. 3.5 мм  1.5М (GOLD)  REXANT</t>
  </si>
  <si>
    <t>https://www.sds-group.ru/items_17909.htm</t>
  </si>
  <si>
    <t>06-3081</t>
  </si>
  <si>
    <t>Шнур шт. TV  - гн. TV  3М,  белый  REXANT</t>
  </si>
  <si>
    <t>https://www.sds-group.ru/items_17893.htm</t>
  </si>
  <si>
    <t>06-3159</t>
  </si>
  <si>
    <t>Шнур шт. USB A 3.0 - гн. USB A 3.0   1,5м  REXANT</t>
  </si>
  <si>
    <t>https://www.sds-group.ru/items_17891.htm</t>
  </si>
  <si>
    <t>06-3158</t>
  </si>
  <si>
    <t>Шнур шт. USB A 3.0 - шт. micro USB 3.0   1,5м  REXANT</t>
  </si>
  <si>
    <t>https://www.sds-group.ru/items_17906.htm</t>
  </si>
  <si>
    <t>06-3120</t>
  </si>
  <si>
    <t>Шнур шт. VGA  - шт. VGA  1.8М  с ферритами  REXANT</t>
  </si>
  <si>
    <t>https://www.sds-group.ru/items_17952.htm</t>
  </si>
  <si>
    <t>6.1.8 Спутниковое и цифровое ТВ</t>
  </si>
  <si>
    <t>35-0105</t>
  </si>
  <si>
    <t>Комплект спутникового ТВ от МТС, ТВ-приставка, 1 год «Базовый ULTRA HD» (модель № 171)</t>
  </si>
  <si>
    <t>https://www.sds-group.ru/items_13328.htm</t>
  </si>
  <si>
    <t>35-0109</t>
  </si>
  <si>
    <t>Установочный комплект спутникового ТВ от МТС, антенна 0,9 м, конвертер (модель № 68)</t>
  </si>
  <si>
    <t>https://www.sds-group.ru/items_14261.htm</t>
  </si>
  <si>
    <t>Приставка цифровая DVB-T2 SELENGA HD950D: металл, дисплей, кнопки, 2xUSB, HDMI, RCA, LOOP OUT, Wi-Fi</t>
  </si>
  <si>
    <t>200 - 01.02.19</t>
  </si>
  <si>
    <t>Приставка цифровая DVB-T2 SELENGA T81D: пластик, дисплей, кнопки, 2xUSB, HDMI, A/V 3,5", LOOP OUT, Wi-Fi</t>
  </si>
  <si>
    <t>100 - 01.02.19</t>
  </si>
  <si>
    <t>35-0200</t>
  </si>
  <si>
    <t>Цифровой телевизионный приемник «Sky Vision» Т2401</t>
  </si>
  <si>
    <t>6.2 Аудио-видео</t>
  </si>
  <si>
    <t>6.2.1 Кабель</t>
  </si>
  <si>
    <t>6.2.1.1 Кабель акустический Красно-черный</t>
  </si>
  <si>
    <t>01-6101-6</t>
  </si>
  <si>
    <t>Кабель акустический ШВПМ PROconnect 2х0,25 мм², красно-черный, бухта 100 м</t>
  </si>
  <si>
    <t>https://www.sds-group.ru/items_3227.htm</t>
  </si>
  <si>
    <t>01-6101-3</t>
  </si>
  <si>
    <t>Кабель акустический ШВПМ REXANT 2х0,25 мм², красно-черный, бухта 100 м</t>
  </si>
  <si>
    <t>https://www.sds-group.ru/items_555.htm</t>
  </si>
  <si>
    <t>01-6102-6</t>
  </si>
  <si>
    <t>Кабель акустический ШВПМ PROconnect 2х0,35 мм², красно-черный, бухта 100 м</t>
  </si>
  <si>
    <t>https://www.sds-group.ru/items_3228.htm</t>
  </si>
  <si>
    <t>01-6102-3</t>
  </si>
  <si>
    <t>Кабель акустический ШВПМ REXANT 2х0,35 мм², красно-черный, бухта 100 м</t>
  </si>
  <si>
    <t>https://www.sds-group.ru/items_556.htm</t>
  </si>
  <si>
    <t>01-6103-6</t>
  </si>
  <si>
    <t>Кабель акустический ШВПМ PROconnect 2х0,50 мм², красно-черный, бухта 100 м</t>
  </si>
  <si>
    <t>https://www.sds-group.ru/items_3229.htm</t>
  </si>
  <si>
    <t>01-6103-3</t>
  </si>
  <si>
    <t>Кабель акустический ШВПМ REXANT 2х0,50 мм², красно-черный, бухта 100 м</t>
  </si>
  <si>
    <t>https://www.sds-group.ru/items_557.htm</t>
  </si>
  <si>
    <t>01-6104-6</t>
  </si>
  <si>
    <t>Кабель акустический ШВПМ PROconnect 2х0,75 мм², красно-черный, бухта 100 м</t>
  </si>
  <si>
    <t>https://www.sds-group.ru/items_3230.htm</t>
  </si>
  <si>
    <t>01-6104-3</t>
  </si>
  <si>
    <t>Кабель акустический ШВПМ REXANT 2х0,75 мм², красно-черный, бухта 100 м</t>
  </si>
  <si>
    <t>https://www.sds-group.ru/items_558.htm</t>
  </si>
  <si>
    <t>01-6105-6</t>
  </si>
  <si>
    <t>Кабель акустический ШВПМ PROconnect 2х1,00 мм², красно-черный, бухта 100 м</t>
  </si>
  <si>
    <t>https://www.sds-group.ru/items_3231.htm</t>
  </si>
  <si>
    <t>01-6105-3</t>
  </si>
  <si>
    <t>Кабель акустический ШВПМ REXANT 2х1,00 мм², красно-черный, бухта 100 м</t>
  </si>
  <si>
    <t>https://www.sds-group.ru/items_559.htm</t>
  </si>
  <si>
    <t>01-6106-6</t>
  </si>
  <si>
    <t>Кабель акустический ШВПМ PROconnect 2х1,50 мм², красно-черный, бухта 100 м</t>
  </si>
  <si>
    <t>https://www.sds-group.ru/items_3595.htm</t>
  </si>
  <si>
    <t>01-6106-3</t>
  </si>
  <si>
    <t>Кабель акустический ШВПМ REXANT 2х1,50 мм², красно-черный, бухта 100 м</t>
  </si>
  <si>
    <t>https://www.sds-group.ru/items_3353.htm</t>
  </si>
  <si>
    <t>01-6108-6</t>
  </si>
  <si>
    <t>Кабель акустический ШВПМ PROconnect 2х2,50 мм², красно-черный, бухта 100 м</t>
  </si>
  <si>
    <t>https://www.sds-group.ru/items_3596.htm</t>
  </si>
  <si>
    <t>01-6108-3</t>
  </si>
  <si>
    <t>Кабель акустический ШВПМ REXANT 2х2,50 мм², красно-черный, бухта 100 м</t>
  </si>
  <si>
    <t>https://www.sds-group.ru/items_3354.htm</t>
  </si>
  <si>
    <t>6.2.1.2 Кабель акустический прозрачный BLUELINE</t>
  </si>
  <si>
    <t>01-6201-6</t>
  </si>
  <si>
    <t>Кабель акустический PROconnect 2х0,25 мм², прозрачный BLUELINE, бухта 100 м</t>
  </si>
  <si>
    <t>https://www.sds-group.ru/items_3225.htm</t>
  </si>
  <si>
    <t>01-6201-3</t>
  </si>
  <si>
    <t>Кабель акустический REXANT 2х0,25 мм², прозрачный BLUELINE, бухта 100 м</t>
  </si>
  <si>
    <t>https://www.sds-group.ru/items_2118.htm</t>
  </si>
  <si>
    <t>01-6202-6</t>
  </si>
  <si>
    <t>Кабель акустический PROconnect 2х0,35 мм², прозрачный BLUELINE, бухта 100 м</t>
  </si>
  <si>
    <t>https://www.sds-group.ru/items_3232.htm</t>
  </si>
  <si>
    <t>01-6202-3</t>
  </si>
  <si>
    <t>Кабель акустический REXANT 2х0,35 мм², прозрачный BLUELINE, бухта 100 м</t>
  </si>
  <si>
    <t>https://www.sds-group.ru/items_561.htm</t>
  </si>
  <si>
    <t>01-6203-6</t>
  </si>
  <si>
    <t>Кабель акустический PROconnect 2х0,50 мм², прозрачный BLUELINE, бухта 100 м</t>
  </si>
  <si>
    <t>https://www.sds-group.ru/items_3233.htm</t>
  </si>
  <si>
    <t>01-6203-3</t>
  </si>
  <si>
    <t>Кабель акустический REXANT 2х0,50 мм², прозрачный BLUELINE, бухта 100 м</t>
  </si>
  <si>
    <t>https://www.sds-group.ru/items_562.htm</t>
  </si>
  <si>
    <t>01-6204-6</t>
  </si>
  <si>
    <t>Кабель акустический PROconnect 2х0,75 мм², прозрачный BLUELINE, бухта 100 м</t>
  </si>
  <si>
    <t>https://www.sds-group.ru/items_3234.htm</t>
  </si>
  <si>
    <t>01-6204-3</t>
  </si>
  <si>
    <t>Кабель акустический REXANT 2х0,75 мм², прозрачный BLUELINE, бухта 100 м</t>
  </si>
  <si>
    <t>https://www.sds-group.ru/items_563.htm</t>
  </si>
  <si>
    <t>01-6205-6</t>
  </si>
  <si>
    <t>Кабель акустический PROconnect 2х1,00 мм², прозрачный BLUELINE, бухта 100 м</t>
  </si>
  <si>
    <t>https://www.sds-group.ru/items_3235.htm</t>
  </si>
  <si>
    <t>01-6205-3</t>
  </si>
  <si>
    <t>Кабель акустический REXANT 2х1,00 мм², прозрачный BLUELINE, бухта 100 м</t>
  </si>
  <si>
    <t>https://www.sds-group.ru/items_564.htm</t>
  </si>
  <si>
    <t>01-6206-6</t>
  </si>
  <si>
    <t>Кабель акустический PROconnect 2х1,50 мм², прозрачный BLUELINE, бухта 100 м</t>
  </si>
  <si>
    <t>https://www.sds-group.ru/items_3236.htm</t>
  </si>
  <si>
    <t>01-6206-3</t>
  </si>
  <si>
    <t>Кабель акустический REXANT 2х1,50 мм², прозрачный BLUELINE, бухта 100 м</t>
  </si>
  <si>
    <t>https://www.sds-group.ru/items_565.htm</t>
  </si>
  <si>
    <t>01-6207-6</t>
  </si>
  <si>
    <t>Кабель акустический PROconnect 2х2,00 мм², прозрачный BLUELINE, бухта 100 м</t>
  </si>
  <si>
    <t>https://www.sds-group.ru/items_3237.htm</t>
  </si>
  <si>
    <t>01-6207-3</t>
  </si>
  <si>
    <t>Кабель акустический REXANT 2х2,00 мм², прозрачный BLUELINE, бухта 100 м</t>
  </si>
  <si>
    <t>https://www.sds-group.ru/items_566.htm</t>
  </si>
  <si>
    <t>01-6208-6</t>
  </si>
  <si>
    <t>Кабель акустический PROconnect 2х2,50 мм², прозрачный BLUELINE, бухта 100 м</t>
  </si>
  <si>
    <t>https://www.sds-group.ru/items_3238.htm</t>
  </si>
  <si>
    <t>01-6208-3</t>
  </si>
  <si>
    <t>Кабель акустический REXANT 2х2,50 мм², прозрачный BLUELINE, бухта 100 м</t>
  </si>
  <si>
    <t>https://www.sds-group.ru/items_567.htm</t>
  </si>
  <si>
    <t>01-6209-6</t>
  </si>
  <si>
    <t>Кабель акустический PROconnect 2х4,00 мм², прозрачный BLUELINE, бухта 100 м</t>
  </si>
  <si>
    <t>https://www.sds-group.ru/items_3239.htm</t>
  </si>
  <si>
    <t>01-6209-3</t>
  </si>
  <si>
    <t>Кабель акустический REXANT 2х4,00 мм², прозрачный BLUELINE, бухта 100 м</t>
  </si>
  <si>
    <t>https://www.sds-group.ru/items_568.htm</t>
  </si>
  <si>
    <t>01-6210-6</t>
  </si>
  <si>
    <t>Кабель акустический PROconnect 2х6,00 мм², прозрачный BLUELINE, бухта 100 м</t>
  </si>
  <si>
    <t>https://www.sds-group.ru/items_7441.htm</t>
  </si>
  <si>
    <t>6.2.1.3 Кабель акустический прозрачный SILICON</t>
  </si>
  <si>
    <t>01-6303</t>
  </si>
  <si>
    <t>Кабель акустический REXANT 2х0,50 мм², прозрачный SILICON, бухта 100 м</t>
  </si>
  <si>
    <t>https://www.sds-group.ru/items_184.htm</t>
  </si>
  <si>
    <t>01-6304</t>
  </si>
  <si>
    <t>Кабель акустический REXANT 2х0,75 мм², прозрачный SILICON, бухта 100 м</t>
  </si>
  <si>
    <t>https://www.sds-group.ru/items_536.htm</t>
  </si>
  <si>
    <t>01-6305</t>
  </si>
  <si>
    <t>Кабель акустический REXANT 2х1,00 мм², прозрачный SILICON, бухта 100 м</t>
  </si>
  <si>
    <t>https://www.sds-group.ru/items_537.htm</t>
  </si>
  <si>
    <t>01-6306</t>
  </si>
  <si>
    <t>Кабель акустический REXANT 2х1,50 мм², прозрачный SILICON, бухта 100 м</t>
  </si>
  <si>
    <t>https://www.sds-group.ru/items_538.htm</t>
  </si>
  <si>
    <t>01-6308</t>
  </si>
  <si>
    <t>Кабель акустический REXANT 2х2,50 мм², прозрачный SILICON, бухта 100 м</t>
  </si>
  <si>
    <t>https://www.sds-group.ru/items_540.htm</t>
  </si>
  <si>
    <t>01-6309</t>
  </si>
  <si>
    <t>Кабель акустический REXANT 2х4,00 мм², прозрачный SILICON, бухта 100 м</t>
  </si>
  <si>
    <t>https://www.sds-group.ru/items_541.htm</t>
  </si>
  <si>
    <t>6.2.1.4 Кабель акустический Красно-черный "минибухта"</t>
  </si>
  <si>
    <t>01-6101-3-05</t>
  </si>
  <si>
    <t>Кабель акустический 2х0,25 мм² красно-черный (м. бухта 5 м) REXANT</t>
  </si>
  <si>
    <t>https://www.sds-group.ru/items_12721.htm</t>
  </si>
  <si>
    <t>01-6101-3-10</t>
  </si>
  <si>
    <t>Кабель акустический 2х0,25 мм² красно-черный (м. бухта 10 м) REXANT</t>
  </si>
  <si>
    <t>https://www.sds-group.ru/items_12730.htm</t>
  </si>
  <si>
    <t>01-6101-3-20</t>
  </si>
  <si>
    <t>Кабель акустический 2х0,25 мм² красно-черный (м. бухта 20 м) REXANT</t>
  </si>
  <si>
    <t>5/70</t>
  </si>
  <si>
    <t>https://www.sds-group.ru/items_12740.htm</t>
  </si>
  <si>
    <t>01-6102-3-05</t>
  </si>
  <si>
    <t>Кабель акустический 2х0,35 мм² красно-черный (м. бухта 5 м) REXANT</t>
  </si>
  <si>
    <t>https://www.sds-group.ru/items_12742.htm</t>
  </si>
  <si>
    <t>01-6102-3-10</t>
  </si>
  <si>
    <t>Кабель акустический 2х0,35 мм² красно-черный (м. бухта 10 м) REXANT</t>
  </si>
  <si>
    <t>5/90</t>
  </si>
  <si>
    <t>https://www.sds-group.ru/items_12735.htm</t>
  </si>
  <si>
    <t>01-6102-3-20</t>
  </si>
  <si>
    <t>Кабель акустический 2х0,35 мм² красно-черный (м. бухта 20 м) REXANT</t>
  </si>
  <si>
    <t>https://www.sds-group.ru/items_12722.htm</t>
  </si>
  <si>
    <t>01-6103-3-05</t>
  </si>
  <si>
    <t>Кабель акустический 2х0,50 мм² красно-черный (м. бухта 5 м) REXANT</t>
  </si>
  <si>
    <t>https://www.sds-group.ru/items_12732.htm</t>
  </si>
  <si>
    <t>01-6103-3-10</t>
  </si>
  <si>
    <t>Кабель акустический 2х0,50 мм² красно-черный (м. бухта 10 м) REXANT</t>
  </si>
  <si>
    <t>https://www.sds-group.ru/items_12720.htm</t>
  </si>
  <si>
    <t>01-6103-3-20</t>
  </si>
  <si>
    <t>Кабель акустический 2х0,50 мм² красно-черный (м. бухта 20 м) REXANT</t>
  </si>
  <si>
    <t>https://www.sds-group.ru/items_12741.htm</t>
  </si>
  <si>
    <t>01-6104-3-05</t>
  </si>
  <si>
    <t>Кабель акустический 2х0,75 мм² красно-черный (м. бухта 5 м) REXANT</t>
  </si>
  <si>
    <t>https://www.sds-group.ru/items_12738.htm</t>
  </si>
  <si>
    <t>01-6104-3-10</t>
  </si>
  <si>
    <t>Кабель акустический 2х0,75 мм² красно-черный (м. бухта 10 м) REXANT</t>
  </si>
  <si>
    <t>https://www.sds-group.ru/items_12724.htm</t>
  </si>
  <si>
    <t>01-6104-3-20</t>
  </si>
  <si>
    <t>Кабель акустический 2х0,75 мм² красно-черный (м. бухта 20 м) REXANT</t>
  </si>
  <si>
    <t>https://www.sds-group.ru/items_12728.htm</t>
  </si>
  <si>
    <t>01-6105-3-05</t>
  </si>
  <si>
    <t>Кабель акустический 2х1,00 мм² красно-черный (м. бухта 5 м) REXANT</t>
  </si>
  <si>
    <t>https://www.sds-group.ru/items_12734.htm</t>
  </si>
  <si>
    <t>01-6105-3-10</t>
  </si>
  <si>
    <t>Кабель акустический 2х1,00 мм² красно-черный (м. бухта 10 м) REXANT</t>
  </si>
  <si>
    <t>https://www.sds-group.ru/items_12726.htm</t>
  </si>
  <si>
    <t>01-6105-3-20</t>
  </si>
  <si>
    <t>Кабель акустический 2х1,00 мм² красно-черный (м. бухта 20 м) REXANT</t>
  </si>
  <si>
    <t>350 - 15.04.20</t>
  </si>
  <si>
    <t>https://www.sds-group.ru/items_12725.htm</t>
  </si>
  <si>
    <t>01-6106-3-05</t>
  </si>
  <si>
    <t>Кабель акустический 2х1,50 мм² красно-черный (м. бухта 5 м) REXANT</t>
  </si>
  <si>
    <t>https://www.sds-group.ru/items_12744.htm</t>
  </si>
  <si>
    <t>01-6106-3-10</t>
  </si>
  <si>
    <t>Кабель акустический 2х1,50 мм² красно-черный (м. бухта 10 м) REXANT</t>
  </si>
  <si>
    <t>https://www.sds-group.ru/items_15073.htm</t>
  </si>
  <si>
    <t>01-6106-3-20</t>
  </si>
  <si>
    <t>Кабель акустический 2х1,50 мм² красно-черный (м. бухта 20 м)  REXANT</t>
  </si>
  <si>
    <t>240 - 15.04.20</t>
  </si>
  <si>
    <t>https://www.sds-group.ru/items_15114.htm</t>
  </si>
  <si>
    <t>01-6108-3-05</t>
  </si>
  <si>
    <t>Кабель акустический 2х2,50 мм² красно-черный (м. бухта 5 м) REXANT</t>
  </si>
  <si>
    <t>https://www.sds-group.ru/items_15096.htm</t>
  </si>
  <si>
    <t>01-6108-3-10</t>
  </si>
  <si>
    <t>Кабель акустический 2х2,50 мм² красно-черный (м. бухта 10 м) REXANT</t>
  </si>
  <si>
    <t>https://www.sds-group.ru/items_15131.htm</t>
  </si>
  <si>
    <t>01-6108-3-20</t>
  </si>
  <si>
    <t>Кабель акустический 2х2,50 мм² красно-черный (м. бухта 20 м) REXANT</t>
  </si>
  <si>
    <t>https://www.sds-group.ru/items_15129.htm</t>
  </si>
  <si>
    <t>6.2.1.5 Кабель акустический BLUELINE "минибухта"</t>
  </si>
  <si>
    <t>01-6201-3-05</t>
  </si>
  <si>
    <t>Кабель акустический 2х0,25 мм² прозрачный BLUELINE (м. бухта 5 м) REXANT</t>
  </si>
  <si>
    <t>5/110</t>
  </si>
  <si>
    <t>https://www.sds-group.ru/items_15086.htm</t>
  </si>
  <si>
    <t>01-6201-3-10</t>
  </si>
  <si>
    <t>Кабель акустический 2х0,25 мм² прозрачный BLUELINE (м. бухта 10 м) REXANT</t>
  </si>
  <si>
    <t>5/120</t>
  </si>
  <si>
    <t>https://www.sds-group.ru/items_15149.htm</t>
  </si>
  <si>
    <t>01-6201-3-20</t>
  </si>
  <si>
    <t>Кабель акустический 2х0,25 мм² прозрачный BLUELINE (м. бухта 20 м) REXANT</t>
  </si>
  <si>
    <t>https://www.sds-group.ru/items_15113.htm</t>
  </si>
  <si>
    <t>01-6202-3-05</t>
  </si>
  <si>
    <t>Кабель акустический 2х0,35 мм² прозрачный BLUELINE (м. бухта 5 м) REXANT</t>
  </si>
  <si>
    <t>https://www.sds-group.ru/items_12737.htm</t>
  </si>
  <si>
    <t>01-6202-3-10</t>
  </si>
  <si>
    <t>Кабель акустический 2х0,35 мм² прозрачный BLUELINE (м. бухта 10 м) REXANT</t>
  </si>
  <si>
    <t>https://www.sds-group.ru/items_12731.htm</t>
  </si>
  <si>
    <t>01-6202-3-20</t>
  </si>
  <si>
    <t>Кабель акустический 2х0,35 мм² прозрачный BLUELINE (м. бухта 20 м) REXANT</t>
  </si>
  <si>
    <t>https://www.sds-group.ru/items_12733.htm</t>
  </si>
  <si>
    <t>01-6203-3-05</t>
  </si>
  <si>
    <t>Кабель акустический 2х0,50 мм² прозрачный BLUELINE (м. бухта 5 м) REXANT</t>
  </si>
  <si>
    <t>https://www.sds-group.ru/items_12723.htm</t>
  </si>
  <si>
    <t>01-6203-3-10</t>
  </si>
  <si>
    <t>Кабель акустический 2х0,50 мм² прозрачный BLUELINE (м. бухта 10 м) REXANT</t>
  </si>
  <si>
    <t>https://www.sds-group.ru/items_12727.htm</t>
  </si>
  <si>
    <t>01-6203-3-20</t>
  </si>
  <si>
    <t>Кабель акустический 2х0,50 мм² прозрачный BLUELINE (м. бухта 20 м) REXANT</t>
  </si>
  <si>
    <t>https://www.sds-group.ru/items_12729.htm</t>
  </si>
  <si>
    <t>01-6204-3-05</t>
  </si>
  <si>
    <t>Кабель акустический 2х0,75 мм² прозрачный BLUELINE (м. бухта 5 м) REXANT</t>
  </si>
  <si>
    <t>https://www.sds-group.ru/items_12743.htm</t>
  </si>
  <si>
    <t>01-6204-3-10</t>
  </si>
  <si>
    <t>Кабель акустический 2х0,75 мм² прозрачный BLUELINE (м. бухта 10 м) REXANT</t>
  </si>
  <si>
    <t>540 - 15.04.20</t>
  </si>
  <si>
    <t>https://www.sds-group.ru/items_12745.htm</t>
  </si>
  <si>
    <t>01-6204-3-20</t>
  </si>
  <si>
    <t>Кабель акустический 2х0,75 мм² прозрачный BLUELINE (м. бухта 20 м) REXANT</t>
  </si>
  <si>
    <t>https://www.sds-group.ru/items_12736.htm</t>
  </si>
  <si>
    <t>01-6205-3-05</t>
  </si>
  <si>
    <t>Кабель акустический 2х1,00 мм² прозрачный BLUELINE (м. бухта 5 м) REXANT</t>
  </si>
  <si>
    <t>https://www.sds-group.ru/items_15125.htm</t>
  </si>
  <si>
    <t>01-6205-3-10</t>
  </si>
  <si>
    <t>Кабель акустический 2х1,00 мм² прозрачный BLUELINE (м. бухта 10 м) REXANT</t>
  </si>
  <si>
    <t>https://www.sds-group.ru/items_15087.htm</t>
  </si>
  <si>
    <t>01-6205-3-20</t>
  </si>
  <si>
    <t>Кабель акустический 2х1,00 мм² прозрачный BLUELINE (м.бухта 20 м) REXANT</t>
  </si>
  <si>
    <t>https://www.sds-group.ru/items_15099.htm</t>
  </si>
  <si>
    <t>01-6206-3-05</t>
  </si>
  <si>
    <t>Кабель акустический 2х1,50 мм² прозрачный BLUELINE (м. бухта 5 м) REXANT</t>
  </si>
  <si>
    <t>https://www.sds-group.ru/items_12719.htm</t>
  </si>
  <si>
    <t>01-6206-3-10</t>
  </si>
  <si>
    <t>Кабель акустический 2х1,50 мм² прозрачный BLUELINE (м. бухта 10 м) REXANT</t>
  </si>
  <si>
    <t>https://www.sds-group.ru/items_15091.htm</t>
  </si>
  <si>
    <t>01-6206-3-20</t>
  </si>
  <si>
    <t>Кабель акустический 2х1,50 мм² прозрачный BLUELINE (м. бухта 20 м) REXANT</t>
  </si>
  <si>
    <t>https://www.sds-group.ru/items_15074.htm</t>
  </si>
  <si>
    <t>01-6207-3-10</t>
  </si>
  <si>
    <t>Кабель акустический 2х2,00 мм² прозрачный BLUELINE (м. бухта 10 м) REXANT</t>
  </si>
  <si>
    <t>https://www.sds-group.ru/items_15126.htm</t>
  </si>
  <si>
    <t>01-6207-3-20</t>
  </si>
  <si>
    <t>Кабель акустический 2х2,00 мм² прозрачный BLUELINE (м. бухта 20 м) REXANT</t>
  </si>
  <si>
    <t>https://www.sds-group.ru/items_15084.htm</t>
  </si>
  <si>
    <t>01-6208-3-05</t>
  </si>
  <si>
    <t>Кабель акустический 2х2,50 мм² прозрачный BLUELINE (м. бухта 5 м) REXANT</t>
  </si>
  <si>
    <t>https://www.sds-group.ru/items_15088.htm</t>
  </si>
  <si>
    <t>01-6208-3-10</t>
  </si>
  <si>
    <t>Кабель акустический 2х2,50 мм² прозрачный BLUELINE (м. бухта 10 м) REXANT</t>
  </si>
  <si>
    <t>https://www.sds-group.ru/items_15092.htm</t>
  </si>
  <si>
    <t>01-6208-3-20</t>
  </si>
  <si>
    <t>Кабель акустический 2х2,50 мм² прозрачный BLUELINE (м. бухта 20 м) REXANT</t>
  </si>
  <si>
    <t>https://www.sds-group.ru/items_15085.htm</t>
  </si>
  <si>
    <t>01-6303-05</t>
  </si>
  <si>
    <t>Кабель акустический 2х0,50 мм² прозрачный SILICON (м. бухта 5 м) REXANT</t>
  </si>
  <si>
    <t>https://www.sds-group.ru/items_15069.htm</t>
  </si>
  <si>
    <t>01-6303-10</t>
  </si>
  <si>
    <t>Кабель акустический 2х0,50 мм² прозрачный SILICON (м. бухта 10 м) REXANT</t>
  </si>
  <si>
    <t>https://www.sds-group.ru/items_15071.htm</t>
  </si>
  <si>
    <t>01-6304-05</t>
  </si>
  <si>
    <t>Кабель акустический 2х0,75 мм² прозрачный SILICON (м. бухта 5 м) REXANT</t>
  </si>
  <si>
    <t>https://www.sds-group.ru/items_15070.htm</t>
  </si>
  <si>
    <t>01-6304-10</t>
  </si>
  <si>
    <t>Кабель акустический 2х0,75 мм² прозрачный SILICON (м. бухта 10 м) REXANT</t>
  </si>
  <si>
    <t>https://www.sds-group.ru/items_15072.htm</t>
  </si>
  <si>
    <t>01-6305-05</t>
  </si>
  <si>
    <t>Кабель акустический 2х1,00 мм², прозрачный SILICON (м. бухта  5 м)  REXANT</t>
  </si>
  <si>
    <t>https://www.sds-group.ru/items_15094.htm</t>
  </si>
  <si>
    <t>01-6305-10</t>
  </si>
  <si>
    <t>Кабель акустический 2х1,00 мм² прозрачный SILICON (м. бухта 10 м) REXANT</t>
  </si>
  <si>
    <t>https://www.sds-group.ru/items_15109.htm</t>
  </si>
  <si>
    <t>01-6306-05</t>
  </si>
  <si>
    <t>Кабель акустический 2х1,50 мм² прозрачный SILICON (м. бухта  5 м)  REXANT</t>
  </si>
  <si>
    <t>https://www.sds-group.ru/items_12739.htm</t>
  </si>
  <si>
    <t>01-6306-10</t>
  </si>
  <si>
    <t>Кабель акустический 2х1,50 мм² прозрачный SILICON (м. бухта 10 м) REXANT</t>
  </si>
  <si>
    <t>https://www.sds-group.ru/items_15141.htm</t>
  </si>
  <si>
    <t>01-6308-05</t>
  </si>
  <si>
    <t>Кабель акустический 2х2,50 мм² прозрачный SILICON (м. бухта 5 м) REXANT</t>
  </si>
  <si>
    <t>https://www.sds-group.ru/items_15140.htm</t>
  </si>
  <si>
    <t>01-6308-10</t>
  </si>
  <si>
    <t>Кабель акустический 2х2,50 мм² прозрачный SILICON (м. бухта 10 м) REXANT</t>
  </si>
  <si>
    <t>https://www.sds-group.ru/items_15095.htm</t>
  </si>
  <si>
    <t>6.2.1.6 Кабель микрофонный</t>
  </si>
  <si>
    <t>01-6028</t>
  </si>
  <si>
    <t>Кабель микрофонный КММ REXANT 2х0,25 мм², ø6,8 мм, синий, бухта 100 м</t>
  </si>
  <si>
    <t>https://www.sds-group.ru/items_1964.htm</t>
  </si>
  <si>
    <t>01-6029</t>
  </si>
  <si>
    <t>Кабель микрофонный КММ REXANT 2х0,25 мм², ø6,8 мм, черный, бухта 100 м</t>
  </si>
  <si>
    <t>https://www.sds-group.ru/items_1965.htm</t>
  </si>
  <si>
    <t>6.2.1.7 Кабель ШГЭС</t>
  </si>
  <si>
    <t>01-6001-6</t>
  </si>
  <si>
    <t>Кабель ШГЭС 2 PROconnect, черный, бухта 100 м</t>
  </si>
  <si>
    <t>https://www.sds-group.ru/items_3226.htm</t>
  </si>
  <si>
    <t>6.2.1.8 Кабель питания</t>
  </si>
  <si>
    <t>01-7022</t>
  </si>
  <si>
    <t>Кабель питания силовой REXANT 1х10 мм², черный, ø7,5 мм, бухта 50 м</t>
  </si>
  <si>
    <t>https://www.sds-group.ru/items_2126.htm</t>
  </si>
  <si>
    <t>6.2.2 Шнуры Аудио-Видео</t>
  </si>
  <si>
    <t>6.2.2.1 Шнуры HDMI-HDMI</t>
  </si>
  <si>
    <t>17-6202-8</t>
  </si>
  <si>
    <t>Шнур HDMI - HDMI, длина 1 метр (GOLD) (PE пакет) PROconnect</t>
  </si>
  <si>
    <t>https://www.sds-group.ru/items_6351.htm</t>
  </si>
  <si>
    <t>17-6203-8</t>
  </si>
  <si>
    <t>Шнур HDMI - HDMI, длина 1,5 метра, (GOLD) (PE пакет) PROconnect</t>
  </si>
  <si>
    <t>https://www.sds-group.ru/items_5957.htm</t>
  </si>
  <si>
    <t>17-7026</t>
  </si>
  <si>
    <t>Шнур HDMI - HDMI, длина 2 метра, витой, розовый (GOLD) (PE пакет) REXANT</t>
  </si>
  <si>
    <t>https://www.sds-group.ru/items_7322.htm</t>
  </si>
  <si>
    <t>17-6201-6</t>
  </si>
  <si>
    <t>Шнур HDMI - HDMI с фильтрами, длина 0,5 метра (GOLD) (PE пакет) PROconnect</t>
  </si>
  <si>
    <t>https://www.sds-group.ru/items_4502.htm</t>
  </si>
  <si>
    <t>17-6202-6</t>
  </si>
  <si>
    <t>Шнур HDMI - HDMI с фильтрами, длина 1 метр (GOLD) (PE пакет) PROconnect</t>
  </si>
  <si>
    <t>https://www.sds-group.ru/items_3329.htm</t>
  </si>
  <si>
    <t>17-6202</t>
  </si>
  <si>
    <t>Шнур HDMI - HDMI с фильтрами, длина 1 метр (GOLD) (PVC пакет) REXANT</t>
  </si>
  <si>
    <t>https://www.sds-group.ru/items_1251.htm</t>
  </si>
  <si>
    <t>17-6203-6</t>
  </si>
  <si>
    <t>Шнур HDMI - HDMI с фильтрами, длина 1,5 метра (GOLD) (PE пакет) PROconnect</t>
  </si>
  <si>
    <t>https://www.sds-group.ru/items_3330.htm</t>
  </si>
  <si>
    <t>17-6203</t>
  </si>
  <si>
    <t>Шнур HDMI - HDMI с фильтрами, длина 1,5 метра (GOLD) (PVC пакет) REXANT</t>
  </si>
  <si>
    <t>https://www.sds-group.ru/items_1252.htm</t>
  </si>
  <si>
    <t>17-6204-6</t>
  </si>
  <si>
    <t>Шнур HDMI - HDMI с фильтрами, длина 2 метра (GOLD) (PE пакет) PROconnect</t>
  </si>
  <si>
    <t>https://www.sds-group.ru/items_3332.htm</t>
  </si>
  <si>
    <t>17-6204</t>
  </si>
  <si>
    <t>Шнур HDMI - HDMI с фильтрами, длина 2 метра (GOLD) (PVC пакет) REXANT</t>
  </si>
  <si>
    <t>2 700 - 15.02.20</t>
  </si>
  <si>
    <t>https://www.sds-group.ru/items_1995.htm</t>
  </si>
  <si>
    <t>17-6204-3</t>
  </si>
  <si>
    <t>Шнур HDMI - HDMI с фильтрами, длина 2 метра, угловой 360° (GOLD) (PVC пакет) REXANT</t>
  </si>
  <si>
    <t>300 - 15.02.20</t>
  </si>
  <si>
    <t>https://www.sds-group.ru/items_3334.htm</t>
  </si>
  <si>
    <t>17-6205-6</t>
  </si>
  <si>
    <t>Шнур HDMI - HDMI с фильтрами, длина 3 метра (GOLD) (PE пакет) PROconnect</t>
  </si>
  <si>
    <t>https://www.sds-group.ru/items_3335.htm</t>
  </si>
  <si>
    <t>17-6205</t>
  </si>
  <si>
    <t>Шнур HDMI - HDMI с фильтрами, длина 3 метра (GOLD) (PVC пакет) REXANT</t>
  </si>
  <si>
    <t>3 300 - 15.02.20</t>
  </si>
  <si>
    <t>https://www.sds-group.ru/items_1253.htm</t>
  </si>
  <si>
    <t>17-6206-6</t>
  </si>
  <si>
    <t>Шнур HDMI - HDMI с фильтрами, длина 5 метров (GOLD) (PE пакет) PROconnect</t>
  </si>
  <si>
    <t>https://www.sds-group.ru/items_3337.htm</t>
  </si>
  <si>
    <t>17-6206</t>
  </si>
  <si>
    <t>Шнур HDMI - HDMI с фильтрами, длина 5 метров (GOLD) (PVC пакет) REXANT</t>
  </si>
  <si>
    <t>2 900 - 15.02.20</t>
  </si>
  <si>
    <t>https://www.sds-group.ru/items_1254.htm</t>
  </si>
  <si>
    <t>17-6207-6</t>
  </si>
  <si>
    <t>Шнур HDMI - HDMI с фильтрами, длина 7 метров (GOLD) (PE пакет) PROconnect</t>
  </si>
  <si>
    <t>https://www.sds-group.ru/items_3339.htm</t>
  </si>
  <si>
    <t>17-6207</t>
  </si>
  <si>
    <t>Шнур HDMI - HDMI с фильтрами, длина 7 метров (GOLD) (PVC пакет) REXANT</t>
  </si>
  <si>
    <t>https://www.sds-group.ru/items_1255.htm</t>
  </si>
  <si>
    <t>17-6208-6</t>
  </si>
  <si>
    <t>Шнур HDMI - HDMI с фильтрами, длина 10 метров (GOLD) (PE пакет) PROconnect</t>
  </si>
  <si>
    <t>https://www.sds-group.ru/items_3341.htm</t>
  </si>
  <si>
    <t>17-6208</t>
  </si>
  <si>
    <t>Шнур HDMI - HDMI с фильтрами, длина 10 метров (GOLD) (PVC пакет) REXANT</t>
  </si>
  <si>
    <t>https://www.sds-group.ru/items_1256.htm</t>
  </si>
  <si>
    <t>17-6209-6</t>
  </si>
  <si>
    <t>Шнур HDMI - HDMI с фильтрами, длина 15 метров (GOLD) (PE пакет) PROconnect</t>
  </si>
  <si>
    <t>https://www.sds-group.ru/items_3343.htm</t>
  </si>
  <si>
    <t>17-6209</t>
  </si>
  <si>
    <t>Шнур HDMI - HDMI с фильтрами, длина 15 метров (GOLD) (PVC пакет) REXANT</t>
  </si>
  <si>
    <t>https://www.sds-group.ru/items_1996.htm</t>
  </si>
  <si>
    <t>17-6210-6</t>
  </si>
  <si>
    <t>Шнур HDMI - HDMI с фильтрами, длина 20 метров (GOLD) (PE пакет) PROconnect</t>
  </si>
  <si>
    <t>https://www.sds-group.ru/items_3344.htm</t>
  </si>
  <si>
    <t>17-6210</t>
  </si>
  <si>
    <t>Шнур HDMI - HDMI с фильтрами, длина 20 метров (GOLD) (PVC пакет) REXANT</t>
  </si>
  <si>
    <t>https://www.sds-group.ru/items_1997.htm</t>
  </si>
  <si>
    <t>6.2.2.2 Шнуры 3 RCA - 3 RCA</t>
  </si>
  <si>
    <t>17-0202</t>
  </si>
  <si>
    <t>Шнур 3 RCA - 3 RCA, длина 1,5 метра, черный REXANT</t>
  </si>
  <si>
    <t>https://www.sds-group.ru/items_953.htm</t>
  </si>
  <si>
    <t>17-0202-1</t>
  </si>
  <si>
    <t>Шнур 3 RCA - 3 RCA, длина 1,5 метра, синий (GOLD) REXANT</t>
  </si>
  <si>
    <t>https://www.sds-group.ru/items_2405.htm</t>
  </si>
  <si>
    <t>17-0212</t>
  </si>
  <si>
    <t>Шнур 3 RCA - 3 RCA, длина 1,5 метра, черный (GOLD) REXANT</t>
  </si>
  <si>
    <t>https://www.sds-group.ru/items_1684.htm</t>
  </si>
  <si>
    <t>17-0233</t>
  </si>
  <si>
    <t>Шнур 3 RCA - 3 RCA, длина 1,5 метра, черный (GОLD- металл) REXANT</t>
  </si>
  <si>
    <t>https://www.sds-group.ru/items_1687.htm</t>
  </si>
  <si>
    <t>17-0204</t>
  </si>
  <si>
    <t>Шнур 3 RCA - 3 RCA, длина 3 метра, черный REXANT</t>
  </si>
  <si>
    <t>https://www.sds-group.ru/items_954.htm</t>
  </si>
  <si>
    <t>17-0204-1</t>
  </si>
  <si>
    <t>Шнур 3 RCA - 3 RCA, длина 3 метра, синий (GOLD) REXANT</t>
  </si>
  <si>
    <t>https://www.sds-group.ru/items_2407.htm</t>
  </si>
  <si>
    <t>17-0214</t>
  </si>
  <si>
    <t>Шнур 3 RCA - 3 RCA, длина 3 метра, черный (GOLD) REXANT</t>
  </si>
  <si>
    <t>https://www.sds-group.ru/items_1685.htm</t>
  </si>
  <si>
    <t>17-0205</t>
  </si>
  <si>
    <t>Шнур 3 RCA - 3 RCA, длина 5 метров, черный REXANT</t>
  </si>
  <si>
    <t>https://www.sds-group.ru/items_1213.htm</t>
  </si>
  <si>
    <t>17-0215</t>
  </si>
  <si>
    <t>Шнур 3 RCA - 3 RCA, длина 5 метров, черный (GOLD) REXANT</t>
  </si>
  <si>
    <t>https://www.sds-group.ru/items_1686.htm</t>
  </si>
  <si>
    <t>17-0236</t>
  </si>
  <si>
    <t>Шнур 3 RCA - 3 RCA, длина 5 метров, черный (GОLD- металл) REXANT</t>
  </si>
  <si>
    <t>https://www.sds-group.ru/items_1689.htm</t>
  </si>
  <si>
    <t>17-0206</t>
  </si>
  <si>
    <t>Шнур 3 RCA - 3 RCA, длина 7 метров, черный REXANT</t>
  </si>
  <si>
    <t>https://www.sds-group.ru/items_1211.htm</t>
  </si>
  <si>
    <t>17-0207</t>
  </si>
  <si>
    <t>Шнур 3 RCA - 3 RCA, длина 10 метров, черный REXANT</t>
  </si>
  <si>
    <t>https://www.sds-group.ru/items_1212.htm</t>
  </si>
  <si>
    <t>6.2.2.3 Шнуры Стерео 3,5 мм - RCA</t>
  </si>
  <si>
    <t>17-4202-8</t>
  </si>
  <si>
    <t>Шнур Стерео 3,5 мм - 2 RCA, длина 1,2 метра СМАРТКИП</t>
  </si>
  <si>
    <t>https://www.sds-group.ru/items_13233.htm</t>
  </si>
  <si>
    <t>17-4202</t>
  </si>
  <si>
    <t>Шнур Стерео 3,5 мм - 2 RCA, длина 1,5 метра REXANT</t>
  </si>
  <si>
    <t>https://www.sds-group.ru/items_131.htm</t>
  </si>
  <si>
    <t>17-4232</t>
  </si>
  <si>
    <t>Шнур Стерео 3,5 мм - 2 RCA, длина 1,5 метра (GOLD) REXANT</t>
  </si>
  <si>
    <t>https://www.sds-group.ru/items_1732.htm</t>
  </si>
  <si>
    <t>17-4222</t>
  </si>
  <si>
    <t>Шнур Стерео 3,5 мм - 2 RCA, длина 1,5 метра (GOLD-металл) REXANT</t>
  </si>
  <si>
    <t>https://www.sds-group.ru/items_1206.htm</t>
  </si>
  <si>
    <t>17-4204</t>
  </si>
  <si>
    <t>Шнур Стерео 3,5 мм - 2 RCA, длина 3 метра REXANT</t>
  </si>
  <si>
    <t>https://www.sds-group.ru/items_2412.htm</t>
  </si>
  <si>
    <t>17-4234</t>
  </si>
  <si>
    <t>Шнур Стерео 3,5 мм - 2 RCA, длина 3 мeтра (GOLD) REXANT</t>
  </si>
  <si>
    <t>https://www.sds-group.ru/items_1733.htm</t>
  </si>
  <si>
    <t>17-4224</t>
  </si>
  <si>
    <t>Шнур Стерео 3,5 мм - 2 RCA, длина 3 метра (GOLD-металл) REXANT</t>
  </si>
  <si>
    <t>https://www.sds-group.ru/items_1207.htm</t>
  </si>
  <si>
    <t>17-4205</t>
  </si>
  <si>
    <t>Шнур Стерео 3,5 мм - 2 RCA, длина 5 метров REXANT</t>
  </si>
  <si>
    <t>https://www.sds-group.ru/items_2413.htm</t>
  </si>
  <si>
    <t>17-4235</t>
  </si>
  <si>
    <t>Шнур Стерео 3,5 мм - 2 RCA, длина 5 мeтров (GOLD) REXANT</t>
  </si>
  <si>
    <t>https://www.sds-group.ru/items_1734.htm</t>
  </si>
  <si>
    <t>17-4225</t>
  </si>
  <si>
    <t>Шнур Стерео 3,5 мм - 2 RCA, длина 5 метров (GOLD-металл) REXANT</t>
  </si>
  <si>
    <t>https://www.sds-group.ru/items_1249.htm</t>
  </si>
  <si>
    <t>17-4206</t>
  </si>
  <si>
    <t>Шнур Стерео 3,5 мм - 2 RCA, длина 7 метров REXANT</t>
  </si>
  <si>
    <t>https://www.sds-group.ru/items_3406.htm</t>
  </si>
  <si>
    <t>17-4236</t>
  </si>
  <si>
    <t>Шнур Стерео 3,5 мм - 2 RCA, длина 7 мeтров (GOLD) REXANT</t>
  </si>
  <si>
    <t>https://www.sds-group.ru/items_1735.htm</t>
  </si>
  <si>
    <t>17-4207</t>
  </si>
  <si>
    <t>Шнур Стерео 3,5 мм - 2 RCA, длина 10 метров REXANT</t>
  </si>
  <si>
    <t>https://www.sds-group.ru/items_2414.htm</t>
  </si>
  <si>
    <t>17-4237</t>
  </si>
  <si>
    <t>Шнур Стерео 3,5 мм - 2 RCA, длина 10 мeтров (GOLD) REXANT  3431</t>
  </si>
  <si>
    <t>https://www.sds-group.ru/items_1736.htm</t>
  </si>
  <si>
    <t>17-4227</t>
  </si>
  <si>
    <t>Шнур Стерео 3,5 мм - 2 RCA, длина 10 метров (GOLD-металл) REXANT</t>
  </si>
  <si>
    <t>https://www.sds-group.ru/items_2346.htm</t>
  </si>
  <si>
    <t>17-4412-4</t>
  </si>
  <si>
    <t>Шнур Стерео 3,5 мм 4C - 3 RCA, длина 1,5 мeтра (GOLD) REXANT</t>
  </si>
  <si>
    <t>https://www.sds-group.ru/items_4050.htm</t>
  </si>
  <si>
    <t>17-4412</t>
  </si>
  <si>
    <t>https://www.sds-group.ru/items_1738.htm</t>
  </si>
  <si>
    <t>6.2.2.4 Шнуры AUX Стерео 3,5 мм - Стерео 3,5 мм</t>
  </si>
  <si>
    <t>17-4003</t>
  </si>
  <si>
    <t>Шнур Стерео 3,5 мм гнездо - Стерео 3,5 мм штекер, длина 1,5 метра REXANT</t>
  </si>
  <si>
    <t>https://www.sds-group.ru/items_132.htm</t>
  </si>
  <si>
    <t>17-4013</t>
  </si>
  <si>
    <t>Шнур Стерео 3,5 мм гнездо - Стерео 3,5 мм штекер, длина 1,5 метра (GOLD) REXANT</t>
  </si>
  <si>
    <t>https://www.sds-group.ru/items_1723.htm</t>
  </si>
  <si>
    <t>17-4023</t>
  </si>
  <si>
    <t>Шнур Стерео 3,5 мм гнездо - Стерео 3,5 мм штекер, длина 1,5 метра (GOLD- металл) REXANT</t>
  </si>
  <si>
    <t>https://www.sds-group.ru/items_1727.htm</t>
  </si>
  <si>
    <t>17-4005</t>
  </si>
  <si>
    <t>Шнур Стерео 3,5 мм гнездо - Стерео 3,5 мм штекер, длина 3 метра REXANT</t>
  </si>
  <si>
    <t>https://www.sds-group.ru/items_1032.htm</t>
  </si>
  <si>
    <t>17-4015</t>
  </si>
  <si>
    <t>Шнур Стерео 3,5 мм гнездо - Стерео 3,5 мм штекер, длина 3 мeтра (GOLD) REXANT</t>
  </si>
  <si>
    <t>https://www.sds-group.ru/items_1724.htm</t>
  </si>
  <si>
    <t>17-4025</t>
  </si>
  <si>
    <t>Шнур Стерео 3,5 мм гнездо - Стерео 3,5 мм штекер, длина 3 метра (GOLD- металл) REXANT</t>
  </si>
  <si>
    <t>https://www.sds-group.ru/items_1728.htm</t>
  </si>
  <si>
    <t>17-4006</t>
  </si>
  <si>
    <t>Шнур Стерео 3,5 мм гнездо - Стерео 3,5 мм штекер, длина 5 метров REXANT</t>
  </si>
  <si>
    <t>https://www.sds-group.ru/items_1033.htm</t>
  </si>
  <si>
    <t>17-4016</t>
  </si>
  <si>
    <t>Шнур Стерео 3,5 мм гнездо - Стерео 3,5 мм штекер, длина 5 метров (GOLD) REXANT</t>
  </si>
  <si>
    <t>https://www.sds-group.ru/items_1725.htm</t>
  </si>
  <si>
    <t>17-4026</t>
  </si>
  <si>
    <t>Шнур Стерео 3,5 мм гнездо - Стерео 3,5 мм штекер, длина 5 метров (GOLD- металл) REXANT</t>
  </si>
  <si>
    <t>https://www.sds-group.ru/items_1729.htm</t>
  </si>
  <si>
    <t>17-4007</t>
  </si>
  <si>
    <t>Шнур Стерео 3,5 мм гнездо - Стерео 3,5 мм штекер, длина 7 метров REXANT</t>
  </si>
  <si>
    <t>https://www.sds-group.ru/items_1034.htm</t>
  </si>
  <si>
    <t>17-4017</t>
  </si>
  <si>
    <t>Шнур Стерео 3,5 мм гнездо - Стерео 3,5 мм штекер, длина 7 метров (GOLD) REXANT</t>
  </si>
  <si>
    <t>https://www.sds-group.ru/items_1726.htm</t>
  </si>
  <si>
    <t>17-4008</t>
  </si>
  <si>
    <t>Шнур Стерео 3,5 мм гнездо - Стерео 3,5 мм штекер, длина 10 метров REXANT</t>
  </si>
  <si>
    <t>https://www.sds-group.ru/items_1035.htm</t>
  </si>
  <si>
    <t>17-4100</t>
  </si>
  <si>
    <t>Шнур Стерео 3,5 мм штекер - Стерео 3,5 мм штекер, длина 0,5 метра REXANT</t>
  </si>
  <si>
    <t>https://www.sds-group.ru/items_4444.htm</t>
  </si>
  <si>
    <t>17-4102-8</t>
  </si>
  <si>
    <t>Шнур Стерео 3,5 мм штекер - Стерео 3,5 мм штекер, длина 1,2 метра СМАРТКИП</t>
  </si>
  <si>
    <t>https://www.sds-group.ru/items_14429.htm</t>
  </si>
  <si>
    <t>17-4102</t>
  </si>
  <si>
    <t>Шнур Стерео 3,5 мм штекер - Стерео 3,5 мм штекер, длина 1,5 метра REXANT</t>
  </si>
  <si>
    <t>https://www.sds-group.ru/items_133.htm</t>
  </si>
  <si>
    <t>17-4112</t>
  </si>
  <si>
    <t>Шнур Стерео 3,5 мм штекер - Стерео 3,5 мм штекер, длина 1,5 метра (GOLD) REXANT</t>
  </si>
  <si>
    <t>https://www.sds-group.ru/items_1730.htm</t>
  </si>
  <si>
    <t>17-4104</t>
  </si>
  <si>
    <t>Шнур Стерео 3,5 мм штекер - Стерео 3,5 мм штекер, длина 3 метра REXANT</t>
  </si>
  <si>
    <t>https://www.sds-group.ru/items_1204.htm</t>
  </si>
  <si>
    <t>17-4114</t>
  </si>
  <si>
    <t>Шнур Стерео 3,5 мм штекер - Стерео 3,5 мм штекер, длина 3 метра (GOLD) REXANT</t>
  </si>
  <si>
    <t>https://www.sds-group.ru/items_1731.htm</t>
  </si>
  <si>
    <t>17-4105</t>
  </si>
  <si>
    <t>Шнур Стерео 3,5 мм штекер - Стерео 3,5 мм штекер, длина 5 метров REXANT</t>
  </si>
  <si>
    <t>https://www.sds-group.ru/items_4445.htm</t>
  </si>
  <si>
    <t>17-4115</t>
  </si>
  <si>
    <t>Шнур Стерео 3,5 мм штекер - Стерео 3,5 мм штекер, длина 5 метров (GOLD) REXANT</t>
  </si>
  <si>
    <t>https://www.sds-group.ru/items_2344.htm</t>
  </si>
  <si>
    <t>6.2.2.5 Шнуры HDMI - DVI</t>
  </si>
  <si>
    <t>17-6303</t>
  </si>
  <si>
    <t>Шнур HDMI - DVI-D с фильтрами, длина 1,5 метра (GOLD) (PE пакет) REXANT</t>
  </si>
  <si>
    <t>1 320 - 15.02.20</t>
  </si>
  <si>
    <t>https://www.sds-group.ru/items_1260.htm</t>
  </si>
  <si>
    <t>17-6304</t>
  </si>
  <si>
    <t>Шнур HDMI - DVI-D с фильтрами, длина 2 метра (GOLD) (PE пакет) REXANT</t>
  </si>
  <si>
    <t>780 - 15.02.20</t>
  </si>
  <si>
    <t>https://www.sds-group.ru/items_2387.htm</t>
  </si>
  <si>
    <t>17-6305</t>
  </si>
  <si>
    <t>Шнур HDMI - DVI-D с фильтрами, длина 3 метра (GOLD) (PE пакет) REXANT</t>
  </si>
  <si>
    <t>https://www.sds-group.ru/items_1261.htm</t>
  </si>
  <si>
    <t>17-6306</t>
  </si>
  <si>
    <t>Шнур HDMI - DVI-D с фильтрами, длина 5 метров (GOLD) (PE пакет) REXANT</t>
  </si>
  <si>
    <t>https://www.sds-group.ru/items_2388.htm</t>
  </si>
  <si>
    <t>17-6307</t>
  </si>
  <si>
    <t>Шнур HDMI - DVI-D с фильтрами, длина 7 метров (GOLD) (PE пакет) REXANT</t>
  </si>
  <si>
    <t>https://www.sds-group.ru/items_1262.htm</t>
  </si>
  <si>
    <t>6.2.2.6 Шнуры VGA</t>
  </si>
  <si>
    <t>17-5503-6</t>
  </si>
  <si>
    <t>Шнур VGA - VGA с ферритами, длина 1,8 метра, черный PROconnect</t>
  </si>
  <si>
    <t>https://www.sds-group.ru/items_4552.htm</t>
  </si>
  <si>
    <t>17-5503-4</t>
  </si>
  <si>
    <t>Шнур VGA - VGA с ферритами, длина  1,8 метра, серый (GOLD) REXANT</t>
  </si>
  <si>
    <t>https://www.sds-group.ru/items_2419.htm</t>
  </si>
  <si>
    <t>17-5503</t>
  </si>
  <si>
    <t>Шнур VGA - VGA с ферритами, длина  1,8 метра, черный (GOLD) REXANT</t>
  </si>
  <si>
    <t>https://www.sds-group.ru/items_1994.htm</t>
  </si>
  <si>
    <t>17-5505-6</t>
  </si>
  <si>
    <t>Шнур VGA - VGA с ферритами, длина 3 мeтра, черный PROconnect</t>
  </si>
  <si>
    <t>https://www.sds-group.ru/items_4553.htm</t>
  </si>
  <si>
    <t>17-5505</t>
  </si>
  <si>
    <t>Шнур VGA - VGA с ферритами, длина  3 метра, черный (GOLD) REXANT</t>
  </si>
  <si>
    <t>https://www.sds-group.ru/items_2003.htm</t>
  </si>
  <si>
    <t>17-5506</t>
  </si>
  <si>
    <t>Шнур VGA - VGA с ферритами, длина  5 метров, черный (GOLD) REXANT</t>
  </si>
  <si>
    <t>https://www.sds-group.ru/items_2004.htm</t>
  </si>
  <si>
    <t>17-5508</t>
  </si>
  <si>
    <t>Шнур VGA - VGA с ферритами, длина 10 метров, черный (GOLD) REXANT</t>
  </si>
  <si>
    <t>https://www.sds-group.ru/items_2420.htm</t>
  </si>
  <si>
    <t>6.2.2.7 Шнуры 2 RCA - 2 RCA</t>
  </si>
  <si>
    <t>17-0102</t>
  </si>
  <si>
    <t>Шнур 2 RCA - 2 RCA, длина 1 метр, черный REXANT</t>
  </si>
  <si>
    <t>https://www.sds-group.ru/items_129.htm</t>
  </si>
  <si>
    <t>17-0103-8</t>
  </si>
  <si>
    <t>Шнур 2 RCA - 2 RCA, длина 1,2 метра, черный СМАРТКИП</t>
  </si>
  <si>
    <t>https://www.sds-group.ru/items_14427.htm</t>
  </si>
  <si>
    <t>17-0103</t>
  </si>
  <si>
    <t>Шнур 2 RCA - 2 RCA, длина 1,5 метра, черный REXANT</t>
  </si>
  <si>
    <t>https://www.sds-group.ru/items_944.htm</t>
  </si>
  <si>
    <t>17-0103-1</t>
  </si>
  <si>
    <t>Шнур 2 RCA - 2 RCA, длина 1,5 метра, синий (GOLD) REXANT</t>
  </si>
  <si>
    <t>https://www.sds-group.ru/items_948.htm</t>
  </si>
  <si>
    <t>17-0143</t>
  </si>
  <si>
    <t>Шнур 2 RCA - 2 RCA, длина 1,5 метра, черный (GOLD) REXANT</t>
  </si>
  <si>
    <t>https://www.sds-group.ru/items_1681.htm</t>
  </si>
  <si>
    <t>17-0105</t>
  </si>
  <si>
    <t>Шнур 2 RCA - 2 RCA, длина 3 метра, черный REXANT</t>
  </si>
  <si>
    <t>https://www.sds-group.ru/items_946.htm</t>
  </si>
  <si>
    <t>17-0105-1</t>
  </si>
  <si>
    <t>Шнур 2 RCA - 2 RCA, длина 3 метра, синий (GOLD) REXANT</t>
  </si>
  <si>
    <t>https://www.sds-group.ru/items_949.htm</t>
  </si>
  <si>
    <t>17-0145</t>
  </si>
  <si>
    <t>Шнур 2 RCA - 2 RCA, длина 3 метра, черный (GOLD) REXANT</t>
  </si>
  <si>
    <t>https://www.sds-group.ru/items_3392.htm</t>
  </si>
  <si>
    <t>17-0106</t>
  </si>
  <si>
    <t>Шнур 2 RCA - 2 RCA, длина 5 метров, черный REXANT</t>
  </si>
  <si>
    <t>https://www.sds-group.ru/items_1208.htm</t>
  </si>
  <si>
    <t>17-0106-1</t>
  </si>
  <si>
    <t>Шнур 2 RCA - 2 RCA, длина 5 метров, синий (GOLD) REXANT</t>
  </si>
  <si>
    <t>5/150</t>
  </si>
  <si>
    <t>https://www.sds-group.ru/items_950.htm</t>
  </si>
  <si>
    <t>17-0146</t>
  </si>
  <si>
    <t>Шнур 2 RCA - 2 RCA, длина 5 метров, черный (GOLD) REXANT</t>
  </si>
  <si>
    <t>https://www.sds-group.ru/items_1683.htm</t>
  </si>
  <si>
    <t>17-0107</t>
  </si>
  <si>
    <t>Шнур 2 RCA - 2 RCA, длина 7 метров, черный REXANT</t>
  </si>
  <si>
    <t>https://www.sds-group.ru/items_1209.htm</t>
  </si>
  <si>
    <t>17-0108</t>
  </si>
  <si>
    <t>Шнур 2 RCA - 2 RCA, длина 10 метров, черный REXANT</t>
  </si>
  <si>
    <t>https://www.sds-group.ru/items_1210.htm</t>
  </si>
  <si>
    <t>17-0148</t>
  </si>
  <si>
    <t>Шнур 2 RCA - 2 RCA, длина 10 метров, черный (GOLD) REXANT</t>
  </si>
  <si>
    <t>https://www.sds-group.ru/items_2323.htm</t>
  </si>
  <si>
    <t>6.2.2.8 Шнуры TOSLINK</t>
  </si>
  <si>
    <t>17-0802</t>
  </si>
  <si>
    <t>Шнур Toslink - Toslink, длина 1,5 метра REXANT 3477</t>
  </si>
  <si>
    <t>https://www.sds-group.ru/items_3903.htm</t>
  </si>
  <si>
    <t>17-0804</t>
  </si>
  <si>
    <t>Шнур Toslink - Toslink, длина 3 метра REXANT</t>
  </si>
  <si>
    <t>https://www.sds-group.ru/items_3904.htm</t>
  </si>
  <si>
    <t>6.2.2.9 Шнуры DIN 5 PIN</t>
  </si>
  <si>
    <t>17-2512-4</t>
  </si>
  <si>
    <t>Шнур DIN 5 Pin - 2 RCA, длина 1,2 метра REXANT</t>
  </si>
  <si>
    <t>https://www.sds-group.ru/items_3898.htm</t>
  </si>
  <si>
    <t>17-2512</t>
  </si>
  <si>
    <t>Шнур DIN 5 Pin - 2 RCA, длина 1,5 метра (GOLD) REXANT</t>
  </si>
  <si>
    <t>https://www.sds-group.ru/items_2342.htm</t>
  </si>
  <si>
    <t>17-2522-4</t>
  </si>
  <si>
    <t>Шнур DIN 5 Pin - DIN 5 Pin, длина 1,2 метра REXANT</t>
  </si>
  <si>
    <t>https://www.sds-group.ru/items_3900.htm</t>
  </si>
  <si>
    <t>17-2522</t>
  </si>
  <si>
    <t>Шнур DIN 5 Pin - DIN 5 Pin, длина 1,5 метра (GOLD) REXANT</t>
  </si>
  <si>
    <t>https://www.sds-group.ru/items_2343.htm</t>
  </si>
  <si>
    <t>17-2502-4</t>
  </si>
  <si>
    <t>Шнур DIN 5 Pin - Stereo 3,5 мм, длина 1,2 метра REXANT</t>
  </si>
  <si>
    <t>https://www.sds-group.ru/items_3899.htm</t>
  </si>
  <si>
    <t>17-2502</t>
  </si>
  <si>
    <t>Шнур DIN 5 Pin - Stereo 3,5 мм, длина 1,5 метра (GOLD) REXANT</t>
  </si>
  <si>
    <t>https://www.sds-group.ru/items_2341.htm</t>
  </si>
  <si>
    <t>6.2.2.10 Шнуры 4 RCA - 4 RCA</t>
  </si>
  <si>
    <t>17-0301</t>
  </si>
  <si>
    <t>Шнур 4 RCA - 4 RCA, длина 1 метр, черный REXANT</t>
  </si>
  <si>
    <t>https://www.sds-group.ru/items_137.htm</t>
  </si>
  <si>
    <t>17-0302</t>
  </si>
  <si>
    <t>Шнур 4 RCA - 4 RCA, длина 1,5 метра, черный REXANT</t>
  </si>
  <si>
    <t>https://www.sds-group.ru/items_955.htm</t>
  </si>
  <si>
    <t>17-0303-1</t>
  </si>
  <si>
    <t>Шнур 4 RCA - 4 RCA, длина 2 метра, синий (GOLD) REXANT</t>
  </si>
  <si>
    <t>https://www.sds-group.ru/items_1217.htm</t>
  </si>
  <si>
    <t>17-0304</t>
  </si>
  <si>
    <t>Шнур 4 RCA - 4 RCA, длина  3 метра, черный REXANT</t>
  </si>
  <si>
    <t>https://www.sds-group.ru/items_957.htm</t>
  </si>
  <si>
    <t>17-0304-1</t>
  </si>
  <si>
    <t>Шнур 4 RCA - 4 RCA, длина  3 метра, синий (GOLD) REXANT</t>
  </si>
  <si>
    <t>https://www.sds-group.ru/items_959.htm</t>
  </si>
  <si>
    <t>17-0305</t>
  </si>
  <si>
    <t>Шнур 4 RCA - 4 RCA, длина  5 метров, черный REXANT</t>
  </si>
  <si>
    <t>https://www.sds-group.ru/items_1214.htm</t>
  </si>
  <si>
    <t>17-0305-1</t>
  </si>
  <si>
    <t>Шнур 4 RCA - 4 RCA, длина  5 метров, синий (GOLD) REXANT</t>
  </si>
  <si>
    <t>https://www.sds-group.ru/items_960.htm</t>
  </si>
  <si>
    <t>17-0306</t>
  </si>
  <si>
    <t>Шнур 4 RCA - 4 RCA, длина  7 метров, черный REXANT</t>
  </si>
  <si>
    <t>https://www.sds-group.ru/items_1215.htm</t>
  </si>
  <si>
    <t>17-0307</t>
  </si>
  <si>
    <t>Шнур 4 RCA - 4 RCA, длина 10 метров, черный REXANT</t>
  </si>
  <si>
    <t>https://www.sds-group.ru/items_1216.htm</t>
  </si>
  <si>
    <t>6.2.2.11 Шнуры SCART - SCART</t>
  </si>
  <si>
    <t>17-1105</t>
  </si>
  <si>
    <t>Шнур SCART - SCART (21 Pin), длина 3 метра REXANT</t>
  </si>
  <si>
    <t>https://www.sds-group.ru/items_970.htm</t>
  </si>
  <si>
    <t>17-1111</t>
  </si>
  <si>
    <t>Шнур SCART - SCART (21 Pin), длина 1 метр (GOLD-металл) REXANT 3561</t>
  </si>
  <si>
    <t>https://www.sds-group.ru/items_9665.htm</t>
  </si>
  <si>
    <t>17-1123</t>
  </si>
  <si>
    <t>Шнур SCART - SCART (21 Pin), длина 1,5 метра (GOLD) REXANT 3484</t>
  </si>
  <si>
    <t>https://www.sds-group.ru/items_1696.htm</t>
  </si>
  <si>
    <t>17-1113</t>
  </si>
  <si>
    <t>Шнур SCART - SCART (21 Pin), длина 1,5 метра (GOLD-металл) REXANT 3562</t>
  </si>
  <si>
    <t>https://www.sds-group.ru/items_1692.htm</t>
  </si>
  <si>
    <t>17-1125</t>
  </si>
  <si>
    <t>Шнур SCART - SCART (21 Pin), длина 3 мeтра (GOLD) REXANT</t>
  </si>
  <si>
    <t>https://www.sds-group.ru/items_2327.htm</t>
  </si>
  <si>
    <t>17-1115</t>
  </si>
  <si>
    <t>Шнур SCART - SCART (21 Pin), длина 3 метра (GOLD-металл) REXANT 3563</t>
  </si>
  <si>
    <t>https://www.sds-group.ru/items_1694.htm</t>
  </si>
  <si>
    <t>17-1115-1</t>
  </si>
  <si>
    <t>Шнур SCART - SCART (21 Pin), длина 3 метра (GOLD-металл GOLD) REXANT</t>
  </si>
  <si>
    <t>https://www.sds-group.ru/items_2326.htm</t>
  </si>
  <si>
    <t>17-1116</t>
  </si>
  <si>
    <t>Шнур SCART - SCART (21 Pin), длина 5 метров (GOLD-мeталл) REXANT 3464</t>
  </si>
  <si>
    <t>https://www.sds-group.ru/items_1695.htm</t>
  </si>
  <si>
    <t>17-1106</t>
  </si>
  <si>
    <t>Шнур SCART - SCART (21 Pin), длина 5 метров REXANT</t>
  </si>
  <si>
    <t>https://www.sds-group.ru/items_2409.htm</t>
  </si>
  <si>
    <t>17-1117</t>
  </si>
  <si>
    <t>Шнур SCART - SCART (21 Pin), длина 7 метров (GOLD-мeталл) REXANT 3565</t>
  </si>
  <si>
    <t>https://www.sds-group.ru/items_9666.htm</t>
  </si>
  <si>
    <t>17-1118</t>
  </si>
  <si>
    <t>Шнур SCART - SCART (21 Pin), длина 10 метров (GOLD-мeталл) REXANT 3566</t>
  </si>
  <si>
    <t>https://www.sds-group.ru/items_9667.htm</t>
  </si>
  <si>
    <t>17-1119</t>
  </si>
  <si>
    <t>Шнур SCART - SCART (21 Pin), длина 15 метров (GOLD-мeталл) REXANT 3567</t>
  </si>
  <si>
    <t>https://www.sds-group.ru/items_9668.htm</t>
  </si>
  <si>
    <t>6.2.2.12 Шнуры mini HDMI - HDMI</t>
  </si>
  <si>
    <t>17-6713</t>
  </si>
  <si>
    <t>Шнур mini HDMI - HDMI, длина 1,5 метра Ultra Slim (GOLD) (блистер) REXANT</t>
  </si>
  <si>
    <t>https://www.sds-group.ru/items_4507.htm</t>
  </si>
  <si>
    <t>17-7126</t>
  </si>
  <si>
    <t>Шнур mini HDMI - HDMI, длина 2 метра, розовый, витой (GOLD) REXANT</t>
  </si>
  <si>
    <t>https://www.sds-group.ru/items_7325.htm</t>
  </si>
  <si>
    <t>6.2.2.13 Шнуры micro HDMI - HDMI</t>
  </si>
  <si>
    <t>17-6723</t>
  </si>
  <si>
    <t>Шнур micro HDMI - HDMI, длина 1,5 метра Ultra Slim (блистер) (GOLD) REXANT</t>
  </si>
  <si>
    <t>https://www.sds-group.ru/items_4506.htm</t>
  </si>
  <si>
    <t>6.2.2.14 Шнуры SCART - RCA</t>
  </si>
  <si>
    <t>17-1422</t>
  </si>
  <si>
    <t>Шнур SCART - 4 RCA с переключателем, длина 1,5 метра (GOLD-металл) REXANT</t>
  </si>
  <si>
    <t>https://www.sds-group.ru/items_3396.htm</t>
  </si>
  <si>
    <t>17-1424</t>
  </si>
  <si>
    <t>Шнур SCART - 4 RCA с переключателем, длина 3 метра (GOLD-металл) REXANT</t>
  </si>
  <si>
    <t>https://www.sds-group.ru/items_3397.htm</t>
  </si>
  <si>
    <t>17-1522</t>
  </si>
  <si>
    <t>Шнур SCART - 6 RCA с переключателем, длина 1,5 метра (GOLD-металл) REXANT</t>
  </si>
  <si>
    <t>https://www.sds-group.ru/items_1711.htm</t>
  </si>
  <si>
    <t>6.2.2.15 Шнуры SCART - DIN</t>
  </si>
  <si>
    <t>17-1603</t>
  </si>
  <si>
    <t>Шнур SCART - DIN 5 Pin, длина 1,5 метра REXANT</t>
  </si>
  <si>
    <t>https://www.sds-group.ru/items_3434.htm</t>
  </si>
  <si>
    <t>6.2.3 Разъемы/Переходники/Делители Аудио-Видео</t>
  </si>
  <si>
    <t>17-6951</t>
  </si>
  <si>
    <t>Делитель гнездо HDMI на 2 гнезда HDMI,  пластик  REXANT</t>
  </si>
  <si>
    <t>https://www.sds-group.ru/items_13299.htm</t>
  </si>
  <si>
    <t>17-6901</t>
  </si>
  <si>
    <t>Делитель гнездо HDMI на 2 гнезда HDMI, металл  REXANT</t>
  </si>
  <si>
    <t>https://www.sds-group.ru/items_4536.htm</t>
  </si>
  <si>
    <t>17-6900</t>
  </si>
  <si>
    <t>Делитель гнездо HDMI на 3 гнезда HDMI, металл  REXANT</t>
  </si>
  <si>
    <t>https://www.sds-group.ru/items_4545.htm</t>
  </si>
  <si>
    <t>17-6952</t>
  </si>
  <si>
    <t>Делитель гнездо HDMI на 4 гнезда HDMI,  пластик  REXANT</t>
  </si>
  <si>
    <t>https://www.sds-group.ru/items_13298.htm</t>
  </si>
  <si>
    <t>17-6902</t>
  </si>
  <si>
    <t>Делитель гнездо HDMI на 4 гнезда HDMI, металл  REXANT</t>
  </si>
  <si>
    <t>https://www.sds-group.ru/items_4543.htm</t>
  </si>
  <si>
    <t>17-6903</t>
  </si>
  <si>
    <t>Делитель гнездо HDMI на 8 гнезд HDMI, металл  REXANT</t>
  </si>
  <si>
    <t>https://www.sds-group.ru/items_4544.htm</t>
  </si>
  <si>
    <t>17-6922</t>
  </si>
  <si>
    <t>Делитель гнездо VGA на 2 гнезда VGA, 150 МГц, металл  REXANT</t>
  </si>
  <si>
    <t>https://www.sds-group.ru/items_8752.htm</t>
  </si>
  <si>
    <t>17-6924</t>
  </si>
  <si>
    <t>Делитель гнездо VGA на 4 гнезда VGA, 150 МГц, металл  REXANT</t>
  </si>
  <si>
    <t>https://www.sds-group.ru/items_8753.htm</t>
  </si>
  <si>
    <t>17-6928</t>
  </si>
  <si>
    <t>Делитель гнездо VGA на 8 гнезд VGA, 150 МГц, металл  REXANT</t>
  </si>
  <si>
    <t>https://www.sds-group.ru/items_8754.htm</t>
  </si>
  <si>
    <t>17-6911</t>
  </si>
  <si>
    <t>Переключатель HDMI 3 х 1, металл  REXANT</t>
  </si>
  <si>
    <t>https://www.sds-group.ru/items_4539.htm</t>
  </si>
  <si>
    <t>17-6912</t>
  </si>
  <si>
    <t>Переключатель гнездо HDMI на 3 гнезда HDMI, без питания, пластик  REXANT</t>
  </si>
  <si>
    <t>https://www.sds-group.ru/items_4537.htm</t>
  </si>
  <si>
    <t>6.2.3.1 Переходники HDMI, VGA, DVI</t>
  </si>
  <si>
    <t>17-6971</t>
  </si>
  <si>
    <t>HDMI удлинитель по витой паре RJ-45(8P-8C) кат. 5е/6 120 м REXANT</t>
  </si>
  <si>
    <t>https://www.sds-group.ru/items_19920.htm</t>
  </si>
  <si>
    <t>17-6916</t>
  </si>
  <si>
    <t>HDMI удлинитель по витой паре RJ-45(8P-8C)  REXANT</t>
  </si>
  <si>
    <t>https://www.sds-group.ru/items_11539.htm</t>
  </si>
  <si>
    <t>17-6806</t>
  </si>
  <si>
    <t>Переходник гнездо HDMI - гнездо HDMI  REXANT</t>
  </si>
  <si>
    <t>https://www.sds-group.ru/items_2401.htm</t>
  </si>
  <si>
    <t>17-6817</t>
  </si>
  <si>
    <t>Переходник гнездо VGA - гнездо VGA  REXANT</t>
  </si>
  <si>
    <t>https://www.sds-group.ru/items_3975.htm</t>
  </si>
  <si>
    <t>17-6812</t>
  </si>
  <si>
    <t>Переходник штекер DVI-D - гнездо HDMI, поворотный  REXANT</t>
  </si>
  <si>
    <t>https://www.sds-group.ru/items_3556.htm</t>
  </si>
  <si>
    <t>17-6811</t>
  </si>
  <si>
    <t>Переходник штекер DVI-I - гнездо HDMI  REXANT</t>
  </si>
  <si>
    <t>https://www.sds-group.ru/items_2402.htm</t>
  </si>
  <si>
    <t>17-6821</t>
  </si>
  <si>
    <t>Переходник штекер DVI-I - гнездо VGA  REXANT</t>
  </si>
  <si>
    <t>https://www.sds-group.ru/items_2403.htm</t>
  </si>
  <si>
    <t>17-6832</t>
  </si>
  <si>
    <t>Переходник штекер HDMI - 2 гнезда HDMI, провод  REXANT</t>
  </si>
  <si>
    <t>https://www.sds-group.ru/items_3976.htm</t>
  </si>
  <si>
    <t>17-6807</t>
  </si>
  <si>
    <t>Переходник штекер HDMI - гнездо DVI-I   REXANT</t>
  </si>
  <si>
    <t>https://www.sds-group.ru/items_3558.htm</t>
  </si>
  <si>
    <t>17-6813</t>
  </si>
  <si>
    <t>Переходник штекер HDMI - гнездо HDMI, поворотный  REXANT</t>
  </si>
  <si>
    <t>https://www.sds-group.ru/items_3685.htm</t>
  </si>
  <si>
    <t>17-6805</t>
  </si>
  <si>
    <t>Переходник штекер HDMI - гнездо HDMI, угловой  REXANT</t>
  </si>
  <si>
    <t>https://www.sds-group.ru/items_2400.htm</t>
  </si>
  <si>
    <t>17-6835</t>
  </si>
  <si>
    <t>Переходник штекер HDMI - гнездо VGA, провод  REXANT</t>
  </si>
  <si>
    <t>https://www.sds-group.ru/items_12650.htm</t>
  </si>
  <si>
    <t>17-6936</t>
  </si>
  <si>
    <t>Переходник штекер HDMI - гнездо VGA, провод + шнур стерео 3,5 мм  REXANT</t>
  </si>
  <si>
    <t>https://www.sds-group.ru/items_13297.htm</t>
  </si>
  <si>
    <t>17-6815</t>
  </si>
  <si>
    <t>Переходник штекер micro HDMI - гнездо HDMI  REXANT</t>
  </si>
  <si>
    <t>https://www.sds-group.ru/items_3859.htm</t>
  </si>
  <si>
    <t>17-6801</t>
  </si>
  <si>
    <t>Переходник штекер mini HDMI - гнездо HDMI  REXANT</t>
  </si>
  <si>
    <t>https://www.sds-group.ru/items_2399.htm</t>
  </si>
  <si>
    <t>17-6834</t>
  </si>
  <si>
    <t>Переходник штекер VGA - 2 гнезда VGA, провод  REXANT</t>
  </si>
  <si>
    <t>https://www.sds-group.ru/items_4542.htm</t>
  </si>
  <si>
    <t>17-6808</t>
  </si>
  <si>
    <t>Переходник штекер VGA - гнездо DVI-I  REXANT</t>
  </si>
  <si>
    <t>https://www.sds-group.ru/items_3557.htm</t>
  </si>
  <si>
    <t>17-6914</t>
  </si>
  <si>
    <t>Повторитель гнездо HDMI - гнездо HDMI  REXANT</t>
  </si>
  <si>
    <t>https://www.sds-group.ru/items_4540.htm</t>
  </si>
  <si>
    <t>17-6972</t>
  </si>
  <si>
    <t>Приёмник сигнала HDMI по витой паре LAN (RJ-45) кат. 5е/6 REXANT</t>
  </si>
  <si>
    <t>https://www.sds-group.ru/items_19919.htm</t>
  </si>
  <si>
    <t>6.2.3.2 Конвертeры VGA, HDMI, RCA</t>
  </si>
  <si>
    <t>17-6906</t>
  </si>
  <si>
    <t>HDMI удлинитель по витой паре RJ-45(8P-8C) кат. 5е/6, передатчик+приемник  REXANT</t>
  </si>
  <si>
    <t>https://www.sds-group.ru/items_4541.htm</t>
  </si>
  <si>
    <t>17-6939</t>
  </si>
  <si>
    <t>Конвертер 3 RCA на HDMI, пластик, черный  REXANT</t>
  </si>
  <si>
    <t>https://www.sds-group.ru/items_18321.htm</t>
  </si>
  <si>
    <t>17-6910</t>
  </si>
  <si>
    <t>Конвертер BNC + S-video на VGA  REXANT</t>
  </si>
  <si>
    <t>https://www.sds-group.ru/items_4535.htm</t>
  </si>
  <si>
    <t>17-6932</t>
  </si>
  <si>
    <t>Конвертер BNC\RCA + S-video на VGA (в комплекте переходник гн. BNC – шт. RCA)  REXANT</t>
  </si>
  <si>
    <t>https://www.sds-group.ru/items_13230.htm</t>
  </si>
  <si>
    <t>17-6915</t>
  </si>
  <si>
    <t>Конвертер HDMI на 3 RCA, металл  REXANT</t>
  </si>
  <si>
    <t>https://www.sds-group.ru/items_8751.htm</t>
  </si>
  <si>
    <t>17-6931</t>
  </si>
  <si>
    <t>Конвертер HDMI на 3 RCA, пластик, белый  REXANT</t>
  </si>
  <si>
    <t>https://www.sds-group.ru/items_13232.htm</t>
  </si>
  <si>
    <t>17-6935</t>
  </si>
  <si>
    <t>Конвертер HDMI на SCART, металл  REXANT</t>
  </si>
  <si>
    <t>https://www.sds-group.ru/items_7599.htm</t>
  </si>
  <si>
    <t>17-6908</t>
  </si>
  <si>
    <t>Конвертер HDMI на VGA + Стерео 3,5 мм, металл  REXANT</t>
  </si>
  <si>
    <t>https://www.sds-group.ru/items_4546.htm</t>
  </si>
  <si>
    <t>17-6905</t>
  </si>
  <si>
    <t>Конвертер SCART на HDMI, металл  REXANT</t>
  </si>
  <si>
    <t>https://www.sds-group.ru/items_4548.htm</t>
  </si>
  <si>
    <t>17-6907</t>
  </si>
  <si>
    <t>Конвертер VGA + Стерео 3,5 мм на HDMI, металл  REXANT</t>
  </si>
  <si>
    <t>https://www.sds-group.ru/items_4549.htm</t>
  </si>
  <si>
    <t>17-6930</t>
  </si>
  <si>
    <t>Конвертер VGA + Стерео 3,5 мм на HDMI, пластик, белый  REXANT</t>
  </si>
  <si>
    <t>https://www.sds-group.ru/items_18392.htm</t>
  </si>
  <si>
    <t>17-6904</t>
  </si>
  <si>
    <t>Конвертер YPbPr + SPDIF / Toslink на HDMI, металл  REXANT</t>
  </si>
  <si>
    <t>https://www.sds-group.ru/items_4547.htm</t>
  </si>
  <si>
    <t>6.2.3.3 Разъёмы RCA</t>
  </si>
  <si>
    <t>14-0414</t>
  </si>
  <si>
    <t>Разъем гнездо RCA с клеммной колодкой (блистер) REXANT</t>
  </si>
  <si>
    <t>https://www.sds-group.ru/items_6946.htm</t>
  </si>
  <si>
    <t>14-0401</t>
  </si>
  <si>
    <t>Разъем штекер RCA белый пайка REXANT</t>
  </si>
  <si>
    <t>https://www.sds-group.ru/items_913.htm</t>
  </si>
  <si>
    <t>14-0402</t>
  </si>
  <si>
    <t>Разъем штекер RCA жёлтый пайка REXANT</t>
  </si>
  <si>
    <t>https://www.sds-group.ru/items_914.htm</t>
  </si>
  <si>
    <t>14-0406</t>
  </si>
  <si>
    <t>РАЗЪЁМ  шт  RCA  "Зеленый"  пайка  REXANT</t>
  </si>
  <si>
    <t>https://www.sds-group.ru/items_3760.htm</t>
  </si>
  <si>
    <t>14-0403</t>
  </si>
  <si>
    <t>Разъем штекер RCA красный пайка REXANT</t>
  </si>
  <si>
    <t>https://www.sds-group.ru/items_915.htm</t>
  </si>
  <si>
    <t>14-0405</t>
  </si>
  <si>
    <t>Разъем штекер RCA синий пайка REXANT</t>
  </si>
  <si>
    <t>https://www.sds-group.ru/items_3761.htm</t>
  </si>
  <si>
    <t>14-0404</t>
  </si>
  <si>
    <t>Разъем штекер RCA чёрный пайка REXANT</t>
  </si>
  <si>
    <t>https://www.sds-group.ru/items_916.htm</t>
  </si>
  <si>
    <t>14-0405-1</t>
  </si>
  <si>
    <t>Разъем штекер RCA металл пайка ZN чёрный/красный GOLD PROCONNECT</t>
  </si>
  <si>
    <t>https://www.sds-group.ru/items_2298.htm</t>
  </si>
  <si>
    <t>14-0405-4</t>
  </si>
  <si>
    <t>Разъем штекер RCA металл пайка ZN черный/красный PROCONNECT</t>
  </si>
  <si>
    <t>https://www.sds-group.ru/items_917.htm</t>
  </si>
  <si>
    <t>14-0411-4</t>
  </si>
  <si>
    <t>Разъем штекер RCA металл под винт ZN черный/красный GOLD PROCONNECT</t>
  </si>
  <si>
    <t>https://www.sds-group.ru/items_2304.htm</t>
  </si>
  <si>
    <t>14-0410-4</t>
  </si>
  <si>
    <t>Разъем штекер RCA металл под винт ZN черный/красный PROCONNECT</t>
  </si>
  <si>
    <t>https://www.sds-group.ru/items_2302.htm</t>
  </si>
  <si>
    <t>14-0410</t>
  </si>
  <si>
    <t>Разъем штекер RCA металл под винт черный/красный REXANT</t>
  </si>
  <si>
    <t>https://www.sds-group.ru/items_2301.htm</t>
  </si>
  <si>
    <t>14-0413</t>
  </si>
  <si>
    <t>Разъем штекер RCA с клеммной колодкой (блистер) REXANT</t>
  </si>
  <si>
    <t>https://www.sds-group.ru/items_6591.htm</t>
  </si>
  <si>
    <t>14-0414-2</t>
  </si>
  <si>
    <t>РАЗЪЕМ гн RCA с быстрозажимной колодкой  (блистер)  REXANT</t>
  </si>
  <si>
    <t>https://www.sds-group.ru/items_12157.htm</t>
  </si>
  <si>
    <t>14-0413-2</t>
  </si>
  <si>
    <t>Разъем штекер RCA с быстрозажимной колодкой (блистер) REXANT</t>
  </si>
  <si>
    <t>https://www.sds-group.ru/items_12156.htm</t>
  </si>
  <si>
    <t>6.2.3.4 Переходники стерео 3,5 мм - 6,3 мм</t>
  </si>
  <si>
    <t>14-0105</t>
  </si>
  <si>
    <t>2.5 мм стерео штекер - 3.5 мм стерео гнездо металл REXANT</t>
  </si>
  <si>
    <t>https://www.sds-group.ru/items_20044.htm</t>
  </si>
  <si>
    <t>14-0102</t>
  </si>
  <si>
    <t>2.5 мм стерео штекер - 3.5 мм стерео гнездо пластик REXANT</t>
  </si>
  <si>
    <t>https://www.sds-group.ru/items_20043.htm</t>
  </si>
  <si>
    <t>14-0203</t>
  </si>
  <si>
    <t>Переходник гнездо стерео 3,5 мм - гнездо стерео 3,5 мм  REXANT</t>
  </si>
  <si>
    <t>https://www.sds-group.ru/items_1224.htm</t>
  </si>
  <si>
    <t>14-0431</t>
  </si>
  <si>
    <t>Переходник штекер стерео 3,5 мм - 2 гнезда RCA  REXANT</t>
  </si>
  <si>
    <t>https://www.sds-group.ru/items_923.htm</t>
  </si>
  <si>
    <t>14-0423</t>
  </si>
  <si>
    <t>Переходник штекер стерео 3,5 мм - 2 гнезда стерео 3,5 мм  REXANT</t>
  </si>
  <si>
    <t>https://www.sds-group.ru/items_922.htm</t>
  </si>
  <si>
    <t>14-0212</t>
  </si>
  <si>
    <t>Переходник штекер стерео 3,5 мм - гнездо стерео 6,3 мм,  пластик  REXANT</t>
  </si>
  <si>
    <t>https://www.sds-group.ru/items_906.htm</t>
  </si>
  <si>
    <t>14-0213</t>
  </si>
  <si>
    <t>Переходник штекер стерео 3,5 мм - гнездо стерео 6,3 мм, металл  REXANT</t>
  </si>
  <si>
    <t>https://www.sds-group.ru/items_3374.htm</t>
  </si>
  <si>
    <t>14-0202</t>
  </si>
  <si>
    <t>Переходник штекер стерео 6,3 мм - гнездо стерео 3,5 мм,  пластик  REXANT</t>
  </si>
  <si>
    <t>https://www.sds-group.ru/items_904.htm</t>
  </si>
  <si>
    <t>14-0205</t>
  </si>
  <si>
    <t>Переходник штекер стерео 6,3 мм - гнездо стерео 3,5 мм, металл  REXANT</t>
  </si>
  <si>
    <t>https://www.sds-group.ru/items_3373.htm</t>
  </si>
  <si>
    <t>14-0440</t>
  </si>
  <si>
    <t>Штекер стерео 3,5 мм с клеммой под винт, (уп. блистер 40 шт)  REXANT</t>
  </si>
  <si>
    <t>40/800</t>
  </si>
  <si>
    <t>https://www.sds-group.ru/items_7722.htm</t>
  </si>
  <si>
    <t>6.2.3.5 Переходники RCA</t>
  </si>
  <si>
    <t>14-0432</t>
  </si>
  <si>
    <t>Переходник 1 гнездо RCA - 1 гнездо RCA, монокль  REXANT</t>
  </si>
  <si>
    <t>https://www.sds-group.ru/items_924.htm</t>
  </si>
  <si>
    <t>14-0433</t>
  </si>
  <si>
    <t>Переходник 2 гнезда RCA - 2 гнезда RCA, бинокль REXANT</t>
  </si>
  <si>
    <t>https://www.sds-group.ru/items_925.htm</t>
  </si>
  <si>
    <t>14-0434</t>
  </si>
  <si>
    <t>Переходник 3 гнезда RCA - 3 гнезда RCA, тринокль  REXANT</t>
  </si>
  <si>
    <t>https://www.sds-group.ru/items_926.htm</t>
  </si>
  <si>
    <t>14-0422</t>
  </si>
  <si>
    <t>Переходник гнездо RCA - 2 гнезда RCA  REXANT</t>
  </si>
  <si>
    <t>https://www.sds-group.ru/items_921.htm</t>
  </si>
  <si>
    <t>14-0421</t>
  </si>
  <si>
    <t>Переходник штекер RCA - 2 гнезда RCA  REXANT</t>
  </si>
  <si>
    <t>https://www.sds-group.ru/items_920.htm</t>
  </si>
  <si>
    <t>6.2.3.6 Разъёмы СANON, XLR</t>
  </si>
  <si>
    <t>14-0532</t>
  </si>
  <si>
    <t>РАЗЪЕМ  CANON  штекер  XLR  на корпус  (FD-2722)  REXANT</t>
  </si>
  <si>
    <t>20/500</t>
  </si>
  <si>
    <t>https://www.sds-group.ru/items_81.htm</t>
  </si>
  <si>
    <t>14-0514</t>
  </si>
  <si>
    <t>Разъем CANON штекер XLR на шнур REXANT</t>
  </si>
  <si>
    <t>https://www.sds-group.ru/items_80.htm</t>
  </si>
  <si>
    <t>14-0522</t>
  </si>
  <si>
    <t>Разъем CANON штекер XLR на шнур угловой REXANT</t>
  </si>
  <si>
    <t>https://www.sds-group.ru/items_382.htm</t>
  </si>
  <si>
    <t>6.2.3.7 Переходники SCART</t>
  </si>
  <si>
    <t>17-1001</t>
  </si>
  <si>
    <t>Разъем на кабель штекер SCART, пластик  REXANT</t>
  </si>
  <si>
    <t>https://www.sds-group.ru/items_35.htm</t>
  </si>
  <si>
    <t>17-1135</t>
  </si>
  <si>
    <t>Переходник штекер SCART - 5 гнезд SCART + 3 RCA + гнездо S-VHS  REXANT</t>
  </si>
  <si>
    <t>https://www.sds-group.ru/items_3785.htm</t>
  </si>
  <si>
    <t>6.2.4 Аксессуары Аудио-Видео в розничной упаковке</t>
  </si>
  <si>
    <t>6.2.4.1 Переходники HDMI / DVI (Роз.уп.)</t>
  </si>
  <si>
    <t>17-6805-7</t>
  </si>
  <si>
    <t>Переходник HDMI  (гнездо HDMI - штекер HDMI), угловой, (1шт.) (пакет)  PROconnect</t>
  </si>
  <si>
    <t>https://www.sds-group.ru/items_13084.htm</t>
  </si>
  <si>
    <t>17-6806-7</t>
  </si>
  <si>
    <t>Переходник HDMI (гнездо HDMI - гнездо HDMI), (1шт.) (пакет)  PROconnect</t>
  </si>
  <si>
    <t>https://www.sds-group.ru/items_13098.htm</t>
  </si>
  <si>
    <t>17-6801-7</t>
  </si>
  <si>
    <t>Переходник HDMI (гнездо HDMI - штекер mini HDMI), (1шт.) (пакет)  PROconnect</t>
  </si>
  <si>
    <t>https://www.sds-group.ru/items_13097.htm</t>
  </si>
  <si>
    <t>06-0174-A</t>
  </si>
  <si>
    <t>Переходник аудио (гнездо HDMI - гнездо HDMI), (1шт.)  REXANT</t>
  </si>
  <si>
    <t>https://www.sds-group.ru/items_17989.htm</t>
  </si>
  <si>
    <t>06-0176-A</t>
  </si>
  <si>
    <t>Переходник аудио (гнездо HDMI - штекер HDMI), угловой, (1шт.)  REXANT</t>
  </si>
  <si>
    <t>https://www.sds-group.ru/items_17991.htm</t>
  </si>
  <si>
    <t>06-0177-A</t>
  </si>
  <si>
    <t>Переходник аудио (гнездо HDMI - штекер micro HDMI), угловой, (1шт.)  REXANT</t>
  </si>
  <si>
    <t>https://www.sds-group.ru/items_17992.htm</t>
  </si>
  <si>
    <t>06-0175-A</t>
  </si>
  <si>
    <t>Переходник аудио (гнездо HDMI - штекер mini HDMI), (1шт.)  REXANT</t>
  </si>
  <si>
    <t>https://www.sds-group.ru/items_18000.htm</t>
  </si>
  <si>
    <t>06-0173-B</t>
  </si>
  <si>
    <t>Переходник аудио (штекер DVI - гнездо VGA), (1шт.)  REXANT</t>
  </si>
  <si>
    <t>https://www.sds-group.ru/items_17987.htm</t>
  </si>
  <si>
    <t>6.2.4.2 Переходники RCA  (Роз.уп.)</t>
  </si>
  <si>
    <t>06-0164-A</t>
  </si>
  <si>
    <t>Переходник аудио (гнездо RCA - гнездо RCA), монокль, (1шт.)  REXANT</t>
  </si>
  <si>
    <t>https://www.sds-group.ru/items_17996.htm</t>
  </si>
  <si>
    <t>06-0163-A</t>
  </si>
  <si>
    <t>Переходник аудио (гнездо RCA - 2 гнезда RCA), (1шт.)  REXANT</t>
  </si>
  <si>
    <t>https://www.sds-group.ru/items_17988.htm</t>
  </si>
  <si>
    <t>06-0165-A</t>
  </si>
  <si>
    <t>Переходник аудио (2 гнезда RCA - 2 гнезда RCA), бинокль, (1шт.)  REXANT</t>
  </si>
  <si>
    <t>https://www.sds-group.ru/items_17994.htm</t>
  </si>
  <si>
    <t>14-0433-7</t>
  </si>
  <si>
    <t>Переходник аудио (2 гнезда RCA - 2 гнезда RCA), бинокль, (1шт.) (пакет)  PROconnect</t>
  </si>
  <si>
    <t>https://www.sds-group.ru/items_13079.htm</t>
  </si>
  <si>
    <t>06-0166-A</t>
  </si>
  <si>
    <t>Переходник аудио (3 гнезда RCA - 3 гнезда RCA), тринокль, (1шт.)  REXANT</t>
  </si>
  <si>
    <t>https://www.sds-group.ru/items_17995.htm</t>
  </si>
  <si>
    <t>06-0162-A</t>
  </si>
  <si>
    <t>Переходник аудио (штекер RCA - 2 гнезда RCA), (1шт.)  REXANT</t>
  </si>
  <si>
    <t>https://www.sds-group.ru/items_17993.htm</t>
  </si>
  <si>
    <t>06-0170-B</t>
  </si>
  <si>
    <t>Переходник аудио (штекер SCART - 3 гнезда RCA + гнездо SVHS), (1шт.)  REXANT</t>
  </si>
  <si>
    <t>https://www.sds-group.ru/items_18001.htm</t>
  </si>
  <si>
    <t>6.2.4.3 Переходники Стерео 3,5 мм (Роз.уп.)</t>
  </si>
  <si>
    <t>14-0213-7</t>
  </si>
  <si>
    <t>Переходник аудио (штекер 3,5 мм стерео - гнездо 6,3мм стерео), металл, (1шт.) (пакет)  PROconnect</t>
  </si>
  <si>
    <t>https://www.sds-group.ru/items_13087.htm</t>
  </si>
  <si>
    <t>06-0160-A</t>
  </si>
  <si>
    <t>Переходник аудио (штекер 3,5мм. стерео - 2 гнезда 3,5мм. стерео), (1шт.)  REXANT</t>
  </si>
  <si>
    <t>https://www.sds-group.ru/items_17986.htm</t>
  </si>
  <si>
    <t>06-0161-A</t>
  </si>
  <si>
    <t>Переходник аудио (штекер 3,5мм. стерео - 2 гнезда RCA), (1шт.)  REXANT</t>
  </si>
  <si>
    <t>https://www.sds-group.ru/items_17990.htm</t>
  </si>
  <si>
    <t>06-0168-A</t>
  </si>
  <si>
    <t>Переходник аудио (штекер 6,3 мм стерео - гнездо 3,5мм стерео), металл, (1шт.)  REXANT</t>
  </si>
  <si>
    <t>https://www.sds-group.ru/items_17997.htm</t>
  </si>
  <si>
    <t>14-0202-7</t>
  </si>
  <si>
    <t>Переходник аудио (штекер 6,3 мм стерео - гнездо 3,5мм стерео), металл, (1шт.) (пакет)  PROconnect</t>
  </si>
  <si>
    <t>https://www.sds-group.ru/items_13086.htm</t>
  </si>
  <si>
    <t>6.2.4.4 Аудио-видео разъемы (Роз.уп.)</t>
  </si>
  <si>
    <t>14-0401-8</t>
  </si>
  <si>
    <t>Разъём аудио, RCA пайка, белый, (2шт.) (пакет)  PROconnect</t>
  </si>
  <si>
    <t>https://www.sds-group.ru/items_13109.htm</t>
  </si>
  <si>
    <t>14-0402-8</t>
  </si>
  <si>
    <t>Разъём аудио, RCA пайка, жёлтый, (2шт.) (пакет)  PROconnect</t>
  </si>
  <si>
    <t>https://www.sds-group.ru/items_13102.htm</t>
  </si>
  <si>
    <t>14-0406-8</t>
  </si>
  <si>
    <t>Разъём аудио, RCA пайка, зелёный, (2шт.) (пакет)  PROconnect</t>
  </si>
  <si>
    <t>https://www.sds-group.ru/items_13094.htm</t>
  </si>
  <si>
    <t>14-0403-8</t>
  </si>
  <si>
    <t>Разъём аудио, RCA пайка, красный, (2шт.) (пакет)  PROconnect</t>
  </si>
  <si>
    <t>https://www.sds-group.ru/items_13074.htm</t>
  </si>
  <si>
    <t>14-0405-8</t>
  </si>
  <si>
    <t>Разъём аудио, RCA пайка, синий, (2шт.) (пакет)  PROconnect</t>
  </si>
  <si>
    <t>https://www.sds-group.ru/items_13088.htm</t>
  </si>
  <si>
    <t>14-0404-8</t>
  </si>
  <si>
    <t>Разъём аудио, RCA пайка, черный, (2шт.) (пакет)  PROconnect</t>
  </si>
  <si>
    <t>https://www.sds-group.ru/items_13103.htm</t>
  </si>
  <si>
    <t>06-0152-A2</t>
  </si>
  <si>
    <t>Разъём аудио, RCA под винт, металл "Gold", (2шт.)  REXANT</t>
  </si>
  <si>
    <t>https://www.sds-group.ru/items_18003.htm</t>
  </si>
  <si>
    <t>06-0151-A2</t>
  </si>
  <si>
    <t>Разъём аудио, RCA под винт, металл "Silver", (2шт.)  REXANT</t>
  </si>
  <si>
    <t>https://www.sds-group.ru/items_18004.htm</t>
  </si>
  <si>
    <t>06-0150-A</t>
  </si>
  <si>
    <t>Разъём аудио, RCA с клеммной колодкой, (1шт.)  REXANT</t>
  </si>
  <si>
    <t>https://www.sds-group.ru/items_18002.htm</t>
  </si>
  <si>
    <t>7. ВСЕ ДЛЯ ЖИЗНИ (LIFE)</t>
  </si>
  <si>
    <t>7.1 Авто</t>
  </si>
  <si>
    <t>7.1.1 Автоэлектрика</t>
  </si>
  <si>
    <t>7.1.1.1 Провода</t>
  </si>
  <si>
    <t>7.1.1.1.1 Провод ПГВА / ПВАМ  - CCA -</t>
  </si>
  <si>
    <t>01-6511</t>
  </si>
  <si>
    <t>Провод ПГВА REXANT 1х0.50 мм², белый, бухта 100 м</t>
  </si>
  <si>
    <t>https://www.sds-group.ru/items_3725.htm</t>
  </si>
  <si>
    <t>01-6512</t>
  </si>
  <si>
    <t>Провод ПГВА REXANT 1х0.50 мм², желтый, бухта 100 м</t>
  </si>
  <si>
    <t>https://www.sds-group.ru/items_3726.htm</t>
  </si>
  <si>
    <t>01-6513</t>
  </si>
  <si>
    <t>Провод ПГВА REXANT 1х0.50 мм², зеленый, бухта 100 м</t>
  </si>
  <si>
    <t>https://www.sds-group.ru/items_3727.htm</t>
  </si>
  <si>
    <t>01-6514</t>
  </si>
  <si>
    <t>Провод ПГВА REXANT 1х0.50 мм², красный, бухта 100 м</t>
  </si>
  <si>
    <t>https://www.sds-group.ru/items_3728.htm</t>
  </si>
  <si>
    <t>01-6515</t>
  </si>
  <si>
    <t>Провод ПГВА REXANT 1х0.50 мм², синий, бухта 100 м</t>
  </si>
  <si>
    <t>https://www.sds-group.ru/items_3729.htm</t>
  </si>
  <si>
    <t>01-6516</t>
  </si>
  <si>
    <t>Провод ПГВА REXANT 1х0.50 мм², черный, бухта 100 м</t>
  </si>
  <si>
    <t>https://www.sds-group.ru/items_3730.htm</t>
  </si>
  <si>
    <t>01-6501</t>
  </si>
  <si>
    <t>Провод ПГВА REXANT 1х0.75 мм², белый, бухта 100 м</t>
  </si>
  <si>
    <t>https://www.sds-group.ru/items_2119.htm</t>
  </si>
  <si>
    <t>01-6502</t>
  </si>
  <si>
    <t>Провод ПГВА REXANT 1х0.75 мм², желтый, бухта 100 м</t>
  </si>
  <si>
    <t>https://www.sds-group.ru/items_2120.htm</t>
  </si>
  <si>
    <t>01-6503</t>
  </si>
  <si>
    <t>Провод ПГВА REXANT 1х0.75 мм², зеленый, бухта 100 м</t>
  </si>
  <si>
    <t>https://www.sds-group.ru/items_2121.htm</t>
  </si>
  <si>
    <t>01-6504</t>
  </si>
  <si>
    <t>Провод ПГВА REXANT 1х0.75 мм², красный, бухта 100 м</t>
  </si>
  <si>
    <t>https://www.sds-group.ru/items_2122.htm</t>
  </si>
  <si>
    <t>01-6505</t>
  </si>
  <si>
    <t>Провод ПГВА REXANT 1х0.75 мм², синий, бухта 100 м</t>
  </si>
  <si>
    <t>https://www.sds-group.ru/items_2123.htm</t>
  </si>
  <si>
    <t>01-6506</t>
  </si>
  <si>
    <t>Провод ПГВА REXANT 1х0.75 мм², черный, бухта 100 м</t>
  </si>
  <si>
    <t>https://www.sds-group.ru/items_2124.htm</t>
  </si>
  <si>
    <t>01-6521</t>
  </si>
  <si>
    <t>Провод ПГВА REXANT 1х1.00 мм², белый, бухта 100 м</t>
  </si>
  <si>
    <t>https://www.sds-group.ru/items_3737.htm</t>
  </si>
  <si>
    <t>01-6522</t>
  </si>
  <si>
    <t>Провод ПГВА REXANT 1х1.00 мм², желтый, бухта 100 м</t>
  </si>
  <si>
    <t>https://www.sds-group.ru/items_3738.htm</t>
  </si>
  <si>
    <t>01-6523</t>
  </si>
  <si>
    <t>Провод ПГВА REXANT 1х1.00 мм², зеленый, бухта 100 м</t>
  </si>
  <si>
    <t>https://www.sds-group.ru/items_3739.htm</t>
  </si>
  <si>
    <t>01-6524</t>
  </si>
  <si>
    <t>Провод ПГВА REXANT 1х1.00 мм², красный, бухта 100 м</t>
  </si>
  <si>
    <t>https://www.sds-group.ru/items_3740.htm</t>
  </si>
  <si>
    <t>01-6525</t>
  </si>
  <si>
    <t>Провод ПГВА REXANT 1х1.00 мм², синий, бухта 100 м</t>
  </si>
  <si>
    <t>https://www.sds-group.ru/items_3741.htm</t>
  </si>
  <si>
    <t>01-6526</t>
  </si>
  <si>
    <t>Провод ПГВА REXANT 1х1.00 мм², черный, бухта 100 м</t>
  </si>
  <si>
    <t>https://www.sds-group.ru/items_3742.htm</t>
  </si>
  <si>
    <t>01-6531</t>
  </si>
  <si>
    <t>Провод ПГВА REXANT 1х1.50 мм², белый, бухта 100 м</t>
  </si>
  <si>
    <t>https://www.sds-group.ru/items_3731.htm</t>
  </si>
  <si>
    <t>01-6532</t>
  </si>
  <si>
    <t>Провод ПГВА REXANT 1х1.50 мм², желтый, бухта 100 м</t>
  </si>
  <si>
    <t>https://www.sds-group.ru/items_3732.htm</t>
  </si>
  <si>
    <t>01-6533</t>
  </si>
  <si>
    <t>Провод ПГВА REXANT 1х1.50 мм², зеленый, бухта 100 м</t>
  </si>
  <si>
    <t>https://www.sds-group.ru/items_3733.htm</t>
  </si>
  <si>
    <t>01-6534</t>
  </si>
  <si>
    <t>Провод ПГВА REXANT 1х1.50 мм², красный, бухта 100 м</t>
  </si>
  <si>
    <t>https://www.sds-group.ru/items_3734.htm</t>
  </si>
  <si>
    <t>01-6535</t>
  </si>
  <si>
    <t>Провод ПГВА REXANT 1х1.50 мм², синий, бухта 100 м</t>
  </si>
  <si>
    <t>https://www.sds-group.ru/items_3735.htm</t>
  </si>
  <si>
    <t>01-6536</t>
  </si>
  <si>
    <t>Провод ПГВА REXANT 1х1.50 мм², черный, бухта 100 м</t>
  </si>
  <si>
    <t>https://www.sds-group.ru/items_3736.htm</t>
  </si>
  <si>
    <t>01-6541</t>
  </si>
  <si>
    <t>Провод ПГВА REXANT 1х2.50 мм², белый, бухта 100 м</t>
  </si>
  <si>
    <t>https://www.sds-group.ru/items_3743.htm</t>
  </si>
  <si>
    <t>01-6542</t>
  </si>
  <si>
    <t>Провод ПГВА REXANT 1х2.50 мм², желтый, бухта 100 м</t>
  </si>
  <si>
    <t>https://www.sds-group.ru/items_3744.htm</t>
  </si>
  <si>
    <t>01-6543</t>
  </si>
  <si>
    <t>Провод ПГВА REXANT 1х2.50 мм², зеленый, бухта 100 м</t>
  </si>
  <si>
    <t>https://www.sds-group.ru/items_3745.htm</t>
  </si>
  <si>
    <t>01-6544</t>
  </si>
  <si>
    <t>Провод ПГВА REXANT 1х2.50 мм², красный, бухта 100 м</t>
  </si>
  <si>
    <t>https://www.sds-group.ru/items_3746.htm</t>
  </si>
  <si>
    <t>01-6545</t>
  </si>
  <si>
    <t>Провод ПГВА REXANT 1х2.50 мм², синий, бухта 100 м</t>
  </si>
  <si>
    <t>https://www.sds-group.ru/items_3747.htm</t>
  </si>
  <si>
    <t>01-6546</t>
  </si>
  <si>
    <t>Провод ПГВА REXANT 1х2.50 мм², черный, бухта 100 м</t>
  </si>
  <si>
    <t>https://www.sds-group.ru/items_3748.htm</t>
  </si>
  <si>
    <t>7.1.1.1.2 Провод ПГВА / ПВАМ  - МЕДЬ -</t>
  </si>
  <si>
    <t>01-6511-1</t>
  </si>
  <si>
    <t>Провод ПГВА REXANT 1х0.50 мм², Cu, белый, бухта 500 м</t>
  </si>
  <si>
    <t>https://www.sds-group.ru/items_19568.htm</t>
  </si>
  <si>
    <t>01-6512-1</t>
  </si>
  <si>
    <t>Провод ПГВА REXANT 1х0.50 мм², Cu, желтый, бухта 500 м</t>
  </si>
  <si>
    <t>https://www.sds-group.ru/items_19569.htm</t>
  </si>
  <si>
    <t>01-6513-1</t>
  </si>
  <si>
    <t>Провод ПГВА REXANT 1х0.50 мм², Cu, зеленый, бухта 500 м</t>
  </si>
  <si>
    <t>https://www.sds-group.ru/items_19570.htm</t>
  </si>
  <si>
    <t>01-6514-1</t>
  </si>
  <si>
    <t>Провод ПГВА REXANT 1х0.50 мм², Cu, красный, бухта 500 м</t>
  </si>
  <si>
    <t>https://www.sds-group.ru/items_19571.htm</t>
  </si>
  <si>
    <t>01-6515-1</t>
  </si>
  <si>
    <t>Провод ПГВА REXANT 1х0.50 мм², Cu, синий, бухта 500 м</t>
  </si>
  <si>
    <t>https://www.sds-group.ru/items_19572.htm</t>
  </si>
  <si>
    <t>01-6516-1</t>
  </si>
  <si>
    <t>Провод ПГВА REXANT 1х0.50 мм², Cu, черный, бухта 500 м</t>
  </si>
  <si>
    <t>https://www.sds-group.ru/items_19583.htm</t>
  </si>
  <si>
    <t>01-6501-1</t>
  </si>
  <si>
    <t>Провод ПГВА REXANT 1х0.75 мм², Cu, белый, бухта 200 м</t>
  </si>
  <si>
    <t>https://www.sds-group.ru/items_19573.htm</t>
  </si>
  <si>
    <t>01-6502-1</t>
  </si>
  <si>
    <t>Провод ПГВА REXANT 1х0.75 мм², Cu, желтый, бухта 200 м</t>
  </si>
  <si>
    <t>https://www.sds-group.ru/items_19576.htm</t>
  </si>
  <si>
    <t>01-6503-1</t>
  </si>
  <si>
    <t>Провод ПГВА REXANT 1х0.75 мм², Cu, зеленый, бухта 200 м</t>
  </si>
  <si>
    <t>https://www.sds-group.ru/items_19567.htm</t>
  </si>
  <si>
    <t>01-6504-1</t>
  </si>
  <si>
    <t>Провод ПГВА REXANT 1х0.75 мм², Cu, красный, бухта 200 м</t>
  </si>
  <si>
    <t>https://www.sds-group.ru/items_19581.htm</t>
  </si>
  <si>
    <t>01-6505-1</t>
  </si>
  <si>
    <t>Провод ПГВА REXANT 1х0.75 мм², Cu, синий, бухта 200 м</t>
  </si>
  <si>
    <t>https://www.sds-group.ru/items_19579.htm</t>
  </si>
  <si>
    <t>01-6506-1</t>
  </si>
  <si>
    <t>Провод ПГВА REXANT 1х0.75 мм², Cu, черный, бухта 200 м</t>
  </si>
  <si>
    <t>https://www.sds-group.ru/items_19582.htm</t>
  </si>
  <si>
    <t>01-6521-1</t>
  </si>
  <si>
    <t>Провод ПГВА REXANT 1х1.00 мм², Cu, белый, бухта 200 м</t>
  </si>
  <si>
    <t>https://www.sds-group.ru/items_19574.htm</t>
  </si>
  <si>
    <t>01-6522-1</t>
  </si>
  <si>
    <t>Провод ПГВА REXANT 1х1.00 мм², Cu, желтый, бухта 200 м</t>
  </si>
  <si>
    <t>https://www.sds-group.ru/items_19580.htm</t>
  </si>
  <si>
    <t>01-6523-1</t>
  </si>
  <si>
    <t>Провод ПГВА REXANT 1х1.00 мм², Cu, зеленый, бухта 200 м</t>
  </si>
  <si>
    <t>https://www.sds-group.ru/items_19575.htm</t>
  </si>
  <si>
    <t>01-6524-1</t>
  </si>
  <si>
    <t>Провод ПГВА REXANT 1х1.00 мм², Cu, красный, бухта 200 м</t>
  </si>
  <si>
    <t>https://www.sds-group.ru/items_19578.htm</t>
  </si>
  <si>
    <t>01-6525-1</t>
  </si>
  <si>
    <t>Провод ПГВА REXANT 1х1.00 мм², Cu, синий, бухта 200 м</t>
  </si>
  <si>
    <t>https://www.sds-group.ru/items_19577.htm</t>
  </si>
  <si>
    <t>01-6526-1</t>
  </si>
  <si>
    <t>Провод ПГВА REXANT 1х1.00 мм², Cu, черный, бухта 200 м</t>
  </si>
  <si>
    <t>https://www.sds-group.ru/items_19566.htm</t>
  </si>
  <si>
    <t>7.1.1.2 Разъёмы</t>
  </si>
  <si>
    <t>16-0305-9</t>
  </si>
  <si>
    <t>DJ7011-1.5-11 автомобильный разъем штекер с проводом 20 см (1-контактный) 10 шт</t>
  </si>
  <si>
    <t>https://www.sds-group.ru/items_19715.htm</t>
  </si>
  <si>
    <t>16-0306-9</t>
  </si>
  <si>
    <t>DJ7011-1.5-21 автомобильный разъем гнездо с проводом 20 см (1-контактный) 10 шт</t>
  </si>
  <si>
    <t>https://www.sds-group.ru/items_19714.htm</t>
  </si>
  <si>
    <t>16-0312-9</t>
  </si>
  <si>
    <t>DJ7021-1.5-21 автомобильный разъем гнездо с проводом 20 см</t>
  </si>
  <si>
    <t>https://www.sds-group.ru/items_13488.htm</t>
  </si>
  <si>
    <t>16-0434</t>
  </si>
  <si>
    <t>Переходник автоантенны штекер «Азия»-гнездо «Европа» REXANT</t>
  </si>
  <si>
    <t>https://www.sds-group.ru/items_3861.htm</t>
  </si>
  <si>
    <t>16-0433</t>
  </si>
  <si>
    <t>Переходник автоантенны штекер «Европа»-гнездо «Азия» угловой REXANT</t>
  </si>
  <si>
    <t>https://www.sds-group.ru/items_3862.htm</t>
  </si>
  <si>
    <t>16-0431</t>
  </si>
  <si>
    <t>ПЕРЕХОДНИК  TV  шт "Европа" - гн "Азия"  угловой  пластик  тип-1  REXANT</t>
  </si>
  <si>
    <t>https://www.sds-group.ru/items_3863.htm</t>
  </si>
  <si>
    <t>16-0432</t>
  </si>
  <si>
    <t>ПЕРЕХОДНИК  TV  шт "Европа" - гн "Азия"  угловой  пластик  тип-2  REXANT</t>
  </si>
  <si>
    <t>https://www.sds-group.ru/items_3864.htm</t>
  </si>
  <si>
    <t>16-0412</t>
  </si>
  <si>
    <t>Разъем гнездо антенны для автомагнитолы на шнур REXANT</t>
  </si>
  <si>
    <t>13 000 - 15.04.20</t>
  </si>
  <si>
    <t>https://www.sds-group.ru/items_3791.htm</t>
  </si>
  <si>
    <t>16-0401</t>
  </si>
  <si>
    <t>Разъем штекер антенны для автомагнитолы тип-1 REXANT</t>
  </si>
  <si>
    <t>https://www.sds-group.ru/items_60.htm</t>
  </si>
  <si>
    <t>16-0402</t>
  </si>
  <si>
    <t>Разъем штекер антенны для автомагнитолы тип-2 REXANT</t>
  </si>
  <si>
    <t>https://www.sds-group.ru/items_3913.htm</t>
  </si>
  <si>
    <t>16-0403</t>
  </si>
  <si>
    <t>Разъем штекер антенны для автомагнитолы тип-3 REXANT</t>
  </si>
  <si>
    <t>https://www.sds-group.ru/items_3914.htm</t>
  </si>
  <si>
    <t>16-0501</t>
  </si>
  <si>
    <t>Разъемы для автомагнитол  «Евро» ISO 2 гнезда акустика+питание REXANT</t>
  </si>
  <si>
    <t>https://www.sds-group.ru/items_1976.htm</t>
  </si>
  <si>
    <t>16-0502</t>
  </si>
  <si>
    <t>Разъемы для автомагнитол «Евро» ISO сдвоенное гнездо акустика+питание REXANT</t>
  </si>
  <si>
    <t>https://www.sds-group.ru/items_1975.htm</t>
  </si>
  <si>
    <t>16-0503</t>
  </si>
  <si>
    <t>Разъемы для автомагнитол «Евро» ISO сдвоенный штекер акустика+питание REXANT</t>
  </si>
  <si>
    <t>https://www.sds-group.ru/items_3873.htm</t>
  </si>
  <si>
    <t>7.1.1.3 Предохранители</t>
  </si>
  <si>
    <t>16-0425</t>
  </si>
  <si>
    <t>Держатель предохранителя AGU «Колба» REXANT</t>
  </si>
  <si>
    <t>https://www.sds-group.ru/items_14823.htm</t>
  </si>
  <si>
    <t>16-0422</t>
  </si>
  <si>
    <t>Держатель предохранителя круглый REXANT</t>
  </si>
  <si>
    <t>https://www.sds-group.ru/items_59.htm</t>
  </si>
  <si>
    <t>16-0424</t>
  </si>
  <si>
    <t>Держатель предохранителя типа «Мини» влагозащитный на проводе REXANT</t>
  </si>
  <si>
    <t>https://www.sds-group.ru/items_14557.htm</t>
  </si>
  <si>
    <t>16-0421</t>
  </si>
  <si>
    <t>Держатель предохранителя типа стандарт прямоугольный черный REXANT</t>
  </si>
  <si>
    <t>https://www.sds-group.ru/items_58.htm</t>
  </si>
  <si>
    <t>16-0421-4</t>
  </si>
  <si>
    <t>Держатель предохранителя типа Cтандарт прямоугольный красный REXANT</t>
  </si>
  <si>
    <t>https://www.sds-group.ru/items_3765.htm</t>
  </si>
  <si>
    <t>16-0423</t>
  </si>
  <si>
    <t>Держатель предохранителя типа «Мини» на проводе REXANT</t>
  </si>
  <si>
    <t>https://www.sds-group.ru/items_14560.htm</t>
  </si>
  <si>
    <t>16-0441</t>
  </si>
  <si>
    <t>Клемма аккумуляторной батареи автомобиля (АКБ) универсальная REXANT</t>
  </si>
  <si>
    <t>https://www.sds-group.ru/items_14569.htm</t>
  </si>
  <si>
    <t>80-7021</t>
  </si>
  <si>
    <t>Набор автомобильных предохранителей "мини" в блистере REXANT</t>
  </si>
  <si>
    <t>https://www.sds-group.ru/items_9280.htm</t>
  </si>
  <si>
    <t>80-7023</t>
  </si>
  <si>
    <t>Набор автомобильных предохранителей "мини" в пластиковой коробке 100шт. REXANT</t>
  </si>
  <si>
    <t>https://www.sds-group.ru/items_9282.htm</t>
  </si>
  <si>
    <t>80-7022</t>
  </si>
  <si>
    <t>Набор автомобильных предохранителей "стандарт" в блистере REXANT</t>
  </si>
  <si>
    <t>https://www.sds-group.ru/items_9281.htm</t>
  </si>
  <si>
    <t>80-7024</t>
  </si>
  <si>
    <t>Набор автомобильных предохранителей "стандарт" в пластиковой коробке 100шт. REXANT</t>
  </si>
  <si>
    <t>https://www.sds-group.ru/items_9283.htm</t>
  </si>
  <si>
    <t>80-7125</t>
  </si>
  <si>
    <t>Набор автомобильных предохранителей микро "Korea" REXANT</t>
  </si>
  <si>
    <t>https://www.sds-group.ru/items_15292.htm</t>
  </si>
  <si>
    <t>80-7136</t>
  </si>
  <si>
    <t>Набор плавких предохранителей типа AGU 100А REXANT</t>
  </si>
  <si>
    <t>https://www.sds-group.ru/items_15295.htm</t>
  </si>
  <si>
    <t>80-7132</t>
  </si>
  <si>
    <t>Набор плавких предохранителей типа AGU 40А REXANT</t>
  </si>
  <si>
    <t>https://www.sds-group.ru/items_15294.htm</t>
  </si>
  <si>
    <t>80-7135</t>
  </si>
  <si>
    <t>Набор плавких предохранителей типа AGU 80А REXANT</t>
  </si>
  <si>
    <t>https://www.sds-group.ru/items_15293.htm</t>
  </si>
  <si>
    <t>80-7110</t>
  </si>
  <si>
    <t>Предохранитель автомобильный "мини" 10А REXANT</t>
  </si>
  <si>
    <t>https://www.sds-group.ru/items_14673.htm</t>
  </si>
  <si>
    <t>80-7111</t>
  </si>
  <si>
    <t>Предохранитель автомобильный "мини" 15А REXANT</t>
  </si>
  <si>
    <t>https://www.sds-group.ru/items_14702.htm</t>
  </si>
  <si>
    <t>80-7112</t>
  </si>
  <si>
    <t>Предохранитель автомобильный "мини" 20А REXANT</t>
  </si>
  <si>
    <t>https://www.sds-group.ru/items_14703.htm</t>
  </si>
  <si>
    <t>80-7113</t>
  </si>
  <si>
    <t>Предохранитель автомобильный "мини" 25А REXANT</t>
  </si>
  <si>
    <t>https://www.sds-group.ru/items_14790.htm</t>
  </si>
  <si>
    <t>80-7114</t>
  </si>
  <si>
    <t>Предохранитель автомобильный "мини" 30А REXANT</t>
  </si>
  <si>
    <t>https://www.sds-group.ru/items_14749.htm</t>
  </si>
  <si>
    <t>80-7100</t>
  </si>
  <si>
    <t>Предохранитель автомобильный "стандарт" 10А REXANT</t>
  </si>
  <si>
    <t>https://www.sds-group.ru/items_14779.htm</t>
  </si>
  <si>
    <t>80-7101</t>
  </si>
  <si>
    <t>Предохранитель автомобильный "стандарт" 15А REXANT</t>
  </si>
  <si>
    <t>https://www.sds-group.ru/items_14729.htm</t>
  </si>
  <si>
    <t>80-7102</t>
  </si>
  <si>
    <t>Предохранитель автомобильный "стандарт" 20А REXANT</t>
  </si>
  <si>
    <t>https://www.sds-group.ru/items_14660.htm</t>
  </si>
  <si>
    <t>80-7103</t>
  </si>
  <si>
    <t>Предохранитель автомобильный "стандарт" 25А REXANT</t>
  </si>
  <si>
    <t>https://www.sds-group.ru/items_14709.htm</t>
  </si>
  <si>
    <t>80-7104</t>
  </si>
  <si>
    <t>Предохранитель автомобильный "стандарт" 30А REXANT</t>
  </si>
  <si>
    <t>https://www.sds-group.ru/items_14710.htm</t>
  </si>
  <si>
    <t>7.1.1.4 Автосвет</t>
  </si>
  <si>
    <t>80-1304-9</t>
  </si>
  <si>
    <t>Лампочка Т10 алюминиевая</t>
  </si>
  <si>
    <t>https://www.sds-group.ru/items_14255.htm</t>
  </si>
  <si>
    <t>80-1330-9</t>
  </si>
  <si>
    <t>Светодиодная лампочка Т5, цвет зеленый</t>
  </si>
  <si>
    <t>https://www.sds-group.ru/items_15056.htm</t>
  </si>
  <si>
    <t>80-1133</t>
  </si>
  <si>
    <t>Дневные ходовые огни  гибкие из  АБС пластика</t>
  </si>
  <si>
    <t>https://www.sds-group.ru/items_8746.htm</t>
  </si>
  <si>
    <t>80-1134</t>
  </si>
  <si>
    <t>Дневные ходовые огни  с светодиодным модулем</t>
  </si>
  <si>
    <t>https://www.sds-group.ru/items_8747.htm</t>
  </si>
  <si>
    <t>80-1126</t>
  </si>
  <si>
    <t>Дневные ходовые огни в алюминиевом корпусе с  боковым креплением  10 диодов, встроенный стабилизатор</t>
  </si>
  <si>
    <t>https://www.sds-group.ru/items_8739.htm</t>
  </si>
  <si>
    <t>80-1125</t>
  </si>
  <si>
    <t>Дневные ходовые огни в алюминиевом корпусе с  верхним креплением  10 диодов, с встроенным стабилизатором</t>
  </si>
  <si>
    <t>https://www.sds-group.ru/items_8738.htm</t>
  </si>
  <si>
    <t>80-1132</t>
  </si>
  <si>
    <t>Дневные ходовые огни в пластиковом корпусе и светодиодным модулем</t>
  </si>
  <si>
    <t>https://www.sds-group.ru/items_8745.htm</t>
  </si>
  <si>
    <t>80-1130</t>
  </si>
  <si>
    <t>Дневные ходовые огни универсальные               5 диодов</t>
  </si>
  <si>
    <t>https://www.sds-group.ru/items_8743.htm</t>
  </si>
  <si>
    <t>80-1131</t>
  </si>
  <si>
    <t>Дневные ходовые огни универсальные               6  диодов</t>
  </si>
  <si>
    <t>https://www.sds-group.ru/items_8744.htm</t>
  </si>
  <si>
    <t>80-1371-9</t>
  </si>
  <si>
    <t>Светодиодная лампочка H11, 12 Вт (12 светодиодов)</t>
  </si>
  <si>
    <t>2/20</t>
  </si>
  <si>
    <t>https://www.sds-group.ru/items_17331.htm</t>
  </si>
  <si>
    <t>80-1374-9</t>
  </si>
  <si>
    <t>Светодиодная лампочка H4, 12 Вт (12 светодиодов)</t>
  </si>
  <si>
    <t>https://www.sds-group.ru/items_17332.htm</t>
  </si>
  <si>
    <t>80-1377-9</t>
  </si>
  <si>
    <t>Светодиодная лампочка H7, 12 Вт (12 светодиодов)</t>
  </si>
  <si>
    <t>https://www.sds-group.ru/items_17335.htm</t>
  </si>
  <si>
    <t>7.1.1.5 Утройства автозапуска и зарядки</t>
  </si>
  <si>
    <t>16-0001</t>
  </si>
  <si>
    <t>Зажим «крокодил» 5 А 40 мм в изоляторе REXANT</t>
  </si>
  <si>
    <t>200/5000</t>
  </si>
  <si>
    <t>https://www.sds-group.ru/items_42.htm</t>
  </si>
  <si>
    <t>16-0002</t>
  </si>
  <si>
    <t>Зажим «крокодил» 5 А 46 мм в изоляторе REXANT</t>
  </si>
  <si>
    <t>https://www.sds-group.ru/items_41.htm</t>
  </si>
  <si>
    <t>16-0003</t>
  </si>
  <si>
    <t>Зажим «крокодил» 5 А 56 мм в изоляторе REXANT</t>
  </si>
  <si>
    <t>https://www.sds-group.ru/items_43.htm</t>
  </si>
  <si>
    <t>16-0004</t>
  </si>
  <si>
    <t>Зажим «крокодил» 5 А 52 мм REXANT</t>
  </si>
  <si>
    <t>https://www.sds-group.ru/items_44.htm</t>
  </si>
  <si>
    <t>16-0006</t>
  </si>
  <si>
    <t>Зажим «крокодил» 5 А 55 мм REXANT</t>
  </si>
  <si>
    <t>https://www.sds-group.ru/items_48.htm</t>
  </si>
  <si>
    <t>16-0009</t>
  </si>
  <si>
    <t>Зажим «крокодил» 15 А 53 мм REXANT</t>
  </si>
  <si>
    <t>https://www.sds-group.ru/items_1652.htm</t>
  </si>
  <si>
    <t>16-0012</t>
  </si>
  <si>
    <t>Зажим «крокодил» 10 А 50 мм REXANT</t>
  </si>
  <si>
    <t>https://www.sds-group.ru/items_47.htm</t>
  </si>
  <si>
    <t>16-0013</t>
  </si>
  <si>
    <t>Зажим «крокодил» 15 А 75 мм REXANT</t>
  </si>
  <si>
    <t>https://www.sds-group.ru/items_2310.htm</t>
  </si>
  <si>
    <t>16-0015</t>
  </si>
  <si>
    <t>Зажим «крокодил» 30 А 75 мм REXANT</t>
  </si>
  <si>
    <t>https://www.sds-group.ru/items_50.htm</t>
  </si>
  <si>
    <t>16-0016</t>
  </si>
  <si>
    <t>Зажим «крокодил» 30 А 75 мм в изоляторе REXANT</t>
  </si>
  <si>
    <t>https://www.sds-group.ru/items_2311.htm</t>
  </si>
  <si>
    <t>16-0018</t>
  </si>
  <si>
    <t>Зажим «крокодил» 50 А 98 мм REXANT</t>
  </si>
  <si>
    <t>https://www.sds-group.ru/items_52.htm</t>
  </si>
  <si>
    <t>16-0019-1</t>
  </si>
  <si>
    <t>Зажим «крокодил» 100 А 105 мм REXANT</t>
  </si>
  <si>
    <t>https://www.sds-group.ru/items_2313.htm</t>
  </si>
  <si>
    <t>16-0020</t>
  </si>
  <si>
    <t>Зажим «крокодил» 250 А 150 мм REXANT</t>
  </si>
  <si>
    <t>https://www.sds-group.ru/items_53.htm</t>
  </si>
  <si>
    <t>16-0036</t>
  </si>
  <si>
    <t>Зажимы «крокодил» 5 А 40 мм с проводом 10 пар REXANT</t>
  </si>
  <si>
    <t>https://www.sds-group.ru/items_2315.htm</t>
  </si>
  <si>
    <t>80-2036</t>
  </si>
  <si>
    <t>Автоматическое зарядное устройство 0,4-7 А (PWS-265) REXANT</t>
  </si>
  <si>
    <t>https://www.sds-group.ru/items_15438.htm</t>
  </si>
  <si>
    <t>80-2035</t>
  </si>
  <si>
    <t>Автоматическое зарядное устройство 7 А (PWS-150) REXANT</t>
  </si>
  <si>
    <t>https://www.sds-group.ru/items_15439.htm</t>
  </si>
  <si>
    <t>80-2038</t>
  </si>
  <si>
    <t>Автоматическое пуско-зарядное устройство 110 А (SC-80) REXANT</t>
  </si>
  <si>
    <t>https://www.sds-group.ru/items_19417.htm</t>
  </si>
  <si>
    <t>202-015</t>
  </si>
  <si>
    <t>Автомобильный инвертор 150 W 12 V-220 V c USB REXANT</t>
  </si>
  <si>
    <t>https://www.sds-group.ru/items_7980.htm</t>
  </si>
  <si>
    <t>202-030</t>
  </si>
  <si>
    <t>Автомобильный инвертор 300 W 12 V-220 V c USB REXANT</t>
  </si>
  <si>
    <t>https://www.sds-group.ru/items_7982.htm</t>
  </si>
  <si>
    <t>16-0025</t>
  </si>
  <si>
    <t>Зажим «крокодил» 500 А 200 мм REXANT</t>
  </si>
  <si>
    <t>https://www.sds-group.ru/items_14556.htm</t>
  </si>
  <si>
    <t>16-0033</t>
  </si>
  <si>
    <t>Зажим «крокодил» для тестера 15 А 53 мм гнездо "banana" REXANT</t>
  </si>
  <si>
    <t>https://www.sds-group.ru/items_17302.htm</t>
  </si>
  <si>
    <t>16-0031</t>
  </si>
  <si>
    <t>Зажим для тестера «Крючок» 40 мм REXANT</t>
  </si>
  <si>
    <t>20/4000</t>
  </si>
  <si>
    <t>https://www.sds-group.ru/items_17300.htm</t>
  </si>
  <si>
    <t>16-0032</t>
  </si>
  <si>
    <t>Зажим для тестера «Пинцет» 50 мм REXANT</t>
  </si>
  <si>
    <t>https://www.sds-group.ru/items_17301.htm</t>
  </si>
  <si>
    <t>80-2001</t>
  </si>
  <si>
    <t>Портативное многофункциональное зарядное устройство ёмкостью 12000 мАч для компьютеров, телефонов, автомобилей.</t>
  </si>
  <si>
    <t>https://www.sds-group.ru/items_9142.htm</t>
  </si>
  <si>
    <t>80-2002</t>
  </si>
  <si>
    <t>Портативное многофункциональное зарядное устройство ёмкостью 14000 мАч для компьютеров, телефонов, автомобилей.</t>
  </si>
  <si>
    <t>https://www.sds-group.ru/items_9143.htm</t>
  </si>
  <si>
    <t>80-2003</t>
  </si>
  <si>
    <t>Портативное многофункциональное зарядное устройство ёмкостью 8000 мАч для компьютеров, телефонов, автомобилей. Черный.</t>
  </si>
  <si>
    <t>https://www.sds-group.ru/items_9144.htm</t>
  </si>
  <si>
    <t>80-2028</t>
  </si>
  <si>
    <t>Провода прикуривания 500 Ампер  в чехле на молнии REXANT</t>
  </si>
  <si>
    <t>https://www.sds-group.ru/items_9419.htm</t>
  </si>
  <si>
    <t>80-2029</t>
  </si>
  <si>
    <t>Провода прикуривания 700 Ампер в чехле на молнии REXANT</t>
  </si>
  <si>
    <t>https://www.sds-group.ru/items_9420.htm</t>
  </si>
  <si>
    <t>7.1.2 Аксессуары в салон</t>
  </si>
  <si>
    <t>7.1.2.1 Для прикуривателя</t>
  </si>
  <si>
    <t>16-0211</t>
  </si>
  <si>
    <t>Гнездо автоприкуривателя REXANT</t>
  </si>
  <si>
    <t>https://www.sds-group.ru/items_938.htm</t>
  </si>
  <si>
    <t>16-0222</t>
  </si>
  <si>
    <t>Разветвитель автоприкуривателя 2 гнезда шнур REXANT</t>
  </si>
  <si>
    <t>https://www.sds-group.ru/items_2319.htm</t>
  </si>
  <si>
    <t>16-0223</t>
  </si>
  <si>
    <t>Разветвитель автоприкуривателя 2 гнезда шнур спираль 1.5 м REXANT</t>
  </si>
  <si>
    <t>https://www.sds-group.ru/items_3868.htm</t>
  </si>
  <si>
    <t>16-0238</t>
  </si>
  <si>
    <t>Разветвитель автоприкуривателя 2 гнезда 1хUSB (5 V 1000 mA) REXANT</t>
  </si>
  <si>
    <t>https://www.sds-group.ru/items_3867.htm</t>
  </si>
  <si>
    <t>16-0225</t>
  </si>
  <si>
    <t>Разветвитель автоприкуривателя  2 гнезда 2хUSB (5 V 1000 mA) шнур спираль 1.5 м  REXANT</t>
  </si>
  <si>
    <t>https://www.sds-group.ru/items_4524.htm</t>
  </si>
  <si>
    <t>16-0221</t>
  </si>
  <si>
    <t>Разветвитель автоприкуривателя 3 гнезда шнур REXANT</t>
  </si>
  <si>
    <t>https://www.sds-group.ru/items_2318.htm</t>
  </si>
  <si>
    <t>16-0224</t>
  </si>
  <si>
    <t>Разветвитель автоприкуривателя 3 гнезда  шнур спираль 1.5 м REXANT</t>
  </si>
  <si>
    <t>https://www.sds-group.ru/items_3869.htm</t>
  </si>
  <si>
    <t>16-0215</t>
  </si>
  <si>
    <t>Удлинитель автоприкуривателя от аккумулятора 1.5 м REXANT</t>
  </si>
  <si>
    <t>https://www.sds-group.ru/items_9082.htm</t>
  </si>
  <si>
    <t>16-0216</t>
  </si>
  <si>
    <t>Удлинитель автоприкуривателя от аккумулятора 3 м REXANT</t>
  </si>
  <si>
    <t>https://www.sds-group.ru/items_9083.htm</t>
  </si>
  <si>
    <t>16-0217</t>
  </si>
  <si>
    <t>Удлинитель автоприкуривателя от аккумулятора 5 м REXANT</t>
  </si>
  <si>
    <t>https://www.sds-group.ru/items_9084.htm</t>
  </si>
  <si>
    <t>16-0218</t>
  </si>
  <si>
    <t>Удлинитель автоприкуривателя штекер-гнездо 1.5 м REXANT</t>
  </si>
  <si>
    <t>https://www.sds-group.ru/items_9085.htm</t>
  </si>
  <si>
    <t>16-0219</t>
  </si>
  <si>
    <t>Удлинитель автоприкуривателя штекер-гнездо 3 м REXANT</t>
  </si>
  <si>
    <t>https://www.sds-group.ru/items_9086.htm</t>
  </si>
  <si>
    <t>16-0220</t>
  </si>
  <si>
    <t>Удлинитель автоприкуривателя штекер-гнездо 5 м REXANT</t>
  </si>
  <si>
    <t>https://www.sds-group.ru/items_9087.htm</t>
  </si>
  <si>
    <t>16-0201</t>
  </si>
  <si>
    <t>Штекер автоприкуривателя REXANT</t>
  </si>
  <si>
    <t>https://www.sds-group.ru/items_57.htm</t>
  </si>
  <si>
    <t>16-0205</t>
  </si>
  <si>
    <t>Штекер автоприкуривателя  с кнопкой I=3А REXANT</t>
  </si>
  <si>
    <t>https://www.sds-group.ru/items_6552.htm</t>
  </si>
  <si>
    <t>16-0203</t>
  </si>
  <si>
    <t>Штекер автоприкуривателя с индикатором REXANT</t>
  </si>
  <si>
    <t>https://www.sds-group.ru/items_937.htm</t>
  </si>
  <si>
    <t>16-0202</t>
  </si>
  <si>
    <t>Штекер автоприкуривателя с предохранителем REXANT</t>
  </si>
  <si>
    <t>https://www.sds-group.ru/items_936.htm</t>
  </si>
  <si>
    <t>16-0204</t>
  </si>
  <si>
    <t>Штекер автоприкуривателя с предохранителем универсальный под винт REXANT</t>
  </si>
  <si>
    <t>https://www.sds-group.ru/items_4516.htm</t>
  </si>
  <si>
    <t>7.1.2.2 Усиление сигнала</t>
  </si>
  <si>
    <t>34-0501</t>
  </si>
  <si>
    <t>Антенна автомобильная внутрисалонная (радиo), пассивная (модель RX-501) REXANT</t>
  </si>
  <si>
    <t>https://www.sds-group.ru/items_14111.htm</t>
  </si>
  <si>
    <t>34-0502</t>
  </si>
  <si>
    <t>Антенна автомобильная внутрисалонная (радио + ТВ), активная (модель RX-502) REXANT</t>
  </si>
  <si>
    <t>https://www.sds-group.ru/items_14114.htm</t>
  </si>
  <si>
    <t>34-0503</t>
  </si>
  <si>
    <t>Антенна автомобильная внутрисалонная (радиo), активная (модель RX-503) REXANT</t>
  </si>
  <si>
    <t>https://www.sds-group.ru/items_14103.htm</t>
  </si>
  <si>
    <t>34-0504</t>
  </si>
  <si>
    <t>Антеннa автомобильная внутрисалонная (радио + ТВ), активная (модель RX-504) REXANT</t>
  </si>
  <si>
    <t>https://www.sds-group.ru/items_14101.htm</t>
  </si>
  <si>
    <t>7.1.3 Доп оборудование</t>
  </si>
  <si>
    <t>7.1.3.1 Датчики</t>
  </si>
  <si>
    <t>16-0511</t>
  </si>
  <si>
    <t>Концевик AUTO-1 пластик REXANT</t>
  </si>
  <si>
    <t>https://www.sds-group.ru/items_3552.htm</t>
  </si>
  <si>
    <t>16-0512</t>
  </si>
  <si>
    <t>Концевик AUTO-2 металл REXANT</t>
  </si>
  <si>
    <t>https://www.sds-group.ru/items_3553.htm</t>
  </si>
  <si>
    <t>16-0513</t>
  </si>
  <si>
    <t>Концевик AUTO-3 угловой REXANT</t>
  </si>
  <si>
    <t>https://www.sds-group.ru/items_3554.htm</t>
  </si>
  <si>
    <t>7.1.3.2 Навесное оборудование</t>
  </si>
  <si>
    <t>07-7020</t>
  </si>
  <si>
    <t>Хомут противоскольжения 900x9 мм оранжевый REXANT</t>
  </si>
  <si>
    <t>https://www.sds-group.ru/items_13966.htm</t>
  </si>
  <si>
    <t>07-7010</t>
  </si>
  <si>
    <t>Хомут противоскольжения 900x9 мм чёрный REXANT</t>
  </si>
  <si>
    <t>https://www.sds-group.ru/items_13965.htm</t>
  </si>
  <si>
    <t>7.1.4 Автохимия</t>
  </si>
  <si>
    <t>7.1.4.1 Защитные покрытия</t>
  </si>
  <si>
    <t>NPEM0017</t>
  </si>
  <si>
    <t>Защитное покрытие для мотоцикла, квадроцикла, скутера, велогибрида. Для Электрики NANOPROTECH 210 мл</t>
  </si>
  <si>
    <t>https://www.sds-group.ru/items_17517.htm</t>
  </si>
  <si>
    <t>NPAD0030</t>
  </si>
  <si>
    <t>Супер Антидождь NANOPROTECH комплект салфеток для обработки автомобильного стекла</t>
  </si>
  <si>
    <t>https://www.sds-group.ru/items_17525.htm</t>
  </si>
  <si>
    <t>NPBW0041</t>
  </si>
  <si>
    <t>Чернитель резины NANOPROTECH 400 мл</t>
  </si>
  <si>
    <t>https://www.sds-group.ru/items_17519.htm</t>
  </si>
  <si>
    <t>7.1.4.2 Химчистка салона</t>
  </si>
  <si>
    <t>NPXS0035</t>
  </si>
  <si>
    <t>Химчистка салона автомобиля NANOPROTECH 650 мл</t>
  </si>
  <si>
    <t>https://www.sds-group.ru/items_15542.htm</t>
  </si>
  <si>
    <t>7.1.4.3 защита пластика</t>
  </si>
  <si>
    <t>NPPP0040</t>
  </si>
  <si>
    <t>Полироль для пластика NANOPROTECH 400 мл</t>
  </si>
  <si>
    <t>https://www.sds-group.ru/items_15540.htm</t>
  </si>
  <si>
    <t>7.1.4.4 Обслуживание устройств</t>
  </si>
  <si>
    <t>NPJK0027</t>
  </si>
  <si>
    <t>Жидкий ключ NANOPROTECH 210 мл</t>
  </si>
  <si>
    <t>https://www.sds-group.ru/items_15541.htm</t>
  </si>
  <si>
    <t>NPOM0019</t>
  </si>
  <si>
    <t>Масло оружейное NANOPROTECH 210 мл</t>
  </si>
  <si>
    <t>https://www.sds-group.ru/items_17518.htm</t>
  </si>
  <si>
    <t>NPOT0034</t>
  </si>
  <si>
    <t>Очиститель тормозной системы NANOPROTECH 400 мл</t>
  </si>
  <si>
    <t>https://www.sds-group.ru/items_17527.htm</t>
  </si>
  <si>
    <t>NPOE0031</t>
  </si>
  <si>
    <t>Очиститель электроконтактов NANOPROTECH 210 мл</t>
  </si>
  <si>
    <t>https://www.sds-group.ru/items_15543.htm</t>
  </si>
  <si>
    <t>NPKK0032</t>
  </si>
  <si>
    <t>Очиститель-кондиционер для кожаных салонов NANOPROTECH 210 мл</t>
  </si>
  <si>
    <t>https://www.sds-group.ru/items_17521.htm</t>
  </si>
  <si>
    <t>NPSI0025</t>
  </si>
  <si>
    <t>Силиконовая смазка NANOPROTECH 210 мл</t>
  </si>
  <si>
    <t>https://www.sds-group.ru/items_15539.htm</t>
  </si>
  <si>
    <t>NPOS0018</t>
  </si>
  <si>
    <t>Смазка для оружия NANOPROTECH 210 мл</t>
  </si>
  <si>
    <t>https://www.sds-group.ru/items_17520.htm</t>
  </si>
  <si>
    <t>NPSM0014</t>
  </si>
  <si>
    <t>Смазка для подвижных деталей мотоцикла NANOPROTECH 210 мл</t>
  </si>
  <si>
    <t>https://www.sds-group.ru/items_17524.htm</t>
  </si>
  <si>
    <t>NPVS0010</t>
  </si>
  <si>
    <t>Смазка подвижных деталей NANOPROTECH для велосипеда, 210 мл</t>
  </si>
  <si>
    <t>https://www.sds-group.ru/items_17526.htm</t>
  </si>
  <si>
    <t>NPSA0002</t>
  </si>
  <si>
    <t>Супер Антикор NANOPROTECH 210 мл</t>
  </si>
  <si>
    <t>https://www.sds-group.ru/items_12926.htm</t>
  </si>
  <si>
    <t>NPSI0003</t>
  </si>
  <si>
    <t>Супер Изоляция NANOPROTECH 210 мл</t>
  </si>
  <si>
    <t>https://www.sds-group.ru/items_12932.htm</t>
  </si>
  <si>
    <t>NPSS0001</t>
  </si>
  <si>
    <t>Супер Смазка NANOPROTECH 210 мл</t>
  </si>
  <si>
    <t>https://www.sds-group.ru/items_12928.htm</t>
  </si>
  <si>
    <t>7.1.7 Автомобильные аксессуары в розничной упаковке</t>
  </si>
  <si>
    <t>7.1.7.1 Автоприкуриватели (Роз.уп.</t>
  </si>
  <si>
    <t>16-0202-9</t>
  </si>
  <si>
    <t>Штекер в прикуриватель PROconnect с предохранителем, 1 шт., пакет БОПП</t>
  </si>
  <si>
    <t>https://www.sds-group.ru/items_11418.htm</t>
  </si>
  <si>
    <t>06-0120-С</t>
  </si>
  <si>
    <t>Штекер в прикуриватель REXANT с предохранителем и LED индикатором, 1 шт.</t>
  </si>
  <si>
    <t>https://www.sds-group.ru/items_17862.htm</t>
  </si>
  <si>
    <t>16-0203-9</t>
  </si>
  <si>
    <t>Штекер в прикуриватель PROconnect с предохранителем и LED индикатором, 1 шт., пакет БОПП</t>
  </si>
  <si>
    <t>https://www.sds-group.ru/items_11735.htm</t>
  </si>
  <si>
    <t>06-0121-C</t>
  </si>
  <si>
    <t>Штекер в прикуриватель REXANT с предохранителем под винт, 1 шт.</t>
  </si>
  <si>
    <t>https://www.sds-group.ru/items_17859.htm</t>
  </si>
  <si>
    <t>16-0204-9</t>
  </si>
  <si>
    <t>Штекер в прикуриватель PROconnect с предохранителем под винт, 1 шт., пакет БОПП</t>
  </si>
  <si>
    <t>https://www.sds-group.ru/items_11736.htm</t>
  </si>
  <si>
    <t>16-0205-9</t>
  </si>
  <si>
    <t>Штекер в прикуриватель PROconnect с предохранителем с кнопкой и LED индикатором, 1 шт., пакет БОПП</t>
  </si>
  <si>
    <t>https://www.sds-group.ru/items_11737.htm</t>
  </si>
  <si>
    <t>16-0201-9</t>
  </si>
  <si>
    <t>Штекер в прикуриватель PROconnect, 1 шт., пакет БОПП</t>
  </si>
  <si>
    <t>https://www.sds-group.ru/items_11417.htm</t>
  </si>
  <si>
    <t>7.1.7.2 Антенный разъём (Роз.уп.)</t>
  </si>
  <si>
    <t>06-0124-A</t>
  </si>
  <si>
    <t>Переходник автоантенный REXANT, гнездо "Азия" -  штекер "Европа", 1 шт.</t>
  </si>
  <si>
    <t>https://www.sds-group.ru/items_17866.htm</t>
  </si>
  <si>
    <t>06-0125-A</t>
  </si>
  <si>
    <t>Переходник автоантенный REXANT, штекер "Азия" - гнездо "Европа", 1 шт.</t>
  </si>
  <si>
    <t>https://www.sds-group.ru/items_17854.htm</t>
  </si>
  <si>
    <t>06-0123-A</t>
  </si>
  <si>
    <t>Разъем гнездо антенны REXANT для автомагнитолы на шнур, 1 шт.</t>
  </si>
  <si>
    <t>https://www.sds-group.ru/items_17860.htm</t>
  </si>
  <si>
    <t>06-0122-A</t>
  </si>
  <si>
    <t>Разъем штекер антенны REXANT для автомагнитолы на шнур, 1 шт.</t>
  </si>
  <si>
    <t>https://www.sds-group.ru/items_17858.htm</t>
  </si>
  <si>
    <t>7.1.7.3 Дeржатель предохранителя (Роз.уп.)</t>
  </si>
  <si>
    <t>16-0421-4-9</t>
  </si>
  <si>
    <t>Держатель предохранителя PROconnect, тип вилочный, красный, 1 шт., пакет БОПП</t>
  </si>
  <si>
    <t>https://www.sds-group.ru/items_15785.htm</t>
  </si>
  <si>
    <t>16-0421-9</t>
  </si>
  <si>
    <t>Держатель предохранителя PROconnect, тип вилочный, черный, 1 шт., пакет БОПП</t>
  </si>
  <si>
    <t>https://www.sds-group.ru/items_15784.htm</t>
  </si>
  <si>
    <t>06-0132-B</t>
  </si>
  <si>
    <t>Держатель предохранителя REXANT, тип вилочный, 1 шт.</t>
  </si>
  <si>
    <t>https://www.sds-group.ru/items_17864.htm</t>
  </si>
  <si>
    <t>06-0133-A</t>
  </si>
  <si>
    <t>Держатель предохранителя REXANT, тип трубочный, 1 шт.</t>
  </si>
  <si>
    <t>https://www.sds-group.ru/items_17857.htm</t>
  </si>
  <si>
    <t>7.1.7.4 Зажим Крокодил (Роз.уп.</t>
  </si>
  <si>
    <t>06-0140-A2</t>
  </si>
  <si>
    <t>Зажим крокодил в изоляторе REXANT, длина 40 мм, ток 5A, 2 шт.</t>
  </si>
  <si>
    <t>https://www.sds-group.ru/items_17843.htm</t>
  </si>
  <si>
    <t>16-0001-9</t>
  </si>
  <si>
    <t>Зажим крокодил в изоляторе REXANT, длина 40 мм, ток 5A, 2 шт., пакет БОПП</t>
  </si>
  <si>
    <t>1/1250</t>
  </si>
  <si>
    <t>https://www.sds-group.ru/items_11453.htm</t>
  </si>
  <si>
    <t>16-0002-9</t>
  </si>
  <si>
    <t>Зажим крокодил в изоляторе REXANT, длина 46 мм, ток 5A, 2 шт., пакет БОПП</t>
  </si>
  <si>
    <t>https://www.sds-group.ru/items_11455.htm</t>
  </si>
  <si>
    <t>06-0141-A2</t>
  </si>
  <si>
    <t>Зажим крокодил в изоляторе REXANT, длина 56 мм, ток 5A, 2 шт.</t>
  </si>
  <si>
    <t>https://www.sds-group.ru/items_17841.htm</t>
  </si>
  <si>
    <t>16-0003-9</t>
  </si>
  <si>
    <t>Зажим крокодил в изоляторе REXANT, длина 56 мм, ток 5A, 2 шт., пакет БОПП</t>
  </si>
  <si>
    <t>https://www.sds-group.ru/items_11465.htm</t>
  </si>
  <si>
    <t>16-0016-9</t>
  </si>
  <si>
    <t>Зажим крокодил в изоляторе REXANT, длина 75 мм, ток 30A, 2 шт., пакет БОПП</t>
  </si>
  <si>
    <t>2 500 - 10.02.20</t>
  </si>
  <si>
    <t>https://www.sds-group.ru/items_13076.htm</t>
  </si>
  <si>
    <t>06-0145-B2</t>
  </si>
  <si>
    <t>Зажим крокодил REXANT, длина 50 мм, ток 10A, 2 шт.</t>
  </si>
  <si>
    <t>https://www.sds-group.ru/items_17844.htm</t>
  </si>
  <si>
    <t>16-0012-9</t>
  </si>
  <si>
    <t>Зажим крокодил REXANT, длина 50 мм, ток 10A, 2 шт., пакет БОПП</t>
  </si>
  <si>
    <t>7 000 - 10.02.20</t>
  </si>
  <si>
    <t>https://www.sds-group.ru/items_11456.htm</t>
  </si>
  <si>
    <t>16-0009-9</t>
  </si>
  <si>
    <t>Зажим крокодил REXANT, длина 53 мм, ток 15A, 2 шт., пакет БОПП</t>
  </si>
  <si>
    <t>10 - 10.03.16</t>
  </si>
  <si>
    <t>https://www.sds-group.ru/items_11454.htm</t>
  </si>
  <si>
    <t>06-0143-A2</t>
  </si>
  <si>
    <t>Зажим крокодил REXANT, длина 55 мм, ток 5A, 2 шт.</t>
  </si>
  <si>
    <t>https://www.sds-group.ru/items_17839.htm</t>
  </si>
  <si>
    <t>16-0015-9</t>
  </si>
  <si>
    <t>Зажим крокодил REXANT, длина 75 мм, ток 30A, 2 шт., пакет БОПП</t>
  </si>
  <si>
    <t>8 800 - 10.02.20</t>
  </si>
  <si>
    <t>https://www.sds-group.ru/items_11740.htm</t>
  </si>
  <si>
    <t>16-0018-9</t>
  </si>
  <si>
    <t>Зажим крокодил REXANT, длина 98 мм, ток 50A, 2 шт., пакет БОПП</t>
  </si>
  <si>
    <t>https://www.sds-group.ru/items_13077.htm</t>
  </si>
  <si>
    <t>16-0019-1-9</t>
  </si>
  <si>
    <t>Зажим крокодил REXANT, длина 105 мм, ток 100A, 2 шт., пакет БОПП</t>
  </si>
  <si>
    <t>https://www.sds-group.ru/items_13095.htm</t>
  </si>
  <si>
    <t>16-0020-9</t>
  </si>
  <si>
    <t>Зажим крокодил REXANT, длина 150 мм, ток 250A, 2 шт., пакет БОПП</t>
  </si>
  <si>
    <t>https://www.sds-group.ru/items_13096.htm</t>
  </si>
  <si>
    <t>7.1.7.5 Концевик (Роз.уп.)</t>
  </si>
  <si>
    <t>06-0131-A</t>
  </si>
  <si>
    <t>Концевик автомобильный, металл, (1шт.)  REXANT</t>
  </si>
  <si>
    <t>https://www.sds-group.ru/items_17856.htm</t>
  </si>
  <si>
    <t>06-0129-A</t>
  </si>
  <si>
    <t>Концевик автомобильный, пластик, (1шт.)  REXANT</t>
  </si>
  <si>
    <t>https://www.sds-group.ru/items_17865.htm</t>
  </si>
  <si>
    <t>06-0130-A</t>
  </si>
  <si>
    <t>Концевик автомобильный, пластик, угловой, (1шт.)  REXANT</t>
  </si>
  <si>
    <t>https://www.sds-group.ru/items_17861.htm</t>
  </si>
  <si>
    <t>7.1.7.6 Разъём ЕВРО  (Роз.уп.)</t>
  </si>
  <si>
    <t>06-0127-С</t>
  </si>
  <si>
    <t>Разъем для автомагнитолы "Евро" ISO, 2 гнезда, (1шт.)  REXANT</t>
  </si>
  <si>
    <t>https://www.sds-group.ru/items_17863.htm</t>
  </si>
  <si>
    <t>06-0126-C</t>
  </si>
  <si>
    <t>Разъем для автомагнитолы "Евро" ISO, гнездо сдвоенное, (1шт.)  REXANT</t>
  </si>
  <si>
    <t>https://www.sds-group.ru/items_17867.htm</t>
  </si>
  <si>
    <t>06-0128-C</t>
  </si>
  <si>
    <t>Разъем для автомагнитолы "Евро" ISO, штекер сдвоенный, (1шт.)  REXANT</t>
  </si>
  <si>
    <t>https://www.sds-group.ru/items_17855.htm</t>
  </si>
  <si>
    <t>7.2 Мобильные устройства/аксессуары</t>
  </si>
  <si>
    <t>7.2.1 Кабель и переходники</t>
  </si>
  <si>
    <t>7.2.1.1 Кабель для Apple</t>
  </si>
  <si>
    <t>18-4222</t>
  </si>
  <si>
    <t>USB кабель для iPhone 5/6/7/8/Х моделей, черный в металлической оплетке, 1 м REXANT</t>
  </si>
  <si>
    <t>https://www.sds-group.ru/items_17824.htm</t>
  </si>
  <si>
    <t>18-4251</t>
  </si>
  <si>
    <t>USB кабель 3 в 1 светящиеся разъемы для iPhone 5/4/microUSB шнур 0.15 м розовый</t>
  </si>
  <si>
    <t>https://www.sds-group.ru/items_7239.htm</t>
  </si>
  <si>
    <t>18-4255</t>
  </si>
  <si>
    <t>USB кабель 3 в 1 светящиеся разъемы для iPhone 5/4/microUSB шнур 0.15 м синий</t>
  </si>
  <si>
    <t>https://www.sds-group.ru/items_7241.htm</t>
  </si>
  <si>
    <t>18-1800-9</t>
  </si>
  <si>
    <t>USB кабель Lightning 8 pin - USB 3.1 Type-C (male) для iPhone/iPad/MacBook</t>
  </si>
  <si>
    <t>https://www.sds-group.ru/items_19612.htm</t>
  </si>
  <si>
    <t>18-1980</t>
  </si>
  <si>
    <t>USB кабель для iPhone 4 slim шнур плоский 1 м черный</t>
  </si>
  <si>
    <t>https://www.sds-group.ru/items_7164.htm</t>
  </si>
  <si>
    <t>18-1123</t>
  </si>
  <si>
    <t>USB кабель для iPhone 4/4S 30 pin шнур 1 м белый REXANT</t>
  </si>
  <si>
    <t>https://www.sds-group.ru/items_6571.htm</t>
  </si>
  <si>
    <t>18-1124</t>
  </si>
  <si>
    <t>USB кабель для iPhone 4/4S 30 pin шнур 1 м черный</t>
  </si>
  <si>
    <t>https://www.sds-group.ru/items_6572.htm</t>
  </si>
  <si>
    <t>18-7042-9</t>
  </si>
  <si>
    <t>USB кабель для iPhone 5-X моделей, шнур 1 м черный силикон ELASTIC</t>
  </si>
  <si>
    <t>https://www.sds-group.ru/items_19800.htm</t>
  </si>
  <si>
    <t>18-0001</t>
  </si>
  <si>
    <t>USB кабель для iPhone 5/6/7 моделей original copy 1:1 белый REXANT</t>
  </si>
  <si>
    <t>https://www.sds-group.ru/items_9582.htm</t>
  </si>
  <si>
    <t>18-1974</t>
  </si>
  <si>
    <t>USB кабель для iPhone 5/6/7 моделей slim шнур плоский 1 м белый</t>
  </si>
  <si>
    <t>https://www.sds-group.ru/items_7156.htm</t>
  </si>
  <si>
    <t>18-1970</t>
  </si>
  <si>
    <t>USB кабель для iPhone 5/6/7 моделей slim шнур плоский 1 м черный</t>
  </si>
  <si>
    <t>https://www.sds-group.ru/items_7157.htm</t>
  </si>
  <si>
    <t>18-0000</t>
  </si>
  <si>
    <t>USB кабель для iPhone 5/6/7 моделей ОРИГИНАЛ (чип MFI) 1 м белый REXANT</t>
  </si>
  <si>
    <t>https://www.sds-group.ru/items_9080.htm</t>
  </si>
  <si>
    <t>18-1977</t>
  </si>
  <si>
    <t>USB кабель для iPhone 5/6/7 моделей плоский силиконовый шнур белый REXANT</t>
  </si>
  <si>
    <t>https://www.sds-group.ru/items_9583.htm</t>
  </si>
  <si>
    <t>18-1978</t>
  </si>
  <si>
    <t>USB кабель для iPhone 5/6/7 моделей плоский силиконовый шнур черный REXANT</t>
  </si>
  <si>
    <t>https://www.sds-group.ru/items_9584.htm</t>
  </si>
  <si>
    <t>18-0121</t>
  </si>
  <si>
    <t>Кабель для iPhone 5/6/7 моделей  с 2-сторонним разъемом USB 1 м белый REXANT</t>
  </si>
  <si>
    <t>https://www.sds-group.ru/items_10060.htm</t>
  </si>
  <si>
    <t>18-1121</t>
  </si>
  <si>
    <t>USB кабель для iPhone 5/6/7 моделей шнур 1 м белый REXANT</t>
  </si>
  <si>
    <t>https://www.sds-group.ru/items_6568.htm</t>
  </si>
  <si>
    <t>18-1121-10</t>
  </si>
  <si>
    <t>USB кабель для iPhone 5/6/7 моделей шнур 1 м белый</t>
  </si>
  <si>
    <t>https://www.sds-group.ru/items_13042.htm</t>
  </si>
  <si>
    <t>18-1122</t>
  </si>
  <si>
    <t>USB кабель для iPhone 5/6/7 моделей шнур 1 м черный REXANT</t>
  </si>
  <si>
    <t>https://www.sds-group.ru/items_6569.htm</t>
  </si>
  <si>
    <t>18-4203</t>
  </si>
  <si>
    <t>USB кабель для iPhone 5/6/7 моделей шнур спираль (усиленный) 1 м синий</t>
  </si>
  <si>
    <t>https://www.sds-group.ru/items_7189.htm</t>
  </si>
  <si>
    <t>18-4202</t>
  </si>
  <si>
    <t>USB кабель для iPhone 5/6/7 моделей шнур спираль 1 м белый</t>
  </si>
  <si>
    <t>https://www.sds-group.ru/items_7188.htm</t>
  </si>
  <si>
    <t>18-4201</t>
  </si>
  <si>
    <t>USB кабель для iPhone 5/6/7 моделей шнур спираль 1 м черный</t>
  </si>
  <si>
    <t>https://www.sds-group.ru/items_7187.htm</t>
  </si>
  <si>
    <t>18-4248</t>
  </si>
  <si>
    <t>USB кабель для iPhone 5/6/7 моделей, шнур в джинсовой оплетке REXANT</t>
  </si>
  <si>
    <t>https://www.sds-group.ru/items_15231.htm</t>
  </si>
  <si>
    <t>18-4247</t>
  </si>
  <si>
    <t>USB кабель для iPhone 5/6/7 моделей, шнур в металлической оплетке серебристый REXANT</t>
  </si>
  <si>
    <t>https://www.sds-group.ru/items_14564.htm</t>
  </si>
  <si>
    <t>18-4245</t>
  </si>
  <si>
    <t>USB кабель для iPhone 5/6/7 моделей, шнур в тканевой оплетке черный REXANT</t>
  </si>
  <si>
    <t>https://www.sds-group.ru/items_9585.htm</t>
  </si>
  <si>
    <t>18-4232</t>
  </si>
  <si>
    <t>USB кабель для iPhone 5/6/7/8/X моделей, белый эко-кожа, 1 метр REXANT</t>
  </si>
  <si>
    <t>18-4249</t>
  </si>
  <si>
    <t>USB кабель для iPhone 5/6/7/8/X моделей, золото металл, 1 метр REXANT</t>
  </si>
  <si>
    <t>18-1979-9</t>
  </si>
  <si>
    <t>USB кабель для iPhone 5/6/7/8/X моделей, плоский шнур текстиль белый</t>
  </si>
  <si>
    <t>https://www.sds-group.ru/items_19405.htm</t>
  </si>
  <si>
    <t>18-7023-9</t>
  </si>
  <si>
    <t>USB кабель для iPhone 5/6/7/8/X моделей, шнур «SOFT TOUCH» 1 м, черный (угловые разьемы)</t>
  </si>
  <si>
    <t>https://www.sds-group.ru/items_19252.htm</t>
  </si>
  <si>
    <t>18-7024-9</t>
  </si>
  <si>
    <t>USB кабель для iPhone 5/6/7/8/X моделей, шнур SOFT TOUCH 1 м синий</t>
  </si>
  <si>
    <t>https://www.sds-group.ru/items_19402.htm</t>
  </si>
  <si>
    <t>18-1968-9</t>
  </si>
  <si>
    <t>USB кабель для iPhone 5/6/7/8/Х моделей шнур ткань плоский 1М красный</t>
  </si>
  <si>
    <t>https://www.sds-group.ru/items_19611.htm</t>
  </si>
  <si>
    <t>18-7021</t>
  </si>
  <si>
    <t>USB кабель для iPhone 5/6/7/8/Х моделей, белый SOFT TOUCH, 1 метр REXANT</t>
  </si>
  <si>
    <t>18-7022</t>
  </si>
  <si>
    <t>USB кабель для iPhone 5/6/7/8/Х моделей, черный SOFT TOUCH 1 метр REXANT</t>
  </si>
  <si>
    <t>18-7012</t>
  </si>
  <si>
    <t>USB кабель для iPhone 5/6/7/8/Х моделей, черный силикон, 1 метр  (с пружиной) REXANT</t>
  </si>
  <si>
    <t>18-4258</t>
  </si>
  <si>
    <t>USB кабель светящиеся разъемы для iPhone 5/6/7 моделей шнур шелк плоский 1 м розовый</t>
  </si>
  <si>
    <t>https://www.sds-group.ru/items_8086.htm</t>
  </si>
  <si>
    <t>18-4259</t>
  </si>
  <si>
    <t>USB кабель светящиеся разъемы для iPhone 5/6/7 моделей шнур шелк плоский1М синий</t>
  </si>
  <si>
    <t>https://www.sds-group.ru/items_8087.htm</t>
  </si>
  <si>
    <t>7.2.1.2 Кабель USB/Micro/Mini/DC</t>
  </si>
  <si>
    <t>18-1196</t>
  </si>
  <si>
    <t>USB кабель 10 в 1 microUSB/miniUSB/30 pin/LG Chocolate/Samsung/SonyEricsson/DC 3.5/DC 4.0/Nokia</t>
  </si>
  <si>
    <t>https://www.sds-group.ru/items_4450.htm</t>
  </si>
  <si>
    <t>18-1126</t>
  </si>
  <si>
    <t>USB кабель 3 в 1 только для зарядки iPhone 5/iPhone 4/microUSB белый</t>
  </si>
  <si>
    <t>https://www.sds-group.ru/items_6570.htm</t>
  </si>
  <si>
    <t>18-7049-9</t>
  </si>
  <si>
    <t>USB кабель micro USB 1 м белый силикон ELASTIC</t>
  </si>
  <si>
    <t>https://www.sds-group.ru/items_19804.htm</t>
  </si>
  <si>
    <t>18-7029</t>
  </si>
  <si>
    <t>USB кабель micro USB, белый SOFT TOUCH 1 метр REXANT</t>
  </si>
  <si>
    <t>18-7019</t>
  </si>
  <si>
    <t>USB кабель micro USB, белый силикон, 1 метр (с пружиной) REXANT</t>
  </si>
  <si>
    <t>18-4231-1</t>
  </si>
  <si>
    <t>USB кабель micro USB, белый эко-кожа, 1 метр REXANT</t>
  </si>
  <si>
    <t>18-4243</t>
  </si>
  <si>
    <t>USB кабель micro USB, золото металл, 1 метр REXANT</t>
  </si>
  <si>
    <t>18-4231</t>
  </si>
  <si>
    <t>USB кабель micro USB, коричневый эко-кожа, 1 метр REXANT</t>
  </si>
  <si>
    <t>18-7028</t>
  </si>
  <si>
    <t>USB кабель micro USB, черный SOFT TOUCH 1 метр REXANT</t>
  </si>
  <si>
    <t>18-7018</t>
  </si>
  <si>
    <t>USB кабель micro USB, черный силикон, 1 метр (с пружиной) REXANT</t>
  </si>
  <si>
    <t>18-4269</t>
  </si>
  <si>
    <t>USB кабель microUSB длинный штекер 1 м белый REXANT</t>
  </si>
  <si>
    <t>https://www.sds-group.ru/items_8085.htm</t>
  </si>
  <si>
    <t>18-4269-20</t>
  </si>
  <si>
    <t>USB кабель microUSB длинный штекер 1 м белый</t>
  </si>
  <si>
    <t>https://www.sds-group.ru/items_13045.htm</t>
  </si>
  <si>
    <t>18-4268</t>
  </si>
  <si>
    <t>USB кабель microUSB длинный штекер 1 м черный REXANT</t>
  </si>
  <si>
    <t>https://www.sds-group.ru/items_8084.htm</t>
  </si>
  <si>
    <t>18-4268-20</t>
  </si>
  <si>
    <t>USB кабель microUSB длинный штекер 1 м черный</t>
  </si>
  <si>
    <t>https://www.sds-group.ru/items_13046.htm</t>
  </si>
  <si>
    <t>18-0111</t>
  </si>
  <si>
    <t>USB кабель microUSB с 2-сторонним разъемом 1 м белый REXANT</t>
  </si>
  <si>
    <t>https://www.sds-group.ru/items_10061.htm</t>
  </si>
  <si>
    <t>18-4242</t>
  </si>
  <si>
    <t>USB кабель microUSB, шнур в джинсовой оплетке REXANT</t>
  </si>
  <si>
    <t>https://www.sds-group.ru/items_15216.htm</t>
  </si>
  <si>
    <t>18-4241</t>
  </si>
  <si>
    <t>USB кабель microUSB, шнур в металлической оплетке серебристый  REXANT</t>
  </si>
  <si>
    <t>https://www.sds-group.ru/items_14565.htm</t>
  </si>
  <si>
    <t>18-4221</t>
  </si>
  <si>
    <t>USB кабель microUSB, шнур в металлической оплетке черный</t>
  </si>
  <si>
    <t>https://www.sds-group.ru/items_17825.htm</t>
  </si>
  <si>
    <t>18-4240</t>
  </si>
  <si>
    <t>USB кабель microUSB, шнур в тканевой оплетке, черный (усиленный) REXANT</t>
  </si>
  <si>
    <t>https://www.sds-group.ru/items_8644.htm</t>
  </si>
  <si>
    <t>18-4401</t>
  </si>
  <si>
    <t>USB кабель miniUSB длинный штекер 1 м белый</t>
  </si>
  <si>
    <t>https://www.sds-group.ru/items_9586.htm</t>
  </si>
  <si>
    <t>18-4402</t>
  </si>
  <si>
    <t>USB кабель miniUSB длинный штекер 1 м черный</t>
  </si>
  <si>
    <t>https://www.sds-group.ru/items_9587.htm</t>
  </si>
  <si>
    <t>18-4301</t>
  </si>
  <si>
    <t>USB кабель универсальный microUSB шнур витой 1 м белый REXANT</t>
  </si>
  <si>
    <t>https://www.sds-group.ru/items_8321.htm</t>
  </si>
  <si>
    <t>18-4302</t>
  </si>
  <si>
    <t>USB кабель универсальный microUSB шнур витой 1 м синий REXANT</t>
  </si>
  <si>
    <t>https://www.sds-group.ru/items_8319.htm</t>
  </si>
  <si>
    <t>18-4300</t>
  </si>
  <si>
    <t>USB кабель универсальный microUSB шнур витой 1 м черный REXANT</t>
  </si>
  <si>
    <t>https://www.sds-group.ru/items_8318.htm</t>
  </si>
  <si>
    <t>18-4274</t>
  </si>
  <si>
    <t>USB кабель универсальный microUSB шнур плоский 1 м белый</t>
  </si>
  <si>
    <t>https://www.sds-group.ru/items_7265.htm</t>
  </si>
  <si>
    <t>18-4275</t>
  </si>
  <si>
    <t>USB кабель универсальный microUSB шнур плоский 1 м синий</t>
  </si>
  <si>
    <t>https://www.sds-group.ru/items_7268.htm</t>
  </si>
  <si>
    <t>18-4270</t>
  </si>
  <si>
    <t>USB кабель универсальный microUSB шнур плоский 1 м черный</t>
  </si>
  <si>
    <t>https://www.sds-group.ru/items_7264.htm</t>
  </si>
  <si>
    <t>18-4055</t>
  </si>
  <si>
    <t>USB кабель-рулетка 3 в 1 для iPhone 5/microUSB/iPhone 4 красный</t>
  </si>
  <si>
    <t>https://www.sds-group.ru/items_8645.htm</t>
  </si>
  <si>
    <t>18-1164-1</t>
  </si>
  <si>
    <t>Кабель micro USB (male) штекер - USB-A (male) штекер, длина 1,8 метра, черный (с ферритами GOLD) (PE пакет) REXANT</t>
  </si>
  <si>
    <t>https://www.sds-group.ru/items_4510.htm</t>
  </si>
  <si>
    <t>18-1634</t>
  </si>
  <si>
    <t>Кабель micro USB-A 3.0 штекер - USB 3.0 штекер, длина 1,5 метра, синий (PE пакет) REXANT</t>
  </si>
  <si>
    <t>https://www.sds-group.ru/items_7379.htm</t>
  </si>
  <si>
    <t>18-1636</t>
  </si>
  <si>
    <t>Кабель micro USB-A 3.0 штекер - USB 3.0 штекер, длина 3 метра, синий (PE пакет) REXANT</t>
  </si>
  <si>
    <t>https://www.sds-group.ru/items_7380.htm</t>
  </si>
  <si>
    <t>18-1132-2</t>
  </si>
  <si>
    <t>Кабель mini USB (male) штекер - USB-A (female) гнездо, длина 0,2 метра, черный (PE пакет) REXANT</t>
  </si>
  <si>
    <t>https://www.sds-group.ru/items_6614.htm</t>
  </si>
  <si>
    <t>18-1161</t>
  </si>
  <si>
    <t>Кабель USB (шт. micro USB - гн. USB A) 0.2 метра, серый REXANT</t>
  </si>
  <si>
    <t>https://www.sds-group.ru/items_4525.htm</t>
  </si>
  <si>
    <t>18-1161-2</t>
  </si>
  <si>
    <t>Кабель USB (шт. micro USB - гн. USB A) 0.2 метра, черный REXANT</t>
  </si>
  <si>
    <t>https://www.sds-group.ru/items_6621.htm</t>
  </si>
  <si>
    <t>18-1164</t>
  </si>
  <si>
    <t>Кабель USB (шт. micro USB - шт. USB A) 1.8 метра, серый REXANT</t>
  </si>
  <si>
    <t>https://www.sds-group.ru/items_3906.htm</t>
  </si>
  <si>
    <t>18-1164-2</t>
  </si>
  <si>
    <t>Кабель USB (шт. micro USB - шт. USB A) 1.8 метра, черный REXANT</t>
  </si>
  <si>
    <t>https://www.sds-group.ru/items_6619.htm</t>
  </si>
  <si>
    <t>18-1166</t>
  </si>
  <si>
    <t>Кабель USB (шт. micro USB - шт. USB A) 3 метра, серый REXANT</t>
  </si>
  <si>
    <t>https://www.sds-group.ru/items_3907.htm</t>
  </si>
  <si>
    <t>18-1166-2</t>
  </si>
  <si>
    <t>Кабель USB (шт. micro USB - шт.USB A) 3 метра, черный REXANT</t>
  </si>
  <si>
    <t>https://www.sds-group.ru/items_6620.htm</t>
  </si>
  <si>
    <t>18-1132</t>
  </si>
  <si>
    <t>Кабель USB (шт. mini USB - гн. USB A) 0.2 метра, серый REXANT</t>
  </si>
  <si>
    <t>https://www.sds-group.ru/items_3711.htm</t>
  </si>
  <si>
    <t>18-1131</t>
  </si>
  <si>
    <t>Кабель USB (шт. mini USB - шт. USB A) 0.2 метра, серый REXANT</t>
  </si>
  <si>
    <t>https://www.sds-group.ru/items_3901.htm</t>
  </si>
  <si>
    <t>18-1131-2</t>
  </si>
  <si>
    <t>Кабель USB (шт. mini USB - шт. USB A) 0.2 метра, черный REXANT</t>
  </si>
  <si>
    <t>https://www.sds-group.ru/items_6615.htm</t>
  </si>
  <si>
    <t>18-1134</t>
  </si>
  <si>
    <t>Кабель USB (шт. mini USB - шт. USB A) 1.8 метра, серый REXANT</t>
  </si>
  <si>
    <t>https://www.sds-group.ru/items_1656.htm</t>
  </si>
  <si>
    <t>18-1134-2</t>
  </si>
  <si>
    <t>Кабель USB (шт. mini USB - шт. USB A) 1.8 метра, черный REXANT</t>
  </si>
  <si>
    <t>https://www.sds-group.ru/items_6616.htm</t>
  </si>
  <si>
    <t>18-1136-2</t>
  </si>
  <si>
    <t>Кабель USB (шт. mini USB - шт.USB A) 3 метра, черный REXANT</t>
  </si>
  <si>
    <t>https://www.sds-group.ru/items_6617.htm</t>
  </si>
  <si>
    <t>18-1114</t>
  </si>
  <si>
    <t>Кабель USB (шт. USB A - гн. USB A) 1.8 метра, серый REXANT</t>
  </si>
  <si>
    <t>https://www.sds-group.ru/items_1199.htm</t>
  </si>
  <si>
    <t>18-1116</t>
  </si>
  <si>
    <t>Кабель USB (шт. USB A - гн. USB A) 3 метра, серый REXANT</t>
  </si>
  <si>
    <t>https://www.sds-group.ru/items_1200.htm</t>
  </si>
  <si>
    <t>18-1117</t>
  </si>
  <si>
    <t>Кабель USB (шт. USB A - гн. USB A) 5 метров, серый REXANT</t>
  </si>
  <si>
    <t>https://www.sds-group.ru/items_2422.htm</t>
  </si>
  <si>
    <t>18-1144</t>
  </si>
  <si>
    <t>Кабель USB (шт. USB A - шт. USB A) 1.8 метра, серый REXANT</t>
  </si>
  <si>
    <t>https://www.sds-group.ru/items_1658.htm</t>
  </si>
  <si>
    <t>18-1146</t>
  </si>
  <si>
    <t>Кабель USB (шт. USB A - шт. USB A) 3 метра, серый REXANT</t>
  </si>
  <si>
    <t>https://www.sds-group.ru/items_2423.htm</t>
  </si>
  <si>
    <t>18-1104</t>
  </si>
  <si>
    <t>Кабель USB (шт. USB B - шт. USB A) 1.8 метра, серый REXANT</t>
  </si>
  <si>
    <t>https://www.sds-group.ru/items_1197.htm</t>
  </si>
  <si>
    <t>18-1106</t>
  </si>
  <si>
    <t>Кабель USB (шт. USB B - шт. USB A) 3 метра, серый REXANT</t>
  </si>
  <si>
    <t>https://www.sds-group.ru/items_1198.htm</t>
  </si>
  <si>
    <t>18-1162</t>
  </si>
  <si>
    <t>Кабель USB (шт. micro USB - шт. USB A) 0.2 метра, серый REXANT</t>
  </si>
  <si>
    <t>https://www.sds-group.ru/items_3905.htm</t>
  </si>
  <si>
    <t>18-1136</t>
  </si>
  <si>
    <t>Кабель USB (шт. mini USB - шт. USB A) 3 метра, серый REXANT</t>
  </si>
  <si>
    <t>https://www.sds-group.ru/items_1657.htm</t>
  </si>
  <si>
    <t>18-0235</t>
  </si>
  <si>
    <t>Кабель USB штекер - DC разъем питание 1,4х3,4 мм, спираль 1,5 метра REXANT</t>
  </si>
  <si>
    <t>18-0234</t>
  </si>
  <si>
    <t>Кабель USB штекер - DC разъем питание 2,5х5,5 мм, спираль 1,5 метра REXANT</t>
  </si>
  <si>
    <t>18-1155</t>
  </si>
  <si>
    <t>Кабель USB штекер - DC разьем питание 0,7х2,5 мм, длина 1 метр REXANT</t>
  </si>
  <si>
    <t>https://www.sds-group.ru/items_8427.htm</t>
  </si>
  <si>
    <t>18-0231</t>
  </si>
  <si>
    <t>Кабель USB штекер - DC разъем питание 2,1х5,5 мм, длина 1,5 метра REXANT</t>
  </si>
  <si>
    <t>https://www.sds-group.ru/items_12259.htm</t>
  </si>
  <si>
    <t>18-1801</t>
  </si>
  <si>
    <t>Удлинитель активный USB штекер - USB гнездо 2,0 длина 5 метров (блистер)  REXANT</t>
  </si>
  <si>
    <t>https://www.sds-group.ru/items_7082.htm</t>
  </si>
  <si>
    <t>18-1802</t>
  </si>
  <si>
    <t>Удлинитель активный USB штекер - USB гнездо 2,0 длина 10 метров (блистер)  REXANT</t>
  </si>
  <si>
    <t>https://www.sds-group.ru/items_7083.htm</t>
  </si>
  <si>
    <t>18-1606</t>
  </si>
  <si>
    <t>Шнур USB-B 3.0 штекер - USB-A 3.0 гнездо, длина 3 метра (PE пакет) REXANT</t>
  </si>
  <si>
    <t>https://www.sds-group.ru/items_7372.htm</t>
  </si>
  <si>
    <t>18-1607</t>
  </si>
  <si>
    <t>Шнур USB-B 3.0 штекер - USB-A 3.0 гнездо, длина 5 метров (PE пакет) REXANT</t>
  </si>
  <si>
    <t>https://www.sds-group.ru/items_7373.htm</t>
  </si>
  <si>
    <t>7.2.1.3 Кабель Type C</t>
  </si>
  <si>
    <t>18-1890-9</t>
  </si>
  <si>
    <t>USB кабель USB 3.1 Type-C (male) - USB 3.1 Type-C (male) белый</t>
  </si>
  <si>
    <t>https://www.sds-group.ru/items_19617.htm</t>
  </si>
  <si>
    <t>18-1888</t>
  </si>
  <si>
    <t>USB кабель USB Type-C, черный  SOFT TOUCH 1 метр REXANT</t>
  </si>
  <si>
    <t>18-1884</t>
  </si>
  <si>
    <t>Шнур USB 3.1 type C (male)-USB 2.0 (male) в тканевой оплетке 1 м черный REXANT</t>
  </si>
  <si>
    <t>https://www.sds-group.ru/items_15316.htm</t>
  </si>
  <si>
    <t>18-1881</t>
  </si>
  <si>
    <t>Шнур USB 3.1 type C (male)-USB 2.0 (male) 1 м REXANT</t>
  </si>
  <si>
    <t>https://www.sds-group.ru/items_10058.htm</t>
  </si>
  <si>
    <t>18-1881-1</t>
  </si>
  <si>
    <t>Шнур USB 3.1 type C (male)-USB 2.0 (male) 1 м белый REXANT</t>
  </si>
  <si>
    <t>https://www.sds-group.ru/items_15315.htm</t>
  </si>
  <si>
    <t>18-1880</t>
  </si>
  <si>
    <t>Шнур USB 3.1 type C (male)-USB 3.0 (male) 1 м REXANT</t>
  </si>
  <si>
    <t>https://www.sds-group.ru/items_10057.htm</t>
  </si>
  <si>
    <t>18-1886</t>
  </si>
  <si>
    <t>Шнур USB 3.1 type C (male)-USB 2.0 (male) в гибкой металлической оплетке 1 м REXANT</t>
  </si>
  <si>
    <t>2 - 15.05.19</t>
  </si>
  <si>
    <t>https://www.sds-group.ru/items_17329.htm</t>
  </si>
  <si>
    <t>18-1885</t>
  </si>
  <si>
    <t>Шнур USB 3.1 type C (male)-USB 2.0 (male) в джинсовой оплетке 1 м REXANT</t>
  </si>
  <si>
    <t>https://www.sds-group.ru/items_17330.htm</t>
  </si>
  <si>
    <t>7.2.1.4 Кабель AUX</t>
  </si>
  <si>
    <t>18-4091</t>
  </si>
  <si>
    <t>AUX-кабель в гибкой металлической оплетке 3.5 мм 1 м REXANT</t>
  </si>
  <si>
    <t>https://www.sds-group.ru/items_15223.htm</t>
  </si>
  <si>
    <t>18-2400</t>
  </si>
  <si>
    <t>Bluetooth-AUX адаптер 3,5 мм REXANT</t>
  </si>
  <si>
    <t>https://www.sds-group.ru/items_15228.htm</t>
  </si>
  <si>
    <t>18-2410</t>
  </si>
  <si>
    <t>Bluetooth - AUX адаптер 3,5 мм питание от USB</t>
  </si>
  <si>
    <t>18-4290</t>
  </si>
  <si>
    <t>USB-AUX кабель на microUSB для портативных колонок 0,5 м  REXANT</t>
  </si>
  <si>
    <t>https://www.sds-group.ru/items_8729.htm</t>
  </si>
  <si>
    <t>18-4291</t>
  </si>
  <si>
    <t>USB-AUX кабель на miniUSB для портативных колонок 0,5 м  REXANT</t>
  </si>
  <si>
    <t>https://www.sds-group.ru/items_8730.htm</t>
  </si>
  <si>
    <t>18-1105</t>
  </si>
  <si>
    <t>Аудиокабель 3,5 мм штекер-штекер 0,5 м белый</t>
  </si>
  <si>
    <t>https://www.sds-group.ru/items_7059.htm</t>
  </si>
  <si>
    <t>18-1115</t>
  </si>
  <si>
    <t>Аудиокабель 3,5 мм штекер-штекер 1,5 м белый</t>
  </si>
  <si>
    <t>https://www.sds-group.ru/items_7061.htm</t>
  </si>
  <si>
    <t>18-1110</t>
  </si>
  <si>
    <t>Аудиокабель 3,5 мм штекер-штекер 1 м белый</t>
  </si>
  <si>
    <t>1 500 - 17.01.20</t>
  </si>
  <si>
    <t>https://www.sds-group.ru/items_7060.htm</t>
  </si>
  <si>
    <t>18-1120</t>
  </si>
  <si>
    <t>Аудиокабель 3,5 мм штекер-штекер угловой 1 м черный REXANT</t>
  </si>
  <si>
    <t>https://www.sds-group.ru/items_8076.htm</t>
  </si>
  <si>
    <t>18-4065</t>
  </si>
  <si>
    <t>Аудио кабель 3,5 мм штекер-штекер угловой, металлические разъемы, 1 м черный REXANT</t>
  </si>
  <si>
    <t>https://www.sds-group.ru/items_15227.htm</t>
  </si>
  <si>
    <t>18-4070</t>
  </si>
  <si>
    <t>Аудиокабель AUX 3.5 мм в тканевой оплетке 1 м белый REXANT</t>
  </si>
  <si>
    <t>https://www.sds-group.ru/items_15229.htm</t>
  </si>
  <si>
    <t>18-4076</t>
  </si>
  <si>
    <t>Аудиокабель AUX 3.5 мм в тканевой оплетке 1 м красный REXANT</t>
  </si>
  <si>
    <t>https://www.sds-group.ru/items_15222.htm</t>
  </si>
  <si>
    <t>18-4072</t>
  </si>
  <si>
    <t>Аудиокабель AUX 3.5 мм в тканевой оплетке 1 м синий REXANT</t>
  </si>
  <si>
    <t>https://www.sds-group.ru/items_15225.htm</t>
  </si>
  <si>
    <t>18-4071</t>
  </si>
  <si>
    <t>Аудиокабель AUX 3.5 мм в тканевой оплетке 1 м черный REXANT</t>
  </si>
  <si>
    <t>https://www.sds-group.ru/items_15217.htm</t>
  </si>
  <si>
    <t>18-4083</t>
  </si>
  <si>
    <t>Аудиокабель AUX 3.5 мм гелевый 1 м белый REXANT</t>
  </si>
  <si>
    <t>https://www.sds-group.ru/items_15226.htm</t>
  </si>
  <si>
    <t>18-4084</t>
  </si>
  <si>
    <t>Аудиокабель AUX 3.5 мм гелевый 1 м синий REXANT</t>
  </si>
  <si>
    <t>https://www.sds-group.ru/items_15219.htm</t>
  </si>
  <si>
    <t>18-4080</t>
  </si>
  <si>
    <t>Аудиокабель AUX 3.5 мм гелевый 1 м черный REXANT</t>
  </si>
  <si>
    <t>https://www.sds-group.ru/items_15221.htm</t>
  </si>
  <si>
    <t>18-4004</t>
  </si>
  <si>
    <t>Аудиокабель AUX 3.5 мм шнур плоский 1 м белый</t>
  </si>
  <si>
    <t>https://www.sds-group.ru/items_7190.htm</t>
  </si>
  <si>
    <t>18-4000</t>
  </si>
  <si>
    <t>Аудиокабель AUX 3.5 мм шнур плоский 1 м черный</t>
  </si>
  <si>
    <t>https://www.sds-group.ru/items_7191.htm</t>
  </si>
  <si>
    <t>18-4264</t>
  </si>
  <si>
    <t>Аудиокабель AUX 3.5 мм шнур силикон 1 м белый</t>
  </si>
  <si>
    <t>https://www.sds-group.ru/items_7242.htm</t>
  </si>
  <si>
    <t>18-4260</t>
  </si>
  <si>
    <t>Аудиокабель AUX 3.5 мм шнур силикон 1 м черный</t>
  </si>
  <si>
    <t>https://www.sds-group.ru/items_7243.htm</t>
  </si>
  <si>
    <t>18-4014</t>
  </si>
  <si>
    <t>Аудиокабель AUX 3.5 мм шнур спираль 1 м белый</t>
  </si>
  <si>
    <t>https://www.sds-group.ru/items_7197.htm</t>
  </si>
  <si>
    <t>18-4016</t>
  </si>
  <si>
    <t>Аудиокабель AUX 3.5 мм шнур спираль 1 м красный</t>
  </si>
  <si>
    <t>https://www.sds-group.ru/items_7202.htm</t>
  </si>
  <si>
    <t>18-4010</t>
  </si>
  <si>
    <t>Аудиокабель AUX 3.5 мм шнур спираль 1 м черный</t>
  </si>
  <si>
    <t>https://www.sds-group.ru/items_7198.htm</t>
  </si>
  <si>
    <t>18-1102</t>
  </si>
  <si>
    <t>Аудиоразветвитель штекер 3,5 мм на 2 белый REXANT</t>
  </si>
  <si>
    <t>https://www.sds-group.ru/items_7045.htm</t>
  </si>
  <si>
    <t>18-1100</t>
  </si>
  <si>
    <t>Аудиоразветвитель штекер 3,5 мм на 2 по 3,5 мм белый</t>
  </si>
  <si>
    <t>https://www.sds-group.ru/items_8078.htm</t>
  </si>
  <si>
    <t>18-1101-9</t>
  </si>
  <si>
    <t>Шнур Стерео 3,5 мм 4C/AUX - USB-A (male) гнездо, длина 1 метр (PE пакет) REXANT</t>
  </si>
  <si>
    <t>https://www.sds-group.ru/items_11820.htm</t>
  </si>
  <si>
    <t>18-1101-8</t>
  </si>
  <si>
    <t>Шнур Стерео 3,5 мм 4C/AUX - USB-A (male) штекер, длина 1 метр (PE пакет) REXANT</t>
  </si>
  <si>
    <t>https://www.sds-group.ru/items_11823.htm</t>
  </si>
  <si>
    <t>7.2.1.5 Кабель SAMSUNG, NOKIA, LG</t>
  </si>
  <si>
    <t>18-4210</t>
  </si>
  <si>
    <t>USB кабель для Samsung Galaxy tab шнур 1 м черный</t>
  </si>
  <si>
    <t>https://www.sds-group.ru/items_7223.htm</t>
  </si>
  <si>
    <t>7.2.1.6 Кабель OTG</t>
  </si>
  <si>
    <t>18-1182</t>
  </si>
  <si>
    <t>USB кабель OTG micro USB на USB шнур 0.15 м черный REXANT</t>
  </si>
  <si>
    <t>https://www.sds-group.ru/items_6354.htm</t>
  </si>
  <si>
    <t>18-1181</t>
  </si>
  <si>
    <t>USB кабель OTG mini USB на USB шнур 0.15 м черный REXANT</t>
  </si>
  <si>
    <t>https://www.sds-group.ru/items_6353.htm</t>
  </si>
  <si>
    <t>18-1183</t>
  </si>
  <si>
    <t>USB кабель OTG Samsung galaxy на USB шнур 0.15 м черный  REXANT</t>
  </si>
  <si>
    <t>https://www.sds-group.ru/items_6355.htm</t>
  </si>
  <si>
    <t>18-1180</t>
  </si>
  <si>
    <t>USB кабель OTG Type C на USB шнур 0.15 м белый</t>
  </si>
  <si>
    <t>https://www.sds-group.ru/items_14801.htm</t>
  </si>
  <si>
    <t>7.2.1.7 Телефонный шнур RJ</t>
  </si>
  <si>
    <t>18-2021</t>
  </si>
  <si>
    <t>Телефонный шнур, витой трубочный RJ-10(4P-4C), длина 2 метра, белый REXANT</t>
  </si>
  <si>
    <t>https://www.sds-group.ru/items_147.htm</t>
  </si>
  <si>
    <t>18-2023</t>
  </si>
  <si>
    <t>Телефонный шнур, витой трубочный RJ-10(4P-4C), длина 2 метра, черный REXANT</t>
  </si>
  <si>
    <t>https://www.sds-group.ru/items_1008.htm</t>
  </si>
  <si>
    <t>18-2041</t>
  </si>
  <si>
    <t>Телефонный шнур, витой трубочный RJ-10(4P-4C), длина 4 метра, белый REXANT</t>
  </si>
  <si>
    <t>https://www.sds-group.ru/items_1010.htm</t>
  </si>
  <si>
    <t>18-2043</t>
  </si>
  <si>
    <t>Телефонный шнур, витой трубочный RJ-10(4P-4C), длина 4 метра, черный REXANT</t>
  </si>
  <si>
    <t>https://www.sds-group.ru/items_1012.htm</t>
  </si>
  <si>
    <t>18-2071</t>
  </si>
  <si>
    <t>Телефонный шнур, витой трубочный RJ-10(4P-4C), длина 7 метров, белый REXANT</t>
  </si>
  <si>
    <t>https://www.sds-group.ru/items_1013.htm</t>
  </si>
  <si>
    <t>18-2073</t>
  </si>
  <si>
    <t>Телефонный шнур, витой трубочный RJ-10(4P-4C), длина 7 метров, черный REXANT</t>
  </si>
  <si>
    <t>https://www.sds-group.ru/items_1016.htm</t>
  </si>
  <si>
    <t>18-3021</t>
  </si>
  <si>
    <t>Телефонный шнур, удлинитель RJ-11(6P-4C), длина 2 метра, белый REXANT</t>
  </si>
  <si>
    <t>https://www.sds-group.ru/items_146.htm</t>
  </si>
  <si>
    <t>18-3031</t>
  </si>
  <si>
    <t>Телефонный шнур, удлинитель RJ-11(6P-4C), длина 3 метра, белый REXANT</t>
  </si>
  <si>
    <t>https://www.sds-group.ru/items_994.htm</t>
  </si>
  <si>
    <t>18-3051</t>
  </si>
  <si>
    <t>Телефонный шнур, удлинитель RJ-11(6P-4C), длина 5 метров, белый REXANT</t>
  </si>
  <si>
    <t>https://www.sds-group.ru/items_996.htm</t>
  </si>
  <si>
    <t>18-3071</t>
  </si>
  <si>
    <t>Телефонный шнур, удлинитель RJ-11(6P-4C), длина 7 метров, белый REXANT</t>
  </si>
  <si>
    <t>https://www.sds-group.ru/items_998.htm</t>
  </si>
  <si>
    <t>18-3101</t>
  </si>
  <si>
    <t>Телефонный шнур, удлинитель RJ-11(6P-4C), длина 10 метров, белый REXANT</t>
  </si>
  <si>
    <t>https://www.sds-group.ru/items_1000.htm</t>
  </si>
  <si>
    <t>18-3151</t>
  </si>
  <si>
    <t>Телефонный шнур, удлинитель RJ-11(6P-4C), длина 15 метров, белый REXANT</t>
  </si>
  <si>
    <t>https://www.sds-group.ru/items_1002.htm</t>
  </si>
  <si>
    <t>18-3201</t>
  </si>
  <si>
    <t>Телефонный шнур, удлинитель RJ-11(6P-4C), длина 20 метров, белый REXANT</t>
  </si>
  <si>
    <t>https://www.sds-group.ru/items_1004.htm</t>
  </si>
  <si>
    <t>18-3251</t>
  </si>
  <si>
    <t>Телефонный шнур, удлинитель RJ-11(6P-4C), длина 25 метров, белый REXANT</t>
  </si>
  <si>
    <t>https://www.sds-group.ru/items_1006.htm</t>
  </si>
  <si>
    <t>7.2.1.8 Переходники/разветвители дляApple</t>
  </si>
  <si>
    <t>40-0103</t>
  </si>
  <si>
    <t>AV адаптер 6 в 1 для iPhone 4/4S на HDMI, USB, microSD, SD, 3.5 мм, microUSB</t>
  </si>
  <si>
    <t>https://www.sds-group.ru/items_6311.htm</t>
  </si>
  <si>
    <t>40-0100</t>
  </si>
  <si>
    <t>AV адаптер для iPhone 4 на HDMI и 30 pin для передачи фото и видео</t>
  </si>
  <si>
    <t>https://www.sds-group.ru/items_6308.htm</t>
  </si>
  <si>
    <t>18-0154</t>
  </si>
  <si>
    <t>Адаптер для iPhone 4 на USB, SD, microSD для переноса фото белый</t>
  </si>
  <si>
    <t>https://www.sds-group.ru/items_6577.htm</t>
  </si>
  <si>
    <t>18-0153</t>
  </si>
  <si>
    <t>Адаптер для iPhone 5 на USB, SD, microSD для переноса фото белый</t>
  </si>
  <si>
    <t>https://www.sds-group.ru/items_6578.htm</t>
  </si>
  <si>
    <t>18-0179</t>
  </si>
  <si>
    <t>Переходник для iPhone 4 c 30 pin на 8 pin белый</t>
  </si>
  <si>
    <t>https://www.sds-group.ru/items_7593.htm</t>
  </si>
  <si>
    <t>18-0176</t>
  </si>
  <si>
    <t>Переходник для iPhone 5 c 8 pin на 30 pin белый</t>
  </si>
  <si>
    <t>https://www.sds-group.ru/items_6573.htm</t>
  </si>
  <si>
    <t>18-0172-9</t>
  </si>
  <si>
    <t>Разветвитель для iPhone штекер - 2 гнезда</t>
  </si>
  <si>
    <t>https://www.sds-group.ru/items_19797.htm</t>
  </si>
  <si>
    <t>7.2.1.9 Переходники/разветвители USB</t>
  </si>
  <si>
    <t>18-1176</t>
  </si>
  <si>
    <t>USB удлинитель по витой паре (8p8c) REXANT</t>
  </si>
  <si>
    <t>https://www.sds-group.ru/items_11538.htm</t>
  </si>
  <si>
    <t>16-0602</t>
  </si>
  <si>
    <t>Адаптер DC 12 V-2xUSB-A 5 V 3 A REXANT</t>
  </si>
  <si>
    <t>https://www.sds-group.ru/items_12649.htm</t>
  </si>
  <si>
    <t>16-0601</t>
  </si>
  <si>
    <t>Адаптер DC 12 V-гнездо USB-A 5 V 3 A REXANT</t>
  </si>
  <si>
    <t>https://www.sds-group.ru/items_11377.htm</t>
  </si>
  <si>
    <t>11-1071</t>
  </si>
  <si>
    <t>Адаптер АС 220V - DC 12V  прикуриватель REXANT</t>
  </si>
  <si>
    <t>https://www.sds-group.ru/items_9382.htm</t>
  </si>
  <si>
    <t>18-1203</t>
  </si>
  <si>
    <t>Набор USB  6 переходников + удлинитель  (тип3)  REXANT</t>
  </si>
  <si>
    <t>https://www.sds-group.ru/items_6741.htm</t>
  </si>
  <si>
    <t>18-1173</t>
  </si>
  <si>
    <t>Переходник гнездо USB-A (Female)-штекер microUSB (Male) REXANT</t>
  </si>
  <si>
    <t>https://www.sds-group.ru/items_4494.htm</t>
  </si>
  <si>
    <t>18-1175</t>
  </si>
  <si>
    <t>Переходник гнездо USB-A (Female)-штекер miniUSB (Male) REXANT</t>
  </si>
  <si>
    <t>https://www.sds-group.ru/items_4495.htm</t>
  </si>
  <si>
    <t>18-1172</t>
  </si>
  <si>
    <t>Переходник гнездо USB-А (Female)-гнездо USB-А (Female) REXANT</t>
  </si>
  <si>
    <t>https://www.sds-group.ru/items_4492.htm</t>
  </si>
  <si>
    <t>18-1174</t>
  </si>
  <si>
    <t>Переходник штекер USB-A (Male)-штекер miniUSB (Male) REXANT</t>
  </si>
  <si>
    <t>https://www.sds-group.ru/items_4496.htm</t>
  </si>
  <si>
    <t>18-1170</t>
  </si>
  <si>
    <t>Переходник штекер USB-A (Male)-штекер USB-A (Male) REXANT</t>
  </si>
  <si>
    <t>https://www.sds-group.ru/items_4497.htm</t>
  </si>
  <si>
    <t>18-1883-8</t>
  </si>
  <si>
    <t>Переходник штекер USB 3.1 type C - гнездо micro USB</t>
  </si>
  <si>
    <t>https://www.sds-group.ru/items_12977.htm</t>
  </si>
  <si>
    <t>05-0003</t>
  </si>
  <si>
    <t>Разъем гнездо на плату 2хUSB-A (металл) REXANT</t>
  </si>
  <si>
    <t>https://www.sds-group.ru/items_571.htm</t>
  </si>
  <si>
    <t>05-0007-9</t>
  </si>
  <si>
    <t>Разъем гнездо USB A-1J на плату (50 шт.)</t>
  </si>
  <si>
    <t>https://www.sds-group.ru/items_17754.htm</t>
  </si>
  <si>
    <t>11-1067</t>
  </si>
  <si>
    <t>Сетевой переходник "Питер"  черный REXANT</t>
  </si>
  <si>
    <t>https://www.sds-group.ru/items_12605.htm</t>
  </si>
  <si>
    <t>11-1066</t>
  </si>
  <si>
    <t>Сетевой переходник EU-CN черный REXANT</t>
  </si>
  <si>
    <t>https://www.sds-group.ru/items_12608.htm</t>
  </si>
  <si>
    <t>7.2.1.10 Переходники/разветвители USB Hub</t>
  </si>
  <si>
    <t>18-4110</t>
  </si>
  <si>
    <t>USB картридер REXANT для microSD/microSDHC</t>
  </si>
  <si>
    <t>2 000 - 15.02.20</t>
  </si>
  <si>
    <t>https://www.sds-group.ru/items_14038.htm</t>
  </si>
  <si>
    <t>18-4111</t>
  </si>
  <si>
    <t>USB картридер REXANT для microSD/SD/T-Flash/M2</t>
  </si>
  <si>
    <t>https://www.sds-group.ru/items_14039.htm</t>
  </si>
  <si>
    <t>18-4105</t>
  </si>
  <si>
    <t>Разветвитель USB 2.0 на 4 порта REXANT</t>
  </si>
  <si>
    <t>1 800 - 15.02.20</t>
  </si>
  <si>
    <t>https://www.sds-group.ru/items_18366.htm</t>
  </si>
  <si>
    <t>18-4105-1</t>
  </si>
  <si>
    <t>Разветвитель USB 2.0 на 4 порта белый REXANT</t>
  </si>
  <si>
    <t>https://www.sds-group.ru/items_18454.htm</t>
  </si>
  <si>
    <t>18-4131</t>
  </si>
  <si>
    <t>Разветвитель USB 3.0 на 4 порта REXANT</t>
  </si>
  <si>
    <t>https://www.sds-group.ru/items_18368.htm</t>
  </si>
  <si>
    <t>18-4132</t>
  </si>
  <si>
    <t>Разветвитель USB 3.0 на 4 порта с переключателями REXANT</t>
  </si>
  <si>
    <t>https://www.sds-group.ru/items_18367.htm</t>
  </si>
  <si>
    <t>18-4141</t>
  </si>
  <si>
    <t>Разветвитель USB 3.1 Type-C на 4 порта (Type-C/3.0/2.0X2) REXANT</t>
  </si>
  <si>
    <t>https://www.sds-group.ru/items_18370.htm</t>
  </si>
  <si>
    <t>18-4142</t>
  </si>
  <si>
    <t>Разветвитель USB 3.1 Type-C на 4 порта REXANT</t>
  </si>
  <si>
    <t>https://www.sds-group.ru/items_18369.htm</t>
  </si>
  <si>
    <t>18-4121</t>
  </si>
  <si>
    <t>Разветвитель USB на 3 порта+картридер (все в одном) черный REXANT</t>
  </si>
  <si>
    <t>https://www.sds-group.ru/items_14146.htm</t>
  </si>
  <si>
    <t>18-4100</t>
  </si>
  <si>
    <t>Разветвитель USB на 4 порта REXANT</t>
  </si>
  <si>
    <t>https://www.sds-group.ru/items_14145.htm</t>
  </si>
  <si>
    <t>18-4103-1</t>
  </si>
  <si>
    <t>Разветвитель USB на 4 порта белый REXANT</t>
  </si>
  <si>
    <t>https://www.sds-group.ru/items_9256.htm</t>
  </si>
  <si>
    <t>18-4103</t>
  </si>
  <si>
    <t>Разветвитель USB на 4 порта черный REXANT</t>
  </si>
  <si>
    <t>https://www.sds-group.ru/items_9255.htm</t>
  </si>
  <si>
    <t>18-4107</t>
  </si>
  <si>
    <t>Разветвитель USB на 7 портов черный REXANT</t>
  </si>
  <si>
    <t>3 800 - 15.02.20</t>
  </si>
  <si>
    <t>https://www.sds-group.ru/items_14147.htm</t>
  </si>
  <si>
    <t>7.2.1.11 Шнур сетевой, евро-разъём C5/C6</t>
  </si>
  <si>
    <t>11-1151-8</t>
  </si>
  <si>
    <t>Шнур сетевой, евровилка - евроразъем С5, кабель 3x0,75 мм², длина 1,5 метра (для питания ноутбука) СМАРТКИП</t>
  </si>
  <si>
    <t>https://www.sds-group.ru/items_12978.htm</t>
  </si>
  <si>
    <t>11-1151</t>
  </si>
  <si>
    <t>Шнур сетевой, евровилка - евроразъем С5, кабель 3x0,75 мм², длина 1,8 метра (для питания ноутбука) (PVC пакет) REXANT</t>
  </si>
  <si>
    <t>1 900 - 15.02.20</t>
  </si>
  <si>
    <t>https://www.sds-group.ru/items_2252.htm</t>
  </si>
  <si>
    <t>7.2.1.12  Шнур сетевой, евро-разъём C7/C8</t>
  </si>
  <si>
    <t>11-1101-8</t>
  </si>
  <si>
    <t>Шнур сетевой, вилка - евроразъем С7, кабель 2x0,5 мм², длина 1,5 метра (PE пакет) СМАРТКИП</t>
  </si>
  <si>
    <t>https://www.sds-group.ru/items_17701.htm</t>
  </si>
  <si>
    <t>11-1101</t>
  </si>
  <si>
    <t>Шнур сетевой, вилка - евроразъем С7, кабель 2x0,5 мм², длина 1,8 метра (PE пакет) REXANT</t>
  </si>
  <si>
    <t>https://www.sds-group.ru/items_827.htm</t>
  </si>
  <si>
    <t>11-1105</t>
  </si>
  <si>
    <t>Шнур сетевой, вилка - евроразъем С7, кабель 2x0,5 мм², длина 3 метра (PE пакет) REXANT</t>
  </si>
  <si>
    <t>https://www.sds-group.ru/items_4511.htm</t>
  </si>
  <si>
    <t>11-1106</t>
  </si>
  <si>
    <t>Шнур сетевой, вилка - евроразъем C7, кабель 2x0,5 мм², длина 5 метров (PE пакет) REXANT</t>
  </si>
  <si>
    <t>https://www.sds-group.ru/items_4513.htm</t>
  </si>
  <si>
    <t>11-1102</t>
  </si>
  <si>
    <t>Шнур сетевой, вилка - евроразъем С7, кабель 2x0,75 мм², длина 1,8 метра (PE пакет) REXANT</t>
  </si>
  <si>
    <t>https://www.sds-group.ru/items_1640.htm</t>
  </si>
  <si>
    <t>11-1107</t>
  </si>
  <si>
    <t>Шнур сетевой, вилка - евроразъем С7, кабель 2x0,75 мм², длина 3 метра (PE пакет) REXANT</t>
  </si>
  <si>
    <t>https://www.sds-group.ru/items_4512.htm</t>
  </si>
  <si>
    <t>11-1108</t>
  </si>
  <si>
    <t>Шнур сетевой, вилка - евроразъем С7, кабель 2x0,75 мм², длина 5 метров (PE пакет) REXANT</t>
  </si>
  <si>
    <t>https://www.sds-group.ru/items_4514.htm</t>
  </si>
  <si>
    <t>11-1103</t>
  </si>
  <si>
    <t>Шнур сетевой, вилка угловая - евроразъем С7, кабель 2x0,5 мм², длина 1,5 метра (PE пакет) REXANT</t>
  </si>
  <si>
    <t>https://www.sds-group.ru/items_3911.htm</t>
  </si>
  <si>
    <t>11-1104</t>
  </si>
  <si>
    <t>Шнур сетевой, вилка угловая - евроразъем С7, кабель 2x0,75 мм², длина 1,5 метра (PVC пакет) REXANT</t>
  </si>
  <si>
    <t>https://www.sds-group.ru/items_3912.htm</t>
  </si>
  <si>
    <t>7.2.1.13  Шнур сетевой, евро-разъём С13/C14</t>
  </si>
  <si>
    <t>11-1141</t>
  </si>
  <si>
    <t>Шнур сетевой, вилка - евроразъем С13, кабель 2x0,75 мм², длина 1,8 метра (PE пакет) REXANT</t>
  </si>
  <si>
    <t>https://www.sds-group.ru/items_2251.htm</t>
  </si>
  <si>
    <t>11-1121-8</t>
  </si>
  <si>
    <t>Шнур сетевой, евровилка угловая - евроразъем С13, кабель 3x0,75 мм², длина 1,5 метра (PE пакет) СМАРТКИП</t>
  </si>
  <si>
    <t>https://www.sds-group.ru/items_12979.htm</t>
  </si>
  <si>
    <t>11-1121</t>
  </si>
  <si>
    <t>Шнур сетевой, евровилка угловая - евроразъем С13, кабель 3x0,75 мм², длина 1,8 метра (PE пакет) REXANT</t>
  </si>
  <si>
    <t>https://www.sds-group.ru/items_2247.htm</t>
  </si>
  <si>
    <t>11-1131</t>
  </si>
  <si>
    <t>Шнур сетевой, евровилка угловая - евроразъем С13, кабель 3x0,75 мм², длина 1,8 метра (PVC пакет) REXANT</t>
  </si>
  <si>
    <t>https://www.sds-group.ru/items_3218.htm</t>
  </si>
  <si>
    <t>11-1122</t>
  </si>
  <si>
    <t>Шнур сетевой, евровилка угловая - евроразъем С13, кабель 3x0,75 мм², длина 3 метра (PE пакет) REXANT</t>
  </si>
  <si>
    <t>https://www.sds-group.ru/items_2248.htm</t>
  </si>
  <si>
    <t>11-1132</t>
  </si>
  <si>
    <t>Шнур сетевой, евровилка угловая - евроразъем С13, кабель 3x0,75 мм², длина 3 метра (PVC пакет) REXANT</t>
  </si>
  <si>
    <t>https://www.sds-group.ru/items_2250.htm</t>
  </si>
  <si>
    <t>11-1136</t>
  </si>
  <si>
    <t>Шнур сетевой, евровилка угловая - евроразъем С13, кабель 3x1,5 мм², длина 0,5 метра, черный (PVC пакет) REXANT</t>
  </si>
  <si>
    <t>https://www.sds-group.ru/items_19242.htm</t>
  </si>
  <si>
    <t>11-1138</t>
  </si>
  <si>
    <t>Шнур сетевой, евровилка угловая - евроразъем С13, кабель 3x1,5 мм², длина 1,5 метра, черный (PVC пакет) REXANT</t>
  </si>
  <si>
    <t>https://www.sds-group.ru/items_19241.htm</t>
  </si>
  <si>
    <t>11-1161</t>
  </si>
  <si>
    <t>Шнур сетевой, евроразъем C13 - евроразъем C14, кабель 3x0,75 мм², длина 1,5 метра (PE пакет) REXANT</t>
  </si>
  <si>
    <t>https://www.sds-group.ru/items_9089.htm</t>
  </si>
  <si>
    <t>7.2.2 Мобильная электроника</t>
  </si>
  <si>
    <t>7.2.2.1 Зарядные устройства</t>
  </si>
  <si>
    <t>16-0237</t>
  </si>
  <si>
    <t>Автозарядка в прикуриватель 2xUSB (АЗУ) (5 V, 1000 mA) REXANT</t>
  </si>
  <si>
    <t>https://www.sds-group.ru/items_3945.htm</t>
  </si>
  <si>
    <t>18-1199</t>
  </si>
  <si>
    <t>Автозарядка в прикуриватель 2хUSB (АЗУ) (1000+2100 mA) REXANT</t>
  </si>
  <si>
    <t>https://www.sds-group.ru/items_14566.htm</t>
  </si>
  <si>
    <t>18-1189</t>
  </si>
  <si>
    <t>Автозарядка в прикуриватель 2хUSB с индикацией (АЗУ) (1000+2100 mA) белая REXANT</t>
  </si>
  <si>
    <t>https://www.sds-group.ru/items_6567.htm</t>
  </si>
  <si>
    <t>18-1190</t>
  </si>
  <si>
    <t>Автозарядка в прикуриватель 2хUSB с индикацией (АЗУ) (1000+2100 mA) черная REXANT</t>
  </si>
  <si>
    <t>https://www.sds-group.ru/items_8073.htm</t>
  </si>
  <si>
    <t>18-1938</t>
  </si>
  <si>
    <t>https://www.sds-group.ru/items_19966.htm</t>
  </si>
  <si>
    <t>18-1939</t>
  </si>
  <si>
    <t>https://www.sds-group.ru/items_19967.htm</t>
  </si>
  <si>
    <t>18-1948</t>
  </si>
  <si>
    <t>Автозарядка в прикуриватель 2хUSB с молотком (АЗУ) (1000+2100 mA) черная REXANT</t>
  </si>
  <si>
    <t>18-1949</t>
  </si>
  <si>
    <t>Автозарядка в прикуриватель 3хUSB (АЗУ) (2х1000 mA, 2100 mA) белая REXANT</t>
  </si>
  <si>
    <t>16-0250</t>
  </si>
  <si>
    <t>Автозарядка в прикуриватель microUSB (АЗУ) (5 V, 1000 mA) шнур спираль 1.2 м черная REXANT</t>
  </si>
  <si>
    <t>https://www.sds-group.ru/items_10176.htm</t>
  </si>
  <si>
    <t>16-0245</t>
  </si>
  <si>
    <t>Автозарядка в прикуриватель microUSB (АЗУ) (5 V, 1000 mA) шнур спираль 1.5 м черная REXANT</t>
  </si>
  <si>
    <t>https://www.sds-group.ru/items_8074.htm</t>
  </si>
  <si>
    <t>16-0251</t>
  </si>
  <si>
    <t>Автозарядка в прикуриватель miniUSB (АЗУ) (5 V, 1000 mA) шнур спираль 1.2 м черная REXANT</t>
  </si>
  <si>
    <t>https://www.sds-group.ru/items_10177.htm</t>
  </si>
  <si>
    <t>16-0236</t>
  </si>
  <si>
    <t>Автозарядка в прикуриватель USB (АЗУ) (5 V, 1000 mA) REXANT</t>
  </si>
  <si>
    <t>https://www.sds-group.ru/items_3946.htm</t>
  </si>
  <si>
    <t>18-1193</t>
  </si>
  <si>
    <t>Автозарядка в прикуриватель USB (АЗУ) (5 V, 1000 mA) белая</t>
  </si>
  <si>
    <t>https://www.sds-group.ru/items_4288.htm</t>
  </si>
  <si>
    <t>18-1921</t>
  </si>
  <si>
    <t>Автозарядка в прикуриватель USB (АЗУ) (5 V, 1000 mA) белая REXANT</t>
  </si>
  <si>
    <t>https://www.sds-group.ru/items_8070.htm</t>
  </si>
  <si>
    <t>18-1920</t>
  </si>
  <si>
    <t>Автозарядка в прикуриватель USB (АЗУ) (5 V, 1000 mA) черная REXANT</t>
  </si>
  <si>
    <t>https://www.sds-group.ru/items_8069.htm</t>
  </si>
  <si>
    <t>18-1937</t>
  </si>
  <si>
    <t>Автозарядка в прикуриватель USB (АЗУ) (5 V, 2100 mA) белая REXANT</t>
  </si>
  <si>
    <t>https://www.sds-group.ru/items_14563.htm</t>
  </si>
  <si>
    <t>16-0252</t>
  </si>
  <si>
    <t>Автозарядка в прикуриватель для LG KG800/KG90 (АЗУ) (5 V, 700 mA) шнур спираль 1.2 м черная REXANT</t>
  </si>
  <si>
    <t>https://www.sds-group.ru/items_10178.htm</t>
  </si>
  <si>
    <t>16-0253</t>
  </si>
  <si>
    <t>Автозарядка в прикуриватель для NOKIA 51**/32**/88**/6***  «толстая» (АЗУ) (5 V, 700 mA) шнур спираль 1.2 м черная REXANT</t>
  </si>
  <si>
    <t>https://www.sds-group.ru/items_10179.htm</t>
  </si>
  <si>
    <t>16-0254</t>
  </si>
  <si>
    <t>Автозарядка в прикуриватель для NOKIA N90/6101 «тонкая» (АЗУ) (5 V, 700 mA) шнур спираль 1.2 м черная REXANT</t>
  </si>
  <si>
    <t>https://www.sds-group.ru/items_10180.htm</t>
  </si>
  <si>
    <t>16-0255</t>
  </si>
  <si>
    <t>Автозарядка в прикуриватель для SAMSUNG D800 (АЗУ) (5 V, 700 mA) шнур спираль 1.2 м черная REXANT</t>
  </si>
  <si>
    <t>https://www.sds-group.ru/items_10181.htm</t>
  </si>
  <si>
    <t>16-0256</t>
  </si>
  <si>
    <t>Автозарядка в прикуриватель для SAMSUNG G600/D880 (АЗУ) (5 V, 700 mA) шнур спираль 1.2 м черная REXANT</t>
  </si>
  <si>
    <t>https://www.sds-group.ru/items_10182.htm</t>
  </si>
  <si>
    <t>16-0257</t>
  </si>
  <si>
    <t>Автозарядка в прикуриватель шт DC (male) 0.7х2.5 мм REXANT</t>
  </si>
  <si>
    <t>https://www.sds-group.ru/items_10183.htm</t>
  </si>
  <si>
    <t>16-0235-4</t>
  </si>
  <si>
    <t>Автозарядка с индикатором (разъем 1.4х3.4) (АЗУ) шнур прямой 1.5 м REXANT</t>
  </si>
  <si>
    <t>https://www.sds-group.ru/items_4251.htm</t>
  </si>
  <si>
    <t>16-0235</t>
  </si>
  <si>
    <t>Автозарядка с индикатором (разъем 1.4х3.4) (АЗУ) шнур спираль 1.5 м REXANT</t>
  </si>
  <si>
    <t>https://www.sds-group.ru/items_3932.htm</t>
  </si>
  <si>
    <t>16-0231</t>
  </si>
  <si>
    <t>Автозарядка с индикатором (разъем 2.1х5.5) (АЗУ) шнур прямой 1.5 м REXANT</t>
  </si>
  <si>
    <t>https://www.sds-group.ru/items_2320.htm</t>
  </si>
  <si>
    <t>16-0233</t>
  </si>
  <si>
    <t>Автозарядка с индикатором (разъем 2.1х5.5) (АЗУ) шнур спираль 1.5 м  REXANT</t>
  </si>
  <si>
    <t>https://www.sds-group.ru/items_3634.htm</t>
  </si>
  <si>
    <t>16-0234</t>
  </si>
  <si>
    <t>Автозарядка с индикатором (разъем 2.5х5.5) (АЗУ) шнур спираль 1.5 м REXANT</t>
  </si>
  <si>
    <t>https://www.sds-group.ru/items_3633.htm</t>
  </si>
  <si>
    <t>16-0243</t>
  </si>
  <si>
    <t>Автозарядка с индикатором microUSB (АЗУ) (5 V, 2000 mA) шнур спираль до 2 м REXANT</t>
  </si>
  <si>
    <t>https://www.sds-group.ru/items_6554.htm</t>
  </si>
  <si>
    <t>18-0152</t>
  </si>
  <si>
    <t>Док-станция для зарядки iPhone4 30 pin черная</t>
  </si>
  <si>
    <t>https://www.sds-group.ru/items_6579.htm</t>
  </si>
  <si>
    <t>18-1197</t>
  </si>
  <si>
    <t>Комплект СЗУ, АЗУ, кабель miniUSB-USB, переходник microUSB 30 pin белый</t>
  </si>
  <si>
    <t>https://www.sds-group.ru/items_4481.htm</t>
  </si>
  <si>
    <t>30-0210-5</t>
  </si>
  <si>
    <t>Портативное зарядное устройство Power Bank 2000  mAh c фонариком USB черное PROCONNECT</t>
  </si>
  <si>
    <t>https://www.sds-group.ru/items_9426.htm</t>
  </si>
  <si>
    <t>30-0210-1</t>
  </si>
  <si>
    <t>Портативное зарядное устройство Power Bank 2000 mAh USB черное PROCONNECT</t>
  </si>
  <si>
    <t>https://www.sds-group.ru/items_9424.htm</t>
  </si>
  <si>
    <t>30-0500-3</t>
  </si>
  <si>
    <t>Портативное зарядное устройство Power Bank 4000 mAh USB голубое PROCONNECT</t>
  </si>
  <si>
    <t>https://www.sds-group.ru/items_9428.htm</t>
  </si>
  <si>
    <t>18-1187</t>
  </si>
  <si>
    <t>Сетевое зарядное устройство 2xUSB,  переходник+адаптер (СЗУ) (5 V, 2100 mA+1000 mA) REXANT</t>
  </si>
  <si>
    <t>https://www.sds-group.ru/items_8639.htm</t>
  </si>
  <si>
    <t>18-2223</t>
  </si>
  <si>
    <t>Сетевое зарядное устройство 2хUSB (СЗУ) (5 V,2100 mA+1000 mA ) белое REXANT</t>
  </si>
  <si>
    <t>https://www.sds-group.ru/items_15224.htm</t>
  </si>
  <si>
    <t>18-1184</t>
  </si>
  <si>
    <t>Сетевое зарядное устройство 4xUSB,  переходник+адаптер (СЗУ) (5 V, 2x2100 mA, 2x1000 mA) REXANT</t>
  </si>
  <si>
    <t>https://www.sds-group.ru/items_8640.htm</t>
  </si>
  <si>
    <t>18-1194</t>
  </si>
  <si>
    <t>Сетевое зарядное устройство iPhone/iPod USB белое (СЗУ) (5 V, 1000 mA) REXANT</t>
  </si>
  <si>
    <t>https://www.sds-group.ru/items_4291.htm</t>
  </si>
  <si>
    <t>16-0269</t>
  </si>
  <si>
    <t>Сетевое зарядное устройство microUSB 220 В (СЗУ) (5 V, 1000 mA) шнур 1 м  черное  REXANT</t>
  </si>
  <si>
    <t>https://www.sds-group.ru/items_12648.htm</t>
  </si>
  <si>
    <t>16-0260</t>
  </si>
  <si>
    <t>Сетевое зарядное устройство microUSB 220 В (СЗУ) (5 V, max: 2500 mA) шнур 1.2 м черное REXANT</t>
  </si>
  <si>
    <t>https://www.sds-group.ru/items_9449.htm</t>
  </si>
  <si>
    <t>16-0260-1</t>
  </si>
  <si>
    <t>Сетевое зарядное устройство microUSB 220 В (СЗУ) (5 V, max: 1500 mA) шнур 1.2 м черное REXANT</t>
  </si>
  <si>
    <t>https://www.sds-group.ru/items_9448.htm</t>
  </si>
  <si>
    <t>16-0261</t>
  </si>
  <si>
    <t>Сетевое зарядное устройство miniUSB 220 В (СЗУ) (5 V, 1000 mA) шнур 1.2 м  черное REXANT</t>
  </si>
  <si>
    <t>https://www.sds-group.ru/items_9450.htm</t>
  </si>
  <si>
    <t>18-2221</t>
  </si>
  <si>
    <t>Сетевое зарядное устройство USB (СЗУ) (5 V, 2100 mA) черное REXANT</t>
  </si>
  <si>
    <t>https://www.sds-group.ru/items_15220.htm</t>
  </si>
  <si>
    <t>18-2222</t>
  </si>
  <si>
    <t>Сетевое зарядное устройство USB (СЗУ) (5 V, 2100 mA) белое с золотой полоской REXANT</t>
  </si>
  <si>
    <t>https://www.sds-group.ru/items_15215.htm</t>
  </si>
  <si>
    <t>16-0239</t>
  </si>
  <si>
    <t>Сетевое зарядное устройство USB 220 V (СЗУ) (5 V, 1000 mA) черное</t>
  </si>
  <si>
    <t>https://www.sds-group.ru/items_3947.htm</t>
  </si>
  <si>
    <t>18-1188</t>
  </si>
  <si>
    <t>Сетевое зарядное устройство для iPad USB переходник+адаптер (СЗУ) (5 V, 2100 mA) REXANT</t>
  </si>
  <si>
    <t>https://www.sds-group.ru/items_6566.htm</t>
  </si>
  <si>
    <t>18-1900</t>
  </si>
  <si>
    <t>Сетевое зарядное устройство для iPhone USB (СЗУ) (1000 mA) черное</t>
  </si>
  <si>
    <t>https://www.sds-group.ru/items_7133.htm</t>
  </si>
  <si>
    <t>16-0262</t>
  </si>
  <si>
    <t>Сетевое зарядное устройство для LG KG800/KG90 220 В (СЗУ) (5 V, 700 mA) шнур 1.2 м черное Rexant</t>
  </si>
  <si>
    <t>https://www.sds-group.ru/items_10184.htm</t>
  </si>
  <si>
    <t>16-0263</t>
  </si>
  <si>
    <t>Сетевое зарядное устройство для SAMSUNG A300/A400/A800 220 В (СЗУ) (5 V, 700 mA) шнур 1.2 м черное REXANT</t>
  </si>
  <si>
    <t>https://www.sds-group.ru/items_10185.htm</t>
  </si>
  <si>
    <t>16-0265</t>
  </si>
  <si>
    <t>Сетевое зарядное устройство для SAMSUNG D800 220 В (СЗУ) (5 V, 700 mA) шнур 1.2 м черное REXANT</t>
  </si>
  <si>
    <t>https://www.sds-group.ru/items_10187.htm</t>
  </si>
  <si>
    <t>16-0268</t>
  </si>
  <si>
    <t>Сетевое зарядное устройство для SonyEricsson K750i/W800 220 В (СЗУ) (5 V, 700 mA) шнур 1.2 м черное Rexant</t>
  </si>
  <si>
    <t>https://www.sds-group.ru/items_10190.htm</t>
  </si>
  <si>
    <t>18-1914</t>
  </si>
  <si>
    <t>Сетевое зарядное устройство «Квадрат» USB (СЗУ) (1000 mA) белое REXANT</t>
  </si>
  <si>
    <t>https://www.sds-group.ru/items_7139.htm</t>
  </si>
  <si>
    <t>18-1910</t>
  </si>
  <si>
    <t>Сетевое зарядное устройство «Квадрат» USB (СЗУ) (1000 mA) черное</t>
  </si>
  <si>
    <t>https://www.sds-group.ru/items_7140.htm</t>
  </si>
  <si>
    <t>16-0267</t>
  </si>
  <si>
    <t>Сетевое зарядное устройство шт. DC (male) 0.7х2.5 мм REXANT</t>
  </si>
  <si>
    <t>https://www.sds-group.ru/items_10189.htm</t>
  </si>
  <si>
    <t>30-0040</t>
  </si>
  <si>
    <t>Солевая батарейка C (R14) PROconnect</t>
  </si>
  <si>
    <t>2/216</t>
  </si>
  <si>
    <t>https://www.sds-group.ru/items_11750.htm</t>
  </si>
  <si>
    <t>18-1185-1</t>
  </si>
  <si>
    <t>Универсальное ЗУ-трансформер авто+сетевое 2 USB цвет черный (2х1000 mA)c индикатором, блистер</t>
  </si>
  <si>
    <t>https://www.sds-group.ru/items_6824.htm</t>
  </si>
  <si>
    <t>7.2.2.2 Средства связи</t>
  </si>
  <si>
    <t>46-0891-6</t>
  </si>
  <si>
    <t>Аккумуляторная батарея для радиостанций серии UV-5R Li-ion 2100 мАч</t>
  </si>
  <si>
    <t>https://www.sds-group.ru/items_14476.htm</t>
  </si>
  <si>
    <t>34-0431</t>
  </si>
  <si>
    <t>Антенна комнатная для усиления интернет-сигнала 4G (LTE)  REXANT</t>
  </si>
  <si>
    <t>https://www.sds-group.ru/items_8445.htm</t>
  </si>
  <si>
    <t>34-0452</t>
  </si>
  <si>
    <t>Антенна наружная направленная для USB-модема 3G/4G (LTE) (модель RX-452 )  REXANT</t>
  </si>
  <si>
    <t>https://www.sds-group.ru/items_8448.htm</t>
  </si>
  <si>
    <t>34-0434</t>
  </si>
  <si>
    <t>Антенна-насадка для Wi-Fi роутера  REXANT</t>
  </si>
  <si>
    <t>https://www.sds-group.ru/items_8446.htm</t>
  </si>
  <si>
    <t>46-0862-8</t>
  </si>
  <si>
    <t>Гарнитура Р-1702, разъем тип Кенвуд</t>
  </si>
  <si>
    <t>https://www.sds-group.ru/items_14475.htm</t>
  </si>
  <si>
    <t>46-0863-8</t>
  </si>
  <si>
    <t>Гарнитура Р-1702EB8+ сменные амбушоры, разъем тип Кенвуд</t>
  </si>
  <si>
    <t>https://www.sds-group.ru/items_14477.htm</t>
  </si>
  <si>
    <t>46-0864-8</t>
  </si>
  <si>
    <t>Гарнитура с прозрачным звуководом Р-1402, разъем тип Кенвуд</t>
  </si>
  <si>
    <t>https://www.sds-group.ru/items_14510.htm</t>
  </si>
  <si>
    <t>46-0869-8</t>
  </si>
  <si>
    <t>Кабель для программирования радиостанций BAOFENG  UV-5R/UV-82</t>
  </si>
  <si>
    <t>https://www.sds-group.ru/items_14436.htm</t>
  </si>
  <si>
    <t>46-0861-8</t>
  </si>
  <si>
    <t>Ларингофон P-780 с звуководом и кнопкой на палец, разъем тип Кенвуд</t>
  </si>
  <si>
    <t>https://www.sds-group.ru/items_14474.htm</t>
  </si>
  <si>
    <t>18-1172-9</t>
  </si>
  <si>
    <t>Переходник USB PROconnect, гнездо USB-A - гнездо USB-А, 1 шт., пакет БОПП</t>
  </si>
  <si>
    <t>https://www.sds-group.ru/items_11449.htm</t>
  </si>
  <si>
    <t>18-1173-9</t>
  </si>
  <si>
    <t>Переходник USB PROconnect, гнездо USB-A - штекер micro USB, 1 шт., пакет БОПП</t>
  </si>
  <si>
    <t>https://www.sds-group.ru/items_11448.htm</t>
  </si>
  <si>
    <t>18-1174-9</t>
  </si>
  <si>
    <t>Переходник USB PROconnect, штекер USB-A - штекер mini USB 5 pin, 1 шт., пакет БОПП</t>
  </si>
  <si>
    <t>https://www.sds-group.ru/items_11450.htm</t>
  </si>
  <si>
    <t>46-0850-8</t>
  </si>
  <si>
    <t>Портативная радиостанция BAOFENG UV-5R (136-174/400-480 МГц)/128 кан./ 5 Вт/BL-5/1800 мАч</t>
  </si>
  <si>
    <t>https://www.sds-group.ru/items_14092.htm</t>
  </si>
  <si>
    <t>46-0851-8</t>
  </si>
  <si>
    <t>Портативная радиостанция BAOFENG UV-5R (136-174/400-480 МГц)/128 кан./ 5 Вт/BL-5/3800 мАч</t>
  </si>
  <si>
    <t>https://www.sds-group.ru/items_14318.htm</t>
  </si>
  <si>
    <t>46-0855-8</t>
  </si>
  <si>
    <t>Портативная радиостанция BAOFENG UV-82 (136-174/400-520 МГц)/ 128 кан./ 5 Вт/ 2800 мАч</t>
  </si>
  <si>
    <t>https://www.sds-group.ru/items_14090.htm</t>
  </si>
  <si>
    <t>46-0880-8</t>
  </si>
  <si>
    <t>Портативная радиостанция Б-10 (400-520 МГц),16 кан.,10Вт, 3600 мАч</t>
  </si>
  <si>
    <t>https://www.sds-group.ru/items_14094.htm</t>
  </si>
  <si>
    <t>46-0878-8</t>
  </si>
  <si>
    <t>Портативная радиостанция К-63 (136-174/350-400/400-520 МГц), 128 кан., 5Вт, 1600 мАч, ЗУ</t>
  </si>
  <si>
    <t>https://www.sds-group.ru/items_15068.htm</t>
  </si>
  <si>
    <t>46-0865-8</t>
  </si>
  <si>
    <t>Тангента Р-4002M, разъем тип Кенвуд</t>
  </si>
  <si>
    <t>https://www.sds-group.ru/items_14478.htm</t>
  </si>
  <si>
    <t>34-0442</t>
  </si>
  <si>
    <t>Усилитель сигнала мобильного интернета 4G LTE/LTE+ с внутренней антенной (модель RX-2600) REXANT</t>
  </si>
  <si>
    <t>https://www.sds-group.ru/items_12559.htm</t>
  </si>
  <si>
    <t>34-0462</t>
  </si>
  <si>
    <t>Усилитель сигнала мобильного интернета 4G LTE/LTE+ с уличной антенной (модель RX-2601) REXANT</t>
  </si>
  <si>
    <t>https://www.sds-group.ru/items_12558.htm</t>
  </si>
  <si>
    <t>34-0441</t>
  </si>
  <si>
    <t>Усилитель сигнала мобильной связи GSM-900 с внутренней антенной (модель RX-900) REXANT</t>
  </si>
  <si>
    <t>https://www.sds-group.ru/items_12556.htm</t>
  </si>
  <si>
    <t>7.2.2.3 Аккустика</t>
  </si>
  <si>
    <t>18-2031-9</t>
  </si>
  <si>
    <t>Bluetooth-наушники mini-503TF с микрофоном microSD</t>
  </si>
  <si>
    <t>https://www.sds-group.ru/items_10817.htm</t>
  </si>
  <si>
    <t>18-2307</t>
  </si>
  <si>
    <t>Беспроводной Bluetooth микрофон для караоке WS-668 с колонкой (черный)</t>
  </si>
  <si>
    <t>https://www.sds-group.ru/items_19776.htm</t>
  </si>
  <si>
    <t>18-1999</t>
  </si>
  <si>
    <t>Намотка для наушников черная REXANT</t>
  </si>
  <si>
    <t>1/1600</t>
  </si>
  <si>
    <t>https://www.sds-group.ru/items_7724.htm</t>
  </si>
  <si>
    <t>18-2028-9</t>
  </si>
  <si>
    <t>Наушники пластмассовые Y-1 Extra Bass с микрофоном белые</t>
  </si>
  <si>
    <t>https://www.sds-group.ru/items_19927.htm</t>
  </si>
  <si>
    <t>18-2015-9</t>
  </si>
  <si>
    <t>Наушники пластмассовые плоские черные</t>
  </si>
  <si>
    <t>https://www.sds-group.ru/items_15474.htm</t>
  </si>
  <si>
    <t>18-0150</t>
  </si>
  <si>
    <t>Наушники с микрофоном белые</t>
  </si>
  <si>
    <t>https://www.sds-group.ru/items_6581.htm</t>
  </si>
  <si>
    <t>18-2004-9</t>
  </si>
  <si>
    <t>Наушники с микрофоном и с  разъемом USB 3.1 Type-C (male) белые</t>
  </si>
  <si>
    <t>https://www.sds-group.ru/items_19807.htm</t>
  </si>
  <si>
    <t>18-1990</t>
  </si>
  <si>
    <t>Наушники с микрофоном черные</t>
  </si>
  <si>
    <t>https://www.sds-group.ru/items_7174.htm</t>
  </si>
  <si>
    <t>7.2.2.4 Планшет</t>
  </si>
  <si>
    <t>70-5002</t>
  </si>
  <si>
    <t>Электронный планшет для рисования 10"</t>
  </si>
  <si>
    <t>https://www.sds-group.ru/items_18994.htm</t>
  </si>
  <si>
    <t>70-5003</t>
  </si>
  <si>
    <t>Электронный планшет для рисования 12''</t>
  </si>
  <si>
    <t>https://www.sds-group.ru/items_18995.htm</t>
  </si>
  <si>
    <t>70-5001</t>
  </si>
  <si>
    <t>Электронный планшет для рисования 8,5"</t>
  </si>
  <si>
    <t>https://www.sds-group.ru/items_18992.htm</t>
  </si>
  <si>
    <t>70-5000</t>
  </si>
  <si>
    <t>Электронный планшет для рисования 8,5" многоцветный</t>
  </si>
  <si>
    <t>3 040 - 04.02.20</t>
  </si>
  <si>
    <t>https://www.sds-group.ru/items_18993.htm</t>
  </si>
  <si>
    <t>7.2.2.5 Вентиляторы осевы</t>
  </si>
  <si>
    <t>72-6120</t>
  </si>
  <si>
    <t>Вентилятор RХ 12025HSL 220VAC</t>
  </si>
  <si>
    <t>https://www.sds-group.ru/items_13344.htm</t>
  </si>
  <si>
    <t>72-6122</t>
  </si>
  <si>
    <t>Вентилятор RХ 12038HSL 220VAC</t>
  </si>
  <si>
    <t>1 800 - 15.04.20</t>
  </si>
  <si>
    <t>https://www.sds-group.ru/items_13348.htm</t>
  </si>
  <si>
    <t>72-6121</t>
  </si>
  <si>
    <t>Вентилятор RХ 12038HST 220VAC</t>
  </si>
  <si>
    <t>https://www.sds-group.ru/items_13347.htm</t>
  </si>
  <si>
    <t>72-6170</t>
  </si>
  <si>
    <t>Вентилятор RХ 172x163x51HBL 220VAC</t>
  </si>
  <si>
    <t>https://www.sds-group.ru/items_13337.htm</t>
  </si>
  <si>
    <t>72-5040</t>
  </si>
  <si>
    <t>Вентилятор RХ 4010MS 12VDC</t>
  </si>
  <si>
    <t>1/1080</t>
  </si>
  <si>
    <t>https://www.sds-group.ru/items_13346.htm</t>
  </si>
  <si>
    <t>72-5041</t>
  </si>
  <si>
    <t>Вентилятор RХ 4020MS 12VDC</t>
  </si>
  <si>
    <t>1/585</t>
  </si>
  <si>
    <t>https://www.sds-group.ru/items_13330.htm</t>
  </si>
  <si>
    <t>72-5050</t>
  </si>
  <si>
    <t>Вентилятор RХ 5015MS 12VDC</t>
  </si>
  <si>
    <t>1/504</t>
  </si>
  <si>
    <t>https://www.sds-group.ru/items_13335.htm</t>
  </si>
  <si>
    <t>72-5080</t>
  </si>
  <si>
    <t>Вентилятор RХ 8025MS 12VDC</t>
  </si>
  <si>
    <t>https://www.sds-group.ru/items_13351.htm</t>
  </si>
  <si>
    <t>72-5090</t>
  </si>
  <si>
    <t>Вентилятор RХ 9225MS 12VDC</t>
  </si>
  <si>
    <t>1 700 - 15.04.20</t>
  </si>
  <si>
    <t>https://www.sds-group.ru/items_13345.htm</t>
  </si>
  <si>
    <t>72-4120</t>
  </si>
  <si>
    <t>Вентилятор RX 12025MS 24VDC</t>
  </si>
  <si>
    <t>https://www.sds-group.ru/items_17459.htm</t>
  </si>
  <si>
    <t>72-4040</t>
  </si>
  <si>
    <t>Вентилятор RX 4010MS 24VDC</t>
  </si>
  <si>
    <t>https://www.sds-group.ru/items_17465.htm</t>
  </si>
  <si>
    <t>72-4041</t>
  </si>
  <si>
    <t>Вентилятор RX 4020MS 24VDC</t>
  </si>
  <si>
    <t>https://www.sds-group.ru/items_17470.htm</t>
  </si>
  <si>
    <t>72-5051</t>
  </si>
  <si>
    <t>Вентилятор RX 5010MS 12VDC</t>
  </si>
  <si>
    <t>https://www.sds-group.ru/items_17467.htm</t>
  </si>
  <si>
    <t>72-4050</t>
  </si>
  <si>
    <t>Вентилятор RX 5010MS 24 VDC</t>
  </si>
  <si>
    <t>https://www.sds-group.ru/items_19282.htm</t>
  </si>
  <si>
    <t>72-4051</t>
  </si>
  <si>
    <t>Вентилятор RX 5015MS 24 VDC</t>
  </si>
  <si>
    <t>https://www.sds-group.ru/items_19280.htm</t>
  </si>
  <si>
    <t>72-5060</t>
  </si>
  <si>
    <t>Вентилятор RX 6010MS 12VDC</t>
  </si>
  <si>
    <t>https://www.sds-group.ru/items_17466.htm</t>
  </si>
  <si>
    <t>72-4061</t>
  </si>
  <si>
    <t>Вентилятор RX 6010MS 24 VDC</t>
  </si>
  <si>
    <t>https://www.sds-group.ru/items_19275.htm</t>
  </si>
  <si>
    <t>72-4062</t>
  </si>
  <si>
    <t>Вентилятор RX 6015MS 24 VDC</t>
  </si>
  <si>
    <t>https://www.sds-group.ru/items_19278.htm</t>
  </si>
  <si>
    <t>72-4060</t>
  </si>
  <si>
    <t>Вентилятор RX 6015MS 24VDC</t>
  </si>
  <si>
    <t>https://www.sds-group.ru/items_17464.htm</t>
  </si>
  <si>
    <t>72-5061</t>
  </si>
  <si>
    <t>Вентилятор RX 6020MS 12VDC</t>
  </si>
  <si>
    <t>https://www.sds-group.ru/items_17460.htm</t>
  </si>
  <si>
    <t>72-4063</t>
  </si>
  <si>
    <t>Вентилятор RX 6020MS 24 VDC</t>
  </si>
  <si>
    <t>https://www.sds-group.ru/items_19283.htm</t>
  </si>
  <si>
    <t>72-5062</t>
  </si>
  <si>
    <t>Вентилятор RX 6025MS 12VDC</t>
  </si>
  <si>
    <t>https://www.sds-group.ru/items_17468.htm</t>
  </si>
  <si>
    <t>72-6080</t>
  </si>
  <si>
    <t>Вентилятор RX 8025HS 220VAC</t>
  </si>
  <si>
    <t>https://www.sds-group.ru/items_17469.htm</t>
  </si>
  <si>
    <t>72-4080</t>
  </si>
  <si>
    <t>Вентилятор RX 8025MS 24VDC</t>
  </si>
  <si>
    <t>https://www.sds-group.ru/items_17458.htm</t>
  </si>
  <si>
    <t>72-6090</t>
  </si>
  <si>
    <t>Вентилятор RX 9225HS 220VAC</t>
  </si>
  <si>
    <t>https://www.sds-group.ru/items_17463.htm</t>
  </si>
  <si>
    <t>72-4090</t>
  </si>
  <si>
    <t>Вентилятор RX 9225MS 24VDC</t>
  </si>
  <si>
    <t>https://www.sds-group.ru/items_17462.htm</t>
  </si>
  <si>
    <t>72-5120</t>
  </si>
  <si>
    <t>Вентилятор RХ 12025MS 12 VDC</t>
  </si>
  <si>
    <t>https://www.sds-group.ru/items_19281.htm</t>
  </si>
  <si>
    <t>72-4121</t>
  </si>
  <si>
    <t>Вентилятор RХ 12038HS 24 VDC</t>
  </si>
  <si>
    <t>https://www.sds-group.ru/items_19277.htm</t>
  </si>
  <si>
    <t>72-5121</t>
  </si>
  <si>
    <t>Вентилятор RХ 12038MS 12 VDC</t>
  </si>
  <si>
    <t>https://www.sds-group.ru/items_19276.htm</t>
  </si>
  <si>
    <t>72-4170</t>
  </si>
  <si>
    <t>Вентилятор RХ 17250HB 24 VDC</t>
  </si>
  <si>
    <t>https://www.sds-group.ru/items_19279.htm</t>
  </si>
  <si>
    <t>7.2.2.6 Решетки для вентиляторов</t>
  </si>
  <si>
    <t>72-7040</t>
  </si>
  <si>
    <t>Решетка для вентилятора 40мм REXANT</t>
  </si>
  <si>
    <t>https://www.sds-group.ru/items_17461.htm</t>
  </si>
  <si>
    <t>72-7060</t>
  </si>
  <si>
    <t>Решетка для вентилятора 60мм REXANT</t>
  </si>
  <si>
    <t>https://www.sds-group.ru/items_13338.htm</t>
  </si>
  <si>
    <t>72-7080</t>
  </si>
  <si>
    <t>Решетка для вентилятора 80мм REXANT</t>
  </si>
  <si>
    <t>https://www.sds-group.ru/items_13343.htm</t>
  </si>
  <si>
    <t>7.2.2.7 Мыши компьтерные</t>
  </si>
  <si>
    <t>18-6003</t>
  </si>
  <si>
    <t>Мышка беспроводная классическая PROCONNECT</t>
  </si>
  <si>
    <t>https://www.sds-group.ru/items_17832.htm</t>
  </si>
  <si>
    <t>18-6001</t>
  </si>
  <si>
    <t>Мышка компьютерная игровая проводная PROCONNECT</t>
  </si>
  <si>
    <t>https://www.sds-group.ru/items_17831.htm</t>
  </si>
  <si>
    <t>18-6002</t>
  </si>
  <si>
    <t>Мышка компьютерная проводная классическая PROCONNECT</t>
  </si>
  <si>
    <t>https://www.sds-group.ru/items_17830.htm</t>
  </si>
  <si>
    <t>7.2.2.9 Источники питания для ноутбуков</t>
  </si>
  <si>
    <t>200-508-1</t>
  </si>
  <si>
    <t>Источник питания для ноутбуков с автоматической регулировкой напряжения 80 Вт REXANT</t>
  </si>
  <si>
    <t>https://www.sds-group.ru/items_6825.htm</t>
  </si>
  <si>
    <t>200-509-1</t>
  </si>
  <si>
    <t>Источник питания для ноутбуков с автоматической регулировкой напряжения 90 Вт REXANT</t>
  </si>
  <si>
    <t>https://www.sds-group.ru/items_6826.htm</t>
  </si>
  <si>
    <t>7.2.3 Аксессуары</t>
  </si>
  <si>
    <t>7.2.3.1 Плёнки/Стёкла</t>
  </si>
  <si>
    <t>18-5001</t>
  </si>
  <si>
    <t>Защитное стекло 3D для iPad Mini REXANT</t>
  </si>
  <si>
    <t>https://www.sds-group.ru/items_8424.htm</t>
  </si>
  <si>
    <t>18-5004</t>
  </si>
  <si>
    <t>Защитное стекло для iPad 4 with Retina REXANT</t>
  </si>
  <si>
    <t>1/68</t>
  </si>
  <si>
    <t>https://www.sds-group.ru/items_8423.htm</t>
  </si>
  <si>
    <t>18-5005</t>
  </si>
  <si>
    <t>Защитное стекло для iPad Air REXANT</t>
  </si>
  <si>
    <t>https://www.sds-group.ru/items_8422.htm</t>
  </si>
  <si>
    <t>18-5060-1</t>
  </si>
  <si>
    <t>Защитное стекло для iPhone 6 plus REXANT</t>
  </si>
  <si>
    <t>https://www.sds-group.ru/items_8417.htm</t>
  </si>
  <si>
    <t>40-0212</t>
  </si>
  <si>
    <t>Пленка защитная глянцевая на телефон с диагональю 3.7' дюймов</t>
  </si>
  <si>
    <t>https://www.sds-group.ru/items_6329.htm</t>
  </si>
  <si>
    <t>40-0200</t>
  </si>
  <si>
    <t>Пленка защитная глянцевая на телефон с диагональю 4.3' дюйма (HTC ONE S)</t>
  </si>
  <si>
    <t>https://www.sds-group.ru/items_6317.htm</t>
  </si>
  <si>
    <t>40-0203</t>
  </si>
  <si>
    <t>Пленка защитная глянцевая на телефон с диагональю 4.7' дюйма (HTC ONE X)</t>
  </si>
  <si>
    <t>https://www.sds-group.ru/items_6320.htm</t>
  </si>
  <si>
    <t>40-0210</t>
  </si>
  <si>
    <t>Пленка защитная глянцевая на телефоны с диагональю 4.7' дюймов (HTC Sensation)</t>
  </si>
  <si>
    <t>https://www.sds-group.ru/items_6327.htm</t>
  </si>
  <si>
    <t>40-0214</t>
  </si>
  <si>
    <t>Пленка защитная глянцевая на телефон с диагональю экрана 4'' дюйма (Nokia 808)</t>
  </si>
  <si>
    <t>https://www.sds-group.ru/items_6331.htm</t>
  </si>
  <si>
    <t>40-0202</t>
  </si>
  <si>
    <t>Пленка защитная глянцевая на телефон с диагональю 3.7'' дюйма (Nokia Lumia 800)</t>
  </si>
  <si>
    <t>https://www.sds-group.ru/items_6319.htm</t>
  </si>
  <si>
    <t>40-0201</t>
  </si>
  <si>
    <t>Пленка защитная глянцевая на Samsung Galaxy Nexus (диагональ экрана 4,65'')</t>
  </si>
  <si>
    <t>https://www.sds-group.ru/items_6318.htm</t>
  </si>
  <si>
    <t>40-0205</t>
  </si>
  <si>
    <t>Пленка защитная глянцевая на Samsung Galaxy Note (диагональ экрана 5.3'' дюйма)</t>
  </si>
  <si>
    <t>https://www.sds-group.ru/items_6322.htm</t>
  </si>
  <si>
    <t>40-0204</t>
  </si>
  <si>
    <t>Пленка защитная глянцевая на Samsung Galaxy SII (диагональ экрана 4,3'' дюйма)</t>
  </si>
  <si>
    <t>https://www.sds-group.ru/items_6321.htm</t>
  </si>
  <si>
    <t>40-0218</t>
  </si>
  <si>
    <t>Пленка защитная глянцевая на Samsung Galaxy с диагональю экрана 7'</t>
  </si>
  <si>
    <t>https://www.sds-group.ru/items_6335.htm</t>
  </si>
  <si>
    <t>40-0216</t>
  </si>
  <si>
    <t>Пленка защитная глянцевая на Samsung Note II GT-N7100/7105 (диагональ экрана 5,5'' дюймов)</t>
  </si>
  <si>
    <t>https://www.sds-group.ru/items_6333.htm</t>
  </si>
  <si>
    <t>40-0213</t>
  </si>
  <si>
    <t>Пленка защитная глянцевая на Sony Ericsson Live with Walkman (Wt19i)</t>
  </si>
  <si>
    <t>https://www.sds-group.ru/items_6330.htm</t>
  </si>
  <si>
    <t>40-0215</t>
  </si>
  <si>
    <t>Пленка защитная глянцевая на Sony Xperia S (диагональ экрана 4.3'' дюйма)</t>
  </si>
  <si>
    <t>https://www.sds-group.ru/items_6332.htm</t>
  </si>
  <si>
    <t>40-0211</t>
  </si>
  <si>
    <t>Пленка защитная глянцевая на телефон с диагональю 4.2'' дюйма (SonyEricsson Xperia Arc S)</t>
  </si>
  <si>
    <t>https://www.sds-group.ru/items_6328.htm</t>
  </si>
  <si>
    <t>7.2.3.2 Чехлы</t>
  </si>
  <si>
    <t>40-0005</t>
  </si>
  <si>
    <t>Бампер для iPhone 5/5S зеленый</t>
  </si>
  <si>
    <t>https://www.sds-group.ru/items_6299.htm</t>
  </si>
  <si>
    <t>40-0003</t>
  </si>
  <si>
    <t>Бампер для iPhone 5/5S красный</t>
  </si>
  <si>
    <t>https://www.sds-group.ru/items_6297.htm</t>
  </si>
  <si>
    <t>40-0004</t>
  </si>
  <si>
    <t>Бампер для iPhone 5/5S розовый</t>
  </si>
  <si>
    <t>https://www.sds-group.ru/items_6298.htm</t>
  </si>
  <si>
    <t>7.2.3.3 Держатели</t>
  </si>
  <si>
    <t>40-0605</t>
  </si>
  <si>
    <t>Автомобильный держатель C605 поворотный 360 компакт 40-60 мм REXANT</t>
  </si>
  <si>
    <t>https://www.sds-group.ru/items_8186.htm</t>
  </si>
  <si>
    <t>7.3 Элементы питания</t>
  </si>
  <si>
    <t>7.3.1 Батарейки</t>
  </si>
  <si>
    <t>7.3.1.1 Алкалиновые батарейки</t>
  </si>
  <si>
    <t>30-1039</t>
  </si>
  <si>
    <t>Батарейка LR59, AG2, LR726, G2, 196, GP96A, 396, SR726W REXANT</t>
  </si>
  <si>
    <t>10/1600</t>
  </si>
  <si>
    <t>https://www.sds-group.ru/items_9371.htm</t>
  </si>
  <si>
    <t>30-1026</t>
  </si>
  <si>
    <t>Алкалиновая батарейка AA/LR6 1,5 V 12 шт. REXANT</t>
  </si>
  <si>
    <t>12/768</t>
  </si>
  <si>
    <t>https://www.sds-group.ru/items_11748.htm</t>
  </si>
  <si>
    <t>30-1024</t>
  </si>
  <si>
    <t>Алкалиновая батарейка AA/LR6 экономичная упаковка 24 шт. REXANT</t>
  </si>
  <si>
    <t>24/720</t>
  </si>
  <si>
    <t>https://www.sds-group.ru/items_18371.htm</t>
  </si>
  <si>
    <t>30-1013</t>
  </si>
  <si>
    <t>Алкалиновая батарейка AAA/LR03 экономичная упаковка 24 шт. REXANT</t>
  </si>
  <si>
    <t>24/1296</t>
  </si>
  <si>
    <t>https://www.sds-group.ru/items_18372.htm</t>
  </si>
  <si>
    <t>30-1011</t>
  </si>
  <si>
    <t>Алкалиновая батарейка AAA/LR03 1,5 V 12 шт. REXANT</t>
  </si>
  <si>
    <t>https://www.sds-group.ru/items_11752.htm</t>
  </si>
  <si>
    <t>30-1036</t>
  </si>
  <si>
    <t>Батарейка LR48, AG5, LR754, G5, 193, GP93A, 393, SR754W REXANT</t>
  </si>
  <si>
    <t>https://www.sds-group.ru/items_9368.htm</t>
  </si>
  <si>
    <t>30-1038</t>
  </si>
  <si>
    <t>Батарейка LR41, AG3, LR736, G3, 192, GP92A, 392, SR41W REXANT</t>
  </si>
  <si>
    <t>10/10000</t>
  </si>
  <si>
    <t>https://www.sds-group.ru/items_9370.htm</t>
  </si>
  <si>
    <t>30-1032</t>
  </si>
  <si>
    <t>Батарейка LR45, AG9, LR936, G9, 194, GP94A, 394, SR936W REXANT</t>
  </si>
  <si>
    <t>https://www.sds-group.ru/items_9364.htm</t>
  </si>
  <si>
    <t>30-1040</t>
  </si>
  <si>
    <t>Батарейка LR60, AG1, LR621, G1, 164, GP64A, 364, SR621W REXANT</t>
  </si>
  <si>
    <t>https://www.sds-group.ru/items_9372.htm</t>
  </si>
  <si>
    <t>30-1029</t>
  </si>
  <si>
    <t>Батарейка LR43, AG12, LR1142, G12, 186, GP86A, 386, SR43W REXANT</t>
  </si>
  <si>
    <t>https://www.sds-group.ru/items_9361.htm</t>
  </si>
  <si>
    <t>30-1028</t>
  </si>
  <si>
    <t>Батарейка LR44, AG13, LR1154, G13, A76, GP76A, 357, SR44W REXANT</t>
  </si>
  <si>
    <t>60 000 - 04.02.20</t>
  </si>
  <si>
    <t>https://www.sds-group.ru/items_9360.htm</t>
  </si>
  <si>
    <t>30-1041</t>
  </si>
  <si>
    <t>Батарейка LR50, AG0, LR521, G0, 379, SR521W REXANT</t>
  </si>
  <si>
    <t>https://www.sds-group.ru/items_9373.htm</t>
  </si>
  <si>
    <t>30-1031</t>
  </si>
  <si>
    <t>Батарейка LR54, AG10, LR1130, G10, 189, GP89A, 389, SR1130W REXANT</t>
  </si>
  <si>
    <t>https://www.sds-group.ru/items_9363.htm</t>
  </si>
  <si>
    <t>30-1033</t>
  </si>
  <si>
    <t>Батарейка LR55, AG8, LR1120, G8, 191, GP91A, 391, SR1120W REXANT</t>
  </si>
  <si>
    <t>https://www.sds-group.ru/items_9365.htm</t>
  </si>
  <si>
    <t>30-1030</t>
  </si>
  <si>
    <t>Батарейка LR58, AG11, LR721, G11, 162, GP62A, 362, SR721W REXANT</t>
  </si>
  <si>
    <t>https://www.sds-group.ru/items_9362.htm</t>
  </si>
  <si>
    <t>30-1037</t>
  </si>
  <si>
    <t>Батарейка LR66, AG4, LR626, G4, 177, GP77A, 377, SR626W REXANT</t>
  </si>
  <si>
    <t>https://www.sds-group.ru/items_9369.htm</t>
  </si>
  <si>
    <t>30-1035</t>
  </si>
  <si>
    <t>Батарейка LR69, AG6, LR921, G6, 171, GP71A, 371, SR920W REXANT</t>
  </si>
  <si>
    <t>https://www.sds-group.ru/items_9367.htm</t>
  </si>
  <si>
    <t>30-1034</t>
  </si>
  <si>
    <t>Батарейка LR57, AG7, LR926, G7, 195, GP95A, 395, SR927W REXANT</t>
  </si>
  <si>
    <t>https://www.sds-group.ru/items_9366.htm</t>
  </si>
  <si>
    <t>30-1042</t>
  </si>
  <si>
    <t>Батарейка 23 A 12 V 5 шт. блистер REXANT</t>
  </si>
  <si>
    <t>https://www.sds-group.ru/items_9375.htm</t>
  </si>
  <si>
    <t>30-1043</t>
  </si>
  <si>
    <t>Батарейка 27 A 12 V 5 шт. блистер REXANT</t>
  </si>
  <si>
    <t>https://www.sds-group.ru/items_9376.htm</t>
  </si>
  <si>
    <t>30-1061</t>
  </si>
  <si>
    <t>Алкалиновая батарейка 6LR61 («Крона») 9 V 1 шт. блистер REXANT</t>
  </si>
  <si>
    <t>https://www.sds-group.ru/items_7924.htm</t>
  </si>
  <si>
    <t>30-1050</t>
  </si>
  <si>
    <t>Алкалиновая батарейка AA/LR6 1,5 V 2 шт. блистер REXANT</t>
  </si>
  <si>
    <t>2/384</t>
  </si>
  <si>
    <t>9 216 - 15.04.20</t>
  </si>
  <si>
    <t>https://www.sds-group.ru/items_15522.htm</t>
  </si>
  <si>
    <t>30-1052</t>
  </si>
  <si>
    <t>Алкалиновая батарейка AAA/LR03 1,5 V 2 шт. блистер REXANT</t>
  </si>
  <si>
    <t>2/768</t>
  </si>
  <si>
    <t>8 160 - 15.04.20</t>
  </si>
  <si>
    <t>https://www.sds-group.ru/items_15536.htm</t>
  </si>
  <si>
    <t>30-1014</t>
  </si>
  <si>
    <t>Алкалиновая батарейка тип С/LR14 1,5 V 2 шт. блистер REXANT</t>
  </si>
  <si>
    <t>2/192</t>
  </si>
  <si>
    <t>https://www.sds-group.ru/items_7923.htm</t>
  </si>
  <si>
    <t>30-1020</t>
  </si>
  <si>
    <t>Алкалиновая батарейка D/LR20 1,5 V 2 шт. блистер REXANT</t>
  </si>
  <si>
    <t>2/96</t>
  </si>
  <si>
    <t>https://www.sds-group.ru/items_7922.htm</t>
  </si>
  <si>
    <t>30-1027</t>
  </si>
  <si>
    <t>Алкалиновая батарейка AA/LR6 1,5 V 4 шт. блистер REXANT</t>
  </si>
  <si>
    <t>4/768</t>
  </si>
  <si>
    <t>55 296 - 15.04.20</t>
  </si>
  <si>
    <t>https://www.sds-group.ru/items_7952.htm</t>
  </si>
  <si>
    <t>30-1012</t>
  </si>
  <si>
    <t>Алкалиновая батарейка AAA/LR03 1,5 V 4 шт. блистер</t>
  </si>
  <si>
    <t>4/960</t>
  </si>
  <si>
    <t>https://www.sds-group.ru/items_7951.htm</t>
  </si>
  <si>
    <t>30-1025</t>
  </si>
  <si>
    <t>Ультра алкалиновая батарейка AA/LR6 1,5 V 2 шт. блистер REXANT</t>
  </si>
  <si>
    <t>15 360 - 15.04.20</t>
  </si>
  <si>
    <t>https://www.sds-group.ru/items_11749.htm</t>
  </si>
  <si>
    <t>30-1010</t>
  </si>
  <si>
    <t>Ультра алкалиновая батарейка AAA/LR03 1,5 V 2 шт. блистер REXANT</t>
  </si>
  <si>
    <t>2/480</t>
  </si>
  <si>
    <t>13 440 - 15.04.20</t>
  </si>
  <si>
    <t>https://www.sds-group.ru/items_11747.htm</t>
  </si>
  <si>
    <t>7.3.1.2 Литиевые батарейки</t>
  </si>
  <si>
    <t>30-1111</t>
  </si>
  <si>
    <t>Батарейка CR123 REXANT</t>
  </si>
  <si>
    <t>https://www.sds-group.ru/items_9374.htm</t>
  </si>
  <si>
    <t>30-1112</t>
  </si>
  <si>
    <t>Батарейка CR2 1 шт. блистер REXANT</t>
  </si>
  <si>
    <t>https://www.sds-group.ru/items_17126.htm</t>
  </si>
  <si>
    <t>30-1101</t>
  </si>
  <si>
    <t>Литиевые батарейки CR1216 5 шт. 3 V 25 mAh блистер REXANT</t>
  </si>
  <si>
    <t>5/1800</t>
  </si>
  <si>
    <t>https://www.sds-group.ru/items_7925.htm</t>
  </si>
  <si>
    <t>30-1102</t>
  </si>
  <si>
    <t>Литиевые батарейки CR1220 5 шт. 3 V 40 mAh блистер</t>
  </si>
  <si>
    <t>https://www.sds-group.ru/items_7926.htm</t>
  </si>
  <si>
    <t>30-1103</t>
  </si>
  <si>
    <t>Литиевые батарейки CR1225 5 шт. 3 V 48 mAh блистер</t>
  </si>
  <si>
    <t>https://www.sds-group.ru/items_7927.htm</t>
  </si>
  <si>
    <t>30-1104</t>
  </si>
  <si>
    <t>Литиевые батарейки CR1616 5 шт. 3 V 50 mAh блистер</t>
  </si>
  <si>
    <t>https://www.sds-group.ru/items_7928.htm</t>
  </si>
  <si>
    <t>30-1105</t>
  </si>
  <si>
    <t>Литиевые батарейки CR1620 5 шт. 3 V 70 mAh блистер</t>
  </si>
  <si>
    <t>https://www.sds-group.ru/items_7929.htm</t>
  </si>
  <si>
    <t>30-1106</t>
  </si>
  <si>
    <t>Литиевые батарейки CR2016 5 шт. 3 V 80 mAh блистер</t>
  </si>
  <si>
    <t>https://www.sds-group.ru/items_7930.htm</t>
  </si>
  <si>
    <t>30-1107</t>
  </si>
  <si>
    <t>Литиевые батарейки CR2025 5 шт. 3 V 160 mAh блистер</t>
  </si>
  <si>
    <t>12 000 - 04.02.20</t>
  </si>
  <si>
    <t>https://www.sds-group.ru/items_7931.htm</t>
  </si>
  <si>
    <t>30-1108</t>
  </si>
  <si>
    <t>Литиевые батарейки CR2032 5 шт. 3 V 220 mAh блистер</t>
  </si>
  <si>
    <t>90 000 - 04.02.20</t>
  </si>
  <si>
    <t>https://www.sds-group.ru/items_7932.htm</t>
  </si>
  <si>
    <t>30-1109</t>
  </si>
  <si>
    <t>Литиевые батарейки CR2430 5 шт. 3 V 300 mAh блистер</t>
  </si>
  <si>
    <t>https://www.sds-group.ru/items_7933.htm</t>
  </si>
  <si>
    <t>30-1110</t>
  </si>
  <si>
    <t>Литиевые батарейки CR2450 5 шт. 3 V 580 mAh блистер</t>
  </si>
  <si>
    <t>https://www.sds-group.ru/items_7934.htm</t>
  </si>
  <si>
    <t>7.3.1.3 Солевые батарейки</t>
  </si>
  <si>
    <t>30-0050</t>
  </si>
  <si>
    <t>Солевая батарейка D (R20) PROconnect</t>
  </si>
  <si>
    <t>https://www.sds-group.ru/items_11751.htm</t>
  </si>
  <si>
    <t>30-0010</t>
  </si>
  <si>
    <t>Солевая батарейка АА (R6P) PROconnect</t>
  </si>
  <si>
    <t>https://www.sds-group.ru/items_9320.htm</t>
  </si>
  <si>
    <t>30-0020</t>
  </si>
  <si>
    <t>Солевая батарейка ААА (R03P) PROconnect</t>
  </si>
  <si>
    <t>4/1200</t>
  </si>
  <si>
    <t>https://www.sds-group.ru/items_9321.htm</t>
  </si>
  <si>
    <t>30-0030</t>
  </si>
  <si>
    <t>Солевая батарейка 9 V 6F22 «Крона» PROconnect</t>
  </si>
  <si>
    <t>https://www.sds-group.ru/items_11743.htm</t>
  </si>
  <si>
    <t>7.3.2 Аккумуляторы</t>
  </si>
  <si>
    <t>30-2000-01</t>
  </si>
  <si>
    <t>Аккумулятор 18650 unprotected Li-ion 2000 mAH индивидуальная упаковка PROconnect</t>
  </si>
  <si>
    <t>5 000 - 04.02.20</t>
  </si>
  <si>
    <t>https://www.sds-group.ru/items_12286.htm</t>
  </si>
  <si>
    <t>30-2000</t>
  </si>
  <si>
    <t>Аккумулятор 18650 unprotected Li-ion 2000 mAH 3.7 В PROconnect</t>
  </si>
  <si>
    <t>https://www.sds-group.ru/items_9290.htm</t>
  </si>
  <si>
    <t>30-2030-05</t>
  </si>
  <si>
    <t>Аккумулятор 18650 с защитой Li-ion 2800  mAH 3.7 В 1 шт. блистер REXANT</t>
  </si>
  <si>
    <t>https://www.sds-group.ru/items_15307.htm</t>
  </si>
  <si>
    <t>30-2030</t>
  </si>
  <si>
    <t>Аккумулятор 18650 protected с защитой Li-ion 2800  mAH 3.7 В REXANT</t>
  </si>
  <si>
    <t>2 000 - 04.02.20</t>
  </si>
  <si>
    <t>https://www.sds-group.ru/items_9293.htm</t>
  </si>
  <si>
    <t>30-2010</t>
  </si>
  <si>
    <t>Аккумулятор 18650 unprotected Li-ion 2400 mAH 3.7 В REXANT</t>
  </si>
  <si>
    <t>9 000 - 04.02.20</t>
  </si>
  <si>
    <t>https://www.sds-group.ru/items_9291.htm</t>
  </si>
  <si>
    <t>30-2010-05</t>
  </si>
  <si>
    <t>Аккумулятор 18650 unprotected Li-ion 2400 mAH 3.7 В 2 шт. блистер REXANT</t>
  </si>
  <si>
    <t>2/60</t>
  </si>
  <si>
    <t>https://www.sds-group.ru/items_15308.htm</t>
  </si>
  <si>
    <t>30-2065</t>
  </si>
  <si>
    <t>Аккумулятор Li-ion 10440 unprotected 320 mAH 3.7 В REXANT</t>
  </si>
  <si>
    <t>https://www.sds-group.ru/items_9298.htm</t>
  </si>
  <si>
    <t>30-2050</t>
  </si>
  <si>
    <t>Аккумулятор Li-ion 14500 unprotected 750 mAH 3.7 В REXANT</t>
  </si>
  <si>
    <t>https://www.sds-group.ru/items_9295.htm</t>
  </si>
  <si>
    <t>30-2040</t>
  </si>
  <si>
    <t>Аккумулятор Li-ion 16340 unprotected 700 mAH 3.7 В REXANT</t>
  </si>
  <si>
    <t>https://www.sds-group.ru/items_9294.htm</t>
  </si>
  <si>
    <t>30-2085</t>
  </si>
  <si>
    <t>Аккумулятор Li-ion 18350 unprotected 900 mAH 3.7 В REXANT</t>
  </si>
  <si>
    <t>https://www.sds-group.ru/items_9299.htm</t>
  </si>
  <si>
    <t>30-2060</t>
  </si>
  <si>
    <t>Аккумулятор Li-ion 18500 unprotected 1400 mAH 3.7 В REXANT</t>
  </si>
  <si>
    <t>1 200 - 04.02.20</t>
  </si>
  <si>
    <t>https://www.sds-group.ru/items_9296.htm</t>
  </si>
  <si>
    <t>30-2080</t>
  </si>
  <si>
    <t>Аккумулятор Li-ion 26650 unprotected  4800 mAH 3.7 В REXANT</t>
  </si>
  <si>
    <t>10/72</t>
  </si>
  <si>
    <t>https://www.sds-group.ru/items_9297.htm</t>
  </si>
  <si>
    <t>30-2020</t>
  </si>
  <si>
    <t>Аккумулятор 18650 unprotected Li-ion 2600 mAH 3.7 В REXANT</t>
  </si>
  <si>
    <t>3 600 - 04.02.20</t>
  </si>
  <si>
    <t>https://www.sds-group.ru/items_9292.htm</t>
  </si>
  <si>
    <t>30-1428</t>
  </si>
  <si>
    <t>Аккумулятор тип AA «пальчиковый» 1.2 В 2800 мАч блистер 2 шт. REXANT</t>
  </si>
  <si>
    <t>2/240</t>
  </si>
  <si>
    <t>https://www.sds-group.ru/items_15033.htm</t>
  </si>
  <si>
    <t>30-1419</t>
  </si>
  <si>
    <t>Аккумулятор тип AA «пальчиковый» 1.2 В 1900 мАч блистер 2 шт. REXANT</t>
  </si>
  <si>
    <t>1 920 - 04.02.20</t>
  </si>
  <si>
    <t>https://www.sds-group.ru/items_15036.htm</t>
  </si>
  <si>
    <t>30-1423</t>
  </si>
  <si>
    <t>Аккумулятор тип AA «пальчиковый» 1.2 В 2300 мАч блистер 2 шт. REXANT</t>
  </si>
  <si>
    <t>https://www.sds-group.ru/items_15037.htm</t>
  </si>
  <si>
    <t>30-1411</t>
  </si>
  <si>
    <t>Аккумулятор тип AAA «мизинчиковый» 1.2 В 1100 мАч блистер 2 шт. REXANT</t>
  </si>
  <si>
    <t>3 360 - 04.02.20</t>
  </si>
  <si>
    <t>https://www.sds-group.ru/items_15032.htm</t>
  </si>
  <si>
    <t>30-1406</t>
  </si>
  <si>
    <t>Аккумулятор тип AAA «мизинчиковый» 1.2 В 600 мАч блистер 2 шт. REXANT</t>
  </si>
  <si>
    <t>https://www.sds-group.ru/items_15034.htm</t>
  </si>
  <si>
    <t>30-1409</t>
  </si>
  <si>
    <t>Аккумулятор тип AAA «мизинчиковый» 1.2 В 900 мАч блистер 2 шт. REXANT</t>
  </si>
  <si>
    <t>https://www.sds-group.ru/items_15035.htm</t>
  </si>
  <si>
    <t>30-2035-05</t>
  </si>
  <si>
    <t>Высокоемкостный аккумулятор 18650 unprotected 20 А Li-ion 3000 mAH 3.7 В 2 шт. блистер REXANT</t>
  </si>
  <si>
    <t>1 600 - 04.02.20</t>
  </si>
  <si>
    <t>https://www.sds-group.ru/items_15306.htm</t>
  </si>
  <si>
    <t>30-2035</t>
  </si>
  <si>
    <t>Высокоемкостный аккумулятор 18650 unprotected 20 А Li-ion 3000 mAH 3.7 В REXANT</t>
  </si>
  <si>
    <t>https://www.sds-group.ru/items_12536.htm</t>
  </si>
  <si>
    <t>7.3.3 Аксессуары</t>
  </si>
  <si>
    <t>7.3.3.1 Клемма на крону</t>
  </si>
  <si>
    <t>14-0322</t>
  </si>
  <si>
    <t>Клемма на «Крону» 9 V REXANT</t>
  </si>
  <si>
    <t>https://www.sds-group.ru/items_1203.htm</t>
  </si>
  <si>
    <t>14-0323</t>
  </si>
  <si>
    <t>Клемма на «Крону» 9 V (угловая) REXANT</t>
  </si>
  <si>
    <t>https://www.sds-group.ru/items_2297.htm</t>
  </si>
  <si>
    <t>7.3.3.2 Батарейные отсеки</t>
  </si>
  <si>
    <t>16-0824-9</t>
  </si>
  <si>
    <t>Батарейный отсек 1xAA (на плату)</t>
  </si>
  <si>
    <t>https://www.sds-group.ru/items_17747.htm</t>
  </si>
  <si>
    <t>16-0803-9</t>
  </si>
  <si>
    <t>Батарейный отсек 3х18650 Li-ion (на плату)</t>
  </si>
  <si>
    <t>https://www.sds-group.ru/items_17750.htm</t>
  </si>
  <si>
    <t>16-0804-9</t>
  </si>
  <si>
    <t>Батарейный отсек 4х18650 Li-ion (на плату)</t>
  </si>
  <si>
    <t>https://www.sds-group.ru/items_17742.htm</t>
  </si>
  <si>
    <t>7.3.3.3 Зарядные устройства АКБ</t>
  </si>
  <si>
    <t>18-2208-4</t>
  </si>
  <si>
    <t>Зарядное устройство PC-05 для аккумуляторов типа АА/ААА PROconnect</t>
  </si>
  <si>
    <t>https://www.sds-group.ru/items_14554.htm</t>
  </si>
  <si>
    <t>18-2237</t>
  </si>
  <si>
    <t>Универсальное зарядное устройство для Li-ion аккумуляторов 18650 PROconnect</t>
  </si>
  <si>
    <t>https://www.sds-group.ru/items_10638.htm</t>
  </si>
  <si>
    <t>18-2241</t>
  </si>
  <si>
    <t>Универсальное зарядное устройство для 1 АКБ с ЖК дисплеем i1 REXANT</t>
  </si>
  <si>
    <t>https://www.sds-group.ru/items_11846.htm</t>
  </si>
  <si>
    <t>18-2240</t>
  </si>
  <si>
    <t>Универсальное зарядное устройство для 2 АКБ REXANT</t>
  </si>
  <si>
    <t>https://www.sds-group.ru/items_11844.htm</t>
  </si>
  <si>
    <t>18-2239</t>
  </si>
  <si>
    <t>Универсальное зарядное устройство для 2 АКБ с ЖК дисплеем i2 REXANT</t>
  </si>
  <si>
    <t>https://www.sds-group.ru/items_11845.htm</t>
  </si>
  <si>
    <t>18-2244</t>
  </si>
  <si>
    <t>Универсальное SMART зарядное устройство для 4 АКБ I 4 REXANT</t>
  </si>
  <si>
    <t>https://www.sds-group.ru/items_15400.htm</t>
  </si>
  <si>
    <t>7.4 Хозтовары</t>
  </si>
  <si>
    <t>7.4.1 Упаковка</t>
  </si>
  <si>
    <t>7.4.1.1 Пакет с замком Zip Lock</t>
  </si>
  <si>
    <t>09-7007</t>
  </si>
  <si>
    <t>Пакеты с замком Zip Lock, ПВД размер 7 х 10 см, 35 кмк (уп. 100 шт)</t>
  </si>
  <si>
    <t>https://www.sds-group.ru/items_6970.htm</t>
  </si>
  <si>
    <t>09-7008</t>
  </si>
  <si>
    <t>Пакеты с замком Zip Lock, ПВД размер 8 х 12 см, 35 кмк (уп. 100 шт)</t>
  </si>
  <si>
    <t>https://www.sds-group.ru/items_6971.htm</t>
  </si>
  <si>
    <t>09-7011</t>
  </si>
  <si>
    <t>Пакеты с замком Zip Lock, ПВД размер 10 х 10 см, 35 кмк (уп. 100 шт)</t>
  </si>
  <si>
    <t>https://www.sds-group.ru/items_6972.htm</t>
  </si>
  <si>
    <t>09-7010</t>
  </si>
  <si>
    <t>Пакеты с замком Zip Lock, ПВД размер 10 х 15 см, 35 мкм (уп. 100 шт)</t>
  </si>
  <si>
    <t>https://www.sds-group.ru/items_6967.htm</t>
  </si>
  <si>
    <t>09-7012</t>
  </si>
  <si>
    <t>Пакеты с замком Zip Lock, ПВД размер 12 х 17 см, 35 кмк (уп. 100 шт)</t>
  </si>
  <si>
    <t>https://www.sds-group.ru/items_6968.htm</t>
  </si>
  <si>
    <t>09-7015</t>
  </si>
  <si>
    <t>Пакеты с замком Zip Lock, ПВД размер 15 х 22 см, 35 кмк (уп. 100 шт)</t>
  </si>
  <si>
    <t>https://www.sds-group.ru/items_6969.htm</t>
  </si>
  <si>
    <t>7.4.1.2 Пакеты майка</t>
  </si>
  <si>
    <t>61-0102</t>
  </si>
  <si>
    <t>Пакет майка ПНД 28+16*50, 12мкм "Гжель" (100шт./уп)</t>
  </si>
  <si>
    <t>https://www.sds-group.ru/items_11338.htm</t>
  </si>
  <si>
    <t>61-0101</t>
  </si>
  <si>
    <t>Пакет майка ПНД 28+16*50, 12мкм "Спасибо" (100шт./уп) белая</t>
  </si>
  <si>
    <t>https://www.sds-group.ru/items_11336.htm</t>
  </si>
  <si>
    <t>61-0101-1</t>
  </si>
  <si>
    <t>Пакет майка ПНД 28+16*50, 12мкм "Спасибо" (100шт./уп) черная</t>
  </si>
  <si>
    <t>https://www.sds-group.ru/items_11510.htm</t>
  </si>
  <si>
    <t>61-0203-1</t>
  </si>
  <si>
    <t>Пакет майка ПНД 28+16*50, 13мкм белая (100шт./уп)</t>
  </si>
  <si>
    <t>https://www.sds-group.ru/items_11315.htm</t>
  </si>
  <si>
    <t>61-0203</t>
  </si>
  <si>
    <t>Пакет майка ПНД 28+16*50, 13мкм черная (100шт./уп)</t>
  </si>
  <si>
    <t>https://www.sds-group.ru/items_11332.htm</t>
  </si>
  <si>
    <t>61-0204-1</t>
  </si>
  <si>
    <t>Пакет майка ПНД 30+15*55, 15мкм белая (100шт./уп)</t>
  </si>
  <si>
    <t>https://www.sds-group.ru/items_11339.htm</t>
  </si>
  <si>
    <t>61-0108</t>
  </si>
  <si>
    <t>Пакет майка ПНД 30+15*55, 22мкм "Ягоды" (100шт./уп)</t>
  </si>
  <si>
    <t>https://www.sds-group.ru/items_19351.htm</t>
  </si>
  <si>
    <t>61-0104</t>
  </si>
  <si>
    <t>Пакет майка ПНД 30+15*55, 30мкм "Русь" (100шт./уп)</t>
  </si>
  <si>
    <t>https://www.sds-group.ru/items_11317.htm</t>
  </si>
  <si>
    <t>61-0105</t>
  </si>
  <si>
    <t>Пакет майка ПНД 30+16*60, 12мкм "Белый Медведь" (100шт./уп)</t>
  </si>
  <si>
    <t>https://www.sds-group.ru/items_11320.htm</t>
  </si>
  <si>
    <t>61-0106</t>
  </si>
  <si>
    <t>Пакет майка ПНД 30+16*60, 12мкм "Марианна" (100шт./уп)</t>
  </si>
  <si>
    <t>https://www.sds-group.ru/items_11333.htm</t>
  </si>
  <si>
    <t>61-0205-1</t>
  </si>
  <si>
    <t>Пакет майка ПНД 30+16*60, 15мкм белая (100шт./уп)</t>
  </si>
  <si>
    <t>https://www.sds-group.ru/items_11335.htm</t>
  </si>
  <si>
    <t>61-0205-4</t>
  </si>
  <si>
    <t>Пакет майка ПНД 30+16*60, 15мкм синяя (100шт./уп)</t>
  </si>
  <si>
    <t>https://www.sds-group.ru/items_11330.htm</t>
  </si>
  <si>
    <t>61-0205</t>
  </si>
  <si>
    <t>Пакет майка ПНД 30+16*60, 15мкм черная (100шт./уп)</t>
  </si>
  <si>
    <t>https://www.sds-group.ru/items_11319.htm</t>
  </si>
  <si>
    <t>61-0107</t>
  </si>
  <si>
    <t>Пакет майка ПНД 38+18*68, 15мкм "Звезды" (100шт./уп)</t>
  </si>
  <si>
    <t>https://www.sds-group.ru/items_11326.htm</t>
  </si>
  <si>
    <t>61-0207-1</t>
  </si>
  <si>
    <t>Пакет майка ПНД 42+20*75, 15мкм белая (100шт./уп)</t>
  </si>
  <si>
    <t>https://www.sds-group.ru/items_11316.htm</t>
  </si>
  <si>
    <t>61-0207</t>
  </si>
  <si>
    <t>Пакет майка ПНД 42+20*75, 15мкм черная (100шт./уп)</t>
  </si>
  <si>
    <t>https://www.sds-group.ru/items_11331.htm</t>
  </si>
  <si>
    <t>61-0208</t>
  </si>
  <si>
    <t>Пакет майка ПНД 43+18*69, 40мкм "WWW" (100шт./уп)</t>
  </si>
  <si>
    <t>https://www.sds-group.ru/items_19352.htm</t>
  </si>
  <si>
    <t>7.4.1.3 Пакеты для фасовки</t>
  </si>
  <si>
    <t>61-0421</t>
  </si>
  <si>
    <t>Пакет фасовочный в рулоне 24 х 37, толщина 7 мкм, 100 шт. в рулоне</t>
  </si>
  <si>
    <t>https://www.sds-group.ru/items_15327.htm</t>
  </si>
  <si>
    <t>61-0422</t>
  </si>
  <si>
    <t>Пакет фасовочный в рулоне 25 х 40, толщина 8 мкм, 500 шт. в рулоне</t>
  </si>
  <si>
    <t>https://www.sds-group.ru/items_15328.htm</t>
  </si>
  <si>
    <t>7.4.1.4 Мешки</t>
  </si>
  <si>
    <t>61-0301</t>
  </si>
  <si>
    <t>Мусорные мешки ПНД, размер 50 х 60 см, объём 30 литров, 20 шт. в рулоне, черный</t>
  </si>
  <si>
    <t>https://www.sds-group.ru/items_11325.htm</t>
  </si>
  <si>
    <t>61-0301-1</t>
  </si>
  <si>
    <t>Мусорные мешки ПНД, размер 50 х 60 см, объём 30 литров, 30 шт. в рулоне, черный</t>
  </si>
  <si>
    <t>https://www.sds-group.ru/items_11334.htm</t>
  </si>
  <si>
    <t>61-0302</t>
  </si>
  <si>
    <t>Мусорные мешки ПНД, размер 60 х 74 см, объём 60 литров, 20 шт. в рулоне, черный</t>
  </si>
  <si>
    <t>https://www.sds-group.ru/items_11328.htm</t>
  </si>
  <si>
    <t>61-0303</t>
  </si>
  <si>
    <t>Мусорные мешки ПНД, размер 70 х 110 см, объём 120 литров, 50 шт. в рулоне, синий</t>
  </si>
  <si>
    <t>https://www.sds-group.ru/items_11329.htm</t>
  </si>
  <si>
    <t>7.4.1.5 Шнур/Фал</t>
  </si>
  <si>
    <t>77-2325-1</t>
  </si>
  <si>
    <t>Фал плетеный 3 мм 25 м белый REXANT</t>
  </si>
  <si>
    <t>https://www.sds-group.ru/items_9950.htm</t>
  </si>
  <si>
    <t>77-0310-1</t>
  </si>
  <si>
    <t>Шнур 3 мм 10 м белый REXANT</t>
  </si>
  <si>
    <t>https://www.sds-group.ru/items_9937.htm</t>
  </si>
  <si>
    <t>77-0320-1</t>
  </si>
  <si>
    <t>Шнур 3 мм 20 м белый REXANT</t>
  </si>
  <si>
    <t>https://www.sds-group.ru/items_9939.htm</t>
  </si>
  <si>
    <t>77-0410-1</t>
  </si>
  <si>
    <t>Шнур 4 мм 10 м белый REXANT</t>
  </si>
  <si>
    <t>https://www.sds-group.ru/items_9940.htm</t>
  </si>
  <si>
    <t>77-0420-1</t>
  </si>
  <si>
    <t>Шнур 4 мм 20 м белый REXANT</t>
  </si>
  <si>
    <t>https://www.sds-group.ru/items_9938.htm</t>
  </si>
  <si>
    <t>77-0510-1</t>
  </si>
  <si>
    <t>Шнур 5 мм 10 м белый REXANT</t>
  </si>
  <si>
    <t>https://www.sds-group.ru/items_9944.htm</t>
  </si>
  <si>
    <t>77-0520-1</t>
  </si>
  <si>
    <t>Шнур 5 мм 20 м белый REXANT</t>
  </si>
  <si>
    <t>https://www.sds-group.ru/items_9945.htm</t>
  </si>
  <si>
    <t>77-0710-1</t>
  </si>
  <si>
    <t>Шнур 7 мм 10 м белый REXANT</t>
  </si>
  <si>
    <t>https://www.sds-group.ru/items_9947.htm</t>
  </si>
  <si>
    <t>77-0720-1</t>
  </si>
  <si>
    <t>Шнур 7 мм 20 м белый REXANT</t>
  </si>
  <si>
    <t>https://www.sds-group.ru/items_9948.htm</t>
  </si>
  <si>
    <t>77-0310-2</t>
  </si>
  <si>
    <t>Шнур ∅3 мм ЧЕТЫРЕ СЕЗОНА 10 м цветной</t>
  </si>
  <si>
    <t>https://www.sds-group.ru/items_13268.htm</t>
  </si>
  <si>
    <t>77-0320-2</t>
  </si>
  <si>
    <t>Шнур ∅3 мм ЧЕТЫРЕ СЕЗОНА 20 м цветной</t>
  </si>
  <si>
    <t>https://www.sds-group.ru/items_13274.htm</t>
  </si>
  <si>
    <t>77-0410-2</t>
  </si>
  <si>
    <t>Шнур ∅4 мм ЧЕТЫРЕ СЕЗОНА 10 м цветной</t>
  </si>
  <si>
    <t>https://www.sds-group.ru/items_13276.htm</t>
  </si>
  <si>
    <t>77-0420-2</t>
  </si>
  <si>
    <t>Шнур ∅4 мм ЧЕТЫРЕ СЕЗОНА 20 м цветной</t>
  </si>
  <si>
    <t>https://www.sds-group.ru/items_13265.htm</t>
  </si>
  <si>
    <t>77-0520-2</t>
  </si>
  <si>
    <t>Шнур ∅5 мм ЧЕТЫРЕ СЕЗОНА 20 м цветной</t>
  </si>
  <si>
    <t>https://www.sds-group.ru/items_13264.htm</t>
  </si>
  <si>
    <t>77-0510-2</t>
  </si>
  <si>
    <t>Шнур ∅5 мм ЧЕТЫРЕ СЕЗОНА 10 м цветной</t>
  </si>
  <si>
    <t>https://www.sds-group.ru/items_13261.htm</t>
  </si>
  <si>
    <t>77-0710-2</t>
  </si>
  <si>
    <t>Шнур ∅7 мм ЧЕТЫРЕ СЕЗОНА 10 м цветной</t>
  </si>
  <si>
    <t>https://www.sds-group.ru/items_13262.htm</t>
  </si>
  <si>
    <t>77-0720-2</t>
  </si>
  <si>
    <t>Шнур ∅7 мм ЧЕТЫРЕ СЕЗОНА 20 м цветной</t>
  </si>
  <si>
    <t>https://www.sds-group.ru/items_13263.htm</t>
  </si>
  <si>
    <t>77-1413-1</t>
  </si>
  <si>
    <t>Шнур с сердечником 4 мм 100 м белый REXANT</t>
  </si>
  <si>
    <t>https://www.sds-group.ru/items_9958.htm</t>
  </si>
  <si>
    <t>77-1551-1</t>
  </si>
  <si>
    <t>Шнур с сердечником 5 мм 50 м черный REXANT</t>
  </si>
  <si>
    <t>https://www.sds-group.ru/items_9962.htm</t>
  </si>
  <si>
    <t>7.4.1.6 Шпагат</t>
  </si>
  <si>
    <t>77-2213-1</t>
  </si>
  <si>
    <t>Фал плетеный 2 мм 100 м белый REXANT</t>
  </si>
  <si>
    <t>https://www.sds-group.ru/items_9951.htm</t>
  </si>
  <si>
    <t>77-2214-1</t>
  </si>
  <si>
    <t>Фал плетеный 2 мм 100 м черный REXANT</t>
  </si>
  <si>
    <t>https://www.sds-group.ru/items_9952.htm</t>
  </si>
  <si>
    <t>77-2314-1</t>
  </si>
  <si>
    <t>Фал плетеный 3 мм 100 м белый REXANT</t>
  </si>
  <si>
    <t>https://www.sds-group.ru/items_9949.htm</t>
  </si>
  <si>
    <t>77-1751-1</t>
  </si>
  <si>
    <t>Шнур с сердечником 7 мм 50 м черный REXANT</t>
  </si>
  <si>
    <t>https://www.sds-group.ru/items_9957.htm</t>
  </si>
  <si>
    <t>77-0006-1</t>
  </si>
  <si>
    <t>Шпагат джутовый  1100 «Текс» 100 м REXANT</t>
  </si>
  <si>
    <t>https://www.sds-group.ru/items_9946.htm</t>
  </si>
  <si>
    <t>77-0005-1</t>
  </si>
  <si>
    <t>Шпагат джутовый 1100 «Текс» 50 м REXANT</t>
  </si>
  <si>
    <t>https://www.sds-group.ru/items_9943.htm</t>
  </si>
  <si>
    <t>77-0013-4</t>
  </si>
  <si>
    <t>Шпагат п/п цветной ∅1 мм ЧЕТЫРЕ СЕЗОНА 150 м</t>
  </si>
  <si>
    <t>https://www.sds-group.ru/items_13496.htm</t>
  </si>
  <si>
    <t>77-0002-1</t>
  </si>
  <si>
    <t>Шпагат полипропиленовый 1100 «Текс» 100 м REXANT</t>
  </si>
  <si>
    <t>https://www.sds-group.ru/items_9942.htm</t>
  </si>
  <si>
    <t>77-0001-1</t>
  </si>
  <si>
    <t>Шпагат полипропиленовый 1100 «Текс» 50 м REXANT</t>
  </si>
  <si>
    <t>https://www.sds-group.ru/items_9941.htm</t>
  </si>
  <si>
    <t>7.4.1.7 Шнур с сердечником</t>
  </si>
  <si>
    <t>77-1320-3</t>
  </si>
  <si>
    <t>Шнур ∅3 мм с сердечником ШПТ 20 м белый ЧЕТЫРЕ СЕЗОНА</t>
  </si>
  <si>
    <t>https://www.sds-group.ru/items_13275.htm</t>
  </si>
  <si>
    <t>77-1420-3</t>
  </si>
  <si>
    <t>Шнур ∅4 мм с сердечником ШПТ 20 м белый ЧЕТЫРЕ СЕЗОНА</t>
  </si>
  <si>
    <t>https://www.sds-group.ru/items_13277.htm</t>
  </si>
  <si>
    <t>77-1420-1</t>
  </si>
  <si>
    <t>Шнур с сердечником 4 мм 20 м белый REXANT</t>
  </si>
  <si>
    <t>https://www.sds-group.ru/items_9955.htm</t>
  </si>
  <si>
    <t>77-1450-1</t>
  </si>
  <si>
    <t>Шнур с сердечником 4 мм 50 м белый REXANT</t>
  </si>
  <si>
    <t>https://www.sds-group.ru/items_9959.htm</t>
  </si>
  <si>
    <t>77-1513-1</t>
  </si>
  <si>
    <t>Шнур с сердечником 5 мм 100 м белый REXANT</t>
  </si>
  <si>
    <t>https://www.sds-group.ru/items_9953.htm</t>
  </si>
  <si>
    <t>77-1520-1</t>
  </si>
  <si>
    <t>Шнур с сердечником 5 мм 20 м белый REXANT</t>
  </si>
  <si>
    <t>https://www.sds-group.ru/items_9956.htm</t>
  </si>
  <si>
    <t>77-1521-1</t>
  </si>
  <si>
    <t>Шнур с сердечником 5 мм 20 м черный REXANT</t>
  </si>
  <si>
    <t>https://www.sds-group.ru/items_9964.htm</t>
  </si>
  <si>
    <t>77-1550-1</t>
  </si>
  <si>
    <t>Шнур с сердечником 5 мм 50 м белый REXANT</t>
  </si>
  <si>
    <t>https://www.sds-group.ru/items_9954.htm</t>
  </si>
  <si>
    <t>77-1720-1</t>
  </si>
  <si>
    <t>Шнур с сердечником 7 мм 20 м белый REXANT</t>
  </si>
  <si>
    <t>https://www.sds-group.ru/items_9960.htm</t>
  </si>
  <si>
    <t>77-1721-1</t>
  </si>
  <si>
    <t>Шнур с сердечником 7 мм 20 м черный REXANT</t>
  </si>
  <si>
    <t>https://www.sds-group.ru/items_9963.htm</t>
  </si>
  <si>
    <t>77-1750-1</t>
  </si>
  <si>
    <t>Шнур с сердечником 7 мм 50 м белый REXANT</t>
  </si>
  <si>
    <t>https://www.sds-group.ru/items_9961.htm</t>
  </si>
  <si>
    <t>7.4.1.8 Проволока упаковочная</t>
  </si>
  <si>
    <t>09-0101</t>
  </si>
  <si>
    <t>Проволока упаковочная в ПВХ REXANT, белая, бухта 250 м</t>
  </si>
  <si>
    <t>https://www.sds-group.ru/items_1977.htm</t>
  </si>
  <si>
    <t>09-0103</t>
  </si>
  <si>
    <t>Проволока упаковочная в ПВХ REXANT, прозрачная, бухта 250 м</t>
  </si>
  <si>
    <t>https://www.sds-group.ru/items_1979.htm</t>
  </si>
  <si>
    <t>09-0102</t>
  </si>
  <si>
    <t>Проволока упаковочная в ПВХ REXANT, черная, бухта 250 м</t>
  </si>
  <si>
    <t>https://www.sds-group.ru/items_1978.htm</t>
  </si>
  <si>
    <t>09-0104-2</t>
  </si>
  <si>
    <t>Проволока упаковочная REXANT, зеленая, 20 м/катушка</t>
  </si>
  <si>
    <t>https://www.sds-group.ru/items_20046.htm</t>
  </si>
  <si>
    <t>7.4.1.9 Скотч</t>
  </si>
  <si>
    <t>09-4310</t>
  </si>
  <si>
    <t>Армированная клейкая лента REXANT 48 мм, серая, рулон 40 м</t>
  </si>
  <si>
    <t>https://www.sds-group.ru/items_11383.htm</t>
  </si>
  <si>
    <t>09-6509</t>
  </si>
  <si>
    <t>Двухсторонний скотч REXANT, прозрачный, на акриловой основе, 9 мм, ролик 5 м</t>
  </si>
  <si>
    <t>1/296</t>
  </si>
  <si>
    <t>https://www.sds-group.ru/items_9521.htm</t>
  </si>
  <si>
    <t>09-6512</t>
  </si>
  <si>
    <t>Двухсторонний скотч REXANT, прозрачный, на акриловой основе, 12 мм, ролик 5 м</t>
  </si>
  <si>
    <t>1/224</t>
  </si>
  <si>
    <t>https://www.sds-group.ru/items_9522.htm</t>
  </si>
  <si>
    <t>09-6520</t>
  </si>
  <si>
    <t>Двухсторонний скотч REXANT, прозрачный, на акриловой основе, 20 мм, ролик 5 м</t>
  </si>
  <si>
    <t>1/136</t>
  </si>
  <si>
    <t>https://www.sds-group.ru/items_9523.htm</t>
  </si>
  <si>
    <t>09-6006</t>
  </si>
  <si>
    <t>Двухсторонний скотч REXANT, серый, на HBA акриловой основе, 6 мм, ролик 5 м</t>
  </si>
  <si>
    <t>20/640</t>
  </si>
  <si>
    <t>https://www.sds-group.ru/items_6538.htm</t>
  </si>
  <si>
    <t>09-6009</t>
  </si>
  <si>
    <t>Двухсторонний скотч REXANT, серый, на HBA акриловой основе, 9 мм, ролик 5 м</t>
  </si>
  <si>
    <t>14/448</t>
  </si>
  <si>
    <t>https://www.sds-group.ru/items_6539.htm</t>
  </si>
  <si>
    <t>09-6012</t>
  </si>
  <si>
    <t>Двухсторонний скотч REXANT, серый, на HBA акриловой основе, 12 мм, ролик 5 м</t>
  </si>
  <si>
    <t>10/320</t>
  </si>
  <si>
    <t>https://www.sds-group.ru/items_6540.htm</t>
  </si>
  <si>
    <t>09-6020</t>
  </si>
  <si>
    <t>Двухсторонний скотч REXANT, серый, на HBA акриловой основе, 20 мм, ролик 5 м</t>
  </si>
  <si>
    <t>6/192</t>
  </si>
  <si>
    <t>https://www.sds-group.ru/items_6541.htm</t>
  </si>
  <si>
    <t>09-6125</t>
  </si>
  <si>
    <t>Двухсторонний скотч REXANT, черная, вспененная ЭВА основа, 25 мм, ролик 5 м</t>
  </si>
  <si>
    <t>https://www.sds-group.ru/items_6542.htm</t>
  </si>
  <si>
    <t>09-6130</t>
  </si>
  <si>
    <t>Двухсторонний скотч REXANT, черная, вспененная ЭВА основа, 30 мм, ролик 5 м</t>
  </si>
  <si>
    <t>https://www.sds-group.ru/items_6543.htm</t>
  </si>
  <si>
    <t>09-6140</t>
  </si>
  <si>
    <t>Двухсторонний скотч REXANT, черная, вспененная ЭВА основа, 40 мм, ролик 5 м</t>
  </si>
  <si>
    <t>https://www.sds-group.ru/items_6544.htm</t>
  </si>
  <si>
    <t>09-4212</t>
  </si>
  <si>
    <t>Скотч упаковочный REXANT 48 мм х 50 мкм, коричневый, рулон 66 м</t>
  </si>
  <si>
    <t>6/72</t>
  </si>
  <si>
    <t>https://www.sds-group.ru/items_2232.htm</t>
  </si>
  <si>
    <t>09-4214</t>
  </si>
  <si>
    <t>Скотч упаковочный REXANT 48 мм х 50 мкм, коричневый, рулон 150 м</t>
  </si>
  <si>
    <t>https://www.sds-group.ru/items_2233.htm</t>
  </si>
  <si>
    <t>09-4201</t>
  </si>
  <si>
    <t>Скотч упаковочный REXANT 48 мм х 50 мкм, прозрачный, рулон 36 м</t>
  </si>
  <si>
    <t>https://www.sds-group.ru/items_1980.htm</t>
  </si>
  <si>
    <t>09-4202</t>
  </si>
  <si>
    <t>Скотч упаковочный REXANT 48 мм х 50 мкм, прозрачный, рулон 66 м</t>
  </si>
  <si>
    <t>https://www.sds-group.ru/items_1981.htm</t>
  </si>
  <si>
    <t>09-4204</t>
  </si>
  <si>
    <t>Скотч упаковочный REXANT 48 мм х 50 мкм, прозрачный, рулон 150 м</t>
  </si>
  <si>
    <t>4 032 - 11.02.20</t>
  </si>
  <si>
    <t>https://www.sds-group.ru/items_1982.htm</t>
  </si>
  <si>
    <t>7.4.1.10 Пленка</t>
  </si>
  <si>
    <t>19-2070-1</t>
  </si>
  <si>
    <t>Стретч-пленка 100 мм х 20 мкм, вес 0,23 кг, прозрачная (первичное сырьё)</t>
  </si>
  <si>
    <t>рол.</t>
  </si>
  <si>
    <t>https://www.sds-group.ru/items_15417.htm</t>
  </si>
  <si>
    <t>19-4520</t>
  </si>
  <si>
    <t>Стретч-пленка 450 мм х 20 мкм, вес 1,9 кг, прозрачная (первичное сырьё)</t>
  </si>
  <si>
    <t>https://www.sds-group.ru/items_6956.htm</t>
  </si>
  <si>
    <t>19-5020</t>
  </si>
  <si>
    <t>Стретч-пленка 500 мм х 20 мкм, вес 2,0 кг, черная (первичное сырьё)</t>
  </si>
  <si>
    <t>https://www.sds-group.ru/items_6957.htm</t>
  </si>
  <si>
    <t>7.4.2 Устройства запирания</t>
  </si>
  <si>
    <t>7.4.2.1 Навесные замки</t>
  </si>
  <si>
    <t>79-0155</t>
  </si>
  <si>
    <t>Замок навесной БР-55 ДД ЧЕТЫРЕ СЕЗОНА</t>
  </si>
  <si>
    <t>79-0145</t>
  </si>
  <si>
    <t>Замок навесной БР-55 ЧЕТЫРЕ СЕЗОНА</t>
  </si>
  <si>
    <t>79-0123</t>
  </si>
  <si>
    <t>Замок навесной ВЗ-30 ДД ЧЕТЫРЕ СЕЗОНА</t>
  </si>
  <si>
    <t>https://www.sds-group.ru/items_19364.htm</t>
  </si>
  <si>
    <t>79-0113</t>
  </si>
  <si>
    <t>Замок навесной ВЗ-30 ЧЕТЫРЕ СЕЗОНА</t>
  </si>
  <si>
    <t>https://www.sds-group.ru/items_17691.htm</t>
  </si>
  <si>
    <t>79-0124</t>
  </si>
  <si>
    <t>Замок навесной ВЗ-40 ДД ЧЕТЫРЕ СЕЗОНА</t>
  </si>
  <si>
    <t>https://www.sds-group.ru/items_19360.htm</t>
  </si>
  <si>
    <t>79-0114</t>
  </si>
  <si>
    <t>Замок навесной ВЗ-40 ЧЕТЫРЕ СЕЗОНА</t>
  </si>
  <si>
    <t>https://www.sds-group.ru/items_17688.htm</t>
  </si>
  <si>
    <t>79-0125</t>
  </si>
  <si>
    <t>Замок навесной ВЗ-50 ДД ЧЕТЫРЕ СЕЗОНА</t>
  </si>
  <si>
    <t>https://www.sds-group.ru/items_19361.htm</t>
  </si>
  <si>
    <t>79-0115</t>
  </si>
  <si>
    <t>Замок навесной ВЗ-50 ЧЕТЫРЕ СЕЗОНА</t>
  </si>
  <si>
    <t>https://www.sds-group.ru/items_17687.htm</t>
  </si>
  <si>
    <t>79-0043</t>
  </si>
  <si>
    <t>Замок навесной серия «Сталь» 30 мм длинная дужка ЧЕТЫРЕ СЕЗОНА</t>
  </si>
  <si>
    <t>https://www.sds-group.ru/items_15463.htm</t>
  </si>
  <si>
    <t>79-0033</t>
  </si>
  <si>
    <t>Замок навесной серия «Сталь» 30 мм ЧЕТЫРЕ СЕЗОНА</t>
  </si>
  <si>
    <t>https://www.sds-group.ru/items_12609.htm</t>
  </si>
  <si>
    <t>79-0044</t>
  </si>
  <si>
    <t>Замок навесной серия «Сталь» 40 мм длинная дужка ЧЕТЫРЕ СЕЗОНА</t>
  </si>
  <si>
    <t>1 440 - 30.03.20</t>
  </si>
  <si>
    <t>https://www.sds-group.ru/items_15466.htm</t>
  </si>
  <si>
    <t>79-0034</t>
  </si>
  <si>
    <t>Замок навесной серия «Сталь» 40 мм ЧЕТЫРЕ СЕЗОНА</t>
  </si>
  <si>
    <t>https://www.sds-group.ru/items_12300.htm</t>
  </si>
  <si>
    <t>79-0045</t>
  </si>
  <si>
    <t>Замок навесной серия «Сталь» 50 мм длинная дужка ЧЕТЫРЕ СЕЗОНА</t>
  </si>
  <si>
    <t>https://www.sds-group.ru/items_15464.htm</t>
  </si>
  <si>
    <t>79-0035</t>
  </si>
  <si>
    <t>Замок навесной серия «Сталь» 50 мм ЧЕТЫРЕ СЕЗОНА</t>
  </si>
  <si>
    <t>https://www.sds-group.ru/items_12301.htm</t>
  </si>
  <si>
    <t>79-0046</t>
  </si>
  <si>
    <t>Замок навесной серия «Сталь» 60 мм длинная дужка ЧЕТЫРЕ СЕЗОНА</t>
  </si>
  <si>
    <t>https://www.sds-group.ru/items_15471.htm</t>
  </si>
  <si>
    <t>79-0086</t>
  </si>
  <si>
    <t>Замок навесной СС-60 ПД ЧЕТЫРЕ СЕЗОНА</t>
  </si>
  <si>
    <t>https://www.sds-group.ru/items_17692.htm</t>
  </si>
  <si>
    <t>79-0036</t>
  </si>
  <si>
    <t>Замок навесной серия «Сталь» 60 мм ЧЕТЫРЕ СЕЗОНА</t>
  </si>
  <si>
    <t>https://www.sds-group.ru/items_12302.htm</t>
  </si>
  <si>
    <t>79-0047</t>
  </si>
  <si>
    <t>Замок навесной серия «Сталь» 70 мм длинная дужка ЧЕТЫРЕ СЕЗОНА</t>
  </si>
  <si>
    <t>https://www.sds-group.ru/items_15468.htm</t>
  </si>
  <si>
    <t>79-0037</t>
  </si>
  <si>
    <t>Замок навесной серия «Сталь» 70 мм ЧЕТЫРЕ СЕЗОНА</t>
  </si>
  <si>
    <t>https://www.sds-group.ru/items_12303.htm</t>
  </si>
  <si>
    <t>79-0088</t>
  </si>
  <si>
    <t>Замок навесной СС-80 ПД ЧЕТЫРЕ СЕЗОНА</t>
  </si>
  <si>
    <t>https://www.sds-group.ru/items_17689.htm</t>
  </si>
  <si>
    <t>79-0089</t>
  </si>
  <si>
    <t>Замок навесной СС-90 ПД ЧЕТЫРЕ СЕЗОНА</t>
  </si>
  <si>
    <t>https://www.sds-group.ru/items_17686.htm</t>
  </si>
  <si>
    <t>79-0023</t>
  </si>
  <si>
    <t>Замок навесной серия «Чугун» 32 мм длинная дужка ЧЕТЫРЕ СЕЗОНА</t>
  </si>
  <si>
    <t>https://www.sds-group.ru/items_15467.htm</t>
  </si>
  <si>
    <t>79-0003</t>
  </si>
  <si>
    <t>Замок навесной серия «Чугун» 32 мм ЧЕТЫРЕ СЕЗОНА</t>
  </si>
  <si>
    <t>https://www.sds-group.ru/items_12295.htm</t>
  </si>
  <si>
    <t>79-0024</t>
  </si>
  <si>
    <t>Замок навесной серия «Чугун» 40 мм длинная дужка ЧЕТЫРЕ СЕЗОНА</t>
  </si>
  <si>
    <t>https://www.sds-group.ru/items_15469.htm</t>
  </si>
  <si>
    <t>79-0004</t>
  </si>
  <si>
    <t>Замок навесной серия «Чугун» 40 мм ЧЕТЫРЕ СЕЗОНА</t>
  </si>
  <si>
    <t>https://www.sds-group.ru/items_12296.htm</t>
  </si>
  <si>
    <t>79-0025</t>
  </si>
  <si>
    <t>Замок навесной серия «Чугун» 50 мм длинная дужка ЧЕТЫРЕ СЕЗОНА</t>
  </si>
  <si>
    <t>https://www.sds-group.ru/items_15470.htm</t>
  </si>
  <si>
    <t>79-0005</t>
  </si>
  <si>
    <t>Замок навесной серия «Чугун» 50 мм ЧЕТЫРЕ СЕЗОНА</t>
  </si>
  <si>
    <t>https://www.sds-group.ru/items_12297.htm</t>
  </si>
  <si>
    <t>79-0026</t>
  </si>
  <si>
    <t>Замок навесной серия «Чугун» 60 мм длинная дужка ЧЕТЫРЕ СЕЗОНА</t>
  </si>
  <si>
    <t>https://www.sds-group.ru/items_15472.htm</t>
  </si>
  <si>
    <t>79-0006</t>
  </si>
  <si>
    <t>Замок навесной серия «Чугун» 60 мм ЧЕТЫРЕ СЕЗОНА</t>
  </si>
  <si>
    <t>3 600 - 30.03.20</t>
  </si>
  <si>
    <t>https://www.sds-group.ru/items_12298.htm</t>
  </si>
  <si>
    <t>79-0057</t>
  </si>
  <si>
    <t>Замок навесной СЧ-70 ПД ЧЕТЫРЕ СЕЗОНА</t>
  </si>
  <si>
    <t>https://www.sds-group.ru/items_17685.htm</t>
  </si>
  <si>
    <t>79-0027</t>
  </si>
  <si>
    <t>Замок навесной серия «Чугун» 75 мм длинная дужка ЧЕТЫРЕ СЕЗОНА</t>
  </si>
  <si>
    <t>https://www.sds-group.ru/items_15465.htm</t>
  </si>
  <si>
    <t>79-0007</t>
  </si>
  <si>
    <t>Замок навесной серия «Чугун» 75 мм ЧЕТЫРЕ СЕЗОНА</t>
  </si>
  <si>
    <t>https://www.sds-group.ru/items_12299.htm</t>
  </si>
  <si>
    <t>79-0058</t>
  </si>
  <si>
    <t>Замок навесной СЧ-80 ПД ЧЕТЫРЕ СЕЗОНА</t>
  </si>
  <si>
    <t>https://www.sds-group.ru/items_17690.htm</t>
  </si>
  <si>
    <t>79-0059</t>
  </si>
  <si>
    <t>Замок навесной СЧ-90 ПД ЧЕТЫРЕ СЕЗОНА</t>
  </si>
  <si>
    <t>https://www.sds-group.ru/items_17684.htm</t>
  </si>
  <si>
    <t>79-0002</t>
  </si>
  <si>
    <t>Замок навесной СЧ-25 ЧЕТЫРЕ СЕЗОНА</t>
  </si>
  <si>
    <t>79-0133</t>
  </si>
  <si>
    <t>Замок навесной ССН-30 ЧЕТЫРЕ СЕЗОНА</t>
  </si>
  <si>
    <t>https://www.sds-group.ru/items_19363.htm</t>
  </si>
  <si>
    <t>79-0134</t>
  </si>
  <si>
    <t>Замок навесной ССН-40 ЧЕТЫРЕ СЕЗОНА</t>
  </si>
  <si>
    <t>https://www.sds-group.ru/items_19362.htm</t>
  </si>
  <si>
    <t>7.4.2.2 Почтовые замки</t>
  </si>
  <si>
    <t>79-1110</t>
  </si>
  <si>
    <t>Почтовый замок 18-18/40 ЧЕТЫРЕ СЕЗОНА</t>
  </si>
  <si>
    <t>https://www.sds-group.ru/items_19883.htm</t>
  </si>
  <si>
    <t>79-1111</t>
  </si>
  <si>
    <t>Почтовый замок 18-20/40 ЧЕТЫРЕ СЕЗОНА</t>
  </si>
  <si>
    <t>https://www.sds-group.ru/items_19880.htm</t>
  </si>
  <si>
    <t>79-1112</t>
  </si>
  <si>
    <t>Почтовый замок 18-25/40 ЧЕТЫРЕ СЕЗОНА</t>
  </si>
  <si>
    <t>https://www.sds-group.ru/items_19881.htm</t>
  </si>
  <si>
    <t>79-1113</t>
  </si>
  <si>
    <t>Почтовый замок 18-30/40 ЧЕТЫРЕ СЕЗОНА</t>
  </si>
  <si>
    <t>https://www.sds-group.ru/items_19882.htm</t>
  </si>
  <si>
    <t>7.4.2.3 Тросовые замки</t>
  </si>
  <si>
    <t>79-0163</t>
  </si>
  <si>
    <t>Тросовый замок 60 см зеленый ЧЕТЫРЕ СЕЗОНА</t>
  </si>
  <si>
    <t>2 400 - 15.03.20</t>
  </si>
  <si>
    <t>https://www.sds-group.ru/items_17456.htm</t>
  </si>
  <si>
    <t>79-0164</t>
  </si>
  <si>
    <t>Тросовый замок 60 см красный ЧЕТЫРЕ СЕЗОНА</t>
  </si>
  <si>
    <t>https://www.sds-group.ru/items_17447.htm</t>
  </si>
  <si>
    <t>79-0165</t>
  </si>
  <si>
    <t>Тросовый замок 60 см синий ЧЕТЫРЕ СЕЗОНА</t>
  </si>
  <si>
    <t>https://www.sds-group.ru/items_17455.htm</t>
  </si>
  <si>
    <t>79-0166</t>
  </si>
  <si>
    <t>Тросовый замок 60 см черный ЧЕТЫРЕ СЕЗОНА</t>
  </si>
  <si>
    <t>https://www.sds-group.ru/items_17454.htm</t>
  </si>
  <si>
    <t>79-0183</t>
  </si>
  <si>
    <t>Тросовый замок 80 см зеленый ЧЕТЫРЕ СЕЗОНА</t>
  </si>
  <si>
    <t>https://www.sds-group.ru/items_17450.htm</t>
  </si>
  <si>
    <t>79-0184</t>
  </si>
  <si>
    <t>Тросовый замок 80 см красный ЧЕТЫРЕ СЕЗОНА</t>
  </si>
  <si>
    <t>https://www.sds-group.ru/items_17448.htm</t>
  </si>
  <si>
    <t>79-0185</t>
  </si>
  <si>
    <t>Тросовый замок 80 см синий ЧЕТЫРЕ СЕЗОНА</t>
  </si>
  <si>
    <t>https://www.sds-group.ru/items_17457.htm</t>
  </si>
  <si>
    <t>79-0186</t>
  </si>
  <si>
    <t>Тросовый замок 80 см черный ЧЕТЫРЕ СЕЗОНА</t>
  </si>
  <si>
    <t>https://www.sds-group.ru/items_17446.htm</t>
  </si>
  <si>
    <t>79-0103</t>
  </si>
  <si>
    <t>Тросовый замок 100 см зеленый ЧЕТЫРЕ СЕЗОНА</t>
  </si>
  <si>
    <t>1 920 - 15.03.20</t>
  </si>
  <si>
    <t>https://www.sds-group.ru/items_17453.htm</t>
  </si>
  <si>
    <t>79-0104</t>
  </si>
  <si>
    <t>Тросовый замок 100 см красный ЧЕТЫРЕ СЕЗОНА</t>
  </si>
  <si>
    <t>https://www.sds-group.ru/items_17449.htm</t>
  </si>
  <si>
    <t>79-0105</t>
  </si>
  <si>
    <t>Тросовый замок 100 см синий ЧЕТЫРЕ СЕЗОНА</t>
  </si>
  <si>
    <t>2 720 - 15.03.20</t>
  </si>
  <si>
    <t>https://www.sds-group.ru/items_17452.htm</t>
  </si>
  <si>
    <t>79-0106</t>
  </si>
  <si>
    <t>Тросовый замок 100 см черный ЧЕТЫРЕ СЕЗОНА</t>
  </si>
  <si>
    <t>https://www.sds-group.ru/items_17451.htm</t>
  </si>
  <si>
    <t>7.4.3 Бытовая химия</t>
  </si>
  <si>
    <t>7.4.3.1 Аэрозоли</t>
  </si>
  <si>
    <t>85-0010</t>
  </si>
  <si>
    <t>RX-40 cмазка универсальная (аналог WD-40) 150 мл REXANT</t>
  </si>
  <si>
    <t>https://www.sds-group.ru/items_14699.htm</t>
  </si>
  <si>
    <t>85-0008</t>
  </si>
  <si>
    <t>SILICON 150 мл смазка силиконовая многоцелевая REXANT</t>
  </si>
  <si>
    <t>https://www.sds-group.ru/items_14781.htm</t>
  </si>
  <si>
    <t>85-0011</t>
  </si>
  <si>
    <t>Смазка для петель и замков с тефлоном 150 мл REXANT</t>
  </si>
  <si>
    <t>https://www.sds-group.ru/items_14727.htm</t>
  </si>
  <si>
    <t>85-0009</t>
  </si>
  <si>
    <t>Смазка проникающая «Жидкий ключ» 150 мл REXANT</t>
  </si>
  <si>
    <t>https://www.sds-group.ru/items_14745.htm</t>
  </si>
  <si>
    <t>7.4.3.2 Клей</t>
  </si>
  <si>
    <t>09-3968</t>
  </si>
  <si>
    <t>Клей эпоксидный универсальный (смола+отвердитель) REXANT, 110 мл</t>
  </si>
  <si>
    <t>https://www.sds-group.ru/items_12207.htm</t>
  </si>
  <si>
    <t>09-3969</t>
  </si>
  <si>
    <t>Клей эпоксидный универсальный (смола+отвердитель) REXANT, 17 мл, шприц</t>
  </si>
  <si>
    <t>https://www.sds-group.ru/items_13249.htm</t>
  </si>
  <si>
    <t>61-0900</t>
  </si>
  <si>
    <t>Универсальный секундный клей PROconnect на мульти карте, 3 г</t>
  </si>
  <si>
    <t>12/288</t>
  </si>
  <si>
    <t>https://www.sds-group.ru/items_11344.htm</t>
  </si>
  <si>
    <t>61-0910</t>
  </si>
  <si>
    <t>Универсальный секундный клей-гель PROconnect на мульти карте, 3 г</t>
  </si>
  <si>
    <t>https://www.sds-group.ru/items_14479.htm</t>
  </si>
  <si>
    <t>7.4.4 Элементы комфорта</t>
  </si>
  <si>
    <t>7.4.4.2 На стену</t>
  </si>
  <si>
    <t>7.4.4.2.1 Крючки настенные</t>
  </si>
  <si>
    <t>88-0204</t>
  </si>
  <si>
    <t>Крючок настенный, круглый-малый, самоклеющийся, 5 шт., PROconnect</t>
  </si>
  <si>
    <t>https://www.sds-group.ru/items_18199.htm</t>
  </si>
  <si>
    <t>88-0206</t>
  </si>
  <si>
    <t>Крючок настенный, круглый, самоклеющийся, 5 шт., PROconnect</t>
  </si>
  <si>
    <t>https://www.sds-group.ru/items_18201.htm</t>
  </si>
  <si>
    <t>88-0203</t>
  </si>
  <si>
    <t>Крючок настенный, овальный, самоклеющийся, 5 шт., PROconnect</t>
  </si>
  <si>
    <t>https://www.sds-group.ru/items_18198.htm</t>
  </si>
  <si>
    <t>88-0205</t>
  </si>
  <si>
    <t>Крючок настенный, ромб, самоклеющийся, 5 шт., PROconnect</t>
  </si>
  <si>
    <t>https://www.sds-group.ru/items_18200.htm</t>
  </si>
  <si>
    <t>7.4.4.5 Для мебели</t>
  </si>
  <si>
    <t>88-0401</t>
  </si>
  <si>
    <t>Антивибрационные подставки 4 шт. PROconnect</t>
  </si>
  <si>
    <t>https://www.sds-group.ru/items_19628.htm</t>
  </si>
  <si>
    <t>7.4.4.6 Термометры</t>
  </si>
  <si>
    <t>70-0610</t>
  </si>
  <si>
    <t>Спиртомер бытовой REXANT</t>
  </si>
  <si>
    <t>70-0614</t>
  </si>
  <si>
    <t>Термометр водный REXANT</t>
  </si>
  <si>
    <t>70-0611</t>
  </si>
  <si>
    <t>Термометр для холодильника REXANT</t>
  </si>
  <si>
    <t>70-0613</t>
  </si>
  <si>
    <t>Термометр комнатный REXANT</t>
  </si>
  <si>
    <t>70-0612</t>
  </si>
  <si>
    <t>Термометр универсальный с поплавком REXANT</t>
  </si>
  <si>
    <t>7.4.5 ТЭН</t>
  </si>
  <si>
    <t>70-0313</t>
  </si>
  <si>
    <t>Нагревательный элемент для бойлера, ТЭН, RCA - 1500 Вт, фланец М5, 48 мм</t>
  </si>
  <si>
    <t>https://www.sds-group.ru/items_15408.htm</t>
  </si>
  <si>
    <t>70-0333</t>
  </si>
  <si>
    <t>Нагревательный элемент для бойлера, ТЭН, RCA PA - 2000 Вт, фланец М5, 48 мм.</t>
  </si>
  <si>
    <t>https://www.sds-group.ru/items_15611.htm</t>
  </si>
  <si>
    <t>70-0315</t>
  </si>
  <si>
    <t>Нагревательный элемент для бойлера, ТЭН, RCF - 1500 Вт, фланец М6, 48 мм</t>
  </si>
  <si>
    <t>https://www.sds-group.ru/items_15406.htm</t>
  </si>
  <si>
    <t>70-0316</t>
  </si>
  <si>
    <t>Нагревательный элемент для бойлера, ТЭН, RCF - 2000 Вт, фланец М6, 48 мм</t>
  </si>
  <si>
    <t>https://www.sds-group.ru/items_15404.htm</t>
  </si>
  <si>
    <t>70-0322</t>
  </si>
  <si>
    <t>Нагревательный элемент для бойлера, ТЭН, RCF TW3 PA - 2000 Вт, фланец М6, 48 мм</t>
  </si>
  <si>
    <t>https://www.sds-group.ru/items_15569.htm</t>
  </si>
  <si>
    <t>70-0319</t>
  </si>
  <si>
    <t>Нагревательный элемент для бойлера, ТЭН, RCT - 2500 Вт, фланец М6, 42 мм, с терморегулятором 70 градусов и уплотнительным кольцом</t>
  </si>
  <si>
    <t>https://www.sds-group.ru/items_15401.htm</t>
  </si>
  <si>
    <t>70-0326</t>
  </si>
  <si>
    <t>Нагревательный элемент для бойлера, ТЭН, RCT PA - 3000 Вт, фланец М6, 42 мм</t>
  </si>
  <si>
    <t>https://www.sds-group.ru/items_15590.htm</t>
  </si>
  <si>
    <t>70-0317</t>
  </si>
  <si>
    <t>Нагревательный элемент для бойлера, ТЭН, RDT - 1500 Вт, фланец М6, 42 мм, с терморегулятором 70 градусов и прокладкой</t>
  </si>
  <si>
    <t>https://www.sds-group.ru/items_15411.htm</t>
  </si>
  <si>
    <t>70-0325</t>
  </si>
  <si>
    <t>Нагревательный элемент для бойлера, ТЭН, RDT - 2000 Вт, фланец М6, 42 мм, с терморегулятором 70 градусов</t>
  </si>
  <si>
    <t>https://www.sds-group.ru/items_15597.htm</t>
  </si>
  <si>
    <t>70-0327</t>
  </si>
  <si>
    <t>Нагревательный элемент для бойлера, ТЭН, RDT - 2500 Вт, фланец М6, 42 мм, с прокладкой</t>
  </si>
  <si>
    <t>https://www.sds-group.ru/items_15592.htm</t>
  </si>
  <si>
    <t>70-0323</t>
  </si>
  <si>
    <t>Нагревательный элемент для бойлера, ТЭН, RDT TW3 PA - 1200 Вт, фланец М6, 42 мм, с прокладкой</t>
  </si>
  <si>
    <t>https://www.sds-group.ru/items_15580.htm</t>
  </si>
  <si>
    <t>70-0324</t>
  </si>
  <si>
    <t>Нагревательный элемент для бойлера, ТЭН, RDT TWC - 1500 Вт, фланец М6, 42 мм</t>
  </si>
  <si>
    <t>https://www.sds-group.ru/items_15596.htm</t>
  </si>
  <si>
    <t>70-0320</t>
  </si>
  <si>
    <t>Нагревательный элемент для бойлера, ТЭН, RF64 -  700 Вт, с анодом М4, 64 мм (U296)</t>
  </si>
  <si>
    <t>https://www.sds-group.ru/items_15602.htm</t>
  </si>
  <si>
    <t>70-0310</t>
  </si>
  <si>
    <t>Нагревательный элемент для бойлера, ТЭН, RF64 - 700 Вт, фланец М4, 64 мм</t>
  </si>
  <si>
    <t>https://www.sds-group.ru/items_15407.htm</t>
  </si>
  <si>
    <t>70-0311</t>
  </si>
  <si>
    <t>Нагревательный элемент для бойлера, ТЭН, RF64 - 1300 Вт, фланец М4, 64 мм</t>
  </si>
  <si>
    <t>https://www.sds-group.ru/items_15409.htm</t>
  </si>
  <si>
    <t>70-0321</t>
  </si>
  <si>
    <t>Нагревательный элемент для бойлера, ТЭН, RF64 - 2000 Вт (700 Вт + 1300 Вт), с анодом М4, 64 мм</t>
  </si>
  <si>
    <t>https://www.sds-group.ru/items_15568.htm</t>
  </si>
  <si>
    <t>70-0312</t>
  </si>
  <si>
    <t>Нагревательный элемент для бойлера, ТЭН, RF64 - 2000 Вт (700 Вт + 1300 Вт), фланец М4, 64 мм</t>
  </si>
  <si>
    <t>https://www.sds-group.ru/items_15410.htm</t>
  </si>
  <si>
    <t>70-0329</t>
  </si>
  <si>
    <t>Термостат стержневой RST, 20A, 70/83 градуса</t>
  </si>
  <si>
    <t>https://www.sds-group.ru/items_15600.htm</t>
  </si>
  <si>
    <t>70-0328</t>
  </si>
  <si>
    <t>Термостат стержневой RTM, 15A, 73 градусов</t>
  </si>
  <si>
    <t>https://www.sds-group.ru/items_15593.htm</t>
  </si>
  <si>
    <t>70-0331</t>
  </si>
  <si>
    <t>Термостат стержневой RTR, 20А, 80 градусов</t>
  </si>
  <si>
    <t>https://www.sds-group.ru/items_15578.htm</t>
  </si>
  <si>
    <t>70-0330</t>
  </si>
  <si>
    <t>Термостат стержневой RTS-3, 16A, 70/83 градуса</t>
  </si>
  <si>
    <t>https://www.sds-group.ru/items_15570.htm</t>
  </si>
  <si>
    <t>7.4.6 Товары лдя уборки помещений и улиц</t>
  </si>
  <si>
    <t>7.4.6.1 Лопаты снеговые</t>
  </si>
  <si>
    <t>70-0397</t>
  </si>
  <si>
    <t>Лопата снеговая "АЙСБЕРГ" черная в сборе</t>
  </si>
  <si>
    <t>https://www.sds-group.ru/items_15612.htm</t>
  </si>
  <si>
    <t>70-0396</t>
  </si>
  <si>
    <t>Лопата снеговая "АЛЯСКА"</t>
  </si>
  <si>
    <t>https://www.sds-group.ru/items_15614.htm</t>
  </si>
  <si>
    <t>70-0398</t>
  </si>
  <si>
    <t>Лопата снеговая "УМКА" цветная в сборе</t>
  </si>
  <si>
    <t>https://www.sds-group.ru/items_15613.htm</t>
  </si>
  <si>
    <t>7.4.6.2 Метлы, венеки</t>
  </si>
  <si>
    <t>70-0369</t>
  </si>
  <si>
    <t>Плоская метла ЧЕТЫРЕ СЕЗОНА - N</t>
  </si>
  <si>
    <t>https://www.sds-group.ru/items_17132.htm</t>
  </si>
  <si>
    <t>7.4.6.3 Универсальные щётки</t>
  </si>
  <si>
    <t>70-0350</t>
  </si>
  <si>
    <t>Многофункциональная электрощетка DUX 0350. Цвет корпуса синий.</t>
  </si>
  <si>
    <t>https://www.sds-group.ru/items_8012.htm</t>
  </si>
  <si>
    <t>70-0351</t>
  </si>
  <si>
    <t>Многофункциональная электрощетка DUX 0351. Цвет корпуса зеленый.</t>
  </si>
  <si>
    <t>https://www.sds-group.ru/items_8011.htm</t>
  </si>
  <si>
    <t>7.4.6.4 Швабры, щётки, совки</t>
  </si>
  <si>
    <t>70-0377</t>
  </si>
  <si>
    <t>Швабра  "УНИВЕРСАЛЬНАЯ" с телескопической рукояткой 120 см , насадка из микрофибры 48г</t>
  </si>
  <si>
    <t>https://www.sds-group.ru/items_15151.htm</t>
  </si>
  <si>
    <t>70-0374</t>
  </si>
  <si>
    <t>Швабра плоская "МИНИ" с рукояткой 110 см</t>
  </si>
  <si>
    <t>https://www.sds-group.ru/items_15153.htm</t>
  </si>
  <si>
    <t>70-0375</t>
  </si>
  <si>
    <t>Швабра плоская "УНИВЕРСАЛЬНАЯ" с рукояткой 120 см</t>
  </si>
  <si>
    <t>https://www.sds-group.ru/items_15156.htm</t>
  </si>
  <si>
    <t>70-0372</t>
  </si>
  <si>
    <t>Швабра с распылителем DTB-03 (G/R); в комплекте дополнительная накладка из микрофибры</t>
  </si>
  <si>
    <t>https://www.sds-group.ru/items_10099.htm</t>
  </si>
  <si>
    <t>70-0373</t>
  </si>
  <si>
    <t>Швабра с распылителем DTB-03 (Green); в комплекте дополнительная накладка из микрофибры</t>
  </si>
  <si>
    <t>https://www.sds-group.ru/items_10100.htm</t>
  </si>
  <si>
    <t>70-0382</t>
  </si>
  <si>
    <t>Щётка для мытья посуды</t>
  </si>
  <si>
    <t>https://www.sds-group.ru/items_15152.htm</t>
  </si>
  <si>
    <t>70-0383</t>
  </si>
  <si>
    <t>Щётка для пола с рукояткой 110см</t>
  </si>
  <si>
    <t>https://www.sds-group.ru/items_15157.htm</t>
  </si>
  <si>
    <t>7.4.7 Электрические полотенцесушители</t>
  </si>
  <si>
    <t>51-0704</t>
  </si>
  <si>
    <t>Электрический полотенцесушитель 40 Вт/220 V (704 M-образный) хром REXANT</t>
  </si>
  <si>
    <t>https://www.sds-group.ru/items_19389.htm</t>
  </si>
  <si>
    <t>51-0701</t>
  </si>
  <si>
    <t>Электрический полотенцесушитель 45 Вт/220V (701 S-образный)  REXANT</t>
  </si>
  <si>
    <t>https://www.sds-group.ru/items_17472.htm</t>
  </si>
  <si>
    <t>51-0705</t>
  </si>
  <si>
    <t>Электрический полотенцесушитель 60 Вт/220 V (705 M-образный с боковым креплением, поворотный) хром REXANT</t>
  </si>
  <si>
    <t>https://www.sds-group.ru/items_19390.htm</t>
  </si>
  <si>
    <t>51-0702</t>
  </si>
  <si>
    <t>Электрический полотенцесушитель 60 Вт/220V (702 M-образный)  REXANT</t>
  </si>
  <si>
    <t>https://www.sds-group.ru/items_17471.htm</t>
  </si>
  <si>
    <t>51-0703</t>
  </si>
  <si>
    <t>Электрический полотенцесушитель 80 Вт/220V (703 M-образный с боковым креплением)  REXANT</t>
  </si>
  <si>
    <t>https://www.sds-group.ru/items_17473.htm</t>
  </si>
  <si>
    <t>51-0720</t>
  </si>
  <si>
    <t>Электрический полотенцесушитель J 400х600 хром REXANT</t>
  </si>
  <si>
    <t>51-0721</t>
  </si>
  <si>
    <t>Электрический полотенцесушитель J 400х800 хром REXANT</t>
  </si>
  <si>
    <t>51-0722</t>
  </si>
  <si>
    <t>Электрический полотенцесушитель J 500х600 хром REXANT</t>
  </si>
  <si>
    <t>51-0723</t>
  </si>
  <si>
    <t>Электрический полотенцесушитель J 500х800 хром REXANT</t>
  </si>
  <si>
    <t>51-0712</t>
  </si>
  <si>
    <t>Электрический полотенцесушитель P 230х500 хром REXANT</t>
  </si>
  <si>
    <t>51-0713</t>
  </si>
  <si>
    <t>Электрический полотенцесушитель P 230х600 хром REXANT</t>
  </si>
  <si>
    <t>51-0724</t>
  </si>
  <si>
    <t>Электрический полотенцесушитель R 400х600 хром REXANT</t>
  </si>
  <si>
    <t>51-0725</t>
  </si>
  <si>
    <t>Электрический полотенцесушитель R 400х800 хром REXANT</t>
  </si>
  <si>
    <t>51-0726</t>
  </si>
  <si>
    <t>Электрический полотенцесушитель R 500х600 хром REXANT</t>
  </si>
  <si>
    <t>51-0727</t>
  </si>
  <si>
    <t>Электрический полотенцесушитель R 500х800 хром REXANT</t>
  </si>
  <si>
    <t>51-0711</t>
  </si>
  <si>
    <t>Электрический полотенцесушитель S 430х500 хром REXANT</t>
  </si>
  <si>
    <t>51-0728</t>
  </si>
  <si>
    <t>Электрический полотенцесушитель Е 400х600 хром REXANT</t>
  </si>
  <si>
    <t>51-0729</t>
  </si>
  <si>
    <t>Электрический полотенцесушитель Е 400х800 хром REXANT</t>
  </si>
  <si>
    <t>51-0730</t>
  </si>
  <si>
    <t>Электрический полотенцесушитель Е 500х600 хром REXANT</t>
  </si>
  <si>
    <t>51-0731</t>
  </si>
  <si>
    <t>Электрический полотенцесушитель Е 500х800 хром REXANT</t>
  </si>
  <si>
    <t>51-0715</t>
  </si>
  <si>
    <t>Электрический полотенцесушитель М 500х500 хром REXANT</t>
  </si>
  <si>
    <t>51-0716</t>
  </si>
  <si>
    <t>Электрический полотенцесушитель М 500х600 хром REXANT</t>
  </si>
  <si>
    <t>51-0718</t>
  </si>
  <si>
    <t>Электрический полотенцесушитель Ш 850х500 хром REXANT</t>
  </si>
  <si>
    <t>7.5 МБТ</t>
  </si>
  <si>
    <t>7.5.1 Для кухни</t>
  </si>
  <si>
    <t>7.5.1.1 Чайник</t>
  </si>
  <si>
    <t>60-0707</t>
  </si>
  <si>
    <t>Чайник электрический пластиковый 1,7 литра, 2200 Вт/220В  (DX-1288)  DUX</t>
  </si>
  <si>
    <t>https://www.sds-group.ru/items_11842.htm</t>
  </si>
  <si>
    <t>60-0708</t>
  </si>
  <si>
    <t>Чайник электрический стекло/пластик 1,7 литра, 2200 Вт/220В  (DX-1258B)  DUX</t>
  </si>
  <si>
    <t>https://www.sds-group.ru/items_11843.htm</t>
  </si>
  <si>
    <t>60-0704</t>
  </si>
  <si>
    <t>Чайник электрический, нержавеющая сталь 1,5 литра, 1850 Вт/220В  (DX3015)  DUX</t>
  </si>
  <si>
    <t>https://www.sds-group.ru/items_10017.htm</t>
  </si>
  <si>
    <t>60-0705</t>
  </si>
  <si>
    <t>Чайник электрический, нержавеющая сталь 1,8 литра, 1850 Вт/220В  (DX3018)  DUX</t>
  </si>
  <si>
    <t>3 000 - 10.06.20</t>
  </si>
  <si>
    <t>https://www.sds-group.ru/items_10018.htm</t>
  </si>
  <si>
    <t>7.5.1.2 Весы</t>
  </si>
  <si>
    <t>72-1020-9</t>
  </si>
  <si>
    <t>Весы настольные кухонные с чашей, механические до 3 кг (IR-7131)  IRIT</t>
  </si>
  <si>
    <t>https://www.sds-group.ru/items_19264.htm</t>
  </si>
  <si>
    <t>72-1004</t>
  </si>
  <si>
    <t>Весы настольные электронные, кухонные с чашей до 5 кг  REXANT</t>
  </si>
  <si>
    <t>360 - 15.04.20</t>
  </si>
  <si>
    <t>https://www.sds-group.ru/items_12343.htm</t>
  </si>
  <si>
    <t>72-1003</t>
  </si>
  <si>
    <t>Весы настольные электронные, универсальные, от 1 гр. до 5 кг, пластик  REXANT</t>
  </si>
  <si>
    <t>https://www.sds-group.ru/items_12091.htm</t>
  </si>
  <si>
    <t>7.5.1.3 Плитки</t>
  </si>
  <si>
    <t>70-0101</t>
  </si>
  <si>
    <t>Электроплитка одноконфорочная, закрытый ТЭН 1,0 кВт/220В  СОКОЛ</t>
  </si>
  <si>
    <t>https://www.sds-group.ru/items_10268.htm</t>
  </si>
  <si>
    <t>70-0101-1</t>
  </si>
  <si>
    <t>Электроплитка одноконфорочная, ТЭН 1,0 кВт/220В  СОКОЛ</t>
  </si>
  <si>
    <t>https://www.sds-group.ru/items_14648.htm</t>
  </si>
  <si>
    <t>70-0116</t>
  </si>
  <si>
    <t>Электроплитка  одноконфорочная, ТЭН 1,0 кВт/220В,  белая ЭПТ-1,0 ПСКОВА -1</t>
  </si>
  <si>
    <t>https://www.sds-group.ru/items_11263.htm</t>
  </si>
  <si>
    <t>70-0116-3</t>
  </si>
  <si>
    <t>Электроплитка одноконфорочная, ТЭН 1,0 кВт/220В, черная ЭПТ-1,0 ПСКОВА -1</t>
  </si>
  <si>
    <t>https://www.sds-group.ru/items_12624.htm</t>
  </si>
  <si>
    <t>70-0116-2</t>
  </si>
  <si>
    <t>Электроплитка одноконфорочная, ТЭН 1,0 кВт/220В, коричневая ЭПТ1-1,0/220 ПСКОВА-1</t>
  </si>
  <si>
    <t>https://www.sds-group.ru/items_12626.htm</t>
  </si>
  <si>
    <t>70-0117</t>
  </si>
  <si>
    <t>Электроплитка двухконфорочная, ТЭН 2,0 кВт/220В, белая ЭПТ2-2,0/220 ПСКОВА-2</t>
  </si>
  <si>
    <t>https://www.sds-group.ru/items_11264.htm</t>
  </si>
  <si>
    <t>7.5.1.4 Зажигалки для газовых плит</t>
  </si>
  <si>
    <t>61-0967</t>
  </si>
  <si>
    <t>Бытовая газовая пьезозажигалка с классическим пламенем многоразовая (1 шт.) белая СК-306 СОКОЛ</t>
  </si>
  <si>
    <t>https://www.sds-group.ru/items_19626.htm</t>
  </si>
  <si>
    <t>61-0964</t>
  </si>
  <si>
    <t>Бытовая газовая пьезозажигалка с классическим пламенем многоразовая (1 шт.) желтая  СК-302W с гибким стержнем  СОКОЛ</t>
  </si>
  <si>
    <t>https://www.sds-group.ru/items_19620.htm</t>
  </si>
  <si>
    <t>61-0970</t>
  </si>
  <si>
    <t>Бытовая газовая пьезозажигалка с классическим пламенем многоразовая (1 шт.) желтая СК-306 СОКОЛ</t>
  </si>
  <si>
    <t>https://www.sds-group.ru/items_19622.htm</t>
  </si>
  <si>
    <t>61-0965</t>
  </si>
  <si>
    <t>Бытовая газовая пьезозажигалка с классическим пламенем многоразовая (1 шт.) зеленая СК-302W с гибким стержнем СОКОЛ</t>
  </si>
  <si>
    <t>https://www.sds-group.ru/items_19624.htm</t>
  </si>
  <si>
    <t>61-0969</t>
  </si>
  <si>
    <t>Бытовая газовая пьезозажигалка с классическим пламенем многоразовая (1 шт.) зеленая СК-306 СОКОЛ</t>
  </si>
  <si>
    <t>https://www.sds-group.ru/items_19621.htm</t>
  </si>
  <si>
    <t>61-0968</t>
  </si>
  <si>
    <t>Бытовая газовая пьезозажигалка с классическим пламенем многоразовая (1 шт.) красная  СК-306  СОКОЛ</t>
  </si>
  <si>
    <t>https://www.sds-group.ru/items_19623.htm</t>
  </si>
  <si>
    <t>61-0963</t>
  </si>
  <si>
    <t>Бытовая газовая пьезозажигалка с классическим пламенем многоразовая (1 шт.) оранжевая СК-302W с гибким стержнем СОКОЛ</t>
  </si>
  <si>
    <t>https://www.sds-group.ru/items_19625.htm</t>
  </si>
  <si>
    <t>61-0962</t>
  </si>
  <si>
    <t>Бытовая газовая пьезозажигалка с классическим пламенем, многоразовая (1 шт.) белая СК-302L СОКОЛ</t>
  </si>
  <si>
    <t>https://www.sds-group.ru/items_19393.htm</t>
  </si>
  <si>
    <t>61-0961</t>
  </si>
  <si>
    <t>Бытовая газовая пьезозажигалка с классическим пламенем, многоразовая (1 шт.) красная СК-302L СОКОЛ</t>
  </si>
  <si>
    <t>https://www.sds-group.ru/items_19394.htm</t>
  </si>
  <si>
    <t>61-0960</t>
  </si>
  <si>
    <t>Бытовая газовая пьезозажигалка с классическим пламенем, многоразовая (1 шт.) синяя СК-302L СОКОЛ</t>
  </si>
  <si>
    <t>https://www.sds-group.ru/items_19391.htm</t>
  </si>
  <si>
    <t>61-0959</t>
  </si>
  <si>
    <t>Бытовая газовая пьезозажигалка с классическим пламенем, многоразовая (1 шт.) черная СК-302L СОКОЛ</t>
  </si>
  <si>
    <t>https://www.sds-group.ru/items_19392.htm</t>
  </si>
  <si>
    <t>7.5.1.5 Аксессуары для МБТ</t>
  </si>
  <si>
    <t>38-0100</t>
  </si>
  <si>
    <t>Настенный кронштейн для СВЧ печей REXANT</t>
  </si>
  <si>
    <t>https://www.sds-group.ru/items_13247.htm</t>
  </si>
  <si>
    <t>7.5.2 Для дома</t>
  </si>
  <si>
    <t>7.5.2.1 Весы</t>
  </si>
  <si>
    <t>72-1101</t>
  </si>
  <si>
    <t>Весы безмен электронные для багажа до 50 кг  REXANT</t>
  </si>
  <si>
    <t>https://www.sds-group.ru/items_9155.htm</t>
  </si>
  <si>
    <t>72-1100</t>
  </si>
  <si>
    <t>Весы безмен электронные до 50 кг  REXANT</t>
  </si>
  <si>
    <t>https://www.sds-group.ru/items_9154.htm</t>
  </si>
  <si>
    <t>72-1005</t>
  </si>
  <si>
    <t>Весы карманные электронные от 0,01 до 100 грамм</t>
  </si>
  <si>
    <t>https://www.sds-group.ru/items_19416.htm</t>
  </si>
  <si>
    <t>72-1000</t>
  </si>
  <si>
    <t>Весы карманные электронные от 0,01 до 100 грамм  REXANT</t>
  </si>
  <si>
    <t>https://www.sds-group.ru/items_9153.htm</t>
  </si>
  <si>
    <t>72-1001</t>
  </si>
  <si>
    <t>Весы карманные электронные от 0,01 до 200 грамм  REXANT</t>
  </si>
  <si>
    <t>https://www.sds-group.ru/items_9156.htm</t>
  </si>
  <si>
    <t>72-1002</t>
  </si>
  <si>
    <t>Весы карманные электронные от 0,01 до 500 грамм с чашей  REXANT</t>
  </si>
  <si>
    <t>https://www.sds-group.ru/items_9157.htm</t>
  </si>
  <si>
    <t>72-1021-9</t>
  </si>
  <si>
    <t>Весы напольные механические до 130 кг (IR-7312)  IRIT</t>
  </si>
  <si>
    <t>https://www.sds-group.ru/items_19266.htm</t>
  </si>
  <si>
    <t>72-1203</t>
  </si>
  <si>
    <t>Весы напольные электронные до 180 кг с диагностикой, стекло SMART Life REXANT</t>
  </si>
  <si>
    <t>72-1202</t>
  </si>
  <si>
    <t>Весы напольные электронные до 180 кг с диагностикой, черные SMART Life REXANT</t>
  </si>
  <si>
    <t>72-1201</t>
  </si>
  <si>
    <t>Весы напольные электронные до 180 кг, с цифровым дисплеем Life REXANT</t>
  </si>
  <si>
    <t>72-1200</t>
  </si>
  <si>
    <t>Весы напольные электронные до 180 кг, стекло  REXANT</t>
  </si>
  <si>
    <t>https://www.sds-group.ru/items_12340.htm</t>
  </si>
  <si>
    <t>7.5.3 Красота и уход</t>
  </si>
  <si>
    <t>7.5.3.1 Для маникюра/педикюра</t>
  </si>
  <si>
    <t>31-0702</t>
  </si>
  <si>
    <t>Лампа для сушки ногтей Brilliant Professional (гибрид.CCFL+LED,36 Вт)  REXANT</t>
  </si>
  <si>
    <t>700 - 15.04.20</t>
  </si>
  <si>
    <t>https://www.sds-group.ru/items_19353.htm</t>
  </si>
  <si>
    <t>31-0705</t>
  </si>
  <si>
    <t>Лампа для сушки ногтей Classic (UV,36Вт)  REXANT</t>
  </si>
  <si>
    <t>912 - 15.04.20</t>
  </si>
  <si>
    <t>https://www.sds-group.ru/items_19354.htm</t>
  </si>
  <si>
    <t>31-0707</t>
  </si>
  <si>
    <t>Лампа для сушки ногтей Max Moon Professional (LED,36Вт)  REXANT</t>
  </si>
  <si>
    <t>https://www.sds-group.ru/items_19359.htm</t>
  </si>
  <si>
    <t>31-0704</t>
  </si>
  <si>
    <t>Лампа для сушки ногтей Mini Nail Original (LED,6Вт, кабельUSB)  REXANT</t>
  </si>
  <si>
    <t>https://www.sds-group.ru/items_19358.htm</t>
  </si>
  <si>
    <t>31-0701</t>
  </si>
  <si>
    <t>Лампа для сушки ногтей Mini Nail Rainbow Bridge (LED,9 Вт)  REXANT</t>
  </si>
  <si>
    <t>https://www.sds-group.ru/items_19357.htm</t>
  </si>
  <si>
    <t>31-0703</t>
  </si>
  <si>
    <t>Лампа для сушки ногтей RexColor Professional (гибрид.CCFL+LED,48 Вт)  REXANT</t>
  </si>
  <si>
    <t>https://www.sds-group.ru/items_19356.htm</t>
  </si>
  <si>
    <t>31-0706</t>
  </si>
  <si>
    <t>Лампа для сушки ногтей Sky Nail (UV,9Вт)  REXANT</t>
  </si>
  <si>
    <t>1 020 - 15.04.20</t>
  </si>
  <si>
    <t>https://www.sds-group.ru/items_19355.htm</t>
  </si>
  <si>
    <t>31-0708</t>
  </si>
  <si>
    <t>Лампа для сушки ногтей SUNOne (гибрид. UV/LED, 48 Вт) REXANT</t>
  </si>
  <si>
    <t>61-0013</t>
  </si>
  <si>
    <t>Профессиональная машинка для педикюра, бронза (DMR 806)  MONELLA</t>
  </si>
  <si>
    <t>https://www.sds-group.ru/items_10702.htm</t>
  </si>
  <si>
    <t>61-0001</t>
  </si>
  <si>
    <t>Профессиональная машинка для педикюра, зеленая (DMR 801)  MONELLA</t>
  </si>
  <si>
    <t>https://www.sds-group.ru/items_8801.htm</t>
  </si>
  <si>
    <t>61-0002</t>
  </si>
  <si>
    <t>Профессиональная машинка для педикюра, оранжевая (DMR 802)  MONELLA</t>
  </si>
  <si>
    <t>https://www.sds-group.ru/items_8800.htm</t>
  </si>
  <si>
    <t>61-0003</t>
  </si>
  <si>
    <t>Профессиональная машинка для педикюра, синяя (DMR 803)  MONELLA</t>
  </si>
  <si>
    <t>https://www.sds-group.ru/items_8805.htm</t>
  </si>
  <si>
    <t>61-0012</t>
  </si>
  <si>
    <t>Профессиональная машинка для педикюра, черная (DMR 805)  MONELLA</t>
  </si>
  <si>
    <t>https://www.sds-group.ru/items_10703.htm</t>
  </si>
  <si>
    <t>7.5.3.2 Для стрижки</t>
  </si>
  <si>
    <t>60-0611</t>
  </si>
  <si>
    <t>Машинка-триммер для стрижки волос аккумуляторная 5 Вт, + 4 насадки 3,6,9,12 мм (MHC-01-Turbo)  MONELLA</t>
  </si>
  <si>
    <t>https://www.sds-group.ru/items_8803.htm</t>
  </si>
  <si>
    <t>70-0303</t>
  </si>
  <si>
    <t>Стайлер Супер-локон 40 Вт, LED-дисплей, белый перламутр (MSJ-5T)  MONELLA</t>
  </si>
  <si>
    <t>https://www.sds-group.ru/items_10682.htm</t>
  </si>
  <si>
    <t>7.6 Товары для животных</t>
  </si>
  <si>
    <t>7.6.1 Устройства обслуживания</t>
  </si>
  <si>
    <t>7.6.1.1 Машинка для стрижки</t>
  </si>
  <si>
    <t>60-0610</t>
  </si>
  <si>
    <t>Машинка - триммер для стрижки домашних животных, аккумуляторная 5 Вт (MHC-01J-Turbo)  MONELLA</t>
  </si>
  <si>
    <t>https://www.sds-group.ru/items_8808.htm</t>
  </si>
  <si>
    <t>60-0605</t>
  </si>
  <si>
    <t>Машинка для стрижки домашних животных, 12 Вт (DMR 617)  MONELLA</t>
  </si>
  <si>
    <t>https://www.sds-group.ru/items_7281.htm</t>
  </si>
  <si>
    <t>60-06011</t>
  </si>
  <si>
    <t>Машинка для стрижки домашних животных, 30 Вт, в кейсе (GTS 888)  GTS</t>
  </si>
  <si>
    <t>https://www.sds-group.ru/items_7349.htm</t>
  </si>
  <si>
    <t>60-0604</t>
  </si>
  <si>
    <t>Машинка для стрижки домашних животных, 35 Вт, в кейсе (GTS 888)  GTS</t>
  </si>
  <si>
    <t>https://www.sds-group.ru/items_7936.htm</t>
  </si>
  <si>
    <t>60-0612</t>
  </si>
  <si>
    <t>Машинка для стрижки домашних животных, 35 Вт, в кейсе (MF-1A)  MONELLA</t>
  </si>
  <si>
    <t>https://www.sds-group.ru/items_11099.htm</t>
  </si>
  <si>
    <t>60-0607</t>
  </si>
  <si>
    <t>Машинка для стрижки овец, профессиональная 380 Вт, (F7)  MONELLA</t>
  </si>
  <si>
    <t>https://www.sds-group.ru/items_7938.htm</t>
  </si>
  <si>
    <t>60-0606</t>
  </si>
  <si>
    <t>Машинка для стрижки овец, профессиональная 380 Вт, (FOLK F7D)  FOLK</t>
  </si>
  <si>
    <t>https://www.sds-group.ru/items_7939.htm</t>
  </si>
  <si>
    <t>7.6.2 Устройства контроля</t>
  </si>
  <si>
    <t>7.6.2.1 Ошейник</t>
  </si>
  <si>
    <t>60-0903</t>
  </si>
  <si>
    <t>Ошейник для собак прогулочный, светодиодный, 70 см, желтый (MNF19)  MONELLA</t>
  </si>
  <si>
    <t>https://www.sds-group.ru/items_18712.htm</t>
  </si>
  <si>
    <t>60-0900</t>
  </si>
  <si>
    <t>Ошейник для собак прогулочный, светодиодный, 70 см, оранжевый (MNF19)  MONELLA</t>
  </si>
  <si>
    <t>https://www.sds-group.ru/items_11376.htm</t>
  </si>
  <si>
    <t>60-0904</t>
  </si>
  <si>
    <t>Ошейник для собак прогулочный, светодиодный, 70 см, розовый (MNF19)  MONELLA</t>
  </si>
  <si>
    <t>https://www.sds-group.ru/items_18711.htm</t>
  </si>
  <si>
    <t>7.7 Электроника для дома</t>
  </si>
  <si>
    <t>7.7.1 Системы контроля</t>
  </si>
  <si>
    <t>7.7.1.2 Розетки таймеры</t>
  </si>
  <si>
    <t>11-6001</t>
  </si>
  <si>
    <t>Розетка с механическим таймером  REXANT RX - 21</t>
  </si>
  <si>
    <t>https://www.sds-group.ru/items_10687.htm</t>
  </si>
  <si>
    <t>11-6005</t>
  </si>
  <si>
    <t>Розетка с механическим таймером  REXANT RX - 28</t>
  </si>
  <si>
    <t>https://www.sds-group.ru/items_10686.htm</t>
  </si>
  <si>
    <t>11-6003</t>
  </si>
  <si>
    <t>Розетка с механическим таймером в защитном корпусе IP 44 REXANT RX - 23</t>
  </si>
  <si>
    <t>https://www.sds-group.ru/items_17683.htm</t>
  </si>
  <si>
    <t>11-6010</t>
  </si>
  <si>
    <t>Розетка с электронным таймером  REXANT RX - 31А</t>
  </si>
  <si>
    <t>2 880 - 25.03.20</t>
  </si>
  <si>
    <t>https://www.sds-group.ru/items_10688.htm</t>
  </si>
  <si>
    <t>7.7.1.3 Радиоуправляемые розетки</t>
  </si>
  <si>
    <t>10-6025</t>
  </si>
  <si>
    <t>Радиоуправляемая  розетка c пультом RX-002 (один пульт, две розетки)</t>
  </si>
  <si>
    <t>https://www.sds-group.ru/items_12591.htm</t>
  </si>
  <si>
    <t>10-6030</t>
  </si>
  <si>
    <t>Радиоуправляемая  розетка c пультом RX-003 (один пульт, три розетки)</t>
  </si>
  <si>
    <t>https://www.sds-group.ru/items_12574.htm</t>
  </si>
  <si>
    <t>10-6020</t>
  </si>
  <si>
    <t>Радиоуправляемая  розетка c пультом RX-001 (один пульт, одна розетка)</t>
  </si>
  <si>
    <t>https://www.sds-group.ru/items_12570.htm</t>
  </si>
  <si>
    <t>11-6008</t>
  </si>
  <si>
    <t>Умная Wi-Fi розетка/дистанционное управление бытовыми приборами 10 А</t>
  </si>
  <si>
    <t>11-6009</t>
  </si>
  <si>
    <t>Умная Wi-Fi розетка/дистанционное управление бытовыми приборами 16 А</t>
  </si>
  <si>
    <t>10-6016</t>
  </si>
  <si>
    <t>Цоколь  для лампочки , с пультом дистанционного управления Rexant   RX-15</t>
  </si>
  <si>
    <t>https://www.sds-group.ru/items_14551.htm</t>
  </si>
  <si>
    <t>7.7.1.4 Реле напряжения</t>
  </si>
  <si>
    <t>10-6045</t>
  </si>
  <si>
    <t>Реле напряжения «вилка-розетка»  16А</t>
  </si>
  <si>
    <t>https://www.sds-group.ru/items_13699.htm</t>
  </si>
  <si>
    <t>10-6040</t>
  </si>
  <si>
    <t>Реле напряжения «вилка-розетка» c дисплеем 16А</t>
  </si>
  <si>
    <t>https://www.sds-group.ru/items_13701.htm</t>
  </si>
  <si>
    <t>7.7.1.5 Ваттметры</t>
  </si>
  <si>
    <t>10-6101</t>
  </si>
  <si>
    <t>Ваттметр PC-1</t>
  </si>
  <si>
    <t>https://www.sds-group.ru/search.htm?search=10-6101</t>
  </si>
  <si>
    <t>10-6103</t>
  </si>
  <si>
    <t>Ваттметр PC-7</t>
  </si>
  <si>
    <t>https://www.sds-group.ru/items_19959.htm</t>
  </si>
  <si>
    <t>10-6102</t>
  </si>
  <si>
    <t>Ваттметр RX-8</t>
  </si>
  <si>
    <t>https://www.sds-group.ru/items_19957.htm</t>
  </si>
  <si>
    <t>10-6100</t>
  </si>
  <si>
    <t>Ваттметр с подсветкой RX-11</t>
  </si>
  <si>
    <t>https://www.sds-group.ru/items_19956.htm</t>
  </si>
  <si>
    <t>7.7.1.6 USB -розетки</t>
  </si>
  <si>
    <t>11-6017</t>
  </si>
  <si>
    <t>Адаптер питания 220В + 2  USB REXANT RX-17</t>
  </si>
  <si>
    <t>https://www.sds-group.ru/items_15416.htm</t>
  </si>
  <si>
    <t>7.7.1.7 Дверные звонки</t>
  </si>
  <si>
    <t>73-0030</t>
  </si>
  <si>
    <t>Беспроводной дверной звонок кнопка IP 44  REXANT  RX-3</t>
  </si>
  <si>
    <t>https://www.sds-group.ru/items_9324.htm</t>
  </si>
  <si>
    <t>73-0060</t>
  </si>
  <si>
    <t>Беспроводной дверной звонок 220 вольт кнопка IP 44 REXANT  RX-6</t>
  </si>
  <si>
    <t>https://www.sds-group.ru/items_12566.htm</t>
  </si>
  <si>
    <t>73-0010</t>
  </si>
  <si>
    <t>Беспроводной дверной звонок REXANT  RX-1</t>
  </si>
  <si>
    <t>https://www.sds-group.ru/items_9322.htm</t>
  </si>
  <si>
    <t>73-0020</t>
  </si>
  <si>
    <t>Беспроводной дверной звонок REXANT  RX-2</t>
  </si>
  <si>
    <t>https://www.sds-group.ru/items_9323.htm</t>
  </si>
  <si>
    <t>73-0050</t>
  </si>
  <si>
    <t>Беспроводной дверной звонок с двумя вызывными панелями кнопка IP 44 REXANT  RX-5</t>
  </si>
  <si>
    <t>https://www.sds-group.ru/items_12594.htm</t>
  </si>
  <si>
    <t>73-0040</t>
  </si>
  <si>
    <t>Беспроводной дверной звонок с двумя кнопками вызова IP 44 REXANT  RX-4</t>
  </si>
  <si>
    <t>https://www.sds-group.ru/items_9454.htm</t>
  </si>
  <si>
    <t>73-0070</t>
  </si>
  <si>
    <t>Звонок 220 вольт с световой индикацией REXANT  RX-7</t>
  </si>
  <si>
    <t>https://www.sds-group.ru/items_14558.htm</t>
  </si>
  <si>
    <t>73-0015</t>
  </si>
  <si>
    <t>Звонок беспроводной c цифровым кодированием, влагозащищенной кнопкой IP44 и регулировкой громкости RX-30 REXANT</t>
  </si>
  <si>
    <t>73-0110</t>
  </si>
  <si>
    <t>Звонок электрический  REXANT 220 вольт с регулятором громкости</t>
  </si>
  <si>
    <t>https://www.sds-group.ru/items_12065.htm</t>
  </si>
  <si>
    <t>73-0100</t>
  </si>
  <si>
    <t>Звонок электрический REXANT 220 вольт</t>
  </si>
  <si>
    <t>https://www.sds-group.ru/items_12071.htm</t>
  </si>
  <si>
    <t>73-0080</t>
  </si>
  <si>
    <t>Проводной звонок 220 вольт REXANT RX-8</t>
  </si>
  <si>
    <t>https://www.sds-group.ru/items_14550.htm</t>
  </si>
  <si>
    <t>7.7.2 Уютный дом</t>
  </si>
  <si>
    <t>7.7.2.1 Измерительные приборы</t>
  </si>
  <si>
    <t>70-0506-4</t>
  </si>
  <si>
    <t>Гигротермограф комнатно-уличный PROconnect  PC-506</t>
  </si>
  <si>
    <t>https://www.sds-group.ru/items_14677.htm</t>
  </si>
  <si>
    <t>70-0518</t>
  </si>
  <si>
    <t>Метеостанция комнатно-уличная REXANT</t>
  </si>
  <si>
    <t>https://www.sds-group.ru/items_13740.htm</t>
  </si>
  <si>
    <t>70-0520</t>
  </si>
  <si>
    <t>Метеостанция комнатная RX-108 REXANT</t>
  </si>
  <si>
    <t>1 300 - 02.03.20</t>
  </si>
  <si>
    <t>https://www.sds-group.ru/items_10221.htm</t>
  </si>
  <si>
    <t>70-0517</t>
  </si>
  <si>
    <t>Метеостанция комнатная RX-517 REXANT</t>
  </si>
  <si>
    <t>https://www.sds-group.ru/items_14712.htm</t>
  </si>
  <si>
    <t>70-0595</t>
  </si>
  <si>
    <t>Метеостанция с беспроводным выносным датчиком</t>
  </si>
  <si>
    <t>https://www.sds-group.ru/items_11093.htm</t>
  </si>
  <si>
    <t>70-0515</t>
  </si>
  <si>
    <t>Термогигрометр комнатно-уличный REXANT</t>
  </si>
  <si>
    <t>https://www.sds-group.ru/items_8311.htm</t>
  </si>
  <si>
    <t>70-0511</t>
  </si>
  <si>
    <t>Термогигрометр комнатный с часами и функцией будильника REXANT</t>
  </si>
  <si>
    <t>https://www.sds-group.ru/items_8310.htm</t>
  </si>
  <si>
    <t>70-0605</t>
  </si>
  <si>
    <t>Термометр «Наружный»  основание — пластмасса REXANT</t>
  </si>
  <si>
    <t>https://www.sds-group.ru/items_13478.htm</t>
  </si>
  <si>
    <t>70-0504</t>
  </si>
  <si>
    <t>Термометр «Сувенир» основание — дерево REXANT</t>
  </si>
  <si>
    <t>360 - 21.02.20</t>
  </si>
  <si>
    <t>https://www.sds-group.ru/items_13458.htm</t>
  </si>
  <si>
    <t>70-0503</t>
  </si>
  <si>
    <t>Термометр «Сувенир» основание — пластмасса REXANT</t>
  </si>
  <si>
    <t>https://www.sds-group.ru/items_13422.htm</t>
  </si>
  <si>
    <t>70-0507</t>
  </si>
  <si>
    <t>Термометр для сауны, основание — дерево 110х265 мм REXANT</t>
  </si>
  <si>
    <t>https://www.sds-group.ru/items_13460.htm</t>
  </si>
  <si>
    <t>70-0506</t>
  </si>
  <si>
    <t>Термометр для сауны, основание — дерево 60х300 мм REXANT</t>
  </si>
  <si>
    <t>https://www.sds-group.ru/items_13423.htm</t>
  </si>
  <si>
    <t>70-0582</t>
  </si>
  <si>
    <t>Термометр наружный бытовой ТБ-202</t>
  </si>
  <si>
    <t>https://www.sds-group.ru/items_10636.htm</t>
  </si>
  <si>
    <t>70-0580</t>
  </si>
  <si>
    <t>Термометр наружный механический</t>
  </si>
  <si>
    <t>https://www.sds-group.ru/items_10634.htm</t>
  </si>
  <si>
    <t>70-0581</t>
  </si>
  <si>
    <t>Термометр наружный оконный на клейкой ленте</t>
  </si>
  <si>
    <t>https://www.sds-group.ru/items_10635.htm</t>
  </si>
  <si>
    <t>70-0601</t>
  </si>
  <si>
    <t>Термометр оконный крепление «Липучка» REXANT</t>
  </si>
  <si>
    <t>1/130</t>
  </si>
  <si>
    <t>https://www.sds-group.ru/items_13477.htm</t>
  </si>
  <si>
    <t>70-0500</t>
  </si>
  <si>
    <t>Термометр оконный «Солнечный зонтик» крепление «Липучка» REXANT</t>
  </si>
  <si>
    <t>https://www.sds-group.ru/items_13418.htm</t>
  </si>
  <si>
    <t>70-0502</t>
  </si>
  <si>
    <t>Термометр оконный (Ø 18 мм) полистирольная шкала крепление «на гвоздик» REXANT</t>
  </si>
  <si>
    <t>https://www.sds-group.ru/items_13447.htm</t>
  </si>
  <si>
    <t>70-0509</t>
  </si>
  <si>
    <t>Термометр электронный RX-509 REXANT</t>
  </si>
  <si>
    <t>https://www.sds-group.ru/items_14731.htm</t>
  </si>
  <si>
    <t>70-0505</t>
  </si>
  <si>
    <t>Термометр электронный комнатно-уличный с часами REXANT</t>
  </si>
  <si>
    <t>https://www.sds-group.ru/items_8309.htm</t>
  </si>
  <si>
    <t>70-0501</t>
  </si>
  <si>
    <t>Термометр электронный с дистанционным датчиком измерения температуры REXANT</t>
  </si>
  <si>
    <t>https://www.sds-group.ru/items_8308.htm</t>
  </si>
  <si>
    <t>70-0540</t>
  </si>
  <si>
    <t>Цифровой термометр (термощуп) RX-300 REXANT</t>
  </si>
  <si>
    <t>https://www.sds-group.ru/items_10222.htm</t>
  </si>
  <si>
    <t>70-0512</t>
  </si>
  <si>
    <t>Цифровой термометр (термощуп) RX-512 REXANT</t>
  </si>
  <si>
    <t>2 600 - 15.04.20</t>
  </si>
  <si>
    <t>https://www.sds-group.ru/items_14752.htm</t>
  </si>
  <si>
    <t>70-0550</t>
  </si>
  <si>
    <t>Часы на воде с термометром  REXANT</t>
  </si>
  <si>
    <t>https://www.sds-group.ru/items_10272.htm</t>
  </si>
  <si>
    <t>70-0592</t>
  </si>
  <si>
    <t>Электронный термометр с часами и беспроводным выносным датчиком</t>
  </si>
  <si>
    <t>https://www.sds-group.ru/items_11094.htm</t>
  </si>
  <si>
    <t>7.7.2.2 Управление техникой</t>
  </si>
  <si>
    <t>38-0035</t>
  </si>
  <si>
    <t>Пульт для ресиверов Триколор ТВ</t>
  </si>
  <si>
    <t>https://www.sds-group.ru/items_12187.htm</t>
  </si>
  <si>
    <t>38-0014</t>
  </si>
  <si>
    <t>Пульт универсальный для DVB-T2 с функцией управления телевизором (RX-DVB-014) REXANT</t>
  </si>
  <si>
    <t>https://www.sds-group.ru/items_15792.htm</t>
  </si>
  <si>
    <t>38-0101</t>
  </si>
  <si>
    <t>Пульт универсальный для кондиционеров REXANT RX-100AII</t>
  </si>
  <si>
    <t>https://www.sds-group.ru/items_10520.htm</t>
  </si>
  <si>
    <t>38-0025</t>
  </si>
  <si>
    <t>Пульт универсальный для телевизора (RX-188) REXANT</t>
  </si>
  <si>
    <t>https://www.sds-group.ru/items_10521.htm</t>
  </si>
  <si>
    <t>38-0011</t>
  </si>
  <si>
    <t>Пульт универсальный для телевизора (RX-707E) REXANT</t>
  </si>
  <si>
    <t>https://www.sds-group.ru/items_10518.htm</t>
  </si>
  <si>
    <t>38-0001</t>
  </si>
  <si>
    <t>Пульт универсальный для телевизора (RX-951) REXANT</t>
  </si>
  <si>
    <t>https://www.sds-group.ru/items_10516.htm</t>
  </si>
  <si>
    <t>38-0005</t>
  </si>
  <si>
    <t>Пульт универсальный для телевизора (RX-952) REXANT</t>
  </si>
  <si>
    <t>https://www.sds-group.ru/items_10517.htm</t>
  </si>
  <si>
    <t>38-0015</t>
  </si>
  <si>
    <t>Пульт универсальный для телевизора (RX-E877) REXANT</t>
  </si>
  <si>
    <t>https://www.sds-group.ru/items_10519.htm</t>
  </si>
  <si>
    <t>38-0030</t>
  </si>
  <si>
    <t>Пульт универсальный для телевизора с функцией SMART TV (ST-01) REXANT</t>
  </si>
  <si>
    <t>https://www.sds-group.ru/items_12098.htm</t>
  </si>
  <si>
    <t>7.8 Сад и огород</t>
  </si>
  <si>
    <t>7.8.1 Отдых и пикник</t>
  </si>
  <si>
    <t>7.8.1.1 Приготовление еды</t>
  </si>
  <si>
    <t>62-0010</t>
  </si>
  <si>
    <t>Коптильня "Гурман"-1 одноуровневая в гофрокартонной коробке СОКОЛ</t>
  </si>
  <si>
    <t>https://www.sds-group.ru/items_11520.htm</t>
  </si>
  <si>
    <t>62-0011</t>
  </si>
  <si>
    <t>Коптильня "Гурман"-2 двухуровневая в гофрокартонной коробке СОКОЛ</t>
  </si>
  <si>
    <t>https://www.sds-group.ru/items_11525.htm</t>
  </si>
  <si>
    <t>62-0033</t>
  </si>
  <si>
    <t>Мангал разборный "СОКОЛ" 42</t>
  </si>
  <si>
    <t>https://www.sds-group.ru/items_18234.htm</t>
  </si>
  <si>
    <t>62-0034</t>
  </si>
  <si>
    <t>Мангал разборный "СОКОЛ" 43</t>
  </si>
  <si>
    <t>https://www.sds-group.ru/items_18233.htm</t>
  </si>
  <si>
    <t>62-0006</t>
  </si>
  <si>
    <t>Мангал сборный "ПОХОДНЫЙ" в гофрированной картонной коробке с шампурами СОКОЛ</t>
  </si>
  <si>
    <t>https://www.sds-group.ru/items_11533.htm</t>
  </si>
  <si>
    <t>62-0004</t>
  </si>
  <si>
    <t>Мангал сборный "ПОХОДНЫЙ" в гофрированной картонной коробке СОКОЛ</t>
  </si>
  <si>
    <t>https://www.sds-group.ru/items_11527.htm</t>
  </si>
  <si>
    <t>62-0005</t>
  </si>
  <si>
    <t>Мангал сборный "ПОХОДНЫЙ" в пленке с шампурами СОКОЛ</t>
  </si>
  <si>
    <t>https://www.sds-group.ru/items_11524.htm</t>
  </si>
  <si>
    <t>62-0003</t>
  </si>
  <si>
    <t>Мангал сборный "ПОХОДНЫЙ" в пленке СОКОЛ</t>
  </si>
  <si>
    <t>https://www.sds-group.ru/items_11523.htm</t>
  </si>
  <si>
    <t>62-0008</t>
  </si>
  <si>
    <t>Мангал сборный "ЭКОНОМ" в гофрированной картонной коробке с шампурами СОКОЛ</t>
  </si>
  <si>
    <t>https://www.sds-group.ru/items_11535.htm</t>
  </si>
  <si>
    <t>62-0007</t>
  </si>
  <si>
    <t>Мангал сборный "ЭКОНОМ" в пленке с шампурами СОКОЛ</t>
  </si>
  <si>
    <t>https://www.sds-group.ru/items_11534.htm</t>
  </si>
  <si>
    <t>62-0002</t>
  </si>
  <si>
    <t>Мангал сборный со складным дном в пленке с шампурами СОКОЛ</t>
  </si>
  <si>
    <t>https://www.sds-group.ru/items_11526.htm</t>
  </si>
  <si>
    <t>62-0001</t>
  </si>
  <si>
    <t>Мангал сборный со складным дном в пленке СОКОЛ</t>
  </si>
  <si>
    <t>https://www.sds-group.ru/items_11531.htm</t>
  </si>
  <si>
    <t>62-0012</t>
  </si>
  <si>
    <t>Мангал-коптильня "ЭКОНОМ" сборная с шестью шампурами в наборе (6*410мм) в гофрокартонной коробке СОКОЛ</t>
  </si>
  <si>
    <t>https://www.sds-group.ru/items_11529.htm</t>
  </si>
  <si>
    <t>62-0000</t>
  </si>
  <si>
    <t>Подставка под шампура с 6 шампурами в чехле СОКОЛ</t>
  </si>
  <si>
    <t>https://www.sds-group.ru/items_11521.htm</t>
  </si>
  <si>
    <t>62-0009</t>
  </si>
  <si>
    <t>Тренога костровая в чехле, 1000мм СОКОЛ</t>
  </si>
  <si>
    <t>https://www.sds-group.ru/items_11530.htm</t>
  </si>
  <si>
    <t>7.8.1.2 Аксессуары и доп. Оборудование</t>
  </si>
  <si>
    <t>62-0013</t>
  </si>
  <si>
    <t>Набор шампуров угловых 6 х 500 мм, в чехле  СОКОЛ</t>
  </si>
  <si>
    <t>https://www.sds-group.ru/items_11528.htm</t>
  </si>
  <si>
    <t>62-0028</t>
  </si>
  <si>
    <t>Лопатка для гриля "СОКОЛ" в блистере.</t>
  </si>
  <si>
    <t>https://www.sds-group.ru/items_17136.htm</t>
  </si>
  <si>
    <t>62-0032</t>
  </si>
  <si>
    <t>Набор аксессуаров для гриля "СОКОЛ", 3 предмета в блистере.</t>
  </si>
  <si>
    <t>2 592 - 15.04.20</t>
  </si>
  <si>
    <t>https://www.sds-group.ru/items_17134.htm</t>
  </si>
  <si>
    <t>62-0031</t>
  </si>
  <si>
    <t>Набор приготовления стейка "СОКОЛ" , 2 предмета в блистере.</t>
  </si>
  <si>
    <t>https://www.sds-group.ru/items_17138.htm</t>
  </si>
  <si>
    <t>62-0024</t>
  </si>
  <si>
    <t>Решетка для барбекю глубокая, размер 260 х 235 мм, малая  ЛИДЕР</t>
  </si>
  <si>
    <t>https://www.sds-group.ru/items_14236.htm</t>
  </si>
  <si>
    <t>62-0026</t>
  </si>
  <si>
    <t>Решетка для барбекю глубокая, размер 410 х 335 мм, большая  ЛИДЕР</t>
  </si>
  <si>
    <t>https://www.sds-group.ru/items_14234.htm</t>
  </si>
  <si>
    <t>62-0020</t>
  </si>
  <si>
    <t>Решетка для барбекю универсальная, размер 290 х 190, мини  ЛИДЕР</t>
  </si>
  <si>
    <t>https://www.sds-group.ru/items_14228.htm</t>
  </si>
  <si>
    <t>62-0021</t>
  </si>
  <si>
    <t>Решетка для барбекю универсальная, размер 310 х 210, малая  ЛИДЕР</t>
  </si>
  <si>
    <t>https://www.sds-group.ru/items_14232.htm</t>
  </si>
  <si>
    <t>62-0022</t>
  </si>
  <si>
    <t>Решетка для барбекю универсальная, размер 360 х 260, средняя  ЛИДЕР</t>
  </si>
  <si>
    <t>https://www.sds-group.ru/items_14226.htm</t>
  </si>
  <si>
    <t>62-0023</t>
  </si>
  <si>
    <t>Решетка для барбекю универсальная, размер 435 х 285, большая  ЛИДЕР</t>
  </si>
  <si>
    <t>https://www.sds-group.ru/items_14222.htm</t>
  </si>
  <si>
    <t>62-0014</t>
  </si>
  <si>
    <t>Шампур плоский 450 х10 мм, толшина 2 мм  СОКОЛ</t>
  </si>
  <si>
    <t>https://www.sds-group.ru/items_11536.htm</t>
  </si>
  <si>
    <t>62-0015</t>
  </si>
  <si>
    <t>Шампур угловой 450 х10 мм, толшина 1 мм  СОКОЛ</t>
  </si>
  <si>
    <t>https://www.sds-group.ru/items_11522.htm</t>
  </si>
  <si>
    <t>62-0030</t>
  </si>
  <si>
    <t>Щетка-скребок для чистки гриля"СОКОЛ" в блистере</t>
  </si>
  <si>
    <t>https://www.sds-group.ru/items_17139.htm</t>
  </si>
  <si>
    <t>62-0029</t>
  </si>
  <si>
    <t>Щипцы для барбекю "СОКОЛ" в блистере</t>
  </si>
  <si>
    <t>https://www.sds-group.ru/items_17135.htm</t>
  </si>
  <si>
    <t>62-0027</t>
  </si>
  <si>
    <t>Щипцы для гриля "СОКОЛ"в блистере</t>
  </si>
  <si>
    <t>1 632 - 15.04.20</t>
  </si>
  <si>
    <t>https://www.sds-group.ru/items_17137.htm</t>
  </si>
  <si>
    <t>7.8.2 Время дачи</t>
  </si>
  <si>
    <t>7.8.2.1 Уничтожители насекомых и грызунов</t>
  </si>
  <si>
    <t>71-0016</t>
  </si>
  <si>
    <t>Антимоскитная лампа 3Вт/220В (R30)  REXANT</t>
  </si>
  <si>
    <t>https://www.sds-group.ru/items_13282.htm</t>
  </si>
  <si>
    <t>71-0066</t>
  </si>
  <si>
    <t>Антимоскитная лампа 10Вт/E27 (R20)  REXANT</t>
  </si>
  <si>
    <t>https://www.sds-group.ru/items_19559.htm</t>
  </si>
  <si>
    <t>71-0036</t>
  </si>
  <si>
    <t>Антимоскитная лампа 2х6Вт, 220В (R60)  REXANT</t>
  </si>
  <si>
    <t>https://www.sds-group.ru/items_13292.htm</t>
  </si>
  <si>
    <t>71-0046</t>
  </si>
  <si>
    <t>Антимоскитная лампа 2х10Вт, 220В (R80)  REXANT</t>
  </si>
  <si>
    <t>https://www.sds-group.ru/items_17343.htm</t>
  </si>
  <si>
    <t>71-0056</t>
  </si>
  <si>
    <t>Антимоскитная лампа 2х15Вт, 220В (R100)  REXANT</t>
  </si>
  <si>
    <t>https://www.sds-group.ru/items_17342.htm</t>
  </si>
  <si>
    <t>71-0212</t>
  </si>
  <si>
    <t>Аэрозоль против клещей, блох и других насекомых, 150 мл.  Сивка Бурка</t>
  </si>
  <si>
    <t>https://www.sds-group.ru/items_17616.htm</t>
  </si>
  <si>
    <t>71-0211</t>
  </si>
  <si>
    <t>Аэрозоль против комаров, мошек, слепней, москитов и других насекомых, 150 мл.  Сивка Бурка</t>
  </si>
  <si>
    <t>https://www.sds-group.ru/items_17615.htm</t>
  </si>
  <si>
    <t>71-0213</t>
  </si>
  <si>
    <t>Аэрозоль против тараканов, мух, муравьёв, комаров и других насекомых, 150 мл.  Сивка Бурка</t>
  </si>
  <si>
    <t>https://www.sds-group.ru/items_17614.htm</t>
  </si>
  <si>
    <t>71-0079</t>
  </si>
  <si>
    <t>Звуковой отпугиватель животных с датчиком движения на солнечной батарее REXANT</t>
  </si>
  <si>
    <t>https://www.sds-group.ru/items_19553.htm</t>
  </si>
  <si>
    <t>71-0041</t>
  </si>
  <si>
    <t>Ловушка для насекомых REXANT</t>
  </si>
  <si>
    <t>https://www.sds-group.ru/items_19552.htm</t>
  </si>
  <si>
    <t>71-0031</t>
  </si>
  <si>
    <t>Ловушка для ос на солнечной батарее REXANT</t>
  </si>
  <si>
    <t>https://www.sds-group.ru/items_13287.htm</t>
  </si>
  <si>
    <t>71-0666</t>
  </si>
  <si>
    <t>Ловушка уничтожитель крыс и мышей REXANT</t>
  </si>
  <si>
    <t>https://www.sds-group.ru/items_19551.htm</t>
  </si>
  <si>
    <t>71-0204</t>
  </si>
  <si>
    <t>Москитная сетка для двери с магнитным замком 210х90 см  Сивка Бурка</t>
  </si>
  <si>
    <t>https://www.sds-group.ru/items_17702.htm</t>
  </si>
  <si>
    <t>71-0201</t>
  </si>
  <si>
    <t>Москитная сетка для окон без крепежной ленты 110х130 см  Сивка Бурка</t>
  </si>
  <si>
    <t>https://www.sds-group.ru/items_17704.htm</t>
  </si>
  <si>
    <t>71-0202</t>
  </si>
  <si>
    <t>Москитная сетка для окон с крепежной лентой 110х130 см  Сивка Бурка</t>
  </si>
  <si>
    <t>https://www.sds-group.ru/items_17703.htm</t>
  </si>
  <si>
    <t>70-0410</t>
  </si>
  <si>
    <t>Мухобойка электрическая 800В (0410)  REXANT</t>
  </si>
  <si>
    <t>https://www.sds-group.ru/items_13290.htm</t>
  </si>
  <si>
    <t>70-0420</t>
  </si>
  <si>
    <t>Мухобойка электрическая 1000В, фонарик+аккумулятор ПРОФИ (0420)  REXANT</t>
  </si>
  <si>
    <t>https://www.sds-group.ru/items_17190.htm</t>
  </si>
  <si>
    <t>71-0037</t>
  </si>
  <si>
    <t>Набор ультразвуковых отпугивателей кротов на солнечной батарее (R20)  REXANT</t>
  </si>
  <si>
    <t>https://www.sds-group.ru/items_19336.htm</t>
  </si>
  <si>
    <t>71-0009</t>
  </si>
  <si>
    <t>Отпугиватель вредителей с изменяемой частотой излучения, 220В  REXANT</t>
  </si>
  <si>
    <t>5 004 - 03.02.20</t>
  </si>
  <si>
    <t>https://www.sds-group.ru/items_8766.htm</t>
  </si>
  <si>
    <t>71-0019</t>
  </si>
  <si>
    <t>Отпугиватель вредителей с изменяемой частотой излучения, ПРОФИ, 220В  REXANT</t>
  </si>
  <si>
    <t>https://www.sds-group.ru/items_17340.htm</t>
  </si>
  <si>
    <t>71-0038</t>
  </si>
  <si>
    <t>Ультразвуковой отпугиватель вредителей с LED индикатором (S90)  REXANT</t>
  </si>
  <si>
    <t>https://www.sds-group.ru/items_19554.htm</t>
  </si>
  <si>
    <t>71-0018</t>
  </si>
  <si>
    <t>Ультразвуковой отпугиватель вредителей с LED индикатором, 220В  REXANT</t>
  </si>
  <si>
    <t>https://www.sds-group.ru/items_13288.htm</t>
  </si>
  <si>
    <t>71-0013</t>
  </si>
  <si>
    <t>Ультразвуковой отпугиватель грызунов (на батарейках)  REXANT</t>
  </si>
  <si>
    <t>https://www.sds-group.ru/items_14471.htm</t>
  </si>
  <si>
    <t>71-0048</t>
  </si>
  <si>
    <t>Ультразвуковой отпугиватель грызунов 12 В (автомобильный) REXANT</t>
  </si>
  <si>
    <t>https://www.sds-group.ru/items_19629.htm</t>
  </si>
  <si>
    <t>71-0028</t>
  </si>
  <si>
    <t>Ультразвуковой отпугиватель грызунов, 220В  REXANT</t>
  </si>
  <si>
    <t>https://www.sds-group.ru/items_13286.htm</t>
  </si>
  <si>
    <t>71-0027</t>
  </si>
  <si>
    <t>Ультразвуковой отпугиватель змей на солнечной батарее с подсветкой  REXANT</t>
  </si>
  <si>
    <t>4 000 - 10.02.20</t>
  </si>
  <si>
    <t>https://www.sds-group.ru/items_17339.htm</t>
  </si>
  <si>
    <t>71-0024</t>
  </si>
  <si>
    <t>Ультразвуковой отпугиватель комаров c USB  REXANT</t>
  </si>
  <si>
    <t>https://www.sds-group.ru/items_17341.htm</t>
  </si>
  <si>
    <t>71-0021</t>
  </si>
  <si>
    <t>Ультразвуковой отпугиватель комаров в виде брелка REXANT</t>
  </si>
  <si>
    <t>https://www.sds-group.ru/items_13289.htm</t>
  </si>
  <si>
    <t>71-0014</t>
  </si>
  <si>
    <t>Ультразвуковой отпугиватель комаров, 220В  REXANT</t>
  </si>
  <si>
    <t>https://www.sds-group.ru/items_13283.htm</t>
  </si>
  <si>
    <t>71-0012</t>
  </si>
  <si>
    <t>Ультразвуковой отпугиватель кротов (пластик) (R20)  REXANT</t>
  </si>
  <si>
    <t>https://www.sds-group.ru/items_13291.htm</t>
  </si>
  <si>
    <t>71-0022</t>
  </si>
  <si>
    <t>Ультразвуковой отпугиватель кротов (металл) (R35)  REXANT</t>
  </si>
  <si>
    <t>https://www.sds-group.ru/items_13294.htm</t>
  </si>
  <si>
    <t>71-0017</t>
  </si>
  <si>
    <t>Ультразвуковой отпугиватель кротов на солнечной батарее (R20)  REXANT</t>
  </si>
  <si>
    <t>https://www.sds-group.ru/items_13285.htm</t>
  </si>
  <si>
    <t>71-0007</t>
  </si>
  <si>
    <t>Ультразвуковой отпугиватель кротов на солнечной батарее (R30)  REXANT</t>
  </si>
  <si>
    <t>https://www.sds-group.ru/items_8764.htm</t>
  </si>
  <si>
    <t>71-0011</t>
  </si>
  <si>
    <t>Ультразвуковой отпугиватель муравьев, 220В  REXANT</t>
  </si>
  <si>
    <t>https://www.sds-group.ru/items_13284.htm</t>
  </si>
  <si>
    <t>71-0023</t>
  </si>
  <si>
    <t>Ультразвуковой отпугиватель пауков, 220В  REXANT</t>
  </si>
  <si>
    <t>https://www.sds-group.ru/items_14473.htm</t>
  </si>
  <si>
    <t>71-0025</t>
  </si>
  <si>
    <t>Ультразвуковой отпугиватель тараканов, 220В  REXANT</t>
  </si>
  <si>
    <t>3 072 - 03.02.20</t>
  </si>
  <si>
    <t>https://www.sds-group.ru/items_14472.htm</t>
  </si>
  <si>
    <t>71-0039</t>
  </si>
  <si>
    <t>Универсальный ультразвуковой отпугиватель  REXANT</t>
  </si>
  <si>
    <t>https://www.sds-group.ru/items_13293.htm</t>
  </si>
  <si>
    <t>71-0006</t>
  </si>
  <si>
    <t>Уничтожитель насекомых с ультрафиолетовой лампой, 220В  REXANT</t>
  </si>
  <si>
    <t>https://www.sds-group.ru/items_8763.htm</t>
  </si>
  <si>
    <t>71-0104</t>
  </si>
  <si>
    <t>Фумигатор от комаров REXANT, 220В</t>
  </si>
  <si>
    <t>https://www.sds-group.ru/items_17443.htm</t>
  </si>
  <si>
    <t>7.8.2.2 Бытовая химия</t>
  </si>
  <si>
    <t>63-0010</t>
  </si>
  <si>
    <t>Откачка септика без запаха, 1 литр  ЧЕТЫРЕ СЕЗОНА</t>
  </si>
  <si>
    <t>https://www.sds-group.ru/items_12464.htm</t>
  </si>
  <si>
    <t>63-0006</t>
  </si>
  <si>
    <t>Средство для биотуалетов в нижний бачок, 1 литр  ЧЕТЫРЕ СЕЗОНА</t>
  </si>
  <si>
    <t>https://www.sds-group.ru/items_12459.htm</t>
  </si>
  <si>
    <t>63-0007</t>
  </si>
  <si>
    <t>Средство для биотуалетов верхний бачок, 1 литр  ЧЕТЫРЕ СЕЗОНА</t>
  </si>
  <si>
    <t>https://www.sds-group.ru/items_12460.htm</t>
  </si>
  <si>
    <t>63-0005</t>
  </si>
  <si>
    <t>Средство для биотуалетов, 1 литр  ЧЕТЫРЕ СЕЗОНА</t>
  </si>
  <si>
    <t>https://www.sds-group.ru/items_12463.htm</t>
  </si>
  <si>
    <t>63-0001</t>
  </si>
  <si>
    <t>Средство для выгребных ям и дачных туалетов, 1 литр  ЧЕТЫРЕ СЕЗОНА</t>
  </si>
  <si>
    <t>https://www.sds-group.ru/items_12456.htm</t>
  </si>
  <si>
    <t>63-0002</t>
  </si>
  <si>
    <t>Средство для септиков и колец, 1 литр  ЧЕТЫРЕ СЕЗОНА</t>
  </si>
  <si>
    <t>https://www.sds-group.ru/items_12455.htm</t>
  </si>
  <si>
    <t>63-0003</t>
  </si>
  <si>
    <t>Средство для септиков и колец, 3 литра  ЧЕТЫРЕ СЕЗОНА</t>
  </si>
  <si>
    <t>https://www.sds-group.ru/items_12457.htm</t>
  </si>
  <si>
    <t>63-0004</t>
  </si>
  <si>
    <t>Средство для септиков и колец, 5 литров  ЧЕТЫРЕ СЕЗОНА</t>
  </si>
  <si>
    <t>https://www.sds-group.ru/items_12462.htm</t>
  </si>
  <si>
    <t>63-0008</t>
  </si>
  <si>
    <t>Средство для устранения засоров, 1 литр  ЧЕТЫРЕ СЕЗОНА</t>
  </si>
  <si>
    <t>https://www.sds-group.ru/items_12458.htm</t>
  </si>
  <si>
    <t>7.8.2.3 Поливочное оборудобание</t>
  </si>
  <si>
    <t>62-0210</t>
  </si>
  <si>
    <t>Шланг для капельного орошения, сочащийся 1/2 дюйма, (бухта 7,5 м)</t>
  </si>
  <si>
    <t>https://www.sds-group.ru/items_14577.htm</t>
  </si>
  <si>
    <t>62-0201</t>
  </si>
  <si>
    <t>Шланг поливочный однослойный, диаметр 3/4 дюйма, (бухта 20 м)  СИЛИКОН</t>
  </si>
  <si>
    <t>https://www.sds-group.ru/items_11850.htm</t>
  </si>
  <si>
    <t>62-0207</t>
  </si>
  <si>
    <t>Шланг поливочный пищевой трёхслойный, армированный, диаметр 1/2 дюйма, (бухта 25 м)</t>
  </si>
  <si>
    <t>https://www.sds-group.ru/items_14582.htm</t>
  </si>
  <si>
    <t>62-0208</t>
  </si>
  <si>
    <t>Шланг поливочный пищевой трёхслойный, армированный, диаметр 3/4 дюйма, (бухта 25 м)</t>
  </si>
  <si>
    <t>https://www.sds-group.ru/items_14584.htm</t>
  </si>
  <si>
    <t>62-0204</t>
  </si>
  <si>
    <t>Шланг поливочный трёхслойный, армированный, диаметр 1/2 дюйма, (бухта 25 м)  МЕТЕОР</t>
  </si>
  <si>
    <t>https://www.sds-group.ru/items_14578.htm</t>
  </si>
  <si>
    <t>62-0205</t>
  </si>
  <si>
    <t>Шланг поливочный трёхслойный, армированный, диаметр 3/4 дюйма, (бухта 25 м)  МЕТЕОР</t>
  </si>
  <si>
    <t>https://www.sds-group.ru/items_14579.htm</t>
  </si>
  <si>
    <t>62-0200</t>
  </si>
  <si>
    <t>Шланг поливочный трёхслойный, армированный, диаметр 3/4 дюйма, (бухта 25 м)  СИЛИКОН</t>
  </si>
  <si>
    <t>https://www.sds-group.ru/items_11849.htm</t>
  </si>
  <si>
    <t>62-0203</t>
  </si>
  <si>
    <t>Шланг поливочный трёхслойный, армированный, диаметр 3/4 дюйма, (бухта 25 м)  ФЕРМЕР</t>
  </si>
  <si>
    <t>https://www.sds-group.ru/items_11852.htm</t>
  </si>
  <si>
    <t>7.8.2.4 Душ и рукомойник</t>
  </si>
  <si>
    <t>80-0301</t>
  </si>
  <si>
    <t>Кран-водонагреватель проточного типа UNIPUMP BEF-001-02</t>
  </si>
  <si>
    <t>https://www.sds-group.ru/items_19721.htm</t>
  </si>
  <si>
    <t>80-0303</t>
  </si>
  <si>
    <t>Кран-водонагреватель проточного типа UNIPUMP BEF-003N</t>
  </si>
  <si>
    <t>https://www.sds-group.ru/items_19724.htm</t>
  </si>
  <si>
    <t>80-0304</t>
  </si>
  <si>
    <t>Кран-водонагреватель проточного типа UNIPUMP BEF-012-02</t>
  </si>
  <si>
    <t>https://www.sds-group.ru/items_19725.htm</t>
  </si>
  <si>
    <t>80-0305</t>
  </si>
  <si>
    <t>Кран-водонагреватель проточного типа UNIPUMP BEF-016-03</t>
  </si>
  <si>
    <t>https://www.sds-group.ru/items_19720.htm</t>
  </si>
  <si>
    <t>80-0306</t>
  </si>
  <si>
    <t>Кран-водонагреватель проточного типа UNIPUMP BKF-015</t>
  </si>
  <si>
    <t>https://www.sds-group.ru/items_19726.htm</t>
  </si>
  <si>
    <t>70-0134</t>
  </si>
  <si>
    <t>Умывальник дачный с тумбой и с подогревом, Pleskov Standard HNN, объём 15 л, 1,25 кВт/220В  PLESKOV</t>
  </si>
  <si>
    <t>https://www.sds-group.ru/items_14064.htm</t>
  </si>
  <si>
    <t>8. КЛИМАТИЧЕСКОЕ ОБОРУДОВАНИЕ (CLIMATE)</t>
  </si>
  <si>
    <t>8.1. ТЕПЛЫЙ ПОЛ</t>
  </si>
  <si>
    <t>8.1.1 Нагревательный мат REXANT</t>
  </si>
  <si>
    <t>8.1.1.1 Classic</t>
  </si>
  <si>
    <t>51-0501-2</t>
  </si>
  <si>
    <t>Тёплый пол (нагревательный мат) REXANT Classic RNX -0,5-75 (площадь 0,5 м2 (0,5 х 1,0 м)), 75 Вт двухжильный с экраном</t>
  </si>
  <si>
    <t>https://www.sds-group.ru/items_12058.htm</t>
  </si>
  <si>
    <t>51-0502-2</t>
  </si>
  <si>
    <t>Тёплый пол (нагревательный мат) REXANT Classic RNX -1,0-150 (площадь1,0 м2 (0,5 х 2,0 м)),150 Вт, двухжильный с экраном</t>
  </si>
  <si>
    <t>https://www.sds-group.ru/items_12068.htm</t>
  </si>
  <si>
    <t>51-0503-2</t>
  </si>
  <si>
    <t>Тёплый пол (нагревательный мат) REXANT Classic RNX -1,5-225 (площадь1,5 м2 (0,5 х 3,0 м)),225 Вт, двухжильный с экраном</t>
  </si>
  <si>
    <t>https://www.sds-group.ru/items_12078.htm</t>
  </si>
  <si>
    <t>51-0504-2</t>
  </si>
  <si>
    <t>Тёплый пол (нагревательный мат) REXANT Classic RNX -2,0-300 (площадь 2,0 м2 (0,5 х 4,0 м)),300 Вт, двухжильный с экраном</t>
  </si>
  <si>
    <t>https://www.sds-group.ru/items_12066.htm</t>
  </si>
  <si>
    <t>51-0505-2</t>
  </si>
  <si>
    <t>Тёплый пол (нагревательный мат) REXANT Classic RNX -2,5-375 (площадь 2,5 м2 (0,5 х 5,0 м)),375 Вт, двухжильный с экраном</t>
  </si>
  <si>
    <t>https://www.sds-group.ru/items_12074.htm</t>
  </si>
  <si>
    <t>51-0506-2</t>
  </si>
  <si>
    <t>Тёплый пол (нагревательный мат) REXANT Classic RNX -3,0-450 (площадь 3,0 м2 (0,5 х 6,0 м)), 450 Вт, двухжильный с экраном</t>
  </si>
  <si>
    <t>https://www.sds-group.ru/items_12061.htm</t>
  </si>
  <si>
    <t>51-0507-2</t>
  </si>
  <si>
    <t>Тёплый пол (нагревательный мат) REXANT Classic RNX -3,5-525 (площадь 3,5 м2 (0,5 х 7,0 м)), 525 Вт, двухжильный с экраном</t>
  </si>
  <si>
    <t>https://www.sds-group.ru/items_12056.htm</t>
  </si>
  <si>
    <t>51-0508-2</t>
  </si>
  <si>
    <t>Тёплый пол (нагревательный мат) REXANT Classic RNX -4,0-600 (площадь 4,0 м2 (0,5 х 8,0 м)), 600 Вт, двухжильный с экраном</t>
  </si>
  <si>
    <t>https://www.sds-group.ru/items_12081.htm</t>
  </si>
  <si>
    <t>51-0509-2</t>
  </si>
  <si>
    <t>Тёплый пол (нагревательный мат) REXANT Classic RNX -5,0-750 (площадь 5,0 м2 (0,5 х 10,0 м)), 750 Вт, двухжильный с экраном</t>
  </si>
  <si>
    <t>https://www.sds-group.ru/items_12052.htm</t>
  </si>
  <si>
    <t>51-0510-2</t>
  </si>
  <si>
    <t>Тёплый пол (нагревательный мат) REXANT Classic RNX -6,0-900 (площадь 6,0 м2 (0,5 х 12,0 м)), 900 Вт, двухжильный с экраном</t>
  </si>
  <si>
    <t>https://www.sds-group.ru/items_12082.htm</t>
  </si>
  <si>
    <t>51-0512-2</t>
  </si>
  <si>
    <t>Тёплый пол (нагревательный мат) REXANT Classic RNX -7,0-1050 (площадь 7,0 м2 (0,5 х 14,0 м)), 1050 Вт, двухжильный с экраном</t>
  </si>
  <si>
    <t>https://www.sds-group.ru/items_12062.htm</t>
  </si>
  <si>
    <t>51-0514-2</t>
  </si>
  <si>
    <t>Тёплый пол (нагревательный мат) REXANT Classic RNX -8,0-1200 (площадь 8,0 м2 (0,5 х 16,0 м)), 1200 Вт, двухжильный с экраном</t>
  </si>
  <si>
    <t>https://www.sds-group.ru/items_12072.htm</t>
  </si>
  <si>
    <t>51-0516-2</t>
  </si>
  <si>
    <t>Тёплый пол (нагревательный мат) REXANT Classic RNX -9,0-1350 (площадь 9,0 м2 (0,5 х 18,0 м)), 1350 Вт, двухжильный с экраном</t>
  </si>
  <si>
    <t>https://www.sds-group.ru/items_12075.htm</t>
  </si>
  <si>
    <t>51-0519-2</t>
  </si>
  <si>
    <t>Тёплый пол (нагревательный мат) REXANT Classic RNX-10,0-1500 (площадь 10,0 м2 (0,5 х 20,0 м)), 1500 Вт, двухжильный с экраном</t>
  </si>
  <si>
    <t>https://www.sds-group.ru/items_12076.htm</t>
  </si>
  <si>
    <t>51-0520-2</t>
  </si>
  <si>
    <t>Тёплый пол (нагревательный мат) REXANT Classic RNX-11,0-1650 (площадь 11,0 м2 (0,5 х 22,0 м)), 1650 Вт, двухжильный с экраном</t>
  </si>
  <si>
    <t>https://www.sds-group.ru/items_12077.htm</t>
  </si>
  <si>
    <t>51-0524-2</t>
  </si>
  <si>
    <t>Тёплый пол (нагревательный мат) REXANT Classic RNX-12,0-1800 (площадь 12,0 м2 (0,5 х 24,0 м)), 1800 Вт, двухжильный с экраном</t>
  </si>
  <si>
    <t>https://www.sds-group.ru/items_12060.htm</t>
  </si>
  <si>
    <t>51-0525-2</t>
  </si>
  <si>
    <t>Тёплый пол (нагревательный мат) REXANT Classic RNX-13,0-1950 (площадь 13,0 м2 (0,5 х 26,0 м)), 1950 Вт, двухжильный с экраном</t>
  </si>
  <si>
    <t>https://www.sds-group.ru/items_12067.htm</t>
  </si>
  <si>
    <t>51-0526-2</t>
  </si>
  <si>
    <t>Тёплый пол (нагревательный мат) REXANT Classic RNX-14,0-2100 (площадь 14,0 м2 (0,5 х 28,0 м)), 2100 Вт, двухжильный с экраном</t>
  </si>
  <si>
    <t>https://www.sds-group.ru/items_12054.htm</t>
  </si>
  <si>
    <t>51-0527-2</t>
  </si>
  <si>
    <t>Тёплый пол (нагревательный мат) REXANT Classic RNX-15,0-2250 (площадь 15,0 м2 (0,5 х 30,0 м)), 2250 Вт, двухжильный с экраном</t>
  </si>
  <si>
    <t>https://www.sds-group.ru/items_12059.htm</t>
  </si>
  <si>
    <t>8.1.1.2 Extra</t>
  </si>
  <si>
    <t>51-0501</t>
  </si>
  <si>
    <t>Теплый пол (нагревательный мат) REXANT Extra, площадь 0,7 м2 (0,5 х 1,4 метра), 112Вт, (двух жильный)</t>
  </si>
  <si>
    <t>https://www.sds-group.ru/items_7743.htm</t>
  </si>
  <si>
    <t>51-0502</t>
  </si>
  <si>
    <t>Теплый пол (нагревательный мат) REXANT Extra, площадь 1,0 м2 (0,5 х 2,0 метра), 160Вт, (двух жильный)</t>
  </si>
  <si>
    <t>288 - 04.02.20</t>
  </si>
  <si>
    <t>https://www.sds-group.ru/items_7744.htm</t>
  </si>
  <si>
    <t>51-0503</t>
  </si>
  <si>
    <t>Теплый пол (нагревательный мат) REXANT Extra, площадь 1,5 м2 (0,5 х 3,0 метра), 240Вт, (двух жильный)</t>
  </si>
  <si>
    <t>https://www.sds-group.ru/items_7745.htm</t>
  </si>
  <si>
    <t>51-0504</t>
  </si>
  <si>
    <t>Теплый пол (нагревательный мат) REXANT Extra, площадь 2,0 м2 (0,5 х 4,0 метров), 320Вт, (двух жильный)</t>
  </si>
  <si>
    <t>https://www.sds-group.ru/items_7746.htm</t>
  </si>
  <si>
    <t>51-0505</t>
  </si>
  <si>
    <t>Теплый пол (нагревательный мат) REXANT Extra, площадь 2,5 м2 (0,5 х 5,0 метров), 400Вт, (двух жильный)</t>
  </si>
  <si>
    <t>72 - 04.02.20</t>
  </si>
  <si>
    <t>https://www.sds-group.ru/items_7747.htm</t>
  </si>
  <si>
    <t>51-0506</t>
  </si>
  <si>
    <t>Теплый пол (нагревательный мат) REXANT Extra, площадь 3,0 м2 (0,5 х 6,0 метров), 480Вт, (двух жильный)</t>
  </si>
  <si>
    <t>https://www.sds-group.ru/items_7748.htm</t>
  </si>
  <si>
    <t>51-0507</t>
  </si>
  <si>
    <t>Теплый пол (нагревательный мат) REXANT Extra, площадь 3,5 м2 (0,5 х 7,0 метров), 560Вт, (двух жильный)</t>
  </si>
  <si>
    <t>https://www.sds-group.ru/items_7749.htm</t>
  </si>
  <si>
    <t>51-0508</t>
  </si>
  <si>
    <t>Теплый пол (нагревательный мат) REXANT Extra, площадь 4,0 м2 (0,5 х 8,0метров), 640Вт, (двух жильный)</t>
  </si>
  <si>
    <t>https://www.sds-group.ru/items_7750.htm</t>
  </si>
  <si>
    <t>51-0509</t>
  </si>
  <si>
    <t>Теплый пол (нагревательный мат) REXANT Extra, площадь 4,5 м2 (0,5 х 9,0 метров), 720Вт, (двух жильный)</t>
  </si>
  <si>
    <t>https://www.sds-group.ru/items_7751.htm</t>
  </si>
  <si>
    <t>51-0510</t>
  </si>
  <si>
    <t>Теплый пол (нагревательный мат) REXANT Extra, площадь 5,0 м2 (0,5 х 10,0 метров), 800Вт, (двух жильный)</t>
  </si>
  <si>
    <t>https://www.sds-group.ru/items_7752.htm</t>
  </si>
  <si>
    <t>51-0512</t>
  </si>
  <si>
    <t>Теплый пол (нагревательный мат) REXANT Extra, площадь 6,0 м2 (0,5 х 12,0 метров), 960Вт, (двух жильный)</t>
  </si>
  <si>
    <t>https://www.sds-group.ru/items_7753.htm</t>
  </si>
  <si>
    <t>51-0514</t>
  </si>
  <si>
    <t>Теплый пол (нагревательный мат) REXANT Extra, площадь 7,0 м2 (0,5 х 14,0 метров), 1120Вт, (двух жильный)</t>
  </si>
  <si>
    <t>https://www.sds-group.ru/items_7754.htm</t>
  </si>
  <si>
    <t>51-0516</t>
  </si>
  <si>
    <t>Теплый пол (нагревательный мат) REXANT Extra, площадь 8,0 м2 (0,5 х 16,0 метров), 1280Вт, (двух жильный)</t>
  </si>
  <si>
    <t>https://www.sds-group.ru/items_7755.htm</t>
  </si>
  <si>
    <t>51-0519</t>
  </si>
  <si>
    <t>Теплый пол (нагревательный мат) REXANT Extra, площадь 9,0 м2 (0,5 х 18,0 метров), 1440Вт, (двух жильный)</t>
  </si>
  <si>
    <t>https://www.sds-group.ru/items_7756.htm</t>
  </si>
  <si>
    <t>51-0520</t>
  </si>
  <si>
    <t>Теплый пол (нагревательный мат) REXANT Extra, площадь10,0 м2 (0,5 х 20,0 метров),1600Вт, (двух жильный)</t>
  </si>
  <si>
    <t>https://www.sds-group.ru/items_7757.htm</t>
  </si>
  <si>
    <t>51-0524</t>
  </si>
  <si>
    <t>Теплый пол (нагревательный мат) REXANT Extra, площадь12,0 м2 (0,5 х 24,0 метров), 1920Вт, (двух жильный)</t>
  </si>
  <si>
    <t>https://www.sds-group.ru/items_7758.htm</t>
  </si>
  <si>
    <t>8.1.1.3 PRO</t>
  </si>
  <si>
    <t>51-0010</t>
  </si>
  <si>
    <t>Тёплый пол (нагревательный мат) REXANT PRO (RNX -1,0-220 площадь1,0 м² (0,5х2.0 м)), 220 Вт, двухжильный с экраном</t>
  </si>
  <si>
    <t>https://www.sds-group.ru/items_19503.htm</t>
  </si>
  <si>
    <t>51-0011</t>
  </si>
  <si>
    <t>Тёплый пол (нагревательный мат) REXANT PRO (RNX -1,5-330 площадь1,5 м² (0,5х3,0 м)), 330 Вт, двухжильный с экраном</t>
  </si>
  <si>
    <t>https://www.sds-group.ru/items_19501.htm</t>
  </si>
  <si>
    <t>51-0012</t>
  </si>
  <si>
    <t>Тёплый пол (нагревательный мат) REXANT PRO (RNX -2,0-440 площадь 2,0 м² (0,5х4,0 м)), 440 Вт,  двухжильный с экраном</t>
  </si>
  <si>
    <t>https://www.sds-group.ru/items_19500.htm</t>
  </si>
  <si>
    <t>51-0013</t>
  </si>
  <si>
    <t>Тёплый пол (нагревательный мат) REXANT PRO (RNX -2,5-550 площадь 2,5 м² (0,5х5,0 м)),550 Вт, двухжильный с экраном</t>
  </si>
  <si>
    <t>https://www.sds-group.ru/items_19496.htm</t>
  </si>
  <si>
    <t>51-0014</t>
  </si>
  <si>
    <t>Тёплый пол (нагревательный мат) REXANT PRO (RNX -3,0-660 площадь 3,0 м² (0,5х6,0 м)), 660 Вт, двухжильный с экраном</t>
  </si>
  <si>
    <t>https://www.sds-group.ru/items_19495.htm</t>
  </si>
  <si>
    <t>51-0016</t>
  </si>
  <si>
    <t>Тёплый пол (нагревательный мат) REXANT PRO (RNX -4,0-880 площадь 4,0 м² (0,5х8,0 м)), 880 Вт, двухжильный с экраном</t>
  </si>
  <si>
    <t>https://www.sds-group.ru/items_19498.htm</t>
  </si>
  <si>
    <t>51-0018</t>
  </si>
  <si>
    <t>Тёплый пол (нагревательный мат) REXANT PRO (RNX -5,0-1100 площадь 5,0 м² (0,5х10,0 м)), 1100 Вт, двухжильный с экраном</t>
  </si>
  <si>
    <t>https://www.sds-group.ru/items_19497.htm</t>
  </si>
  <si>
    <t>51-0019</t>
  </si>
  <si>
    <t>Тёплый пол (нагревательный мат) REXANT PRO (RNX -6,0-1320 площадь 6,0 м² (0,5х12,0 м)), 1320 Вт, двухжильный с экраном</t>
  </si>
  <si>
    <t>https://www.sds-group.ru/items_19499.htm</t>
  </si>
  <si>
    <t>51-0023</t>
  </si>
  <si>
    <t>Тёплый пол (нагревательный мат) REXANT PRO (RNX-10,0-2200 площадь 10,0 м² (0,5х20,0 м)), 2200 Вт, двухжильный с экраном</t>
  </si>
  <si>
    <t>https://www.sds-group.ru/items_19504.htm</t>
  </si>
  <si>
    <t>51-0025</t>
  </si>
  <si>
    <t>Тёплый пол (нагревательный мат) REXANT PRO (RNX-12,0-2640 (площадь 12,0 м² (0,5х24,0 м)), 2640 Вт, двухжильный с экраном</t>
  </si>
  <si>
    <t>https://www.sds-group.ru/items_19502.htm</t>
  </si>
  <si>
    <t>8.1.2 Кабельный теплый пол REXANT</t>
  </si>
  <si>
    <t>8.1.2.1 Slim (без стяжки)</t>
  </si>
  <si>
    <t>51-0501-3</t>
  </si>
  <si>
    <t>Теплый пол REXANT Slim RNB -15-170 (170Вт/15м/ S обогрева, м2: 1,0-1,5) (двух жильный)</t>
  </si>
  <si>
    <t>https://www.sds-group.ru/items_12375.htm</t>
  </si>
  <si>
    <t>51-0502-3</t>
  </si>
  <si>
    <t>Теплый пол REXANT Slim RNB -22,5-270 (270Вт/22,5м/ S обогрева, м2: 1,5-2,5) (двух жильный)</t>
  </si>
  <si>
    <t>https://www.sds-group.ru/items_12379.htm</t>
  </si>
  <si>
    <t>51-0503-3</t>
  </si>
  <si>
    <t>Теплый пол REXANT Slim RNB -30-370 (370Вт/30м/ S обогрева, м2: 2,0-3,0) (двух жильный)</t>
  </si>
  <si>
    <t>https://www.sds-group.ru/items_12380.htm</t>
  </si>
  <si>
    <t>51-0504-3</t>
  </si>
  <si>
    <t>Теплый пол REXANT Slim RNB -45-550 (550Вт/45м/ S, м2: 3,5-4,5) (двух жильный)</t>
  </si>
  <si>
    <t>https://www.sds-group.ru/items_12381.htm</t>
  </si>
  <si>
    <t>51-0505-3</t>
  </si>
  <si>
    <t>Теплый пол REXANT Slim RNB -59-700 (700Вт/59м/ S обогрева, м2: 4,5-6,0) (двух жильный)</t>
  </si>
  <si>
    <t>https://www.sds-group.ru/items_12377.htm</t>
  </si>
  <si>
    <t>51-0506-3</t>
  </si>
  <si>
    <t>Теплый пол REXANT Slim RNB -95-1000 (1000Вт/95м/ S обогрева, м2: 6,0-8,5) (двух жильный)</t>
  </si>
  <si>
    <t>https://www.sds-group.ru/items_12376.htm</t>
  </si>
  <si>
    <t>51-0507-3</t>
  </si>
  <si>
    <t>Теплый пол REXANT Slim RNB-130-1500 (1500Вт/130м/ S обогрева, м2: 9,0-12,5) (двух жильный)</t>
  </si>
  <si>
    <t>https://www.sds-group.ru/items_12374.htm</t>
  </si>
  <si>
    <t>51-0508-3</t>
  </si>
  <si>
    <t>Теплый пол REXANT Slim RNB-160-1900 (1900Вт/160м/ S обогрева, м2: 12,0-17,0) (двух жильный)</t>
  </si>
  <si>
    <t>https://www.sds-group.ru/items_12378.htm</t>
  </si>
  <si>
    <t>51-0509-3</t>
  </si>
  <si>
    <t>Теплый пол REXANT Slim RNB-190-2300 (2300Вт/190м/ S обогрева, м2: 14,0-19,0) (двух жильный)</t>
  </si>
  <si>
    <t>https://www.sds-group.ru/items_12373.htm</t>
  </si>
  <si>
    <t>8.1.2.2 Standard (в стяжку)</t>
  </si>
  <si>
    <t>51-0512-3</t>
  </si>
  <si>
    <t>Теплый пол REXANT Standard RND -10-150 (150Вт/10м/ S обогрева, м2: 0,9-1,2) (двух жильный)</t>
  </si>
  <si>
    <t>https://www.sds-group.ru/items_12390.htm</t>
  </si>
  <si>
    <t>51-0513-3</t>
  </si>
  <si>
    <t>Теплый пол REXANT Standard RND -20-300 (300Вт/20м/ S обогрева, м2: 1,3-2,6) (двух жильный)</t>
  </si>
  <si>
    <t>https://www.sds-group.ru/items_12387.htm</t>
  </si>
  <si>
    <t>51-0514-3</t>
  </si>
  <si>
    <t>Теплый пол REXANT Standard RND -30-450 (450Вт/30м/ S обогрева, м2: 2,7-3,8) (двух жильный)</t>
  </si>
  <si>
    <t>https://www.sds-group.ru/items_12386.htm</t>
  </si>
  <si>
    <t>51-0515-3</t>
  </si>
  <si>
    <t>Теплый пол REXANT Standard RND -40-600 (600Вт/40м/ S обогрева, м2: 3,7-5,0) (двух жильный)</t>
  </si>
  <si>
    <t>https://www.sds-group.ru/items_12382.htm</t>
  </si>
  <si>
    <t>51-0516-3</t>
  </si>
  <si>
    <t>Теплый пол REXANT Standard RND -50-750 (750Вт/50м/ S обогрева, м2: 4,7-6,3) (двух жильный)</t>
  </si>
  <si>
    <t>https://www.sds-group.ru/items_12391.htm</t>
  </si>
  <si>
    <t>51-0517-3</t>
  </si>
  <si>
    <t>Теплый пол REXANT Standard RND -60-900 (900Вт/60м/ S обогрева, м2: 5,6-7,5) (двух жильный)</t>
  </si>
  <si>
    <t>https://www.sds-group.ru/items_12383.htm</t>
  </si>
  <si>
    <t>51-0518-3</t>
  </si>
  <si>
    <t>Теплый пол REXANT Standard RND -80-1200 (1200Вт/80м/ S обогрева, м2: 7,5-10,0) (двух жильный)</t>
  </si>
  <si>
    <t>https://www.sds-group.ru/items_12388.htm</t>
  </si>
  <si>
    <t>51-0519-3</t>
  </si>
  <si>
    <t>Теплый пол REXANT Standard RND-100-1500 (1500Вт/100м/ S обогрева, м2: 9,4-12,5) (двух жильный)</t>
  </si>
  <si>
    <t>https://www.sds-group.ru/items_12384.htm</t>
  </si>
  <si>
    <t>51-0521-3</t>
  </si>
  <si>
    <t>Теплый пол REXANT Standard RND-140-2100 (2100Вт/140м/ S обогрева, м2: 13,0-17,5) (двух жильный)</t>
  </si>
  <si>
    <t>https://www.sds-group.ru/items_12385.htm</t>
  </si>
  <si>
    <t>51-0522-3</t>
  </si>
  <si>
    <t>Теплый пол REXANT Standard RND-160-2400 (2400Вт/160м/ S обогрева, м2: 15,0-20,0) (двух жильный)</t>
  </si>
  <si>
    <t>https://www.sds-group.ru/items_12389.htm</t>
  </si>
  <si>
    <t>51-0523-3</t>
  </si>
  <si>
    <t>Теплый пол REXANT Standard RND-180-2700 (2700Вт/180м/ S обогрева, м2: 17,0-22,5) (двух жильный)</t>
  </si>
  <si>
    <t>https://www.sds-group.ru/items_12392.htm</t>
  </si>
  <si>
    <t>8.1.2.3 Монтажная перфорированная лента</t>
  </si>
  <si>
    <t>07-7121-4</t>
  </si>
  <si>
    <t>Монтажная перфорированная лента для теплого пола 20х0,55 мм (20 м)</t>
  </si>
  <si>
    <t>https://www.sds-group.ru/items_18926.htm</t>
  </si>
  <si>
    <t>8.1.3 Пленочный теплый пол REXANT</t>
  </si>
  <si>
    <t>8.1.3.1 Optima</t>
  </si>
  <si>
    <t>51-0501-7</t>
  </si>
  <si>
    <t>Пленочный теплый пол REXANT Optima 150 1 м²/ 0,5 х 2 м/150 Вт</t>
  </si>
  <si>
    <t>https://www.sds-group.ru/items_19076.htm</t>
  </si>
  <si>
    <t>51-0502-7</t>
  </si>
  <si>
    <t>Пленочный теплый пол REXANT Optima 150 1,5 м²/0,5 х 3 м/225 Вт</t>
  </si>
  <si>
    <t>https://www.sds-group.ru/items_19088.htm</t>
  </si>
  <si>
    <t>51-0503-7</t>
  </si>
  <si>
    <t>Пленочный теплый пол REXANT Optima 150 2 м²/0,5 х 4 м/300 Вт</t>
  </si>
  <si>
    <t>https://www.sds-group.ru/items_19079.htm</t>
  </si>
  <si>
    <t>51-0504-7</t>
  </si>
  <si>
    <t>Пленочный теплый пол REXANT Optima 150 2,5 м²/0,5 х 5 м/375 Вт</t>
  </si>
  <si>
    <t>https://www.sds-group.ru/items_19077.htm</t>
  </si>
  <si>
    <t>51-0505-7</t>
  </si>
  <si>
    <t>Пленочный теплый пол REXANT Optima 150 3 м²/0,5 х 6 м/450 Вт</t>
  </si>
  <si>
    <t>https://www.sds-group.ru/items_19083.htm</t>
  </si>
  <si>
    <t>51-0506-7</t>
  </si>
  <si>
    <t>Пленочный теплый пол REXANT Optima 150 3,5 м²/0,5 х 7 м/525 Вт</t>
  </si>
  <si>
    <t>https://www.sds-group.ru/items_19080.htm</t>
  </si>
  <si>
    <t>51-0507-7</t>
  </si>
  <si>
    <t>Пленочный теплый пол REXANT Optima 150 4 м²/0,5 х 8 м/600 Вт</t>
  </si>
  <si>
    <t>https://www.sds-group.ru/items_19078.htm</t>
  </si>
  <si>
    <t>51-0508-7</t>
  </si>
  <si>
    <t>Пленочный теплый пол REXANT Optima 150 5 м²/0,5 х 10 м/750 Вт</t>
  </si>
  <si>
    <t>https://www.sds-group.ru/items_19075.htm</t>
  </si>
  <si>
    <t>51-0509-7</t>
  </si>
  <si>
    <t>Пленочный теплый пол REXANT Optima 150 6 м²/0,5 х 12 м/900 Вт</t>
  </si>
  <si>
    <t>50 - 31.01.20</t>
  </si>
  <si>
    <t>https://www.sds-group.ru/items_19089.htm</t>
  </si>
  <si>
    <t>51-0510-7</t>
  </si>
  <si>
    <t>Пленочный теплый пол REXANT Optima 150 7 м²/0,5 х 14 м/1050 Вт</t>
  </si>
  <si>
    <t>https://www.sds-group.ru/items_19084.htm</t>
  </si>
  <si>
    <t>51-0511-7</t>
  </si>
  <si>
    <t>Пленочный теплый пол REXANT Optima 150 8 м²/0,5 х 16 м/1200 Вт</t>
  </si>
  <si>
    <t>https://www.sds-group.ru/items_19081.htm</t>
  </si>
  <si>
    <t>51-0512-7</t>
  </si>
  <si>
    <t>Пленочный теплый пол REXANT Optima 150 9 м²/0,5 х 18 м/1350 Вт</t>
  </si>
  <si>
    <t>https://www.sds-group.ru/items_19085.htm</t>
  </si>
  <si>
    <t>51-0513-7</t>
  </si>
  <si>
    <t>Пленочный теплый пол REXANT Optima 150 10 м²/0,5 х 20 м/1500 Вт</t>
  </si>
  <si>
    <t>https://www.sds-group.ru/items_19082.htm</t>
  </si>
  <si>
    <t>51-0514-7</t>
  </si>
  <si>
    <t>Пленочный теплый пол REXANT Optima 150 11 м²/0,5 х 22 м/1650 Вт</t>
  </si>
  <si>
    <t>https://www.sds-group.ru/items_19091.htm</t>
  </si>
  <si>
    <t>51-0515-7</t>
  </si>
  <si>
    <t>Пленочный теплый пол REXANT Optima 150 12 м²/0,5 х 24 м/1800 Вт</t>
  </si>
  <si>
    <t>https://www.sds-group.ru/items_19086.htm</t>
  </si>
  <si>
    <t>51-0516-7</t>
  </si>
  <si>
    <t>Пленочный теплый пол REXANT Optima 150 13 м²/0,5 х 26 м/1950 Вт</t>
  </si>
  <si>
    <t>https://www.sds-group.ru/items_19090.htm</t>
  </si>
  <si>
    <t>51-0517-7</t>
  </si>
  <si>
    <t>Пленочный теплый пол REXANT Optima 150 14 м²/0,5 х 28 м/2100 Вт</t>
  </si>
  <si>
    <t>https://www.sds-group.ru/items_19087.htm</t>
  </si>
  <si>
    <t>51-0518-7</t>
  </si>
  <si>
    <t>Пленочный теплый пол REXANT Optima 150 15 м²/0,5 х 30 м/2250 Вт</t>
  </si>
  <si>
    <t>10 - 31.01.20</t>
  </si>
  <si>
    <t>https://www.sds-group.ru/items_19092.htm</t>
  </si>
  <si>
    <t>8.1.3.2 Ultra</t>
  </si>
  <si>
    <t>51-0501-4</t>
  </si>
  <si>
    <t>Пленочный теплый пол REXANT Ultra RXM 220  1 м2 / 0,5 х 2 м/ 220 Вт</t>
  </si>
  <si>
    <t>https://www.sds-group.ru/items_12435.htm</t>
  </si>
  <si>
    <t>51-0502-4</t>
  </si>
  <si>
    <t>Пленочный теплый пол REXANT Ultra RXM 220  1,5 м2  /0,5 х 3 м/ 330 Вт</t>
  </si>
  <si>
    <t>https://www.sds-group.ru/items_12436.htm</t>
  </si>
  <si>
    <t>51-0503-4</t>
  </si>
  <si>
    <t>Пленочный теплый пол REXANT Ultra RXM 220  2 м2 / 0,5 х 4 м/ 440 Вт</t>
  </si>
  <si>
    <t>https://www.sds-group.ru/items_12430.htm</t>
  </si>
  <si>
    <t>51-0504-4</t>
  </si>
  <si>
    <t>Пленочный теплый пол REXANT Ultra RXM 220  2,5 м2 / 0,5 х 5 м/ 550 Вт</t>
  </si>
  <si>
    <t>https://www.sds-group.ru/items_12428.htm</t>
  </si>
  <si>
    <t>51-0505-4</t>
  </si>
  <si>
    <t>Пленочный теплый пол REXANT Ultra RXM 220  3 м2 / 0,5 х 6 м/ 660 Вт</t>
  </si>
  <si>
    <t>https://www.sds-group.ru/items_12429.htm</t>
  </si>
  <si>
    <t>51-0506-4</t>
  </si>
  <si>
    <t>Пленочный теплый пол REXANT Ultra RXM 220  3,5 м2 / 0,5 х 7 м/ 770 Вт</t>
  </si>
  <si>
    <t>https://www.sds-group.ru/items_12431.htm</t>
  </si>
  <si>
    <t>51-0507-4</t>
  </si>
  <si>
    <t>Пленочный теплый пол REXANT Ultra RXM 220  4  м2 / 0,5 х 8 м/  880 Вт</t>
  </si>
  <si>
    <t>https://www.sds-group.ru/items_12438.htm</t>
  </si>
  <si>
    <t>51-0508-4</t>
  </si>
  <si>
    <t>Пленочный теплый пол REXANT Ultra RXM 220  5 м2 / 0,5 х 10 м/ 1100 Вт</t>
  </si>
  <si>
    <t>https://www.sds-group.ru/items_12439.htm</t>
  </si>
  <si>
    <t>51-0509-4</t>
  </si>
  <si>
    <t>Пленочный теплый пол REXANT Ultra RXM 220  6 м2 / 0,5 х 12 м/ 1320 Вт</t>
  </si>
  <si>
    <t>https://www.sds-group.ru/items_12442.htm</t>
  </si>
  <si>
    <t>51-0510-4</t>
  </si>
  <si>
    <t>Пленочный теплый пол REXANT Ultra RXM 220  7 м2 / 0,5 х 14 м/ 1540 Вт</t>
  </si>
  <si>
    <t>https://www.sds-group.ru/items_12432.htm</t>
  </si>
  <si>
    <t>51-0511-4</t>
  </si>
  <si>
    <t>Пленочный теплый пол REXANT Ultra RXM 220  8 м2 / 0,5 х 16 м/ 1760 Вт</t>
  </si>
  <si>
    <t>https://www.sds-group.ru/items_12437.htm</t>
  </si>
  <si>
    <t>51-0512-4</t>
  </si>
  <si>
    <t>Пленочный теплый пол REXANT Ultra RXM 220  9 м2 / 0,5 х 18 м/ 1980Вт</t>
  </si>
  <si>
    <t>https://www.sds-group.ru/items_12427.htm</t>
  </si>
  <si>
    <t>51-0513-4</t>
  </si>
  <si>
    <t>Пленочный теплый пол REXANT Ultra RXM 220 10 м2 / 0,5 х 20 м/ 2200 Вт</t>
  </si>
  <si>
    <t>https://www.sds-group.ru/items_12441.htm</t>
  </si>
  <si>
    <t>51-0514-4</t>
  </si>
  <si>
    <t>Пленочный теплый пол REXANT Ultra RXM 220 11 м2 / 0,5 х 22 м/ 2420 Вт</t>
  </si>
  <si>
    <t>https://www.sds-group.ru/items_12443.htm</t>
  </si>
  <si>
    <t>51-0515-4</t>
  </si>
  <si>
    <t>Пленочный теплый пол REXANT Ultra RXM 220 12 м2 / 0,5 х 24 м/ 2640 Вт</t>
  </si>
  <si>
    <t>https://www.sds-group.ru/items_12434.htm</t>
  </si>
  <si>
    <t>51-0516-4</t>
  </si>
  <si>
    <t>Пленочный теплый пол REXANT Ultra RXM 220 13 м2 / 0,5 х 26 м/ 2860 Вт</t>
  </si>
  <si>
    <t>https://www.sds-group.ru/items_12444.htm</t>
  </si>
  <si>
    <t>51-0517-4</t>
  </si>
  <si>
    <t>Пленочный теплый пол REXANT Ultra RXM 220 14 м2 / 0,5 х 28 м/ 3080 Вт</t>
  </si>
  <si>
    <t>https://www.sds-group.ru/items_12433.htm</t>
  </si>
  <si>
    <t>51-0518-4</t>
  </si>
  <si>
    <t>Пленочный теплый пол REXANT Ultra RXM 220 15 м2 / 0,5 х 30 м/ 3300 Вт</t>
  </si>
  <si>
    <t>https://www.sds-group.ru/items_12440.htm</t>
  </si>
  <si>
    <t>8.1.3.3 Рулоны</t>
  </si>
  <si>
    <t>51-0507-5</t>
  </si>
  <si>
    <t>Пленочный теплый пол RXM 305 220Вт/м2, ширина 50 см, толщина (0,338)  REXANT</t>
  </si>
  <si>
    <t>пог. м</t>
  </si>
  <si>
    <t>https://www.sds-group.ru/items_12975.htm</t>
  </si>
  <si>
    <t>51-0508-5</t>
  </si>
  <si>
    <t>Пленочный теплый пол RXM 308 220Вт/м2, ширина 80 см, толщина (0,338)  REXANT</t>
  </si>
  <si>
    <t>https://www.sds-group.ru/items_12973.htm</t>
  </si>
  <si>
    <t>51-0509-5</t>
  </si>
  <si>
    <t>Пленочный теплый пол RXM 310 220Вт/м2, ширина100 см, толщина (0,338) REXANT</t>
  </si>
  <si>
    <t>https://www.sds-group.ru/items_12974.htm</t>
  </si>
  <si>
    <t>51-0550-5</t>
  </si>
  <si>
    <t>Пленочный теплый пол RXT 305   150 Вт/м2, ширина 50 см, толщина (0,338), (Рулон 150 м)  REXANT</t>
  </si>
  <si>
    <t>https://www.sds-group.ru/items_18405.htm</t>
  </si>
  <si>
    <t>51-0552-5</t>
  </si>
  <si>
    <t>Пленочный теплый пол RXT 310   150 Вт/м2, ширина 100 см, толщина (0,338), (Рулон 100 м) REXANT</t>
  </si>
  <si>
    <t>3 200 - 31.03.20</t>
  </si>
  <si>
    <t>https://www.sds-group.ru/items_18406.htm</t>
  </si>
  <si>
    <t>8.1.3.4 Комплектующие для пленочного пола</t>
  </si>
  <si>
    <t>51-0505-5</t>
  </si>
  <si>
    <t>Бутил-каучуковая лента 20м (Ширина 5 см,толщина 0,05 см)</t>
  </si>
  <si>
    <t>820 - 31.03.20</t>
  </si>
  <si>
    <t>https://www.sds-group.ru/items_12467.htm</t>
  </si>
  <si>
    <t>51-0504-5</t>
  </si>
  <si>
    <t>Монтажный зажим для пленочного пола (мин уп. 50шт)</t>
  </si>
  <si>
    <t>120 000 - 31.03.20</t>
  </si>
  <si>
    <t>https://www.sds-group.ru/items_12466.htm</t>
  </si>
  <si>
    <t>8.1.4 Терморегуляторы REXANT</t>
  </si>
  <si>
    <t>8.1.4.1 Механические</t>
  </si>
  <si>
    <t>51-0563</t>
  </si>
  <si>
    <t>Терморегулятор механический RX-308B бежевый  REXANT (совместим с Legrand серии Valena)</t>
  </si>
  <si>
    <t>https://www.sds-group.ru/items_12073.htm</t>
  </si>
  <si>
    <t>51-0562</t>
  </si>
  <si>
    <t>Терморегулятор механический RX-308B белый  REXANT (совместим с Legrand серии Valena)</t>
  </si>
  <si>
    <t>https://www.sds-group.ru/items_12070.htm</t>
  </si>
  <si>
    <t>51-0816</t>
  </si>
  <si>
    <t>Терморегулятор механический RX-308B черный (совместим с Legrand серии Valena) REXANT</t>
  </si>
  <si>
    <t>51-0581</t>
  </si>
  <si>
    <t>Терморегулятор механический с датчиком температуры пола (R70XT) (3500 Вт) бежевый REXANT</t>
  </si>
  <si>
    <t>3 520 - 06.05.20</t>
  </si>
  <si>
    <t>https://www.sds-group.ru/items_15617.htm</t>
  </si>
  <si>
    <t>51-0531</t>
  </si>
  <si>
    <t>Терморегулятор механический с датчиком температуры пола (R70XT) REXANT</t>
  </si>
  <si>
    <t>https://www.sds-group.ru/items_10601.htm</t>
  </si>
  <si>
    <t>51-0530</t>
  </si>
  <si>
    <t>Терморегулятор механический с датчиком температуры пола и воздуха (3680 Вт) REXANT</t>
  </si>
  <si>
    <t>https://www.sds-group.ru/items_7759.htm</t>
  </si>
  <si>
    <t>51-0580</t>
  </si>
  <si>
    <t>Терморегулятор механический с датчиком температуры пола и воздуха (R72XT) REXANT</t>
  </si>
  <si>
    <t>https://www.sds-group.ru/items_19410.htm</t>
  </si>
  <si>
    <t>8.1.4.2 Электронные</t>
  </si>
  <si>
    <t>51-0567</t>
  </si>
  <si>
    <t>Терморегулятор цифровой REXANT RX-511H, бежевый, совместим с Legrand серии Valena</t>
  </si>
  <si>
    <t>https://www.sds-group.ru/items_12063.htm</t>
  </si>
  <si>
    <t>51-0566</t>
  </si>
  <si>
    <t>Терморегулятор цифровой REXANT RX-511H, белый, совместим с Legrand серии Valena</t>
  </si>
  <si>
    <t>https://www.sds-group.ru/items_12080.htm</t>
  </si>
  <si>
    <t>8.1.4.3 Программируемые</t>
  </si>
  <si>
    <t>51-0569</t>
  </si>
  <si>
    <t>Терморегулятор программируемый REXANT RX-527H, бежевый, совместим с Legrand серии Valena</t>
  </si>
  <si>
    <t>https://www.sds-group.ru/items_12064.htm</t>
  </si>
  <si>
    <t>51-0568</t>
  </si>
  <si>
    <t>Терморегулятор программируемый REXANT RX-527H, белый, совместим с Legrand серии Valena</t>
  </si>
  <si>
    <t>https://www.sds-group.ru/items_12057.htm</t>
  </si>
  <si>
    <t>51-0532</t>
  </si>
  <si>
    <t>Терморегулятор с дисплеем и автоматическим программированием REXANT, R51XT</t>
  </si>
  <si>
    <t>2 - 05.11.19</t>
  </si>
  <si>
    <t>https://www.sds-group.ru/items_11847.htm</t>
  </si>
  <si>
    <t>51-0560</t>
  </si>
  <si>
    <t>Терморегулятор с дисплеем и автоматическим программированием REXANT, R860XT</t>
  </si>
  <si>
    <t>https://www.sds-group.ru/items_7760.htm</t>
  </si>
  <si>
    <t>8.1.4.4 Сенсорные</t>
  </si>
  <si>
    <t>51-0585</t>
  </si>
  <si>
    <t>Терморегулятор сенсорный REXANT RX-419B, бежевый. совместим с Legrand серии Valena</t>
  </si>
  <si>
    <t>https://www.sds-group.ru/items_19256.htm</t>
  </si>
  <si>
    <t>51-0584</t>
  </si>
  <si>
    <t>Терморегулятор сенсорный REXANT RX-419B, белый, совместим с Legrand серии Valena</t>
  </si>
  <si>
    <t>https://www.sds-group.ru/items_19255.htm</t>
  </si>
  <si>
    <t>51-0818</t>
  </si>
  <si>
    <t>Терморегулятор сенсорный REXANT RX-419B, черный, совместим с Legrand серии Valena</t>
  </si>
  <si>
    <t>120 - 11.01.20</t>
  </si>
  <si>
    <t>51-0575</t>
  </si>
  <si>
    <t>Терморегулятор сенсорный программируемый REXANT, R300B, черный</t>
  </si>
  <si>
    <t>https://www.sds-group.ru/items_14912.htm</t>
  </si>
  <si>
    <t>51-0587</t>
  </si>
  <si>
    <t>Терморегулятор сенсорный программируемый REXANT RX-421H, бежевый, совместим с Legrand серии Valena</t>
  </si>
  <si>
    <t>https://www.sds-group.ru/items_19257.htm</t>
  </si>
  <si>
    <t>51-0586</t>
  </si>
  <si>
    <t>Терморегулятор сенсорный программируемый REXANT RX-421H,белый, совместим с Legrand серии Valena</t>
  </si>
  <si>
    <t>https://www.sds-group.ru/items_19258.htm</t>
  </si>
  <si>
    <t>51-0533</t>
  </si>
  <si>
    <t>Терморегулятор сенсорный с автоматическим программированием REXANT, R91XT, 3680 Вт</t>
  </si>
  <si>
    <t>https://www.sds-group.ru/items_11848.htm</t>
  </si>
  <si>
    <t>51-0574</t>
  </si>
  <si>
    <t>Терморегулятор сенсорный с автоматическим программированием REXANT, R200B, черный</t>
  </si>
  <si>
    <t>https://www.sds-group.ru/items_14883.htm</t>
  </si>
  <si>
    <t>51-0573</t>
  </si>
  <si>
    <t>Терморегулятор сенсорный с автоматическим программированием REXANT, R200W, белый</t>
  </si>
  <si>
    <t>https://www.sds-group.ru/items_14833.htm</t>
  </si>
  <si>
    <t>8.1.4.5 Боксы для накладного монтажа</t>
  </si>
  <si>
    <t>51-0569-2</t>
  </si>
  <si>
    <t>Бокс для накладного монтажа электроустановочных изделий REXANT,BN-01, бежевый</t>
  </si>
  <si>
    <t>https://www.sds-group.ru/items_12055.htm</t>
  </si>
  <si>
    <t>51-0569-1</t>
  </si>
  <si>
    <t>Бокс для накладного монтажа электроустановочных изделий REXANT, BN-01, белый</t>
  </si>
  <si>
    <t>https://www.sds-group.ru/items_12069.htm</t>
  </si>
  <si>
    <t>8.1.5 Коврики с подогревом REXANT</t>
  </si>
  <si>
    <t>51-0550</t>
  </si>
  <si>
    <t>Коврик с подогревом REXANT RNX-50, 220 В, 50 Гц, 50 Вт, IPX1, 400х600 мм</t>
  </si>
  <si>
    <t>https://www.sds-group.ru/items_15314.htm</t>
  </si>
  <si>
    <t>51-0551</t>
  </si>
  <si>
    <t>Коврик с подогревом REXANT RNX-75, 220 В, 50 Гц, 75Вт, IPX1, 500х700 мм</t>
  </si>
  <si>
    <t>https://www.sds-group.ru/items_15325.htm</t>
  </si>
  <si>
    <t>8.2. СИСТЕМЫ АНТИОБЛЕДЕНЕНИЯ</t>
  </si>
  <si>
    <t>8.2.1 Саморегулирующийся греющий кабель</t>
  </si>
  <si>
    <t>8.2.1.1.Комплекты REXANT ECO Line 10 (в трубу)</t>
  </si>
  <si>
    <t>51-0601</t>
  </si>
  <si>
    <t>Греющий саморегулирующийся кабель (комплект в трубу) 10HTM2-CT ( 2м/20Вт)  REXANT</t>
  </si>
  <si>
    <t>https://www.sds-group.ru/items_10691.htm</t>
  </si>
  <si>
    <t>51-0602</t>
  </si>
  <si>
    <t>Греющий саморегулирующийся кабель (комплект в трубу) 10HTM2-CT ( 4м/40Вт)  REXANT</t>
  </si>
  <si>
    <t>https://www.sds-group.ru/items_10697.htm</t>
  </si>
  <si>
    <t>51-0603</t>
  </si>
  <si>
    <t>Греющий саморегулирующийся кабель (комплект в трубу) 10HTM2-CT ( 6м/60Вт)  REXANT</t>
  </si>
  <si>
    <t>https://www.sds-group.ru/items_10699.htm</t>
  </si>
  <si>
    <t>51-0604</t>
  </si>
  <si>
    <t>Греющий саморегулирующийся кабель (комплект в трубу) 10HTM2-CT ( 8м/80Вт)  REXANT</t>
  </si>
  <si>
    <t>https://www.sds-group.ru/items_10698.htm</t>
  </si>
  <si>
    <t>51-0605</t>
  </si>
  <si>
    <t>Греющий саморегулирующийся кабель (комплект в трубу) 10HTM2-CT (10м/100Вт)  REXANT</t>
  </si>
  <si>
    <t>https://www.sds-group.ru/items_10700.htm</t>
  </si>
  <si>
    <t>51-0606</t>
  </si>
  <si>
    <t>Греющий саморегулирующийся кабель (комплект в трубу) 10HTM2-CT (15м/150Вт)  REXANT</t>
  </si>
  <si>
    <t>https://www.sds-group.ru/items_10692.htm</t>
  </si>
  <si>
    <t>51-0607</t>
  </si>
  <si>
    <t>Греющий саморегулирующийся кабель (комплект в трубу) 10HTM2-CT (20м/200Вт)  REXANT</t>
  </si>
  <si>
    <t>https://www.sds-group.ru/items_10696.htm</t>
  </si>
  <si>
    <t>51-0608</t>
  </si>
  <si>
    <t>Греющий саморегулирующийся кабель (комплект в трубу) 10HTM2-CT (25м/250Вт)  REXANT</t>
  </si>
  <si>
    <t>https://www.sds-group.ru/items_10695.htm</t>
  </si>
  <si>
    <t>8.2.1.2 Комплекты REXANT EXTRA Line 15 (на трубу)</t>
  </si>
  <si>
    <t>51-0616</t>
  </si>
  <si>
    <t>Греющий саморегулирующийся кабель на трубу 15MSR-PB 2M (2м/30Вт) REXANT</t>
  </si>
  <si>
    <t>https://www.sds-group.ru/items_12003.htm</t>
  </si>
  <si>
    <t>51-0617</t>
  </si>
  <si>
    <t>Греющий саморегулирующийся кабель на трубу 15MSR-PB 4M (4м/60Вт) REXANT</t>
  </si>
  <si>
    <t>https://www.sds-group.ru/items_12000.htm</t>
  </si>
  <si>
    <t>51-0618</t>
  </si>
  <si>
    <t>Греющий саморегулирующийся кабель на трубу 15MSR-PB 6M (6м/90Вт) REXANT</t>
  </si>
  <si>
    <t>https://www.sds-group.ru/items_12004.htm</t>
  </si>
  <si>
    <t>51-0619</t>
  </si>
  <si>
    <t>Греющий саморегулирующийся кабель на трубу 15MSR-PB 8M (8м/120Вт) REXANT</t>
  </si>
  <si>
    <t>https://www.sds-group.ru/items_12001.htm</t>
  </si>
  <si>
    <t>51-0620</t>
  </si>
  <si>
    <t>Греющий саморегулирующийся кабель на трубу 15MSR-PB 10M (10м/150Вт) REXANT</t>
  </si>
  <si>
    <t>https://www.sds-group.ru/items_11997.htm</t>
  </si>
  <si>
    <t>51-0621</t>
  </si>
  <si>
    <t>Греющий саморегулирующийся кабель на трубу 15MSR-PB 15M (15м/225Вт) REXANT</t>
  </si>
  <si>
    <t>https://www.sds-group.ru/items_12002.htm</t>
  </si>
  <si>
    <t>51-0622</t>
  </si>
  <si>
    <t>Греющий саморегулирующийся кабель на трубу 15MSR-PB 20M (20м/300Вт) REXANT</t>
  </si>
  <si>
    <t>https://www.sds-group.ru/items_11998.htm</t>
  </si>
  <si>
    <t>51-0623</t>
  </si>
  <si>
    <t>Греющий саморегулирующийся кабель на трубу 15MSR-PB 25M  (25м/375Вт) REXANT</t>
  </si>
  <si>
    <t>https://www.sds-group.ru/items_11999.htm</t>
  </si>
  <si>
    <t>8.2.1.3 Комплекты REXANT EXTRA Line 25 (для труб, водостоков и кровли)</t>
  </si>
  <si>
    <t>51-0637</t>
  </si>
  <si>
    <t>Греющий саморегулирующийся кабель на трубу  Extra Line 25MSR-PB 2M (2м/50Вт) REXANT</t>
  </si>
  <si>
    <t>https://www.sds-group.ru/items_17490.htm</t>
  </si>
  <si>
    <t>51-0638</t>
  </si>
  <si>
    <t>Греющий саморегулирующийся кабель на трубу  Extra Line 25MSR-PB 3M (3м/75Вт) REXANT</t>
  </si>
  <si>
    <t>https://www.sds-group.ru/items_17491.htm</t>
  </si>
  <si>
    <t>51-0639</t>
  </si>
  <si>
    <t>Греющий саморегулирующийся кабель на трубу  Extra Line 25MSR-PB 4M (4м/100Вт) REXANT</t>
  </si>
  <si>
    <t>https://www.sds-group.ru/items_17488.htm</t>
  </si>
  <si>
    <t>51-0640</t>
  </si>
  <si>
    <t>Греющий саморегулирующийся кабель на трубу  Extra Line 25MSR-PB 5M (5м/125Вт) REXANT</t>
  </si>
  <si>
    <t>https://www.sds-group.ru/items_17487.htm</t>
  </si>
  <si>
    <t>51-0641</t>
  </si>
  <si>
    <t>Греющий саморегулирующийся кабель на трубу  Extra Line 25MSR-PB 6M (6м/150Вт) REXANT</t>
  </si>
  <si>
    <t>https://www.sds-group.ru/items_17485.htm</t>
  </si>
  <si>
    <t>51-0642</t>
  </si>
  <si>
    <t>Греющий саморегулирующийся кабель на трубу  Extra Line 25MSR-PB 7M (7м/175Вт) REXANT</t>
  </si>
  <si>
    <t>https://www.sds-group.ru/items_17483.htm</t>
  </si>
  <si>
    <t>51-0643</t>
  </si>
  <si>
    <t>Греющий саморегулирующийся кабель на трубу  Extra Line 25MSR-PB 8M (8м/200Вт) REXANT</t>
  </si>
  <si>
    <t>https://www.sds-group.ru/items_17486.htm</t>
  </si>
  <si>
    <t>51-0644</t>
  </si>
  <si>
    <t>Греющий саморегулирующийся кабель на трубу  Extra Line 25MSR-PB 9M (9м/225Вт) REXANT</t>
  </si>
  <si>
    <t>https://www.sds-group.ru/items_17492.htm</t>
  </si>
  <si>
    <t>51-0645</t>
  </si>
  <si>
    <t>Греющий саморегулирующийся кабель на трубу  Extra Line 25MSR-PB 10M (10м/250Вт) REXANT</t>
  </si>
  <si>
    <t>https://www.sds-group.ru/items_17489.htm</t>
  </si>
  <si>
    <t>51-0646</t>
  </si>
  <si>
    <t>Греющий саморегулирующийся кабель на трубу  Extra Line 25MSR-PB 15M (15м/375Вт) REXANT</t>
  </si>
  <si>
    <t>https://www.sds-group.ru/items_17484.htm</t>
  </si>
  <si>
    <t>51-0647</t>
  </si>
  <si>
    <t>Греющий саморегулирующийся кабель на трубу  Extra Line 25MSR-PB 20M (20м/500Вт) REXANT</t>
  </si>
  <si>
    <t>https://www.sds-group.ru/items_17481.htm</t>
  </si>
  <si>
    <t>51-0648</t>
  </si>
  <si>
    <t>Греющий саморегулирующийся кабель на трубу  Extra Line 25MSR-PB 25M (25м/625Вт) REXANT</t>
  </si>
  <si>
    <t>https://www.sds-group.ru/items_17482.htm</t>
  </si>
  <si>
    <t>8.2.1.4 Комплекты REXANT POWER Line 30 (для кровли, водостоков, труб)</t>
  </si>
  <si>
    <t>51-0649</t>
  </si>
  <si>
    <t>Греющий саморегулирующийся  кабель POWER Line 30SRL-2CR 2M (2м/60Вт) REXANT</t>
  </si>
  <si>
    <t>https://www.sds-group.ru/items_17565.htm</t>
  </si>
  <si>
    <t>51-0650</t>
  </si>
  <si>
    <t>Греющий саморегулирующийся  кабель POWER Line 30SRL-2CR 3M (3м/90Вт) REXANT</t>
  </si>
  <si>
    <t>https://www.sds-group.ru/items_17570.htm</t>
  </si>
  <si>
    <t>51-0651</t>
  </si>
  <si>
    <t>Греющий саморегулирующийся  кабель POWER Line 30SRL-2CR 4M (4м/120Вт) REXANT</t>
  </si>
  <si>
    <t>https://www.sds-group.ru/items_17566.htm</t>
  </si>
  <si>
    <t>51-0652</t>
  </si>
  <si>
    <t>Греющий саморегулирующийся  кабель POWER Line 30SRL-2CR 5M (5м/150Вт) REXANT</t>
  </si>
  <si>
    <t>https://www.sds-group.ru/items_17572.htm</t>
  </si>
  <si>
    <t>51-0653</t>
  </si>
  <si>
    <t>Греющий саморегулирующийся  кабель POWER Line 30SRL-2CR 6M (6м/180Вт) REXANT</t>
  </si>
  <si>
    <t>https://www.sds-group.ru/items_17568.htm</t>
  </si>
  <si>
    <t>51-0654</t>
  </si>
  <si>
    <t>Греющий саморегулирующийся  кабель POWER Line 30SRL-2CR 7M (7м/210Вт) REXANT</t>
  </si>
  <si>
    <t>https://www.sds-group.ru/items_17573.htm</t>
  </si>
  <si>
    <t>51-0655</t>
  </si>
  <si>
    <t>Греющий саморегулирующийся  кабель POWER Line 30SRL-2CR 8M (8м/240Вт) REXANT</t>
  </si>
  <si>
    <t>https://www.sds-group.ru/items_17569.htm</t>
  </si>
  <si>
    <t>51-0656</t>
  </si>
  <si>
    <t>Греющий саморегулирующийся  кабель POWER Line 30SRL-2CR 9M (9м/270Вт) REXANT</t>
  </si>
  <si>
    <t>https://www.sds-group.ru/items_17567.htm</t>
  </si>
  <si>
    <t>51-0657</t>
  </si>
  <si>
    <t>Греющий саморегулирующийся  кабель POWER Line 30SRL-2CR 10M (10м/300Вт) REXANT</t>
  </si>
  <si>
    <t>https://www.sds-group.ru/items_17576.htm</t>
  </si>
  <si>
    <t>51-0658</t>
  </si>
  <si>
    <t>Греющий саморегулирующийся  кабель POWER Line 30SRL-2CR 15M (15м/450Вт) REXANT</t>
  </si>
  <si>
    <t>https://www.sds-group.ru/items_17575.htm</t>
  </si>
  <si>
    <t>51-0659</t>
  </si>
  <si>
    <t>Греющий саморегулирующийся  кабель POWER Line 30SRL-2CR 20M (20м/600Вт) REXANT</t>
  </si>
  <si>
    <t>https://www.sds-group.ru/items_17574.htm</t>
  </si>
  <si>
    <t>51-0660</t>
  </si>
  <si>
    <t>Греющий саморегулирующийся  кабель POWER Line 30SRL-2CR 25M (25м/750Вт) REXANT</t>
  </si>
  <si>
    <t>https://www.sds-group.ru/items_17571.htm</t>
  </si>
  <si>
    <t>8.2.1.5 Греющий кабель в бухтах</t>
  </si>
  <si>
    <t>51-0634</t>
  </si>
  <si>
    <t>Кабель греющий саморегулирующийся PROconnect, пищевой, 10MSR-PF (10Вт/1м), 100 м</t>
  </si>
  <si>
    <t>4 000 - 05.04.20</t>
  </si>
  <si>
    <t>https://www.sds-group.ru/items_12809.htm</t>
  </si>
  <si>
    <t>51-0625</t>
  </si>
  <si>
    <t>Кабель греющий саморегулирующийся PROconnect, экранированный, SRF16-2CR/SRL16-2CR (16Вт/1м), 200 м</t>
  </si>
  <si>
    <t>https://www.sds-group.ru/items_12600.htm</t>
  </si>
  <si>
    <t>51-0628</t>
  </si>
  <si>
    <t>Кабель греющий саморегулирующийся PROconnect, экранированный, SRF24-2CR/SRL24-2CR 24Вт/1м), 200 м</t>
  </si>
  <si>
    <t>https://www.sds-group.ru/items_12673.htm</t>
  </si>
  <si>
    <t>51-0629</t>
  </si>
  <si>
    <t>Кабель греющий саморегулирующийся PROconnect, экранированный, SRF30-2CR/SRL30-2CR/SNK30-2CR (30Вт/1м), 200 м</t>
  </si>
  <si>
    <t>https://www.sds-group.ru/items_12672.htm</t>
  </si>
  <si>
    <t>51-0624</t>
  </si>
  <si>
    <t>Кабель греющий саморегулирующийся PROconnect, неэкранированный, SRL16-2 (16Вт/1м), 300 м</t>
  </si>
  <si>
    <t>https://www.sds-group.ru/items_12598.htm</t>
  </si>
  <si>
    <t>51-0626</t>
  </si>
  <si>
    <t>Кабель греющий саморегулирующийся PROconnect, неэкранированный, SRL24-2 (24Вт/1м), 300 м</t>
  </si>
  <si>
    <t>https://www.sds-group.ru/items_12601.htm</t>
  </si>
  <si>
    <t>51-0627</t>
  </si>
  <si>
    <t>Кабель греющий саморегулирующийся PROconnect, неэкранированный, SRL30-2 (30Вт/1м), 300 м</t>
  </si>
  <si>
    <t>31 200 - 05.04.20</t>
  </si>
  <si>
    <t>https://www.sds-group.ru/items_12599.htm</t>
  </si>
  <si>
    <t>51-0636</t>
  </si>
  <si>
    <t>Кабель греющий саморегулирующийся PROconnect, экранированный, с защитой от ультрафилолета, SRL 30-2CR (UV) (30Вт/1м), 200 м</t>
  </si>
  <si>
    <t>6 600 - 05.04.20</t>
  </si>
  <si>
    <t>https://www.sds-group.ru/items_17191.htm</t>
  </si>
  <si>
    <t>51-0635</t>
  </si>
  <si>
    <t>Кабель греющий саморегулирующийся PROconnect, экранированный, с защитой от ультрафиолета, SRL 40-2CR (UV) (40Вт/1м), 200 м</t>
  </si>
  <si>
    <t>https://www.sds-group.ru/items_15399.htm</t>
  </si>
  <si>
    <t>8.2.1.6 Греющий кабель в мини-бухтах</t>
  </si>
  <si>
    <t>51-0204</t>
  </si>
  <si>
    <t>Кабель греющий саморегулирующийся экранированный SRL16-2CR (16 Вт/1 м), 100 м REXANT</t>
  </si>
  <si>
    <t>51-0201</t>
  </si>
  <si>
    <t>Кабель греющий саморегулирующийся экранированный SRL16-2CR (16 Вт/1 м), 50 м REXANT</t>
  </si>
  <si>
    <t>51-0205</t>
  </si>
  <si>
    <t>Кабель греющий саморегулирующийся экранированный SRL 24-2CR (24 Вт/1 м),100 м REXANT</t>
  </si>
  <si>
    <t>51-0202</t>
  </si>
  <si>
    <t>Кабель греющий саморегулирующийся экранированный SRL 24-2CR (24 Вт/1 м), 50 м REXANT</t>
  </si>
  <si>
    <t>51-0203</t>
  </si>
  <si>
    <t>Кабель греющий саморегулирующийся экранированный SRL30-2CR (30 Вт/1 м), 50 м REXANT</t>
  </si>
  <si>
    <t>51-0219</t>
  </si>
  <si>
    <t>Кабель греющий саморегулирующийся экранированный SRF16-2CR/SRL16-2CR (16 Вт/1 м), 100 м PROconnect</t>
  </si>
  <si>
    <t>51-0214</t>
  </si>
  <si>
    <t>Кабель греющий саморегулирующийся экранированный SRF16-2CR/SRL16-2CR (16 Вт/1 м), 50 м PROconnect</t>
  </si>
  <si>
    <t>51-0220</t>
  </si>
  <si>
    <t>Кабель греющий саморегулирующийся экранированный SRF24-2CR/SRL24-2CR (24 Вт/1 м), 100 м PROconnect</t>
  </si>
  <si>
    <t>51-0215</t>
  </si>
  <si>
    <t>Кабель греющий саморегулирующийся экранированный SRF24-2CR/SRL24-2CR (24 Вт/1 м), 50 м PROconnect</t>
  </si>
  <si>
    <t>51-0221</t>
  </si>
  <si>
    <t>Кабель греющий саморегулирующийся экранированный SRF30-2CR/SRL30-2CR/SNK30-2CR (30 Вт/1 м), 100 м PROconnect</t>
  </si>
  <si>
    <t>51-0216</t>
  </si>
  <si>
    <t>Кабель греющий саморегулирующийся экранированный SRF30-2CR/SRL30-2CR/SNK30-2CR (30 Вт/1 м), 50 м PROconnect</t>
  </si>
  <si>
    <t>51-0211</t>
  </si>
  <si>
    <t>Кабель греющий саморегулирующийся неэкранированный SRL16-2 (16 Вт/1 м), 100 м PROconnect</t>
  </si>
  <si>
    <t>51-0208</t>
  </si>
  <si>
    <t>Кабель греющий саморегулирующийся неэкранированный SRL16-2 (16 Вт/1 м), 50 м PROconnect</t>
  </si>
  <si>
    <t>51-0212</t>
  </si>
  <si>
    <t>Кабель греющий саморегулирующийся неэкранированный SRL24-2 (24 Вт/1 м), 100 м PROconnect</t>
  </si>
  <si>
    <t>51-0209</t>
  </si>
  <si>
    <t>Кабель греющий саморегулирующийся неэкранированный SRL24-2 (24 Вт/1 м), 50 м PROconnect</t>
  </si>
  <si>
    <t>51-0213</t>
  </si>
  <si>
    <t>Кабель греющий саморегулирующийся неэкранированный SRL30-2 (30 Вт/1 м), 100 м PROconnect</t>
  </si>
  <si>
    <t>51-0210</t>
  </si>
  <si>
    <t>Кабель греющий саморегулирующийся неэкранированный SRL30-2 (30 Вт/1 м), 50 м PROconnect</t>
  </si>
  <si>
    <t>51-0223</t>
  </si>
  <si>
    <t>Кабель греющий саморегулирующийся экранированный с защитой от ультрафиолета SRL 40-2CR (UV) (40 Вт/1 м), 100 м PROconnect</t>
  </si>
  <si>
    <t>51-0218</t>
  </si>
  <si>
    <t>Кабель греющий саморегулирующийся экранированный с защитой от ультрафиолета SRL 40-2CR (UV) (40 Вт/1 м), 50 м PROconnect</t>
  </si>
  <si>
    <t>8.2.1.7 Комплектующие для греющего кабеля</t>
  </si>
  <si>
    <t>51-0610-2</t>
  </si>
  <si>
    <t>Сальник с двойной резьбой 1/2 и 3/4 для ввода кабеля в трубу PROconnect</t>
  </si>
  <si>
    <t>https://www.sds-group.ru/items_13111.htm</t>
  </si>
  <si>
    <t>51-0610-1</t>
  </si>
  <si>
    <t>Сальник с резьбой 1/2 для ввода кабеля в трубу PROconnect</t>
  </si>
  <si>
    <t>https://www.sds-group.ru/items_13110.htm</t>
  </si>
  <si>
    <t>51-0615-1</t>
  </si>
  <si>
    <t>Универсальный набор для концевой заделки саморегулирующегося кабеля REXANT</t>
  </si>
  <si>
    <t>https://www.sds-group.ru/items_15436.htm</t>
  </si>
  <si>
    <t>8.3. ВЕНТИЛЯТОРЫ DUX</t>
  </si>
  <si>
    <t>8.3.1 Напольные</t>
  </si>
  <si>
    <t>60-0201</t>
  </si>
  <si>
    <t>Вентилятор напольный DUX DX-17, 40 Вт, 220V, бело-серый</t>
  </si>
  <si>
    <t>2/2</t>
  </si>
  <si>
    <t>https://www.sds-group.ru/items_8835.htm</t>
  </si>
  <si>
    <t>60-0202</t>
  </si>
  <si>
    <t>https://www.sds-group.ru/items_19370.htm</t>
  </si>
  <si>
    <t>60-0200</t>
  </si>
  <si>
    <t>Вентилятор напольный DUX DX-16, 40 Вт, 220V, бело-синий</t>
  </si>
  <si>
    <t>https://www.sds-group.ru/items_7269.htm</t>
  </si>
  <si>
    <t>60-0206</t>
  </si>
  <si>
    <t>Вентилятор напольный с пультом и таймером DUX DX-18, 40 Вт, 220V, бело-серый</t>
  </si>
  <si>
    <t>https://www.sds-group.ru/items_19371.htm</t>
  </si>
  <si>
    <t>8.3.2 Настольные</t>
  </si>
  <si>
    <t>60-0204</t>
  </si>
  <si>
    <t>Вентилятор на прищепке электрический 220V (IRV-027)  IRIT</t>
  </si>
  <si>
    <t>https://home.sds-group.ru/items_14231.htm</t>
  </si>
  <si>
    <t>8.4. ОБОГРЕВАТЕЛИ DUX</t>
  </si>
  <si>
    <t>8.4.3 Электроконвекторы</t>
  </si>
  <si>
    <t>60-0064</t>
  </si>
  <si>
    <t>Электроконвектор 1 кВт/220V  ZENCHA</t>
  </si>
  <si>
    <t>https://www.sds-group.ru/items_12750.htm</t>
  </si>
  <si>
    <t>60-0065</t>
  </si>
  <si>
    <t>Электроконвектор 1,5 кВт/220V  ZENCHA</t>
  </si>
  <si>
    <t>https://www.sds-group.ru/items_12749.htm</t>
  </si>
  <si>
    <t>8.4.4 Инфракрасные</t>
  </si>
  <si>
    <t>60-0067</t>
  </si>
  <si>
    <t>ИК обогреватель локального обогрева 1,5 кВт/220V (А-1,5-SUT) ZENCHA</t>
  </si>
  <si>
    <t>https://www.sds-group.ru/items_14150.htm</t>
  </si>
  <si>
    <t>60-0073</t>
  </si>
  <si>
    <t>ИК обогреватель настенный 500 Вт/220V, белый (НЭБ-М-НС 0,5)  СОКОЛ</t>
  </si>
  <si>
    <t>https://www.sds-group.ru/items_15433.htm</t>
  </si>
  <si>
    <t>60-0073-1</t>
  </si>
  <si>
    <t>ИК обогреватель настенный 500 Вт/220V, черный (НЭБ-М-НС 0,5)  СОКОЛ</t>
  </si>
  <si>
    <t>https://www.sds-group.ru/items_15427.htm</t>
  </si>
  <si>
    <t>60-0074-1</t>
  </si>
  <si>
    <t>ИК обогреватель настенный 700 Вт/220V, черный (НЭБ-М-НС 0,7)  СОКОЛ</t>
  </si>
  <si>
    <t>https://www.sds-group.ru/items_15434.htm</t>
  </si>
  <si>
    <t>8.7. СИСТЕМЫ ЗАЩИТЫ ОТ ПРОТЕЧЕК ВОДЫ</t>
  </si>
  <si>
    <t>82-0200</t>
  </si>
  <si>
    <t>Cистема контроля протечки воды    (1 кран - 1/2 дюйма)  Nautilus RT15-1  REXANT</t>
  </si>
  <si>
    <t>82-0201</t>
  </si>
  <si>
    <t>Cистема контроля протечки воды   (1 кран - 3/4 дюйма)  Nautilus RT20-1 REXANT</t>
  </si>
  <si>
    <t>82-0202</t>
  </si>
  <si>
    <t>Cистема контроля протечки воды  (1 кран - 1 дюйм) Nautilus RT25-1 REXANT</t>
  </si>
  <si>
    <t>82-0203</t>
  </si>
  <si>
    <t>Cистема контроля протечки воды  (1 кран -1 1/4 дюйма) Nautilus RT32-1 REXANT</t>
  </si>
  <si>
    <t>82-0204</t>
  </si>
  <si>
    <t>Cистема контроля протечки воды  (2 крана - 1/2 дюйма) Nautilus RT15-2 REXANT</t>
  </si>
  <si>
    <t>82-0205</t>
  </si>
  <si>
    <t>Cистема контроля протечки воды  (2 крана - 3/4 дюйма) Nautilus RT20-2 REXANT</t>
  </si>
  <si>
    <t>82-0206</t>
  </si>
  <si>
    <t>Cистема контроля протечки воды (2 крана -  1 дюйм) Nautilus RT25-2 REXANT</t>
  </si>
  <si>
    <t>82-0207</t>
  </si>
  <si>
    <t>Cистема контроля протечки воды (2 крана -1 1/4 дюйма) Nautilus RT32-2 REXANT</t>
  </si>
  <si>
    <t>82-0256</t>
  </si>
  <si>
    <t>Бокс для накладного монтажа контроллера Nautilus эБК-01 REXANT</t>
  </si>
  <si>
    <t>82-0255</t>
  </si>
  <si>
    <t>Датчик протечки воды Nautilus ДП-01 REXANT</t>
  </si>
  <si>
    <t>82-0250</t>
  </si>
  <si>
    <t>Контроллер Nautilus</t>
  </si>
  <si>
    <t>82-0254</t>
  </si>
  <si>
    <t>Кран шаровый с электроприводом 1 1/4 дюйма Nautilus КЭ-32 REXANT</t>
  </si>
  <si>
    <t>82-0253</t>
  </si>
  <si>
    <t>Кран шаровый с электроприводом 1 дюйм Nautilus КЭ-25 REXANT</t>
  </si>
  <si>
    <t>82-0251</t>
  </si>
  <si>
    <t>Кран шаровый с электроприводом 1/2 дюйма  Nautilus КЭ-15 REXANT</t>
  </si>
  <si>
    <t>82-0252</t>
  </si>
  <si>
    <t>Кран шаровый с электроприводом 3/4 дюйма Nautilus КЭ-20 REXANT</t>
  </si>
  <si>
    <t>9. СВЕТОТЕХНИКА (LIGHTING)</t>
  </si>
  <si>
    <t>9.1. Источники света</t>
  </si>
  <si>
    <t>9.1.2. Прожектор светодиодный</t>
  </si>
  <si>
    <t>9.1.2.3.Прожекторы белые LED</t>
  </si>
  <si>
    <t>601-301</t>
  </si>
  <si>
    <t>Прожектор светодиодный тонкий, 10Вт Белый</t>
  </si>
  <si>
    <t>https://www.sds-group.ru/items_3450.htm</t>
  </si>
  <si>
    <t>601-306</t>
  </si>
  <si>
    <t>Прожектор светодиодный тонкий, 10Вт Теплый Белый</t>
  </si>
  <si>
    <t>https://www.sds-group.ru/items_10793.htm</t>
  </si>
  <si>
    <t>601-321</t>
  </si>
  <si>
    <t>Прожектор светодиодный тонкий, 20Вт Белый</t>
  </si>
  <si>
    <t>https://www.sds-group.ru/items_3452.htm</t>
  </si>
  <si>
    <t>601-326</t>
  </si>
  <si>
    <t>Прожектор светодиодный тонкий, 20Вт Теплый Белый</t>
  </si>
  <si>
    <t>https://www.sds-group.ru/items_10796.htm</t>
  </si>
  <si>
    <t>9.1.4. Светильник светодиодный</t>
  </si>
  <si>
    <t>9.1.4.4.Светильники ЖКХ</t>
  </si>
  <si>
    <t>74-1010</t>
  </si>
  <si>
    <t>LED Светильник ЖКХ PROconnect, 10 Вт, IP65, овал</t>
  </si>
  <si>
    <t>https://www.sds-group.ru/items_13253.htm</t>
  </si>
  <si>
    <t>74-1107</t>
  </si>
  <si>
    <t>LED Светильник ЖКХ PROconnect, 7Вт, IP65, круг</t>
  </si>
  <si>
    <t>https://www.sds-group.ru/items_13254.htm</t>
  </si>
  <si>
    <t>74-1007</t>
  </si>
  <si>
    <t>LED Светильник ЖКХ PROconnect, 7Вт, IP65, овал</t>
  </si>
  <si>
    <t>https://www.sds-group.ru/items_13252.htm</t>
  </si>
  <si>
    <t>9.1.5 Лампочки</t>
  </si>
  <si>
    <t>Basic (A60, A65, G45) (обычные Е27, груша, шар)</t>
  </si>
  <si>
    <t>601-622</t>
  </si>
  <si>
    <t>Лампа LED A60 E27, 7W 3000K 570Lm 220V PREMIUM Lamper</t>
  </si>
  <si>
    <t>https://www.sds-group.ru/items_10648.htm</t>
  </si>
  <si>
    <t>601-623</t>
  </si>
  <si>
    <t>Лампа LED A60 E27  7W 4000K 590Lm 220V STANDARD Lamper</t>
  </si>
  <si>
    <t>https://www.sds-group.ru/items_10942.htm</t>
  </si>
  <si>
    <t>601-653</t>
  </si>
  <si>
    <t>Лампа LED G45 E14  5W 4000K 435Lm 220V STANDARD Lamper</t>
  </si>
  <si>
    <t>https://www.sds-group.ru/items_10983.htm</t>
  </si>
  <si>
    <t>601-887</t>
  </si>
  <si>
    <t>Лампа LED GX53  7W 4000K 530Lm 220V STANDARD Lamper</t>
  </si>
  <si>
    <t>https://www.sds-group.ru/items_11009.htm</t>
  </si>
  <si>
    <t>601-746</t>
  </si>
  <si>
    <t>Лампа LED MR16 GU10, 5W 3000K 400Lm 220V PREMIUM Lamper</t>
  </si>
  <si>
    <t>https://www.sds-group.ru/items_10656.htm</t>
  </si>
  <si>
    <t>601-717</t>
  </si>
  <si>
    <t>Лампа LED MR16 GU5,3  3W 4000K 250Lm 220V STANDARD Lamper</t>
  </si>
  <si>
    <t>https://www.sds-group.ru/items_10897.htm</t>
  </si>
  <si>
    <t>601-726</t>
  </si>
  <si>
    <t>Лампа LED MR16 GU5,3, 5W 3000K 400Lm 220V PREMIUM Lamper</t>
  </si>
  <si>
    <t>https://www.sds-group.ru/items_10650.htm</t>
  </si>
  <si>
    <t>601-727</t>
  </si>
  <si>
    <t>Лампа LED MR16 GU5,3  5W 4000K 450Lm 220V STANDARD Lamper</t>
  </si>
  <si>
    <t>https://www.sds-group.ru/items_10910.htm</t>
  </si>
  <si>
    <t>601-754</t>
  </si>
  <si>
    <t>Лампа LED MR16 GU5.3  7W 4000K 580Lm 220V STANDARD Lamper</t>
  </si>
  <si>
    <t>https://www.sds-group.ru/items_10932.htm</t>
  </si>
  <si>
    <t>601-895</t>
  </si>
  <si>
    <t>Лампа LED T8 600 мм 9W 4000K 825Lm 220V PREMIUM Lamper</t>
  </si>
  <si>
    <t>https://www.sds-group.ru/items_10655.htm</t>
  </si>
  <si>
    <t>9.1.6. Светодиодные ленты</t>
  </si>
  <si>
    <t>Лента 5 Вольт</t>
  </si>
  <si>
    <t>141-387</t>
  </si>
  <si>
    <t>LED лента с USB коннектором 5 В, 10 мм, IP65, SMD 5050, 60 LED/m, цвет свечения RGB</t>
  </si>
  <si>
    <t>400 - 15.03.20</t>
  </si>
  <si>
    <t>https://www.sds-group.ru/items_18473.htm</t>
  </si>
  <si>
    <t>141-382</t>
  </si>
  <si>
    <t>LED лента с USB коннектором 5 В, 8 мм, IP65, SMD 2835, 60 LED/m, цвет свечения желтый</t>
  </si>
  <si>
    <t>https://www.sds-group.ru/items_18475.htm</t>
  </si>
  <si>
    <t>141-384</t>
  </si>
  <si>
    <t>LED лента с USB коннектором 5 В, 8 мм, IP65, SMD 2835, 60 LED/m, цвет свечения зеленый</t>
  </si>
  <si>
    <t>https://www.sds-group.ru/items_18476.htm</t>
  </si>
  <si>
    <t>141-381</t>
  </si>
  <si>
    <t>LED лента с USB коннектором 5 В, 8 мм, IP65, SMD 2835, 60 LED/m, цвет свечения красный</t>
  </si>
  <si>
    <t>https://www.sds-group.ru/items_18477.htm</t>
  </si>
  <si>
    <t>141-383</t>
  </si>
  <si>
    <t>LED лента с USB коннектором 5 В, 8 мм, IP65, SMD 2835, 60 LED/m, цвет свечения синий</t>
  </si>
  <si>
    <t>https://www.sds-group.ru/items_18478.htm</t>
  </si>
  <si>
    <t>141-386</t>
  </si>
  <si>
    <t>LED лента с USB коннектором 5 В, 8 мм, IP65, SMD 2835, 60 LED/m, цвет свечения теплый белый (3000 K)</t>
  </si>
  <si>
    <t>https://www.sds-group.ru/items_18474.htm</t>
  </si>
  <si>
    <t>Лента 12 Вольт</t>
  </si>
  <si>
    <t>Лента 12 Вольт, SMD 2835</t>
  </si>
  <si>
    <t>141-211</t>
  </si>
  <si>
    <t>LED лента 12 В, 10 мм, IP23, SMD 2835, 240 LED/m, цвет свечения белый (6000 К)</t>
  </si>
  <si>
    <t>https://www.sds-group.ru/items_19658.htm</t>
  </si>
  <si>
    <t>141-212</t>
  </si>
  <si>
    <t>LED лента 12 В, 10 мм, IP23, SMD 2835, 240 LED/m, цвет свечения теплый белый (3000 К)</t>
  </si>
  <si>
    <t>https://www.sds-group.ru/items_19676.htm</t>
  </si>
  <si>
    <t>141-525</t>
  </si>
  <si>
    <t>LED лента 12 В, 6 мм, S-образная плата, IP23, SMD 2835, 60 LED/m, цвет свечения белый (6000 К)</t>
  </si>
  <si>
    <t>https://www.sds-group.ru/items_19669.htm</t>
  </si>
  <si>
    <t>141-526</t>
  </si>
  <si>
    <t>LED лента 12 В, 6 мм, S-образная плата, IP23, SMD 2835, 60 LED/m, цвет свечения теплый белый (3000 К)</t>
  </si>
  <si>
    <t>https://www.sds-group.ru/items_19663.htm</t>
  </si>
  <si>
    <t>141-527</t>
  </si>
  <si>
    <t>LED лента 12 В, 6 мм, S-образная плата, IP65 (напыление силикона), SMD 2835, 60 LED/m, цвет свечения белый (6000 К)</t>
  </si>
  <si>
    <t>https://www.sds-group.ru/items_19670.htm</t>
  </si>
  <si>
    <t>141-528</t>
  </si>
  <si>
    <t>LED лента 12 В, 6 мм, S-образная плата, IP65 (напыление силикона), SMD 2835, 60 LED/m, цвет свечения теплый белый (3000 К)</t>
  </si>
  <si>
    <t>https://www.sds-group.ru/items_19671.htm</t>
  </si>
  <si>
    <t>141-367</t>
  </si>
  <si>
    <t>LED лента силикон, 10 мм,  IP65, SMD 2835, 120 LED/m, 12 V, цвет свечения белый, бухта 100 м</t>
  </si>
  <si>
    <t>https://www.sds-group.ru/items_12567.htm</t>
  </si>
  <si>
    <t>141-368</t>
  </si>
  <si>
    <t>LED лента силикон, 10 мм,  IP65, SMD 2835, 120 LED/m, 12 V,  цвет свечения теплый белый, бухта 100 м</t>
  </si>
  <si>
    <t>https://www.sds-group.ru/items_12588.htm</t>
  </si>
  <si>
    <t>141-395</t>
  </si>
  <si>
    <t>LED лента 12 В, 8 мм, IP23, SMD 2835, 120 LED/m, 12 V, цвет свечения белый (6000 K)</t>
  </si>
  <si>
    <t>https://www.sds-group.ru/items_19654.htm</t>
  </si>
  <si>
    <t>141-396</t>
  </si>
  <si>
    <t>LED лента 12 В, 8 мм, IP23, SMD 2835, 120 LED/m, 12 V,  цвет свечения теплый белый (3000 K)</t>
  </si>
  <si>
    <t>https://www.sds-group.ru/items_19665.htm</t>
  </si>
  <si>
    <t>141-335</t>
  </si>
  <si>
    <t>LED лента открытая, 8 мм, IP23, SMD 2835, 60 LED/m, 12 V, цвет свечения белый</t>
  </si>
  <si>
    <t>1 700 - 15.03.20</t>
  </si>
  <si>
    <t>https://www.sds-group.ru/items_19662.htm</t>
  </si>
  <si>
    <t>141-334</t>
  </si>
  <si>
    <t>LED лента открытая, 8 мм, IP23, SMD 2835, 60 LED/m, 12 V, цвет свечения зеленый</t>
  </si>
  <si>
    <t>https://www.sds-group.ru/items_19661.htm</t>
  </si>
  <si>
    <t>141-337</t>
  </si>
  <si>
    <t>LED лента открытая, 8 мм, IP23, SMD 2835, 60 LED/m, 12 V, цвет свечения розовый</t>
  </si>
  <si>
    <t>https://www.sds-group.ru/items_19655.htm</t>
  </si>
  <si>
    <t>141-333</t>
  </si>
  <si>
    <t>LED лента открытая, 8 мм, IP23, SMD 2835, 60 LED/m, 12 V, цвет свечения синий</t>
  </si>
  <si>
    <t>https://www.sds-group.ru/items_19666.htm</t>
  </si>
  <si>
    <t>141-336</t>
  </si>
  <si>
    <t>LED лента открытая, 8 мм, IP23, SMD 2835, 60 LED/m, 12 V, цвет свечения теплый белый</t>
  </si>
  <si>
    <t>https://www.sds-group.ru/items_19656.htm</t>
  </si>
  <si>
    <t>141-365</t>
  </si>
  <si>
    <t>LED лента силикон, 8 мм,  IP65, SMD 2835, 120 LED/m, 12 V, цвет свечения белый</t>
  </si>
  <si>
    <t>https://www.sds-group.ru/items_19659.htm</t>
  </si>
  <si>
    <t>141-366</t>
  </si>
  <si>
    <t>LED лента силикон, 8 мм,  IP65, SMD 2835, 120 LED/m, 12 V, цвет свечения теплый белый</t>
  </si>
  <si>
    <t>https://www.sds-group.ru/items_19667.htm</t>
  </si>
  <si>
    <t>141-355</t>
  </si>
  <si>
    <t>LED лента силикон, 8 мм, IP65, SMD 2835, 60 LED/m, 12 V, цвет свечения белый</t>
  </si>
  <si>
    <t>https://www.sds-group.ru/items_19673.htm</t>
  </si>
  <si>
    <t>141-352</t>
  </si>
  <si>
    <t>LED лента силикон, 8 мм, IP65, SMD 2835, 60 LED/m, 12 V, цвет свечения желтый</t>
  </si>
  <si>
    <t>https://www.sds-group.ru/items_19668.htm</t>
  </si>
  <si>
    <t>141-354</t>
  </si>
  <si>
    <t>LED лента силикон, 8 мм, IP65, SMD 2835, 60 LED/m, 12 V, цвет свечения зеленый</t>
  </si>
  <si>
    <t>https://www.sds-group.ru/items_19674.htm</t>
  </si>
  <si>
    <t>141-351</t>
  </si>
  <si>
    <t>LED лента силикон, 8 мм, IP65, SMD 2835, 60 LED/m, 12 V, цвет свечения красный</t>
  </si>
  <si>
    <t>https://www.sds-group.ru/items_19675.htm</t>
  </si>
  <si>
    <t>141-353</t>
  </si>
  <si>
    <t>LED лента силикон, 8 мм, IP65, SMD 2835, 60 LED/m, 12 V, цвет свечения синий</t>
  </si>
  <si>
    <t>https://www.sds-group.ru/items_19657.htm</t>
  </si>
  <si>
    <t>141-356</t>
  </si>
  <si>
    <t>LED лента силикон, 8 мм, IP65, SMD 2835, 60 LED/m, 12 V, цвет свечения теплый белый</t>
  </si>
  <si>
    <t>https://www.sds-group.ru/items_19660.htm</t>
  </si>
  <si>
    <t>Лента 12 Вольт, SMD 5050</t>
  </si>
  <si>
    <t>141-389</t>
  </si>
  <si>
    <t>LED лента открытая, 10 мм, IP23, SMD 5050, 60 LED/m, 12 V, цвет свечения RGB</t>
  </si>
  <si>
    <t>https://www.sds-group.ru/items_19682.htm</t>
  </si>
  <si>
    <t>141-465</t>
  </si>
  <si>
    <t>LED лента открытая, 10 мм, IP23, SMD 5050, 60 LED/m, 12 V, цвет свечения белый</t>
  </si>
  <si>
    <t>https://www.sds-group.ru/items_19692.htm</t>
  </si>
  <si>
    <t>141-462</t>
  </si>
  <si>
    <t>LED лента открытая, 10 мм, IP23, SMD 5050, 60 LED/m, 12 V, цвет свечения желтый</t>
  </si>
  <si>
    <t>https://www.sds-group.ru/items_19683.htm</t>
  </si>
  <si>
    <t>141-464</t>
  </si>
  <si>
    <t>LED лента открытая, 10 мм, IP23, SMD 5050, 60 LED/m, 12 V, цвет свечения зеленый</t>
  </si>
  <si>
    <t>https://www.sds-group.ru/items_19690.htm</t>
  </si>
  <si>
    <t>141-463</t>
  </si>
  <si>
    <t>LED лента открытая, 10 мм, IP23, SMD 5050, 60 LED/m, 12 V, цвет свечения синий</t>
  </si>
  <si>
    <t>https://www.sds-group.ru/items_19691.htm</t>
  </si>
  <si>
    <t>141-466</t>
  </si>
  <si>
    <t>LED лента открытая, 10 мм, IP23, SMD 5050, 60 LED/m, 12 V, цвет свечения теплый белый</t>
  </si>
  <si>
    <t>https://www.sds-group.ru/items_19686.htm</t>
  </si>
  <si>
    <t>141-499</t>
  </si>
  <si>
    <t>LED лента силикон, 10 мм, IP65, SMD 5050, 60 LED/m, 12 V, цвет свечения RGB</t>
  </si>
  <si>
    <t>https://www.sds-group.ru/items_19684.htm</t>
  </si>
  <si>
    <t>141-495</t>
  </si>
  <si>
    <t>LED лента силикон, 10 мм, IP65, SMD 5050, 60 LED/m, 12 V, цвет свечения белый</t>
  </si>
  <si>
    <t>https://www.sds-group.ru/items_19689.htm</t>
  </si>
  <si>
    <t>141-492</t>
  </si>
  <si>
    <t>LED лента силикон, 10 мм, IP65, SMD 5050, 60 LED/m, 12 V, цвет свечения желтый</t>
  </si>
  <si>
    <t>https://www.sds-group.ru/items_19679.htm</t>
  </si>
  <si>
    <t>141-494</t>
  </si>
  <si>
    <t>LED лента силикон, 10 мм, IP65, SMD 5050, 60 LED/m, 12 V, цвет свечения зеленый</t>
  </si>
  <si>
    <t>https://www.sds-group.ru/items_19685.htm</t>
  </si>
  <si>
    <t>141-491</t>
  </si>
  <si>
    <t>LED лента силикон, 10 мм, IP65, SMD 5050, 60 LED/m, 12 V, цвет свечения красный</t>
  </si>
  <si>
    <t>https://www.sds-group.ru/items_19688.htm</t>
  </si>
  <si>
    <t>141-493</t>
  </si>
  <si>
    <t>LED лента силикон, 10 мм, IP65, SMD 5050, 60 LED/m, 12 V, цвет свечения синий</t>
  </si>
  <si>
    <t>https://www.sds-group.ru/items_19681.htm</t>
  </si>
  <si>
    <t>141-496</t>
  </si>
  <si>
    <t>LED лента силикон, 10 мм, IP65, SMD 5050, 60 LED/m, 12 V, цвет свечения теплый белый</t>
  </si>
  <si>
    <t>https://www.sds-group.ru/items_19680.htm</t>
  </si>
  <si>
    <t>141-242</t>
  </si>
  <si>
    <t>LED лента White Mix, 12 В, 12 мм, IP23, SMD 5050, 60 LED/m, цвет свечения белый (6000 К) + цвет свечения теплый белый (3000 К)</t>
  </si>
  <si>
    <t>https://www.sds-group.ru/items_19678.htm</t>
  </si>
  <si>
    <t>141-244</t>
  </si>
  <si>
    <t>LED лента White Mix, 12 В, 12 мм, IP65, SMD 5050, 60 LED/m, цвет свечения белый (6000 К) + цвет свечения теплый белый (3000 К)</t>
  </si>
  <si>
    <t>https://www.sds-group.ru/items_19687.htm</t>
  </si>
  <si>
    <t>Лента 12 Вольт, SMD 5730</t>
  </si>
  <si>
    <t>141-231</t>
  </si>
  <si>
    <t>LED лента 12 В, 12 мм, IP23, SMD 5730, 60 LED/m, 12 V, цвет свечения белый (6000 K)</t>
  </si>
  <si>
    <t>https://www.sds-group.ru/items_19633.htm</t>
  </si>
  <si>
    <t>141-232</t>
  </si>
  <si>
    <t>LED лента 12 В, 12 мм, IP23, SMD 5730, 60 LED/m, 12 V, цвет свечения теплый белый (3000 K)</t>
  </si>
  <si>
    <t>https://www.sds-group.ru/items_19630.htm</t>
  </si>
  <si>
    <t>141-233</t>
  </si>
  <si>
    <t>LED лента 12 В, 12 мм, IP65, SMD 5730, 60 LED/m, 12 V, цвет свечения белый (6000 K)</t>
  </si>
  <si>
    <t>https://www.sds-group.ru/items_19632.htm</t>
  </si>
  <si>
    <t>141-234</t>
  </si>
  <si>
    <t>LED лента 12 В, 12 мм, IP65, SMD 5730, 60 LED/m, 12 V, цвет свечения теплый белый (3000 K)</t>
  </si>
  <si>
    <t>https://www.sds-group.ru/items_19631.htm</t>
  </si>
  <si>
    <t>Лента 24 Вольт</t>
  </si>
  <si>
    <t>Лента 24 Вольт, SMD 2835</t>
  </si>
  <si>
    <t>141-621</t>
  </si>
  <si>
    <t>LED лента 24 В, 10 мм, IP23, SMD 2835, 240 LED/m, цвет свечения белый (6000 К)</t>
  </si>
  <si>
    <t>https://www.sds-group.ru/items_19639.htm</t>
  </si>
  <si>
    <t>141-622</t>
  </si>
  <si>
    <t>LED лента 24 В, 15 мм, IP23, SMD 2835, 240 LED/m, цвет свечения теплый белый (3000 К)</t>
  </si>
  <si>
    <t>https://www.sds-group.ru/items_19642.htm</t>
  </si>
  <si>
    <t>141-612</t>
  </si>
  <si>
    <t>LED лента 24 В, 8 мм, IP23, SMD 2835, 120 LED/m, цвет свечения теплый белый (3000 К)</t>
  </si>
  <si>
    <t>https://www.sds-group.ru/items_19644.htm</t>
  </si>
  <si>
    <t>141-611</t>
  </si>
  <si>
    <t>LED лента 24 В, 8 мм, IP23, SMD 2835, 120 LED/m, цвет свечения белый (6000 К)</t>
  </si>
  <si>
    <t>https://www.sds-group.ru/items_19645.htm</t>
  </si>
  <si>
    <t>141-601</t>
  </si>
  <si>
    <t>LED лента 24 В, 8 мм, IP23, SMD 2835, 60 LED/m,  цвет свечения белый (6000 К)</t>
  </si>
  <si>
    <t>https://www.sds-group.ru/items_19646.htm</t>
  </si>
  <si>
    <t>141-613</t>
  </si>
  <si>
    <t>LED лента 24 В, 8 мм, IP65, SMD 2835, 120 LED/m, цвет свечения белый (6000 К)</t>
  </si>
  <si>
    <t>https://www.sds-group.ru/items_19638.htm</t>
  </si>
  <si>
    <t>141-614</t>
  </si>
  <si>
    <t>LED лента 24 В, 8 мм, IP65, SMD 2835, 120 LED/m, цвет свечения теплый белый (3000 К)</t>
  </si>
  <si>
    <t>https://www.sds-group.ru/items_19643.htm</t>
  </si>
  <si>
    <t>141-603</t>
  </si>
  <si>
    <t>LED лента 24 В, 8 мм, IP65, SMD 2835, 60 LED/m, цвет свечения белый (6000 К)</t>
  </si>
  <si>
    <t>https://www.sds-group.ru/items_19636.htm</t>
  </si>
  <si>
    <t>141-604</t>
  </si>
  <si>
    <t>LED лента 24 В, 8 мм, IP65, SMD 2835, 60 LED/m, цвет свечения теплый белый (3000 К)</t>
  </si>
  <si>
    <t>https://www.sds-group.ru/items_19635.htm</t>
  </si>
  <si>
    <t>141-605</t>
  </si>
  <si>
    <t>LED лента Профессиональная, 10 мм, IP23, SMD 2835, 120 LED/m, 24 V, цвет свечения белый</t>
  </si>
  <si>
    <t>https://www.sds-group.ru/items_19637.htm</t>
  </si>
  <si>
    <t>141-615</t>
  </si>
  <si>
    <t>LED лента Профессиональная, 16 мм, IP33, SMD 2835, 96 LED/m, 24 V, цвет свечения белый</t>
  </si>
  <si>
    <t>https://www.sds-group.ru/items_19640.htm</t>
  </si>
  <si>
    <t>141-602</t>
  </si>
  <si>
    <t>LED лента 24 В, 8 мм, IP23, SMD 2835, 60 LED/m, цвет свечения теплый белый (3000 К)</t>
  </si>
  <si>
    <t>https://www.sds-group.ru/items_19634.htm</t>
  </si>
  <si>
    <t>Лента 24 Вольт, SMD 5050</t>
  </si>
  <si>
    <t>141-633</t>
  </si>
  <si>
    <t>LED лента 24 В, 10 мм,  IP65, SMD 5050, 60 LED/m, цвет свечения белый (6000 К)</t>
  </si>
  <si>
    <t>https://www.sds-group.ru/items_19648.htm</t>
  </si>
  <si>
    <t>141-634</t>
  </si>
  <si>
    <t>LED лента 24 В, 10 мм,  IP65, SMD 5050, 60 LED/m, цвет свечения теплый белый (3000 К)</t>
  </si>
  <si>
    <t>https://www.sds-group.ru/items_19651.htm</t>
  </si>
  <si>
    <t>141-635</t>
  </si>
  <si>
    <t>LED лента 24 В, 10 мм, IP23, SMD 5050, 60 LED/m, цвет свечения RGB</t>
  </si>
  <si>
    <t>https://www.sds-group.ru/items_19652.htm</t>
  </si>
  <si>
    <t>141-631</t>
  </si>
  <si>
    <t>LED лента 24 В, 10 мм, IP23, SMD 5050, 60 LED/m, цвет свечения белый (6000 К)</t>
  </si>
  <si>
    <t>https://www.sds-group.ru/items_19649.htm</t>
  </si>
  <si>
    <t>141-632</t>
  </si>
  <si>
    <t>LED лента 24 В, 10 мм, IP23, SMD 5050, 60 LED/m, цвет свечения теплый белый (3000 К)</t>
  </si>
  <si>
    <t>https://www.sds-group.ru/items_19650.htm</t>
  </si>
  <si>
    <t>141-636</t>
  </si>
  <si>
    <t>LED лента 24 В, 10 мм, IP65, SMD 5050, 60 LED/m, цвет свечения RGB</t>
  </si>
  <si>
    <t>https://www.sds-group.ru/items_19647.htm</t>
  </si>
  <si>
    <t>Лента 220 Вольт</t>
  </si>
  <si>
    <t>Лента 220 Вольт, SMD 2835</t>
  </si>
  <si>
    <t>142-609</t>
  </si>
  <si>
    <t>LED лента 220 В, 10х7 мм, IP67, SMD 2835, 60 LED/m, цвет свечения RGYB (мульти), бухта 100 м</t>
  </si>
  <si>
    <t>https://www.sds-group.ru/items_7433.htm</t>
  </si>
  <si>
    <t>142-605</t>
  </si>
  <si>
    <t>LED лента 220 В, 10х7 мм, IP67, SMD 2835, 60 LED/m, цвет свечения белый, бухта 100 м</t>
  </si>
  <si>
    <t>6 000 - 21.02.20</t>
  </si>
  <si>
    <t>https://www.sds-group.ru/items_4335.htm</t>
  </si>
  <si>
    <t>142-602</t>
  </si>
  <si>
    <t>LED лента 220 В, 10х7 мм, IP67, SMD 2835, 60 LED/m, цвет свечения желтый, бухта 100 м</t>
  </si>
  <si>
    <t>https://www.sds-group.ru/items_7091.htm</t>
  </si>
  <si>
    <t>142-604</t>
  </si>
  <si>
    <t>LED лента 220 В, 10х7 мм, IP67, SMD 2835, 60 LED/m, цвет свечения зеленый, бухта 100 м</t>
  </si>
  <si>
    <t>2 000 - 21.02.20</t>
  </si>
  <si>
    <t>https://www.sds-group.ru/items_7092.htm</t>
  </si>
  <si>
    <t>142-601</t>
  </si>
  <si>
    <t>LED лента 220 В, 10х7 мм, IP67, SMD 2835, 60 LED/m, цвет свечения красный, бухта 100 м</t>
  </si>
  <si>
    <t>1 400 - 21.02.20</t>
  </si>
  <si>
    <t>https://www.sds-group.ru/items_7090.htm</t>
  </si>
  <si>
    <t>142-603</t>
  </si>
  <si>
    <t>LED лента 220 В, 10х7 мм, IP67, SMD 2835, 60 LED/m, цвет свечения синий, бухта 100 м</t>
  </si>
  <si>
    <t>3 000 - 21.02.20</t>
  </si>
  <si>
    <t>https://www.sds-group.ru/items_4330.htm</t>
  </si>
  <si>
    <t>142-606</t>
  </si>
  <si>
    <t>LED лента 220 В, 10х7 мм, IP67, SMD 2835, 60 LED/m, цвет свечения теплый белый, бухта 100 м</t>
  </si>
  <si>
    <t>https://www.sds-group.ru/items_4331.htm</t>
  </si>
  <si>
    <t>142-201</t>
  </si>
  <si>
    <t>LED лента 220 В, 6.5x17 мм, IP67, SMD 2835, 180 LED/m, цвет свечения белый, 100 м</t>
  </si>
  <si>
    <t>https://www.sds-group.ru/items_14165.htm</t>
  </si>
  <si>
    <t>142-202</t>
  </si>
  <si>
    <t>LED лента 220 В, 6.5x17 мм, IP67, SMD 2835, 180 LED/m, цвет свечения теплый белый, 100 м</t>
  </si>
  <si>
    <t>https://www.sds-group.ru/items_14166.htm</t>
  </si>
  <si>
    <t>142-203</t>
  </si>
  <si>
    <t>LED лента 220 В, 7.5x20 мм, IP67, SMD 2835, 276 LED/m, цвет свечения белый, 50 м</t>
  </si>
  <si>
    <t>https://www.sds-group.ru/items_14181.htm</t>
  </si>
  <si>
    <t>142-204</t>
  </si>
  <si>
    <t>LED лента 220 В, 7.5x20 мм, IP67, SMD 2835, 276 LED/m, цвет свечения теплый белый, 50 м</t>
  </si>
  <si>
    <t>https://www.sds-group.ru/items_14167.htm</t>
  </si>
  <si>
    <t>Лента 220 Вольт, SMD 3014</t>
  </si>
  <si>
    <t>142-803</t>
  </si>
  <si>
    <t>LED лента 220 В, 6.5x15 мм, IP67, SMD 3014, 240 LED/m, цвет свечения белый, 100 м</t>
  </si>
  <si>
    <t>https://www.sds-group.ru/items_14179.htm</t>
  </si>
  <si>
    <t>142-804</t>
  </si>
  <si>
    <t>LED лента 220 В, 6.5x15 мм, IP67, SMD 3014, 240 LED/m, цвет свечения теплый белый, 100 м</t>
  </si>
  <si>
    <t>https://www.sds-group.ru/items_14185.htm</t>
  </si>
  <si>
    <t>142-801</t>
  </si>
  <si>
    <t>LED лента 220 В, 6x10.6 мм, IP67, SMD 3014, 120 LED/m, цвет свечения белый, 100 м</t>
  </si>
  <si>
    <t>https://www.sds-group.ru/items_14170.htm</t>
  </si>
  <si>
    <t>142-802</t>
  </si>
  <si>
    <t>LED лента 220 В, 6x10.6 мм, IP67, SMD 3014, 120 LED/m, цвет теплый белый, 100 м</t>
  </si>
  <si>
    <t>https://www.sds-group.ru/items_14188.htm</t>
  </si>
  <si>
    <t>Лента 220 Вольт, SMD 5050</t>
  </si>
  <si>
    <t>142-109</t>
  </si>
  <si>
    <t>LED лента 220 В, 13х8 мм, IP67, SMD 5050, 60 LED/m, цвет свечения RGB</t>
  </si>
  <si>
    <t>https://www.sds-group.ru/items_7434.htm</t>
  </si>
  <si>
    <t>142-105</t>
  </si>
  <si>
    <t>LED лента 220 В, 13х8 мм, IP67, SMD 5050, 60 LED/m, цвет свечения белый</t>
  </si>
  <si>
    <t>1 500 - 21.02.20</t>
  </si>
  <si>
    <t>https://www.sds-group.ru/items_4332.htm</t>
  </si>
  <si>
    <t>142-102</t>
  </si>
  <si>
    <t>LED лента 220 В, 13х8 мм, IP67, SMD 5050, 60 LED/m, цвет свечения желтый</t>
  </si>
  <si>
    <t>https://www.sds-group.ru/items_7088.htm</t>
  </si>
  <si>
    <t>142-104</t>
  </si>
  <si>
    <t>LED лента 220 В, 13х8 мм, IP67, SMD 5050, 60 LED/m, цвет свечения зеленый</t>
  </si>
  <si>
    <t>1 300 - 21.02.20</t>
  </si>
  <si>
    <t>https://www.sds-group.ru/items_7089.htm</t>
  </si>
  <si>
    <t>142-101</t>
  </si>
  <si>
    <t>LED лента 220 В, 13х8 мм, IP67, SMD 5050, 60 LED/m, цвет свечения красный</t>
  </si>
  <si>
    <t>1 800 - 21.02.20</t>
  </si>
  <si>
    <t>https://www.sds-group.ru/items_7087.htm</t>
  </si>
  <si>
    <t>142-103</t>
  </si>
  <si>
    <t>LED лента 220 В, 13х8 мм, IP67, SMD 5050, 60 LED/m, цвет свечения синий</t>
  </si>
  <si>
    <t>https://www.sds-group.ru/items_4333.htm</t>
  </si>
  <si>
    <t>142-106</t>
  </si>
  <si>
    <t>LED лента 220 В, 13х8 мм, IP67, SMD 5050, 60 LED/m, цвет свечения теплый белый</t>
  </si>
  <si>
    <t>https://www.sds-group.ru/items_4334.htm</t>
  </si>
  <si>
    <t>Лента 220 Вольт, SMD 5730</t>
  </si>
  <si>
    <t>142-701</t>
  </si>
  <si>
    <t>LED лента 220 В, 6.5x13 мм, IP67, SMD 5730, 60 LED/m, цвет свечения белый, 100 м</t>
  </si>
  <si>
    <t>https://www.sds-group.ru/items_14180.htm</t>
  </si>
  <si>
    <t>142-702</t>
  </si>
  <si>
    <t>LED лента 220 В, 6.5x13 мм, IP67, SMD 5730, 60 LED/m, цвет свечения теплый белый, 100 м</t>
  </si>
  <si>
    <t>https://www.sds-group.ru/items_14191.htm</t>
  </si>
  <si>
    <t>142-703</t>
  </si>
  <si>
    <t>LED лента 220 В, 6.5x17 мм, IP67, SMD 5730, 120 LED/m, цвет свечения белый, 100 м</t>
  </si>
  <si>
    <t>https://www.sds-group.ru/items_14176.htm</t>
  </si>
  <si>
    <t>142-704</t>
  </si>
  <si>
    <t>LED лента 220 В, 6.5x17 мм, IP67, SMD 5730, 120 LED/m, цвет свечения теплый белый, 100 м</t>
  </si>
  <si>
    <t>https://www.sds-group.ru/items_14159.htm</t>
  </si>
  <si>
    <t>Аксессуары для ленты 12 и 24 Вольт</t>
  </si>
  <si>
    <t>Коннекторы для LED ленты</t>
  </si>
  <si>
    <t>144-028</t>
  </si>
  <si>
    <t>Коннектор питания (1 разъем) для RGB светодиодных лент с влагозащитой шириной 10 мм LAMPER</t>
  </si>
  <si>
    <t>https://www.sds-group.ru/items_15500.htm</t>
  </si>
  <si>
    <t>144-008</t>
  </si>
  <si>
    <t>Коннектор питания (1 разъем) для RGB светодиодных лент шириной 10 мм LAMPER</t>
  </si>
  <si>
    <t>https://www.sds-group.ru/items_12191.htm</t>
  </si>
  <si>
    <t>144-027</t>
  </si>
  <si>
    <t>Коннектор питания (1 разъем) для одноцветных светодиодных лент с влагозащитой шириной 10 мм LAMPER</t>
  </si>
  <si>
    <t>https://www.sds-group.ru/items_15481.htm</t>
  </si>
  <si>
    <t>144-031</t>
  </si>
  <si>
    <t>Коннектор питания (1 разъем) для одноцветных светодиодных лент с влагозащитой шириной 8 мм LAMPER</t>
  </si>
  <si>
    <t>https://www.sds-group.ru/items_15486.htm</t>
  </si>
  <si>
    <t>144-007</t>
  </si>
  <si>
    <t>Коннектор питания (1 разъем) для одноцветных светодиодных лент шириной 10 мм</t>
  </si>
  <si>
    <t>https://www.sds-group.ru/items_12190.htm</t>
  </si>
  <si>
    <t>144-011</t>
  </si>
  <si>
    <t>Коннектор питания (1 разъем) для одноцветных светодиодных лент шириной 8 мм LAMPER</t>
  </si>
  <si>
    <t>https://www.sds-group.ru/items_7097.htm</t>
  </si>
  <si>
    <t>144-012</t>
  </si>
  <si>
    <t>Коннектор питания для одноцветных светодиодных лент шириной 8 мм 120 диодов/метр LAMPER</t>
  </si>
  <si>
    <t>https://www.sds-group.ru/items_15479.htm</t>
  </si>
  <si>
    <t>144-106</t>
  </si>
  <si>
    <t>Коннектор питания с джеком для одноцветных светодиодных лент 120 диодов/метр с влагозащитой LAMPER</t>
  </si>
  <si>
    <t>https://www.sds-group.ru/items_15504.htm</t>
  </si>
  <si>
    <t>144-104</t>
  </si>
  <si>
    <t>Коннектор питания с джеком для одноцветных светодиодных лент с влагозащитой шириной 10 мм LAMPER</t>
  </si>
  <si>
    <t>https://www.sds-group.ru/items_15490.htm</t>
  </si>
  <si>
    <t>144-101</t>
  </si>
  <si>
    <t>Коннектор питания с джеком для одноцветных светодиодных лент шириной 10 мм LAMPER</t>
  </si>
  <si>
    <t>https://www.sds-group.ru/items_4301.htm</t>
  </si>
  <si>
    <t>144-102</t>
  </si>
  <si>
    <t>Коннектор питания с джеком для одноцветных светодиодных лент шириной 8 мм LAMPER</t>
  </si>
  <si>
    <t>https://www.sds-group.ru/items_7100.htm</t>
  </si>
  <si>
    <t>144-026</t>
  </si>
  <si>
    <t>Коннектор соединительный (2 разъема) для RGB светодиодных лент с влагозащитой шириной 10 мм, длина 15 см LAMPER</t>
  </si>
  <si>
    <t>https://www.sds-group.ru/items_15496.htm</t>
  </si>
  <si>
    <t>144-002</t>
  </si>
  <si>
    <t>Коннектор соединительный (2 разъема) для RGB светодиодных лент шириной 10 мм, длина 21 см LAMPER</t>
  </si>
  <si>
    <t>https://www.sds-group.ru/items_4299.htm</t>
  </si>
  <si>
    <t>144-004</t>
  </si>
  <si>
    <t>Коннектор соединительный (2 разъема) для RGB светодиодных лент шириной 10 мм, длина 15 см LAMPER</t>
  </si>
  <si>
    <t>https://www.sds-group.ru/items_4303.htm</t>
  </si>
  <si>
    <t>144-014</t>
  </si>
  <si>
    <t>Коннектор соединительный (2 разъема) для одноцветных светодиодных лент 120 диодов/метр, длина 15 см LAMPER</t>
  </si>
  <si>
    <t>https://www.sds-group.ru/items_15503.htm</t>
  </si>
  <si>
    <t>144-025</t>
  </si>
  <si>
    <t>Коннектор соединительный (2 разъема) для одноцветных светодиодных лент с влагозащитой шириной 10 мм, длина 15 см LAMPER</t>
  </si>
  <si>
    <t>https://www.sds-group.ru/items_15502.htm</t>
  </si>
  <si>
    <t>144-003</t>
  </si>
  <si>
    <t>Коннектор соединительный (2 разъема) для одноцветных светодиодных лент шириной 10 мм, длина 15 см LAMPER</t>
  </si>
  <si>
    <t>https://www.sds-group.ru/items_4305.htm</t>
  </si>
  <si>
    <t>144-013</t>
  </si>
  <si>
    <t>Коннектор соединительный для одноцветных светодиодных лент шириной 8 мм LAMPER</t>
  </si>
  <si>
    <t>600 - 15.03.20</t>
  </si>
  <si>
    <t>https://www.sds-group.ru/items_7098.htm</t>
  </si>
  <si>
    <t>144-133</t>
  </si>
  <si>
    <t>Коннектор соединительный (2 разьема) для RGB светодиодных лент с влагозащитой шириной 10 мм и контроллеров, длина 30 см LAMPER</t>
  </si>
  <si>
    <t>https://www.sds-group.ru/items_15495.htm</t>
  </si>
  <si>
    <t>144-113</t>
  </si>
  <si>
    <t>Коннектор соединительный (2 разьема) для RGB светодиодных лент шириной 10 мм и контроллеров, длина 30 см LAMPER</t>
  </si>
  <si>
    <t>https://www.sds-group.ru/items_15484.htm</t>
  </si>
  <si>
    <t>144-132</t>
  </si>
  <si>
    <t>Коннектор соединительный для RGB светодиодных лент с влагозащитой шириной 10 мм и контроллеров LAMPER</t>
  </si>
  <si>
    <t>https://www.sds-group.ru/items_15499.htm</t>
  </si>
  <si>
    <t>144-112</t>
  </si>
  <si>
    <t>Коннектор соединительный для RGB светодиодных лент шириной 10 мм и контроллеров LAMPER</t>
  </si>
  <si>
    <t>https://www.sds-group.ru/items_10640.htm</t>
  </si>
  <si>
    <t>144-022</t>
  </si>
  <si>
    <t>Коннектор стыковочный для RGB светодиодных лент с влагозащитой  шириной 10 мм LAMPER</t>
  </si>
  <si>
    <t>https://www.sds-group.ru/items_15476.htm</t>
  </si>
  <si>
    <t>144-006</t>
  </si>
  <si>
    <t>Коннектор стыковочный для RGB светодиодных лент шириной 10 мм LAMPER</t>
  </si>
  <si>
    <t>https://www.sds-group.ru/items_4302.htm</t>
  </si>
  <si>
    <t>144-021</t>
  </si>
  <si>
    <t>Коннектор стыковочный для одноцветных светодиодных лент с влагозащитой шириной 10 мм LAMPER</t>
  </si>
  <si>
    <t>https://www.sds-group.ru/items_15492.htm</t>
  </si>
  <si>
    <t>144-017</t>
  </si>
  <si>
    <t>Коннектор стыковочный для одноцветных светодиодных лент с влагозащитой шириной 8 мм LAMPER</t>
  </si>
  <si>
    <t>https://www.sds-group.ru/items_15501.htm</t>
  </si>
  <si>
    <t>144-005</t>
  </si>
  <si>
    <t>Коннектор стыковочный для одноцветных светодиодных лент шириной 10 мм LAMPER</t>
  </si>
  <si>
    <t>https://www.sds-group.ru/items_4304.htm</t>
  </si>
  <si>
    <t>144-015</t>
  </si>
  <si>
    <t>Коннектор стыковочный для одноцветных светодиодных лент шириной 8 мм LAMPER</t>
  </si>
  <si>
    <t>https://www.sds-group.ru/items_7099.htm</t>
  </si>
  <si>
    <t>144-016</t>
  </si>
  <si>
    <t>Коннектор стыковочный для одноцветных светодиодных лент шириной 8 мм 120 диодов/метр LAMPER</t>
  </si>
  <si>
    <t>https://www.sds-group.ru/items_15475.htm</t>
  </si>
  <si>
    <t>144-123</t>
  </si>
  <si>
    <t>Плата соединительная (L) для RGB светодиодных лент шириной 10 мм LAMPER</t>
  </si>
  <si>
    <t>https://www.sds-group.ru/items_12199.htm</t>
  </si>
  <si>
    <t>144-122</t>
  </si>
  <si>
    <t>Плата соединительная (L) для одноцветных светодиодных лент шириной 10 мм LAMPER</t>
  </si>
  <si>
    <t>https://www.sds-group.ru/items_12192.htm</t>
  </si>
  <si>
    <t>144-121</t>
  </si>
  <si>
    <t>Плата соединительная (L) для одноцветных светодиодных лент шириной 8 мм LAMPER</t>
  </si>
  <si>
    <t>https://www.sds-group.ru/items_12193.htm</t>
  </si>
  <si>
    <t>144-126</t>
  </si>
  <si>
    <t>Плата соединительная (T) для RGB светодиодных лент шириной 10 мм LAMPER</t>
  </si>
  <si>
    <t>https://www.sds-group.ru/items_12197.htm</t>
  </si>
  <si>
    <t>144-125</t>
  </si>
  <si>
    <t>Плата соединительная (T) для одноцветных светодиодных лент шириной 10 мм LAMPER</t>
  </si>
  <si>
    <t>https://www.sds-group.ru/items_12195.htm</t>
  </si>
  <si>
    <t>144-124</t>
  </si>
  <si>
    <t>Плата соединительная (T) для одноцветных светодиодных лент шириной 8 мм LAMPER</t>
  </si>
  <si>
    <t>https://www.sds-group.ru/items_12198.htm</t>
  </si>
  <si>
    <t>144-129</t>
  </si>
  <si>
    <t>Плата соединительная (X) для RGB светодиодных лент шириной 10 мм LAMPER</t>
  </si>
  <si>
    <t>https://www.sds-group.ru/items_12196.htm</t>
  </si>
  <si>
    <t>144-128</t>
  </si>
  <si>
    <t>Плата соединительная (X) для одноцветных светодиодных лент шириной 10 мм LAMPER</t>
  </si>
  <si>
    <t>https://www.sds-group.ru/items_12200.htm</t>
  </si>
  <si>
    <t>144-127</t>
  </si>
  <si>
    <t>Плата соединительная (X) для одноцветных светодиодных лент шириной 8 мм LAMPER</t>
  </si>
  <si>
    <t>https://www.sds-group.ru/items_12194.htm</t>
  </si>
  <si>
    <t>Крепеж для LED ленты</t>
  </si>
  <si>
    <t>144-099</t>
  </si>
  <si>
    <t>Монтажная клипса для светодиодной ленты с влагозащитой шириной 10 мм LAMPER</t>
  </si>
  <si>
    <t>5 000 - 29.05.20</t>
  </si>
  <si>
    <t>https://www.sds-group.ru/items_15487.htm</t>
  </si>
  <si>
    <t>144-096</t>
  </si>
  <si>
    <t>Монтажная клипса для светодиодной ленты шириной 8 мм LAMPER</t>
  </si>
  <si>
    <t>https://www.sds-group.ru/items_15477.htm</t>
  </si>
  <si>
    <t>144-097</t>
  </si>
  <si>
    <t>Монтажная клипса для светодиодной ленты шириной 8 мм с влагозащитой LAMPER</t>
  </si>
  <si>
    <t>https://www.sds-group.ru/items_15491.htm</t>
  </si>
  <si>
    <t>Управление для LED ленты 12-24 Вольт</t>
  </si>
  <si>
    <t>143-103-2</t>
  </si>
  <si>
    <t>LED RGB контроллер 2.4G (полусенсорное управление) NEON-NIGHT</t>
  </si>
  <si>
    <t>https://www.sds-group.ru/items_6243.htm</t>
  </si>
  <si>
    <t>143-103-1</t>
  </si>
  <si>
    <t>LED RGB контроллер 2.4G (сенсорное управление) LAMPER</t>
  </si>
  <si>
    <t>https://www.sds-group.ru/items_6242.htm</t>
  </si>
  <si>
    <t>143-101-3</t>
  </si>
  <si>
    <t>LED RGB контроллер инфракрасный (IR) 12 V/6 A инфракрасный (IR) NEON-NIGHT</t>
  </si>
  <si>
    <t>https://www.sds-group.ru/items_3924.htm</t>
  </si>
  <si>
    <t>143-106-1</t>
  </si>
  <si>
    <t>LED RGB мини контроллер инфракрасный (IR) 6 кнопок 12-24 V/6 А NEON-NIGHT</t>
  </si>
  <si>
    <t>https://www.sds-group.ru/items_6950.htm</t>
  </si>
  <si>
    <t>143-106-2</t>
  </si>
  <si>
    <t>LED RGB мини контроллер радио (RF) 10 кнопок 12-24 V/6 А NEON-NIGHT</t>
  </si>
  <si>
    <t>https://www.sds-group.ru/items_6951.htm</t>
  </si>
  <si>
    <t>143-106-3</t>
  </si>
  <si>
    <t>LED RGB мини контроллер радио (RF) 20 кнопок 12-24 V/6 А NEON-NIGHT</t>
  </si>
  <si>
    <t>https://www.sds-group.ru/items_6952.htm</t>
  </si>
  <si>
    <t>143-102-2</t>
  </si>
  <si>
    <t>LED RGB мини усилитель 12-24 V/6 А NEON-NIGHT</t>
  </si>
  <si>
    <t>https://www.sds-group.ru/items_7058.htm</t>
  </si>
  <si>
    <t>143-102</t>
  </si>
  <si>
    <t>LED усилитель для RGB модулей/лент 12 V/144 W, 24 V &lt;288 W NEON-NIGHT</t>
  </si>
  <si>
    <t>https://www.sds-group.ru/items_2669.htm</t>
  </si>
  <si>
    <t>143-103-3</t>
  </si>
  <si>
    <t>LED диммер 12-24 V, 2.4G одноканальный беспроводной с пультом Д/У</t>
  </si>
  <si>
    <t>https://www.sds-group.ru/items_6244.htm</t>
  </si>
  <si>
    <t>143-103-4</t>
  </si>
  <si>
    <t>LED контроллер 2.4G (управление цветовой температурой и яркостью) NEON-NIGHT</t>
  </si>
  <si>
    <t>https://www.sds-group.ru/items_6245.htm</t>
  </si>
  <si>
    <t>143-103-6</t>
  </si>
  <si>
    <t>LED контроллер 2.4G для ленты RGB+белый+теплый белый, полный сенсорный контроль, 12/24 В, 144/288 Вт</t>
  </si>
  <si>
    <t>https://www.sds-group.ru/items_18461.htm</t>
  </si>
  <si>
    <t>143-106-8</t>
  </si>
  <si>
    <t>LED контроллер WI-FI 24 кнопки, 12/24 В, 144/288 Вт</t>
  </si>
  <si>
    <t>https://www.sds-group.ru/items_18465.htm</t>
  </si>
  <si>
    <t>143-106-7</t>
  </si>
  <si>
    <t>LED контроллер для светодиодной ленты White Mix 12/24 В, 72/144 Вт, 24 кнопки  (IR)</t>
  </si>
  <si>
    <t>https://www.sds-group.ru/items_18462.htm</t>
  </si>
  <si>
    <t>143-105-1</t>
  </si>
  <si>
    <t>LED мини диммер радио  72/144 W, 3 кнопки,12 V/24 V</t>
  </si>
  <si>
    <t>https://www.sds-group.ru/items_15493.htm</t>
  </si>
  <si>
    <t>143-105-2</t>
  </si>
  <si>
    <t>LED мини диммер радио (RF) с пультом Д/У 72 W/144 W, 9 кнопок</t>
  </si>
  <si>
    <t>https://www.sds-group.ru/items_15494.htm</t>
  </si>
  <si>
    <t>143-106-5</t>
  </si>
  <si>
    <t>LED мини контроллер ИК(IR) 72 W/144 W, 44 кнопки, 12 V/24 V</t>
  </si>
  <si>
    <t>50 - 29.05.20</t>
  </si>
  <si>
    <t>https://www.sds-group.ru/items_15498.htm</t>
  </si>
  <si>
    <t>143-106-4</t>
  </si>
  <si>
    <t>LED мини контроллер радио (RF) 72 W/144 W, 17 кнопок, 12 V/24 V</t>
  </si>
  <si>
    <t>https://www.sds-group.ru/items_15497.htm</t>
  </si>
  <si>
    <t>143-106</t>
  </si>
  <si>
    <t>LED мини контроллер с разьемом 5,5х2,1 мм 72/144 W, 3 кнопки, 12 V/24 V</t>
  </si>
  <si>
    <t>https://www.sds-group.ru/items_15482.htm</t>
  </si>
  <si>
    <t>143-103-5</t>
  </si>
  <si>
    <t>Wi-Fi адаптер для контроллеров 2.4G (для iOS/Android) NEON-NIGHT</t>
  </si>
  <si>
    <t>https://www.sds-group.ru/items_6246.htm</t>
  </si>
  <si>
    <t>143-107</t>
  </si>
  <si>
    <t>Держатель для пульта ДУ контроллера/диммера 2,4G</t>
  </si>
  <si>
    <t>https://www.sds-group.ru/items_10277.htm</t>
  </si>
  <si>
    <t>143-109</t>
  </si>
  <si>
    <t>Диммер с сенсорной панелью 48 W/96 W, 12 V/24 V</t>
  </si>
  <si>
    <t>https://www.sds-group.ru/items_15483.htm</t>
  </si>
  <si>
    <t>143-109-1</t>
  </si>
  <si>
    <t>Контроллер RGB с сенсорной панелью 12 V/24 V, 144 W/288 W</t>
  </si>
  <si>
    <t>https://www.sds-group.ru/items_15478.htm</t>
  </si>
  <si>
    <t>143-105-3</t>
  </si>
  <si>
    <t>Сенсорный LED выключатель для светодиодной ленты, 5,5х2,1 мм, 12/24 В, 36/72 Вт, 3 А</t>
  </si>
  <si>
    <t>https://www.sds-group.ru/items_18463.htm</t>
  </si>
  <si>
    <t>143-107-1</t>
  </si>
  <si>
    <t>Сенсорный диммер/выключатель с коннектором 5,5х2,1 мм</t>
  </si>
  <si>
    <t>https://www.sds-group.ru/items_16828.htm</t>
  </si>
  <si>
    <t>Аксессуары для ленты 220 Вольт</t>
  </si>
  <si>
    <t>Коннекторы для LED ленты 220 Вольт</t>
  </si>
  <si>
    <t>142-007</t>
  </si>
  <si>
    <t>Заглушка для LED ленты 220 В SMD 2835</t>
  </si>
  <si>
    <t>https://www.sds-group.ru/items_4294.htm</t>
  </si>
  <si>
    <t>142-008</t>
  </si>
  <si>
    <t>Заглушка для LED ленты 220 В SMD 5050</t>
  </si>
  <si>
    <t>10/130</t>
  </si>
  <si>
    <t>https://www.sds-group.ru/items_4295.htm</t>
  </si>
  <si>
    <t>142-023</t>
  </si>
  <si>
    <t>Заглушка для LED ленты 220 В 6.5x13 мм</t>
  </si>
  <si>
    <t>https://www.sds-group.ru/items_14152.htm</t>
  </si>
  <si>
    <t>142-024</t>
  </si>
  <si>
    <t>Заглушка для LED ленты 220 В 6.5x15 мм</t>
  </si>
  <si>
    <t>https://www.sds-group.ru/items_14153.htm</t>
  </si>
  <si>
    <t>142-025</t>
  </si>
  <si>
    <t>Заглушка для LED ленты 220 В 6.5x17 мм</t>
  </si>
  <si>
    <t>700 - 21.02.20</t>
  </si>
  <si>
    <t>https://www.sds-group.ru/items_14164.htm</t>
  </si>
  <si>
    <t>142-022</t>
  </si>
  <si>
    <t>Заглушка для LED ленты 220 В 6x10.6 мм</t>
  </si>
  <si>
    <t>https://www.sds-group.ru/items_14157.htm</t>
  </si>
  <si>
    <t>142-026</t>
  </si>
  <si>
    <t>Заглушка для LED ленты 220 В 7.5x20 мм</t>
  </si>
  <si>
    <t>https://www.sds-group.ru/items_14187.htm</t>
  </si>
  <si>
    <t>142-003</t>
  </si>
  <si>
    <t>Коннектор соединительный для LED ленты 220 В SMD 2835</t>
  </si>
  <si>
    <t>https://www.sds-group.ru/items_4297.htm</t>
  </si>
  <si>
    <t>142-004</t>
  </si>
  <si>
    <t>Коннектор соединительный для LED ленты 220 В SMD 5050</t>
  </si>
  <si>
    <t>https://www.sds-group.ru/items_4298.htm</t>
  </si>
  <si>
    <t>142-033</t>
  </si>
  <si>
    <t>Коннектор соединительный для LED ленты 220 В 6.5x13 мм</t>
  </si>
  <si>
    <t>https://www.sds-group.ru/items_14178.htm</t>
  </si>
  <si>
    <t>142-034</t>
  </si>
  <si>
    <t>Коннектор соединительный для LED ленты 220 В 6.5x15 мм</t>
  </si>
  <si>
    <t>https://www.sds-group.ru/items_14169.htm</t>
  </si>
  <si>
    <t>142-035</t>
  </si>
  <si>
    <t>Коннектор соединительный для LED ленты 220 В 6.5x17 мм</t>
  </si>
  <si>
    <t>https://www.sds-group.ru/items_14175.htm</t>
  </si>
  <si>
    <t>142-032</t>
  </si>
  <si>
    <t>Коннектор соединительный для LED ленты 220 В 6x10.6 мм</t>
  </si>
  <si>
    <t>https://www.sds-group.ru/items_14158.htm</t>
  </si>
  <si>
    <t>142-036</t>
  </si>
  <si>
    <t>Коннектор соединительный для LED ленты 220 В 7.5x20 мм</t>
  </si>
  <si>
    <t>https://www.sds-group.ru/items_14184.htm</t>
  </si>
  <si>
    <t>142-051</t>
  </si>
  <si>
    <t>Муфта соединительная L для светодиодной ленты 220 В 13.5х6.5 мм</t>
  </si>
  <si>
    <t>750 - 21.02.20</t>
  </si>
  <si>
    <t>https://www.sds-group.ru/items_14991.htm</t>
  </si>
  <si>
    <t>142-053</t>
  </si>
  <si>
    <t>Муфта соединительная L для светодиодной ленты 220 В 14.5х7.5 мм</t>
  </si>
  <si>
    <t>https://www.sds-group.ru/items_14987.htm</t>
  </si>
  <si>
    <t>142-054</t>
  </si>
  <si>
    <t>Муфта соединительная L для светодиодной ленты 220 В 6.5х15 мм</t>
  </si>
  <si>
    <t>https://www.sds-group.ru/items_14992.htm</t>
  </si>
  <si>
    <t>142-056</t>
  </si>
  <si>
    <t>Муфта соединительная L для светодиодной ленты 220 В 6.5х17 мм</t>
  </si>
  <si>
    <t>https://www.sds-group.ru/items_14989.htm</t>
  </si>
  <si>
    <t>142-052</t>
  </si>
  <si>
    <t>Муфта соединительная L для светодиодной ленты 220 В 9.5х6 мм</t>
  </si>
  <si>
    <t>https://www.sds-group.ru/items_14982.htm</t>
  </si>
  <si>
    <t>142-041</t>
  </si>
  <si>
    <t>Муфта соединительная T для светодиодной ленты 220 В 13.5х6.5 мм</t>
  </si>
  <si>
    <t>https://www.sds-group.ru/items_14983.htm</t>
  </si>
  <si>
    <t>142-043</t>
  </si>
  <si>
    <t>Муфта соединительная T для светодиодной ленты 220 В 14.5х7.5 мм</t>
  </si>
  <si>
    <t>https://www.sds-group.ru/items_14990.htm</t>
  </si>
  <si>
    <t>142-044</t>
  </si>
  <si>
    <t>Муфта соединительная T для светодиодной ленты 220 В 6.5х15 мм</t>
  </si>
  <si>
    <t>https://www.sds-group.ru/items_14994.htm</t>
  </si>
  <si>
    <t>142-046</t>
  </si>
  <si>
    <t>Муфта соединительная T для светодиодной ленты 220 В 6.5х17 мм</t>
  </si>
  <si>
    <t>100 - 27.02.20</t>
  </si>
  <si>
    <t>https://www.sds-group.ru/items_14984.htm</t>
  </si>
  <si>
    <t>142-042</t>
  </si>
  <si>
    <t>Муфта соединительная T для светодиодной ленты 220 В 9.5х6 мм</t>
  </si>
  <si>
    <t>https://www.sds-group.ru/items_14981.htm</t>
  </si>
  <si>
    <t>Крепеж для LED ленты 220 Вольт</t>
  </si>
  <si>
    <t>142-012</t>
  </si>
  <si>
    <t>Монтажная клипса для LED ленты 220 В 6x10.6 мм</t>
  </si>
  <si>
    <t>https://www.sds-group.ru/items_14154.htm</t>
  </si>
  <si>
    <t>142-005</t>
  </si>
  <si>
    <t>Монтажная клипса для LED ленты 220 В SMD 2835</t>
  </si>
  <si>
    <t>https://www.sds-group.ru/items_4306.htm</t>
  </si>
  <si>
    <t>142-006</t>
  </si>
  <si>
    <t>Монтажная клипса для LED ленты 220 В SMD 5050</t>
  </si>
  <si>
    <t>https://www.sds-group.ru/items_4307.htm</t>
  </si>
  <si>
    <t>142-006-1</t>
  </si>
  <si>
    <t>Монтажная клипса для LED ленты 220 В SMD 5050 RGB</t>
  </si>
  <si>
    <t>https://www.sds-group.ru/items_9637.htm</t>
  </si>
  <si>
    <t>142-013</t>
  </si>
  <si>
    <t>Монтажная клипса для LED ленты 220 В 6.5x13 мм</t>
  </si>
  <si>
    <t>https://www.sds-group.ru/items_14192.htm</t>
  </si>
  <si>
    <t>142-014</t>
  </si>
  <si>
    <t>Монтажная клипса для LED ленты 220 В 6.5x15 мм</t>
  </si>
  <si>
    <t>https://www.sds-group.ru/items_14155.htm</t>
  </si>
  <si>
    <t>142-015</t>
  </si>
  <si>
    <t>Монтажная клипса для LED ленты 220 В 6.5x17 мм</t>
  </si>
  <si>
    <t>https://www.sds-group.ru/items_14171.htm</t>
  </si>
  <si>
    <t>142-016</t>
  </si>
  <si>
    <t>Монтажная клипса для LED ленты 220 В 7.5x20 мм</t>
  </si>
  <si>
    <t>https://www.sds-group.ru/items_14183.htm</t>
  </si>
  <si>
    <t>Управление для LED ленты 220 Вольт</t>
  </si>
  <si>
    <t>143-302</t>
  </si>
  <si>
    <t>LED контроллер для светодиодных лент RGB SMD5050 220 V/2,5 А</t>
  </si>
  <si>
    <t>50 - 21.02.20</t>
  </si>
  <si>
    <t>https://www.sds-group.ru/items_7436.htm</t>
  </si>
  <si>
    <t>143-301</t>
  </si>
  <si>
    <t>LED контроллер для светодиодных лент RGYB SMD2835 220 V/1,5 А NEON-NIGHT</t>
  </si>
  <si>
    <t>https://www.sds-group.ru/items_7435.htm</t>
  </si>
  <si>
    <t>143-304</t>
  </si>
  <si>
    <t>Контроллер для светодиодных лент 230 В, 1050 Вт 3 кан. х 1,6 А, 20 прогр., ДУ, IP54</t>
  </si>
  <si>
    <t>https://www.sds-group.ru/items_17694.htm</t>
  </si>
  <si>
    <t>143-305</t>
  </si>
  <si>
    <t>Контроллер для светодиодных лент 230 В, 2000 Вт 3 кан. х 3,0 А, 23 прогр., ДУ, IP54</t>
  </si>
  <si>
    <t>https://www.sds-group.ru/items_17693.htm</t>
  </si>
  <si>
    <t>Установочный комплект для LED ленты 220 Вольт</t>
  </si>
  <si>
    <t>142-000</t>
  </si>
  <si>
    <t>Установочный комплект для LED ленты 220 В SMD 2835, до 100 м</t>
  </si>
  <si>
    <t>https://www.sds-group.ru/items_4526.htm</t>
  </si>
  <si>
    <t>142-100</t>
  </si>
  <si>
    <t>Установочный комплект для LED ленты 220 В SMD 5050</t>
  </si>
  <si>
    <t>https://www.sds-group.ru/items_6818.htm</t>
  </si>
  <si>
    <t>124-023</t>
  </si>
  <si>
    <t>Установочный комплект для LED ленты 220 В 6.5x13 мм, до 100 м</t>
  </si>
  <si>
    <t>https://www.sds-group.ru/items_14174.htm</t>
  </si>
  <si>
    <t>124-024</t>
  </si>
  <si>
    <t>Установочный комплект для LED ленты 220 В 6.5x15 мм, до 100 м</t>
  </si>
  <si>
    <t>https://www.sds-group.ru/items_14177.htm</t>
  </si>
  <si>
    <t>124-025</t>
  </si>
  <si>
    <t>Установочный комплект для LED ленты 220 В 6.5x17 мм, до 50 м</t>
  </si>
  <si>
    <t>https://www.sds-group.ru/items_14156.htm</t>
  </si>
  <si>
    <t>124-026</t>
  </si>
  <si>
    <t>Установочный комплект для LED ленты 220 В 7.5x20 мм, до 50 м</t>
  </si>
  <si>
    <t>https://www.sds-group.ru/items_14186.htm</t>
  </si>
  <si>
    <t>142-001-01</t>
  </si>
  <si>
    <t>Шнур для подключения LED ленты 220 В SMD 3528 блистер</t>
  </si>
  <si>
    <t>https://www.sds-group.ru/items_6519.htm</t>
  </si>
  <si>
    <t>Алюминиевый профиль</t>
  </si>
  <si>
    <t>Коннекторы для профиля</t>
  </si>
  <si>
    <t>146-231-3</t>
  </si>
  <si>
    <t>Держатель для профиля 1616 REXANT</t>
  </si>
  <si>
    <t>2/10</t>
  </si>
  <si>
    <t>https://www.sds-group.ru/items_15628.htm</t>
  </si>
  <si>
    <t>146-224-1</t>
  </si>
  <si>
    <t>Заглушка для врезного профиля 5032 без отверстия REXANT</t>
  </si>
  <si>
    <t>2/1000</t>
  </si>
  <si>
    <t>https://www.sds-group.ru/items_15139.htm</t>
  </si>
  <si>
    <t>146-236-1</t>
  </si>
  <si>
    <t>Заглушка для круглого профиля Ø 17 универсальная REXANT</t>
  </si>
  <si>
    <t>https://www.sds-group.ru/items_15544.htm</t>
  </si>
  <si>
    <t>146-210-1</t>
  </si>
  <si>
    <t>Заглушка для накладного профиля 5032 без отверстия REXANT</t>
  </si>
  <si>
    <t>https://www.sds-group.ru/items_15555.htm</t>
  </si>
  <si>
    <t>146-249-1</t>
  </si>
  <si>
    <t>Заглушка для профиля 1606-2, без отверстия REXANT</t>
  </si>
  <si>
    <t>https://www.sds-group.ru/items_19164.htm</t>
  </si>
  <si>
    <t>146-200-1</t>
  </si>
  <si>
    <t>Заглушка для профиля 1607 без отверстия REXANT</t>
  </si>
  <si>
    <t>https://www.sds-group.ru/items_15135.htm</t>
  </si>
  <si>
    <t>146-200-2</t>
  </si>
  <si>
    <t>Заглушка для профиля 1607 с отверстием REXANT</t>
  </si>
  <si>
    <t>https://www.sds-group.ru/items_15127.htm</t>
  </si>
  <si>
    <t>146-201-1</t>
  </si>
  <si>
    <t>Заглушка для профиля 1612 без отверстия REXANT</t>
  </si>
  <si>
    <t>https://www.sds-group.ru/items_15120.htm</t>
  </si>
  <si>
    <t>146-201-2</t>
  </si>
  <si>
    <t>Заглушка для профиля 1612 с отверстием REXANT</t>
  </si>
  <si>
    <t>https://www.sds-group.ru/items_15150.htm</t>
  </si>
  <si>
    <t>146-231-1</t>
  </si>
  <si>
    <t>Заглушка для профиля 1616 без отверстия REXANT</t>
  </si>
  <si>
    <t>https://www.sds-group.ru/items_15552.htm</t>
  </si>
  <si>
    <t>146-216-1</t>
  </si>
  <si>
    <t>Заглушка для профиля 1627-2 с отверстием REXANT</t>
  </si>
  <si>
    <t>https://www.sds-group.ru/items_19135.htm</t>
  </si>
  <si>
    <t>146-242-2</t>
  </si>
  <si>
    <t>Заглушка для профиля 1670-2 левая REXANT</t>
  </si>
  <si>
    <t>https://www.sds-group.ru/items_19163.htm</t>
  </si>
  <si>
    <t>146-242-1</t>
  </si>
  <si>
    <t>Заглушка для профиля 1670-2 правая REXANT</t>
  </si>
  <si>
    <t>https://www.sds-group.ru/items_19136.htm</t>
  </si>
  <si>
    <t>146-232-1</t>
  </si>
  <si>
    <t>Заглушка для профиля 1717 без отверстия REXANT</t>
  </si>
  <si>
    <t>https://www.sds-group.ru/items_15100.htm</t>
  </si>
  <si>
    <t>146-232-2</t>
  </si>
  <si>
    <t>Заглушка для профиля 1717 с отверстием REXANT</t>
  </si>
  <si>
    <t>https://www.sds-group.ru/items_15106.htm</t>
  </si>
  <si>
    <t>146-234-1</t>
  </si>
  <si>
    <t>Заглушка для профиля 1717-T-2 левая REXANT</t>
  </si>
  <si>
    <t>https://www.sds-group.ru/items_19137.htm</t>
  </si>
  <si>
    <t>146-234-2</t>
  </si>
  <si>
    <t>Заглушка для профиля 1717-T-2 правая REXANT</t>
  </si>
  <si>
    <t>https://www.sds-group.ru/items_19153.htm</t>
  </si>
  <si>
    <t>146-238-1</t>
  </si>
  <si>
    <t>Заглушка для профиля 1813 REXANT, без отверстия REXANT</t>
  </si>
  <si>
    <t>https://www.sds-group.ru/items_15121.htm</t>
  </si>
  <si>
    <t>146-220-1</t>
  </si>
  <si>
    <t>Заглушка для профиля 2207/2212 универсальная REXANT</t>
  </si>
  <si>
    <t>https://www.sds-group.ru/items_15143.htm</t>
  </si>
  <si>
    <t>146-204-1</t>
  </si>
  <si>
    <t>Заглушка для профиля 2807-2 универсальная REXANT</t>
  </si>
  <si>
    <t>https://www.sds-group.ru/items_19737.htm</t>
  </si>
  <si>
    <t>146-205-1</t>
  </si>
  <si>
    <t>Заглушка для профиля 2812 без отверстия REXANT</t>
  </si>
  <si>
    <t>https://www.sds-group.ru/items_15561.htm</t>
  </si>
  <si>
    <t>146-205-2</t>
  </si>
  <si>
    <t>Заглушка для профиля 2812 с отверстием REXANT</t>
  </si>
  <si>
    <t>https://www.sds-group.ru/items_15549.htm</t>
  </si>
  <si>
    <t>146-241-1</t>
  </si>
  <si>
    <t>Заглушка для профиля 2823-2 без отверстия REXANT</t>
  </si>
  <si>
    <t>https://www.sds-group.ru/items_19140.htm</t>
  </si>
  <si>
    <t>146-206-1</t>
  </si>
  <si>
    <t>Заглушка для профиля 2825 без отверстия REXANT</t>
  </si>
  <si>
    <t>https://www.sds-group.ru/items_15547.htm</t>
  </si>
  <si>
    <t>146-206-2</t>
  </si>
  <si>
    <t>Заглушка для профиля 2825 с отверстием REXANT</t>
  </si>
  <si>
    <t>https://www.sds-group.ru/items_15557.htm</t>
  </si>
  <si>
    <t>146-246-1</t>
  </si>
  <si>
    <t>Заглушка для профиля 2840-2 REXANT</t>
  </si>
  <si>
    <t>https://www.sds-group.ru/items_19239.htm</t>
  </si>
  <si>
    <t>146-219-1</t>
  </si>
  <si>
    <t>Заглушка для профиля 3245-2 REXANT</t>
  </si>
  <si>
    <t>https://www.sds-group.ru/items_19154.htm</t>
  </si>
  <si>
    <t>146-214-1</t>
  </si>
  <si>
    <t>Заглушка для профиля 3307-2 REXANT</t>
  </si>
  <si>
    <t>https://www.sds-group.ru/items_19156.htm</t>
  </si>
  <si>
    <t>146-233-2</t>
  </si>
  <si>
    <t>Заглушка для профиля 3333 левая REXANT</t>
  </si>
  <si>
    <t>https://www.sds-group.ru/items_15567.htm</t>
  </si>
  <si>
    <t>146-233-1</t>
  </si>
  <si>
    <t>Заглушка для профиля 3333 правая REXANT</t>
  </si>
  <si>
    <t>https://www.sds-group.ru/items_15554.htm</t>
  </si>
  <si>
    <t>146-222-1</t>
  </si>
  <si>
    <t>Заглушка для профиля 3412 универсальная REXANT</t>
  </si>
  <si>
    <t>https://www.sds-group.ru/items_15560.htm</t>
  </si>
  <si>
    <t>146-215-1</t>
  </si>
  <si>
    <t>Заглушка для профиля 3510-2 REXANT</t>
  </si>
  <si>
    <t>https://www.sds-group.ru/items_19150.htm</t>
  </si>
  <si>
    <t>146-207-1</t>
  </si>
  <si>
    <t>Заглушка для профиля 3535 без отверстия REXANT</t>
  </si>
  <si>
    <t>https://www.sds-group.ru/items_15128.htm</t>
  </si>
  <si>
    <t>146-237-2</t>
  </si>
  <si>
    <t>Заглушка для профиля 3545 левая REXANT</t>
  </si>
  <si>
    <t>https://www.sds-group.ru/items_15107.htm</t>
  </si>
  <si>
    <t>146-237-1</t>
  </si>
  <si>
    <t>Заглушка для профиля 3545 правая REXANT</t>
  </si>
  <si>
    <t>https://www.sds-group.ru/items_15101.htm</t>
  </si>
  <si>
    <t>146-208-1</t>
  </si>
  <si>
    <t>Заглушка для профиля 3567 без отверстия REXANT</t>
  </si>
  <si>
    <t>https://www.sds-group.ru/items_15558.htm</t>
  </si>
  <si>
    <t>146-239-2</t>
  </si>
  <si>
    <t>Заглушка для профиля 3606 с отверстием REXANT</t>
  </si>
  <si>
    <t>https://www.sds-group.ru/items_15559.htm</t>
  </si>
  <si>
    <t>146-247-1</t>
  </si>
  <si>
    <t>Заглушка для профиля 3616-2 левая REXANT</t>
  </si>
  <si>
    <t>https://www.sds-group.ru/items_19237.htm</t>
  </si>
  <si>
    <t>146-247-2</t>
  </si>
  <si>
    <t>Заглушка для профиля 3616-2 правая REXANT</t>
  </si>
  <si>
    <t>https://www.sds-group.ru/items_19240.htm</t>
  </si>
  <si>
    <t>146-223-2</t>
  </si>
  <si>
    <t>Заглушка для профиля 3725 с отверстием REXANT</t>
  </si>
  <si>
    <t>https://www.sds-group.ru/items_15556.htm</t>
  </si>
  <si>
    <t>146-217-1</t>
  </si>
  <si>
    <t>Заглушка для профиля 4345-2 универсальная REXANT</t>
  </si>
  <si>
    <t>https://www.sds-group.ru/items_19738.htm</t>
  </si>
  <si>
    <t>146-218-1</t>
  </si>
  <si>
    <t>Заглушка для профиля 5010-2 REXANT</t>
  </si>
  <si>
    <t>https://www.sds-group.ru/items_19143.htm</t>
  </si>
  <si>
    <t>146-235-2</t>
  </si>
  <si>
    <t>Заглушка для профиля 5016 левая REXANT</t>
  </si>
  <si>
    <t>https://www.sds-group.ru/items_15553.htm</t>
  </si>
  <si>
    <t>146-235-1</t>
  </si>
  <si>
    <t>Заглушка для профиля 5016 правая REXANT</t>
  </si>
  <si>
    <t>https://www.sds-group.ru/items_15563.htm</t>
  </si>
  <si>
    <t>146-211-1</t>
  </si>
  <si>
    <t>Заглушка для профиля 5050 REXANT</t>
  </si>
  <si>
    <t>https://www.sds-group.ru/items_15548.htm</t>
  </si>
  <si>
    <t>146-225-1</t>
  </si>
  <si>
    <t>Заглушка для профиля 6332 без отверстия REXANT</t>
  </si>
  <si>
    <t>https://www.sds-group.ru/items_15142.htm</t>
  </si>
  <si>
    <t>146-244-1</t>
  </si>
  <si>
    <t>Заглушка для профиля 6423-2 без отверстия REXANT</t>
  </si>
  <si>
    <t>https://www.sds-group.ru/items_19166.htm</t>
  </si>
  <si>
    <t>146-243-2</t>
  </si>
  <si>
    <t>Заглушка для профиля 6718-2 левая REXANT</t>
  </si>
  <si>
    <t>https://www.sds-group.ru/items_19152.htm</t>
  </si>
  <si>
    <t>146-243-1</t>
  </si>
  <si>
    <t>Заглушка для профиля 6718-2 правая REXANT</t>
  </si>
  <si>
    <t>https://www.sds-group.ru/items_19151.htm</t>
  </si>
  <si>
    <t>146-248-1</t>
  </si>
  <si>
    <t>Заглушка для профиля 7427-2 REXANT</t>
  </si>
  <si>
    <t>https://www.sds-group.ru/items_19238.htm</t>
  </si>
  <si>
    <t>146-240-2</t>
  </si>
  <si>
    <t>Заглушка для профиля 7928 левая REXANT</t>
  </si>
  <si>
    <t>https://www.sds-group.ru/items_15545.htm</t>
  </si>
  <si>
    <t>146-240-1</t>
  </si>
  <si>
    <t>Заглушка для профиля 7928 правая REXANT</t>
  </si>
  <si>
    <t>https://www.sds-group.ru/items_15546.htm</t>
  </si>
  <si>
    <t>146-245-1</t>
  </si>
  <si>
    <t>Заглушка прямоугольная для профиля 3612/3412 без отверстия  REXANT</t>
  </si>
  <si>
    <t>https://www.sds-group.ru/items_19159.htm</t>
  </si>
  <si>
    <t>146-113-1</t>
  </si>
  <si>
    <t>Заглушка торцевая для круглого профиля</t>
  </si>
  <si>
    <t>https://www.sds-group.ru/items_8637.htm</t>
  </si>
  <si>
    <t>146-001-1</t>
  </si>
  <si>
    <t>Заглушка торцевая для углового профиля</t>
  </si>
  <si>
    <t>https://www.sds-group.ru/items_8636.htm</t>
  </si>
  <si>
    <t>146-260</t>
  </si>
  <si>
    <t>Комплект подвесов, трос Ø 0,85 мм, длина 1 м (комплект 2 шт.)</t>
  </si>
  <si>
    <t>https://www.sds-group.ru/items_19739.htm</t>
  </si>
  <si>
    <t>146-202-3</t>
  </si>
  <si>
    <t>Монтажная скоба для профиля 1612-S/1617-S REXANT</t>
  </si>
  <si>
    <t>https://www.sds-group.ru/items_17297.htm</t>
  </si>
  <si>
    <t>146-235-3</t>
  </si>
  <si>
    <t>Стыковочный элемент для профиля 5016</t>
  </si>
  <si>
    <t>https://www.sds-group.ru/items_15562.htm</t>
  </si>
  <si>
    <t>Профиль алюминиевый</t>
  </si>
  <si>
    <t>146-113</t>
  </si>
  <si>
    <t>Алюминиевый анодированный профиль круглый накладной/подвесной</t>
  </si>
  <si>
    <t>3/3</t>
  </si>
  <si>
    <t>https://www.sds-group.ru/items_8634.htm</t>
  </si>
  <si>
    <t>146-117</t>
  </si>
  <si>
    <t>Алюминиевый анодированный профиль накладной (держатель для плоского и круглого профиля)</t>
  </si>
  <si>
    <t>https://www.sds-group.ru/items_9925.htm</t>
  </si>
  <si>
    <t>146-001</t>
  </si>
  <si>
    <t>Алюминиевый анодированный профиль накладной/врезной угловой</t>
  </si>
  <si>
    <t>https://www.sds-group.ru/items_4347.htm</t>
  </si>
  <si>
    <t>146-220</t>
  </si>
  <si>
    <t>Профиль врезной алюминиевый 2207-2 2 м REXANT</t>
  </si>
  <si>
    <t>https://www.sds-group.ru/items_15080.htm</t>
  </si>
  <si>
    <t>146-221</t>
  </si>
  <si>
    <t>Профиль врезной алюминиевый 2212-2 2 м REXANT</t>
  </si>
  <si>
    <t>https://www.sds-group.ru/items_15123.htm</t>
  </si>
  <si>
    <t>146-222</t>
  </si>
  <si>
    <t>Профиль врезной алюминиевый 3412-2 2 м REXANT</t>
  </si>
  <si>
    <t>https://www.sds-group.ru/items_15081.htm</t>
  </si>
  <si>
    <t>146-223</t>
  </si>
  <si>
    <t>Профиль врезной алюминиевый 3725-2 2 м REXANT</t>
  </si>
  <si>
    <t>https://www.sds-group.ru/items_15145.htm</t>
  </si>
  <si>
    <t>146-224</t>
  </si>
  <si>
    <t>Профиль врезной алюминиевый 5032-2 2 м REXANT</t>
  </si>
  <si>
    <t>https://www.sds-group.ru/items_15076.htm</t>
  </si>
  <si>
    <t>146-226</t>
  </si>
  <si>
    <t>Профиль врезной алюминиевый 8832-2 2 м REXANT</t>
  </si>
  <si>
    <t>https://www.sds-group.ru/items_15133.htm</t>
  </si>
  <si>
    <t>146-242</t>
  </si>
  <si>
    <t>Профиль встраиваемый декоративный алюминиевый 1670-2 2 м REXANT</t>
  </si>
  <si>
    <t>https://www.sds-group.ru/items_19165.htm</t>
  </si>
  <si>
    <t>146-237</t>
  </si>
  <si>
    <t>Профиль для полок накладной алюминиевый 3545-2 2 м REXANT</t>
  </si>
  <si>
    <t>https://www.sds-group.ru/items_15104.htm</t>
  </si>
  <si>
    <t>146-239</t>
  </si>
  <si>
    <t>Профиль для порогов алюминиевый 3606-2 2 м REXANT</t>
  </si>
  <si>
    <t>https://www.sds-group.ru/items_15105.htm</t>
  </si>
  <si>
    <t>146-238</t>
  </si>
  <si>
    <t>Профиль для стекла алюминиевый 1813-2 2 м REXANT</t>
  </si>
  <si>
    <t>https://www.sds-group.ru/items_15098.htm</t>
  </si>
  <si>
    <t>146-247</t>
  </si>
  <si>
    <t>Профиль для стен накладной алюминиевый 3616-2, 2 м REXANT</t>
  </si>
  <si>
    <t>https://www.sds-group.ru/items_19161.htm</t>
  </si>
  <si>
    <t>146-240</t>
  </si>
  <si>
    <t>Профиль для ступеней алюминиевый 7928-2 2 м REXANT</t>
  </si>
  <si>
    <t>https://www.sds-group.ru/items_15119.htm</t>
  </si>
  <si>
    <t>146-243</t>
  </si>
  <si>
    <t>Профиль для ступеней без резиновой вставки алюминиевый 6718-2 2 м REXANT</t>
  </si>
  <si>
    <t>https://www.sds-group.ru/items_19162.htm</t>
  </si>
  <si>
    <t>146-236</t>
  </si>
  <si>
    <t>Профиль круглый алюминиевый 17-2 2 м REXANT</t>
  </si>
  <si>
    <t>https://www.sds-group.ru/items_15138.htm</t>
  </si>
  <si>
    <t>146-249</t>
  </si>
  <si>
    <t>Профиль накладной алюминиевый 1606-2, 2 м REXANT</t>
  </si>
  <si>
    <t>https://www.sds-group.ru/items_19167.htm</t>
  </si>
  <si>
    <t>146-200</t>
  </si>
  <si>
    <t>Профиль накладной алюминиевый 1607-2 2 м REXANT</t>
  </si>
  <si>
    <t>https://www.sds-group.ru/items_15089.htm</t>
  </si>
  <si>
    <t>146-201</t>
  </si>
  <si>
    <t>Профиль накладной алюминиевый 1612-2 2 м REXANT</t>
  </si>
  <si>
    <t>https://www.sds-group.ru/items_15144.htm</t>
  </si>
  <si>
    <t>146-203</t>
  </si>
  <si>
    <t>Профиль накладной алюминиевый 1617-S-2 2 м REXANT</t>
  </si>
  <si>
    <t>https://www.sds-group.ru/items_15102.htm</t>
  </si>
  <si>
    <t>146-216</t>
  </si>
  <si>
    <t>Профиль накладной алюминиевый 1627-2 2 м REXANT</t>
  </si>
  <si>
    <t>https://www.sds-group.ru/items_19147.htm</t>
  </si>
  <si>
    <t>146-204</t>
  </si>
  <si>
    <t>Профиль накладной алюминиевый 2807-2 2 м REXANT</t>
  </si>
  <si>
    <t>https://www.sds-group.ru/items_15097.htm</t>
  </si>
  <si>
    <t>146-205</t>
  </si>
  <si>
    <t>Профиль накладной алюминиевый 2812-2 2 м REXANT</t>
  </si>
  <si>
    <t>https://www.sds-group.ru/items_15103.htm</t>
  </si>
  <si>
    <t>146-206</t>
  </si>
  <si>
    <t>Профиль накладной алюминиевый 2825-2 2 м REXANT</t>
  </si>
  <si>
    <t>https://www.sds-group.ru/items_15122.htm</t>
  </si>
  <si>
    <t>146-246</t>
  </si>
  <si>
    <t>Профиль накладной алюминиевый 2840-2, 2 м REXANT</t>
  </si>
  <si>
    <t>https://www.sds-group.ru/items_19160.htm</t>
  </si>
  <si>
    <t>146-219</t>
  </si>
  <si>
    <t>Профиль накладной алюминиевый 3245-2 2 м REXANT</t>
  </si>
  <si>
    <t>https://www.sds-group.ru/items_19141.htm</t>
  </si>
  <si>
    <t>146-214</t>
  </si>
  <si>
    <t>Профиль накладной алюминиевый 3307-2 2 м REXANT</t>
  </si>
  <si>
    <t>https://www.sds-group.ru/items_19155.htm</t>
  </si>
  <si>
    <t>146-215</t>
  </si>
  <si>
    <t>Профиль накладной алюминиевый 3510-2 2 м REXANT</t>
  </si>
  <si>
    <t>https://www.sds-group.ru/items_19149.htm</t>
  </si>
  <si>
    <t>146-207</t>
  </si>
  <si>
    <t>Профиль накладной алюминиевый 3535-2 2 м REXANT</t>
  </si>
  <si>
    <t>https://www.sds-group.ru/items_15079.htm</t>
  </si>
  <si>
    <t>146-208</t>
  </si>
  <si>
    <t>Профиль накладной алюминиевый 3567-2 2 м REXANT</t>
  </si>
  <si>
    <t>https://www.sds-group.ru/items_15075.htm</t>
  </si>
  <si>
    <t>146-245</t>
  </si>
  <si>
    <t>Профиль накладной алюминиевый 3612-2 2 м REXANT</t>
  </si>
  <si>
    <t>https://www.sds-group.ru/items_19157.htm</t>
  </si>
  <si>
    <t>146-217</t>
  </si>
  <si>
    <t>Профиль накладной алюминиевый 4345-2 2 м REXANT</t>
  </si>
  <si>
    <t>https://www.sds-group.ru/items_19146.htm</t>
  </si>
  <si>
    <t>146-218</t>
  </si>
  <si>
    <t>Профиль накладной алюминиевый 5010-2 2 м REXANT</t>
  </si>
  <si>
    <t>https://www.sds-group.ru/items_19139.htm</t>
  </si>
  <si>
    <t>146-210</t>
  </si>
  <si>
    <t>Профиль накладной алюминиевый 5032-2 2 м REXANT</t>
  </si>
  <si>
    <t>https://www.sds-group.ru/items_15130.htm</t>
  </si>
  <si>
    <t>146-211</t>
  </si>
  <si>
    <t>Профиль накладной алюминиевый 5050-2 2 м REXANT</t>
  </si>
  <si>
    <t>https://www.sds-group.ru/items_15116.htm</t>
  </si>
  <si>
    <t>146-248</t>
  </si>
  <si>
    <t>Профиль накладной алюминиевый 7427-2, 2 м REXANT</t>
  </si>
  <si>
    <t>https://www.sds-group.ru/items_19148.htm</t>
  </si>
  <si>
    <t>146-235</t>
  </si>
  <si>
    <t>Профиль плинтус алюминиевый 5016-2 2 м REXANT</t>
  </si>
  <si>
    <t>https://www.sds-group.ru/items_15117.htm</t>
  </si>
  <si>
    <t>146-241</t>
  </si>
  <si>
    <t>Профиль полукруг алюминиевый 2823-2 2 м REXANT</t>
  </si>
  <si>
    <t>https://www.sds-group.ru/items_19144.htm</t>
  </si>
  <si>
    <t>146-230</t>
  </si>
  <si>
    <t>Профиль угловой алюминиевый 1515-2  2 м REXANT</t>
  </si>
  <si>
    <t>https://www.sds-group.ru/items_15077.htm</t>
  </si>
  <si>
    <t>146-231</t>
  </si>
  <si>
    <t>Профиль угловой алюминиевый 1616-2 2 м REXANT</t>
  </si>
  <si>
    <t>https://www.sds-group.ru/items_15146.htm</t>
  </si>
  <si>
    <t>146-232</t>
  </si>
  <si>
    <t>Профиль угловой алюминиевый 1717-2 2 м REXANT</t>
  </si>
  <si>
    <t>https://www.sds-group.ru/items_15082.htm</t>
  </si>
  <si>
    <t>146-234</t>
  </si>
  <si>
    <t>Профиль угловой алюминиевый 1717-T-2 2 м REXANT</t>
  </si>
  <si>
    <t>https://www.sds-group.ru/items_19142.htm</t>
  </si>
  <si>
    <t>146-233</t>
  </si>
  <si>
    <t>Профиль угловой алюминиевый 3333-2 2 м REXANT</t>
  </si>
  <si>
    <t>https://www.sds-group.ru/items_15115.htm</t>
  </si>
  <si>
    <t>146-244</t>
  </si>
  <si>
    <t>Профиль угловой алюминиевый 6423-2 2 м REXANT</t>
  </si>
  <si>
    <t>https://www.sds-group.ru/items_19158.htm</t>
  </si>
  <si>
    <t>146-240-3</t>
  </si>
  <si>
    <t>Резиновая накладка на профиль для ступеней 7928-2 REXANT</t>
  </si>
  <si>
    <t>https://www.sds-group.ru/items_17834.htm</t>
  </si>
  <si>
    <t>Рассеиватель для профиля</t>
  </si>
  <si>
    <t>146-250</t>
  </si>
  <si>
    <t>Рассеиватель для профиля матовый 16 2 м REXANT</t>
  </si>
  <si>
    <t>https://www.sds-group.ru/items_15147.htm</t>
  </si>
  <si>
    <t>146-256</t>
  </si>
  <si>
    <t>Рассеиватель для профиля матовый 20 2 м REXANT</t>
  </si>
  <si>
    <t>https://www.sds-group.ru/items_15393.htm</t>
  </si>
  <si>
    <t>146-251</t>
  </si>
  <si>
    <t>Рассеиватель для профиля матовый 28 2 м REXANT</t>
  </si>
  <si>
    <t>https://www.sds-group.ru/items_15083.htm</t>
  </si>
  <si>
    <t>146-252</t>
  </si>
  <si>
    <t>Рассеиватель для профиля матовый 34 2 м REXANT</t>
  </si>
  <si>
    <t>https://www.sds-group.ru/items_15124.htm</t>
  </si>
  <si>
    <t>146-253</t>
  </si>
  <si>
    <t>Рассеиватель для профиля матовый 36 2 м REXANT</t>
  </si>
  <si>
    <t>https://www.sds-group.ru/items_15134.htm</t>
  </si>
  <si>
    <t>146-254</t>
  </si>
  <si>
    <t>Рассеиватель для профиля матовый 44 2 м REXANT</t>
  </si>
  <si>
    <t>https://www.sds-group.ru/items_15118.htm</t>
  </si>
  <si>
    <t>146-255</t>
  </si>
  <si>
    <t>Рассеиватель для профиля матовый 68 2 м REXANT</t>
  </si>
  <si>
    <t>https://www.sds-group.ru/items_15078.htm</t>
  </si>
  <si>
    <t>146-257</t>
  </si>
  <si>
    <t>Рассеиватель для профиля радиальный матовый 17 2 м REXANT</t>
  </si>
  <si>
    <t>https://www.sds-group.ru/items_19138.htm</t>
  </si>
  <si>
    <t>8. Блоки питания</t>
  </si>
  <si>
    <t>Сетевые адаптеры IP23</t>
  </si>
  <si>
    <t>200-005-3</t>
  </si>
  <si>
    <t>Источник питания 110-220 V AC/12 V DC 0,5 А 5 W с DC разъемом подключения 5.5х2.1, без влагозащиты (IP23)</t>
  </si>
  <si>
    <t>1 000 - 04.02.20</t>
  </si>
  <si>
    <t>https://www.sds-group.ru/items_5809.htm</t>
  </si>
  <si>
    <t>200-012-3</t>
  </si>
  <si>
    <t>Источник питания 110-220 V AC/12 V DC 1 А 12 W с DC разъемом подключения 5.5х2.1, без влагозащиты (IP23)</t>
  </si>
  <si>
    <t>10 000 - 21.02.20</t>
  </si>
  <si>
    <t>https://www.sds-group.ru/items_5810.htm</t>
  </si>
  <si>
    <t>200-024-3</t>
  </si>
  <si>
    <t>Источник питания 12 V 24 W с DC разъемом подключения 5.5х2.1 IP23</t>
  </si>
  <si>
    <t>https://www.sds-group.ru/items_4391.htm</t>
  </si>
  <si>
    <t>200-024-6</t>
  </si>
  <si>
    <t>Источник питания 12 V  24 W с DC разъемом подключения 5.5х2.1, белый корпус (IP23)</t>
  </si>
  <si>
    <t>https://www.sds-group.ru/items_15791.htm</t>
  </si>
  <si>
    <t>200-036-3</t>
  </si>
  <si>
    <t>Источник питания 110-220 V AC/12 V DC 3 А 36 W с DC разъемом подключения 5.5х2.1, без влагозащиты (IP23)</t>
  </si>
  <si>
    <t>https://www.sds-group.ru/items_4394.htm</t>
  </si>
  <si>
    <t>200-050-3</t>
  </si>
  <si>
    <t>Источник питания 110-220 V AC/12 V DC 4,5 А 50 W с DC разъемом подключения 5.5х2.1, без влагозащиты (IP23)</t>
  </si>
  <si>
    <t>https://www.sds-group.ru/items_4397.htm</t>
  </si>
  <si>
    <t>200-072-3</t>
  </si>
  <si>
    <t>Источник питания 110-220 V AC/12 V DC 6 А 72 W с DC разъемом подключения 5.5х2.1, без влагозащиты (IP23)</t>
  </si>
  <si>
    <t>800 - 04.02.20</t>
  </si>
  <si>
    <t>https://www.sds-group.ru/items_4339.htm</t>
  </si>
  <si>
    <t>200-150-3</t>
  </si>
  <si>
    <t>Источник питания 110-220 V AC/12 V DC 12,5 А 150 W с DC разъемом подключения 5.5х2.1, без влагозащиты (IP23)</t>
  </si>
  <si>
    <t>https://www.sds-group.ru/items_4342.htm</t>
  </si>
  <si>
    <t>201-024-3</t>
  </si>
  <si>
    <t>Источник питания 220 V AC/24 V DC 1 А 24 W с DC разъемом подключения 5.5х2.1, без влагозащиты (IP23)</t>
  </si>
  <si>
    <t>https://www.sds-group.ru/items_14937.htm</t>
  </si>
  <si>
    <t>200-005-5</t>
  </si>
  <si>
    <t>Источник питания 110-220 V AC/5 V DC 1 А 5 W с DC разъемом подключения 5.5х2.1, без влагозащиты (IP23)</t>
  </si>
  <si>
    <t>https://www.sds-group.ru/items_15769.htm</t>
  </si>
  <si>
    <t>200-012-5</t>
  </si>
  <si>
    <t>Источник питания 110-220 V AC/5 V DC 2 А 10 W с DC разъемом подключения 5.5х2.1, без влагозащиты (IP23)</t>
  </si>
  <si>
    <t>https://www.sds-group.ru/items_15768.htm</t>
  </si>
  <si>
    <t>200-024-5</t>
  </si>
  <si>
    <t>Источник питания 110-220 V AC/5 V DC 3 А 15 W с DC разъемом подключения 5.5х2.1, без влагозащиты (IP23)</t>
  </si>
  <si>
    <t>600 - 04.02.20</t>
  </si>
  <si>
    <t>https://www.sds-group.ru/items_15770.htm</t>
  </si>
  <si>
    <t>200-036-5</t>
  </si>
  <si>
    <t>Источник питания 110-220 V AC/5 V DC, 4 А, 20 W с DC разъемом подключения 5.5х2.1, без влагозащиты (IP23)</t>
  </si>
  <si>
    <t>https://www.sds-group.ru/items_15771.htm</t>
  </si>
  <si>
    <t>Источники в защитном кожухе IP23</t>
  </si>
  <si>
    <t>200-100-4</t>
  </si>
  <si>
    <t>Источник питания компактный 12 V 100 W с разъемами под винт, без влагозащиты (IP23)</t>
  </si>
  <si>
    <t>https://www.sds-group.ru/items_7001.htm</t>
  </si>
  <si>
    <t>200-120-4</t>
  </si>
  <si>
    <t>Источник питания компактный 12 V 120 W с разъемами под винт, без влагозащиты (IP23)</t>
  </si>
  <si>
    <t>https://www.sds-group.ru/items_7002.htm</t>
  </si>
  <si>
    <t>200-150-4</t>
  </si>
  <si>
    <t>Источник питания  компактный 12 V 12,5 A 150 W с разъемами под винт, без влагозащиты (IP23)  REXANT</t>
  </si>
  <si>
    <t>https://www.sds-group.ru/items_7094.htm</t>
  </si>
  <si>
    <t>200-200-4</t>
  </si>
  <si>
    <t>Источник питания  компактный 12 V 16,5 A 200 W с разъемами под винт, без влагозащиты (IP23)</t>
  </si>
  <si>
    <t>https://www.sds-group.ru/items_7095.htm</t>
  </si>
  <si>
    <t>200-060-4</t>
  </si>
  <si>
    <t>Источник питания компактный 12 V 60 W с разъемами под винт, без влагозащиты (IP23)</t>
  </si>
  <si>
    <t>https://www.sds-group.ru/items_6999.htm</t>
  </si>
  <si>
    <t>200-005-1</t>
  </si>
  <si>
    <t>Источник питания 110-220 V AC/12 V DC 0,5 A 5 W с разъемами под винт, без влагозащиты (IP23)</t>
  </si>
  <si>
    <t>https://www.sds-group.ru/items_4388.htm</t>
  </si>
  <si>
    <t>200-012-1</t>
  </si>
  <si>
    <t>Источник питания 220 V AC/12 V DC 1 A 12 W с разъемами под винт, без влагозащиты (IP23)</t>
  </si>
  <si>
    <t>https://www.sds-group.ru/items_4390.htm</t>
  </si>
  <si>
    <t>200-024-1</t>
  </si>
  <si>
    <t>Источник питания 220 V AC/12 V DC 2 A 24 W с разъемами под винт, без влагозащиты (IP23)</t>
  </si>
  <si>
    <t>https://www.sds-group.ru/items_4393.htm</t>
  </si>
  <si>
    <t>200-036-1</t>
  </si>
  <si>
    <t>Источник питания 220 V AC/12 V DC 3 A 36 W с разъемами под винт, без влагозащиты (IP23)</t>
  </si>
  <si>
    <t>https://www.sds-group.ru/items_4396.htm</t>
  </si>
  <si>
    <t>200-050-1</t>
  </si>
  <si>
    <t>Источник питания 220 V AC/12 V DC 4,5 A 50 W с разъемами под винт, без влагозащиты (IP23)</t>
  </si>
  <si>
    <t>https://www.sds-group.ru/items_4399.htm</t>
  </si>
  <si>
    <t>200-072-1</t>
  </si>
  <si>
    <t>Источник питания 220 V AC/12 V DC 6 A 72 W с разъемами под винт, без влагозащиты (IP23)</t>
  </si>
  <si>
    <t>https://www.sds-group.ru/items_4401.htm</t>
  </si>
  <si>
    <t>200-100-1</t>
  </si>
  <si>
    <t>Источник питания 220 V AC/12 V DC 8,3 A 100 W с разъемами под винт, без влагозащиты (IP23)</t>
  </si>
  <si>
    <t>https://www.sds-group.ru/items_4337.htm</t>
  </si>
  <si>
    <t>200-150-1</t>
  </si>
  <si>
    <t>Источник питания 220 V AC/12 V DC 12,5 A 150 W с разъемами под винт, без влагозащиты (IP23)</t>
  </si>
  <si>
    <t>https://www.sds-group.ru/items_4338.htm</t>
  </si>
  <si>
    <t>200-200-1</t>
  </si>
  <si>
    <t>Источник питания 220 V AC/12 V DC 16.7 A 200 W с разъемами под винт, без влагозащиты (IP23)</t>
  </si>
  <si>
    <t>https://www.sds-group.ru/items_12426.htm</t>
  </si>
  <si>
    <t>200-300-1</t>
  </si>
  <si>
    <t>Источник питания 220 V AC/12 V DC 25 A 300 W с разъемами под винт, без влагозащиты (IP23)</t>
  </si>
  <si>
    <t>https://www.sds-group.ru/items_4405.htm</t>
  </si>
  <si>
    <t>201-024-1</t>
  </si>
  <si>
    <t>Источник питания 220 V AC/24 V DC 1 A 24 W с разъемами под винт, без влагозащиты (IP23)</t>
  </si>
  <si>
    <t>400 - 04.02.20</t>
  </si>
  <si>
    <t>https://www.sds-group.ru/items_14940.htm</t>
  </si>
  <si>
    <t>201-072-1</t>
  </si>
  <si>
    <t>Источник питания 220 V AC/24 V DC 3 A 72 W с разъемами под винт, без влагозащиты (IP23)</t>
  </si>
  <si>
    <t>https://www.sds-group.ru/items_14938.htm</t>
  </si>
  <si>
    <t>201-150-1</t>
  </si>
  <si>
    <t>Источник питания 220 V AC/24 V DC 6,25 A 150 W с разъемами под винт, без влагозащиты (IP23)</t>
  </si>
  <si>
    <t>https://www.sds-group.ru/items_14941.htm</t>
  </si>
  <si>
    <t>200-400-1</t>
  </si>
  <si>
    <t>Источник питания Slim 12 V DC 34 A 400 W с разъемами под винт, без влагозащиты (IP23) REXANT</t>
  </si>
  <si>
    <t>https://www.sds-group.ru/items_7096.htm</t>
  </si>
  <si>
    <t>Источники герметичные IP 67</t>
  </si>
  <si>
    <t>200-005-2</t>
  </si>
  <si>
    <t>Источник питания 110-220 V AC/12 V DC 0,5 А 5 W с проводами влагозащищенный (IP67)</t>
  </si>
  <si>
    <t>https://www.sds-group.ru/items_4387.htm</t>
  </si>
  <si>
    <t>200-012-2</t>
  </si>
  <si>
    <t>Источник питания 110-220 V AC/12 V DC 1 А 12 W с проводами влагозащищенный (IP67)</t>
  </si>
  <si>
    <t>https://www.sds-group.ru/items_4389.htm</t>
  </si>
  <si>
    <t>200-200-2</t>
  </si>
  <si>
    <t>Источник питания 12 V 200 W с проводами, влагозащищенный (IP67) Al</t>
  </si>
  <si>
    <t>https://www.sds-group.ru/items_7125.htm</t>
  </si>
  <si>
    <t>200-024-2</t>
  </si>
  <si>
    <t>Источник питания 110-220 V AC/12 V DC 2 А 24 W с проводами влагозащищенный (IP67)</t>
  </si>
  <si>
    <t>https://www.sds-group.ru/items_4392.htm</t>
  </si>
  <si>
    <t>200-036-2</t>
  </si>
  <si>
    <t>Источник питания 110-220 V AC/12 V DC 3 А 36 W с проводами влагозащищенный (IP67)</t>
  </si>
  <si>
    <t>https://www.sds-group.ru/items_4395.htm</t>
  </si>
  <si>
    <t>200-050-2</t>
  </si>
  <si>
    <t>Источник питания 110-220 V AC/12 V DC 4,5 А 50 W с проводами влагозащищенный (IP67)</t>
  </si>
  <si>
    <t>https://www.sds-group.ru/items_4398.htm</t>
  </si>
  <si>
    <t>200-005-6</t>
  </si>
  <si>
    <t>Источник питания 12 V  5 W с проводами, влагозащищенный (IP67)</t>
  </si>
  <si>
    <t>https://www.sds-group.ru/items_7126.htm</t>
  </si>
  <si>
    <t>200-072-2</t>
  </si>
  <si>
    <t>Источник питания 110-220 V AC/12 V DC 6 А 72 W с проводами влагозащищенный (IP67)</t>
  </si>
  <si>
    <t>https://www.sds-group.ru/items_4400.htm</t>
  </si>
  <si>
    <t>200-100-2</t>
  </si>
  <si>
    <t>Источник питания 110-220 V AC/12 V DC 8,3 А 100 W с проводами влагозащищенный (IP67)</t>
  </si>
  <si>
    <t>https://www.sds-group.ru/items_4402.htm</t>
  </si>
  <si>
    <t>200-150-2</t>
  </si>
  <si>
    <t>Источник питания 110-220 V AC/12 V DC 12,5 А 150 W с проводами влагозащищенный (IP67)</t>
  </si>
  <si>
    <t>https://www.sds-group.ru/items_4403.htm</t>
  </si>
  <si>
    <t>200-300-2</t>
  </si>
  <si>
    <t>Источник питания 110-220 V AC/12 V DC 25 А 300 W с проводами влагозащищенный (IP67)</t>
  </si>
  <si>
    <t>30 - 04.02.20</t>
  </si>
  <si>
    <t>https://www.sds-group.ru/items_4404.htm</t>
  </si>
  <si>
    <t>201-300-2</t>
  </si>
  <si>
    <t>Источник питания 24 V, 300 W с проводами, влагозащищенный (IP67)</t>
  </si>
  <si>
    <t>201-200-2</t>
  </si>
  <si>
    <t>Источник питания тонкий 220 V AC/24 V DC 8,33 А 200 W с проводами, влагозащищенный (IP67)</t>
  </si>
  <si>
    <t>60 - 04.02.20</t>
  </si>
  <si>
    <t>https://www.sds-group.ru/items_7129.htm</t>
  </si>
  <si>
    <t>201-072-2</t>
  </si>
  <si>
    <t>Источник питания тонкий 220 V AC/24 V DC 3 А 72 W с проводами, влагозащищенный (IP67)</t>
  </si>
  <si>
    <t>https://www.sds-group.ru/items_14939.htm</t>
  </si>
  <si>
    <t>201-100-6</t>
  </si>
  <si>
    <t>Источник питания 24 V 100 W с проводами, влагозащищенный (IP67) алюминиевый корпус</t>
  </si>
  <si>
    <t>https://www.sds-group.ru/items_7128.htm</t>
  </si>
  <si>
    <t>9.1.7 Ночники</t>
  </si>
  <si>
    <t>75-0305</t>
  </si>
  <si>
    <t>Светодиодный ночник «Радуга», многоцветный, 220 В</t>
  </si>
  <si>
    <t>75-0304</t>
  </si>
  <si>
    <t>Светодиодный ночник «Хамелеон» мини 220 В</t>
  </si>
  <si>
    <t>75-0301</t>
  </si>
  <si>
    <t>Светодиодный ночник 220 В с датчиком «день-ночь»</t>
  </si>
  <si>
    <t>75-0302</t>
  </si>
  <si>
    <t>Светодиодный ночник мини 220 В с датчиком «день-ночь»</t>
  </si>
  <si>
    <t>75-0303</t>
  </si>
  <si>
    <t>Светодиодный ночник с выключателем 220 В</t>
  </si>
  <si>
    <t>75-0300</t>
  </si>
  <si>
    <t>9.2. Светильники и аксессуары</t>
  </si>
  <si>
    <t>9.2.1. Светильники настольные</t>
  </si>
  <si>
    <t>9.2.1.1. Светильники настольные под лампу</t>
  </si>
  <si>
    <t>603-002</t>
  </si>
  <si>
    <t>Настольный светильник LAMPER на подставке, с цоколем Е27</t>
  </si>
  <si>
    <t>https://www.sds-group.ru/items_18457.htm</t>
  </si>
  <si>
    <t>603-001</t>
  </si>
  <si>
    <t>Настольный светильник LAMPER на прищепке, с цоколем Е27</t>
  </si>
  <si>
    <t>https://www.sds-group.ru/items_18455.htm</t>
  </si>
  <si>
    <t>9.2.1.2. Светильники настольные LED</t>
  </si>
  <si>
    <t>75-0215</t>
  </si>
  <si>
    <t>Светильник настольный заряжаемый PROconnect CH-017</t>
  </si>
  <si>
    <t>https://www.sds-group.ru/items_14341.htm</t>
  </si>
  <si>
    <t>603-100</t>
  </si>
  <si>
    <t>Светильник настольный светодиодный "Трансформер" LAMPER</t>
  </si>
  <si>
    <t>https://www.sds-group.ru/items_18456.htm</t>
  </si>
  <si>
    <t>9.2.4. Даунлайты и точечные светильники</t>
  </si>
  <si>
    <t>602-020</t>
  </si>
  <si>
    <t>Светильник светодиодный "Downlight", встраиваемый, мощность 10W, 132  SMD 3528 светодиода, напряжение 220V, размер 150* 90 (d=140mm ), IP23, цвет светодиодов нейтральный белый (4500-5000 К)</t>
  </si>
  <si>
    <t>https://www.sds-group.ru/items_4019.htm</t>
  </si>
  <si>
    <t>602-040</t>
  </si>
  <si>
    <t>Светильник светодиодный "Downlight", встраиваемый, мощность 20W, 312 SMD 3528 светодиода, напряжение 220V, размер 180* 95(d=120mm), IP23, цвет светодиодов нейтральный белый (4500-5000 К)</t>
  </si>
  <si>
    <t>https://www.sds-group.ru/items_4021.htm</t>
  </si>
  <si>
    <t>9.2.5. Светильники для растений</t>
  </si>
  <si>
    <t>9.2.5.1. Светильники Green line для растений</t>
  </si>
  <si>
    <t>120-500</t>
  </si>
  <si>
    <t>Оконная светодиодная лампа для растений Васат 30Вт/220В  REXANT</t>
  </si>
  <si>
    <t>https://www.sds-group.ru/items_17606.htm</t>
  </si>
  <si>
    <t>120-570</t>
  </si>
  <si>
    <t>Светильник на присосках для растений на подоконнике "Майя" 24 вт REXANT</t>
  </si>
  <si>
    <t>https://www.sds-group.ru/items_17612.htm</t>
  </si>
  <si>
    <t>120-580</t>
  </si>
  <si>
    <t>Светильник светодиодный для растений «Скат» 100 Вт REXANT</t>
  </si>
  <si>
    <t>https://www.sds-group.ru/items_17608.htm</t>
  </si>
  <si>
    <t>9.3 Фонари</t>
  </si>
  <si>
    <t>1. Фонари тактические</t>
  </si>
  <si>
    <t>75-0102</t>
  </si>
  <si>
    <t>Фонарь алюминиевый 3 W RX-4D REXANT</t>
  </si>
  <si>
    <t>https://www.sds-group.ru/items_9590.htm</t>
  </si>
  <si>
    <t>2. Фонари zoom</t>
  </si>
  <si>
    <t>75-0147</t>
  </si>
  <si>
    <t>Алюминиевый  фонарь rx-90 ZOOM REXANT</t>
  </si>
  <si>
    <t>https://www.sds-group.ru/items_13514.htm</t>
  </si>
  <si>
    <t>75-0144</t>
  </si>
  <si>
    <t>Повседневный фонарь rx-75 ZOOM REXANT</t>
  </si>
  <si>
    <t>https://www.sds-group.ru/items_13530.htm</t>
  </si>
  <si>
    <t>75-0103</t>
  </si>
  <si>
    <t>Фонарь ZOOM 2c REXANT</t>
  </si>
  <si>
    <t>https://www.sds-group.ru/items_9591.htm</t>
  </si>
  <si>
    <t>75-0105</t>
  </si>
  <si>
    <t>Фонарь ZOOM 3d REXANT</t>
  </si>
  <si>
    <t>https://www.sds-group.ru/items_9593.htm</t>
  </si>
  <si>
    <t>3. Фонари для самообороны</t>
  </si>
  <si>
    <t>75-0106</t>
  </si>
  <si>
    <t>Фонарь для самообороны rx-440 REXANT</t>
  </si>
  <si>
    <t>https://www.sds-group.ru/items_9594.htm</t>
  </si>
  <si>
    <t>75-0110</t>
  </si>
  <si>
    <t>Складной фонарь для самообороны rx-310 REXANT</t>
  </si>
  <si>
    <t>https://www.sds-group.ru/items_9598.htm</t>
  </si>
  <si>
    <t>75-0107</t>
  </si>
  <si>
    <t>Фонарь для самообороны rx-410 REXANT</t>
  </si>
  <si>
    <t>https://www.sds-group.ru/items_9595.htm</t>
  </si>
  <si>
    <t>4. Повседневные фонари</t>
  </si>
  <si>
    <t>75-0146</t>
  </si>
  <si>
    <t>Повседневный фонарь pc-15 с магнитом и подвесом PROconnect</t>
  </si>
  <si>
    <t>https://www.sds-group.ru/items_13521.htm</t>
  </si>
  <si>
    <t>75-0119</t>
  </si>
  <si>
    <t>Повседневный фонарь pc-200 PROconnect</t>
  </si>
  <si>
    <t>https://www.sds-group.ru/items_9604.htm</t>
  </si>
  <si>
    <t>75-0149</t>
  </si>
  <si>
    <t>Повседневный фонарь pc-55 PROconnect</t>
  </si>
  <si>
    <t>https://www.sds-group.ru/items_13526.htm</t>
  </si>
  <si>
    <t>75-0120</t>
  </si>
  <si>
    <t>Повседневный фонарь pc-95 PROconnect</t>
  </si>
  <si>
    <t>https://www.sds-group.ru/items_9605.htm</t>
  </si>
  <si>
    <t>75-0152</t>
  </si>
  <si>
    <t>Повседневный фонарь pc-97 PROconnect</t>
  </si>
  <si>
    <t>https://www.sds-group.ru/items_13519.htm</t>
  </si>
  <si>
    <t>75-0122</t>
  </si>
  <si>
    <t>Повседневный фонарь rx-205 REXANT</t>
  </si>
  <si>
    <t>https://www.sds-group.ru/items_9607.htm</t>
  </si>
  <si>
    <t>75-0145</t>
  </si>
  <si>
    <t>Фонарь с креплением клипсой pc-07 PROconnect</t>
  </si>
  <si>
    <t>https://www.sds-group.ru/items_13522.htm</t>
  </si>
  <si>
    <t>6. Фонари для кемпинга</t>
  </si>
  <si>
    <t>75-0126</t>
  </si>
  <si>
    <t>Фонарь для кемпинга pc-170 PROconnect</t>
  </si>
  <si>
    <t>https://www.sds-group.ru/items_9619.htm</t>
  </si>
  <si>
    <t>75-0151</t>
  </si>
  <si>
    <t>Фонарь для кемпинга rx-127 REXANT</t>
  </si>
  <si>
    <t>https://www.sds-group.ru/items_13520.htm</t>
  </si>
  <si>
    <t>75-0124</t>
  </si>
  <si>
    <t>Фонарь для кемпинга rx-130 REXANT</t>
  </si>
  <si>
    <t>https://www.sds-group.ru/items_9617.htm</t>
  </si>
  <si>
    <t>75-0148</t>
  </si>
  <si>
    <t>Фонарь для кемпинга rx-137 REXANT</t>
  </si>
  <si>
    <t>https://www.sds-group.ru/items_13529.htm</t>
  </si>
  <si>
    <t>7. Налобные фонари</t>
  </si>
  <si>
    <t>75-0131</t>
  </si>
  <si>
    <t>Налобный фонарь rx-02 REXANT</t>
  </si>
  <si>
    <t>https://www.sds-group.ru/items_9624.htm</t>
  </si>
  <si>
    <t>8. Аккумуляторные фонари</t>
  </si>
  <si>
    <t>80-1210</t>
  </si>
  <si>
    <t>Фонарь аварийный многофункциональный, с радио REXANT</t>
  </si>
  <si>
    <t>https://www.sds-group.ru/items_10599.htm</t>
  </si>
  <si>
    <t>75-0204</t>
  </si>
  <si>
    <t>Фонарь заряжаемый CH-007 PROconnect</t>
  </si>
  <si>
    <t>https://www.sds-group.ru/items_14343.htm</t>
  </si>
  <si>
    <t>9. Телескопические фонари</t>
  </si>
  <si>
    <t>75-0160</t>
  </si>
  <si>
    <t>Автомобильный телескопический фонарь с ножом и битой для стекол REXANT</t>
  </si>
  <si>
    <t>https://www.sds-group.ru/items_13733.htm</t>
  </si>
  <si>
    <t>75-0161</t>
  </si>
  <si>
    <t>Телескопический фонарь с магнитом REXANT</t>
  </si>
  <si>
    <t>https://www.sds-group.ru/items_13732.htm</t>
  </si>
  <si>
    <t>9.4 Садовые светильники</t>
  </si>
  <si>
    <t>Светильники на солнечных батареях</t>
  </si>
  <si>
    <t>602-221</t>
  </si>
  <si>
    <t>Садовый светильник на солнечной батарее (SLR-AS-31)  LAMPER</t>
  </si>
  <si>
    <t>https://www.sds-group.ru/items_19050.htm</t>
  </si>
  <si>
    <t>602-201</t>
  </si>
  <si>
    <t>Садовый светильник на солнечной батарее (SLR-BL-31)  LAMPER</t>
  </si>
  <si>
    <t>https://www.sds-group.ru/items_12682.htm</t>
  </si>
  <si>
    <t>602-204</t>
  </si>
  <si>
    <t>Садовый светильник на солнечной батарее (SLR-GL-100)  LAMPER</t>
  </si>
  <si>
    <t>15 000 - 06.03.20</t>
  </si>
  <si>
    <t>https://www.sds-group.ru/items_12685.htm</t>
  </si>
  <si>
    <t>602-205</t>
  </si>
  <si>
    <t>Садовый светильник на солнечной батарее (SLR-GP-60)  LAMPER</t>
  </si>
  <si>
    <t>https://www.sds-group.ru/items_19051.htm</t>
  </si>
  <si>
    <t>602-203</t>
  </si>
  <si>
    <t>Садовый светильник на солнечной батарее (SLR-LND-35)  LAMPER</t>
  </si>
  <si>
    <t>https://www.sds-group.ru/items_12684.htm</t>
  </si>
  <si>
    <t>602-206</t>
  </si>
  <si>
    <t>Садовый светильник на солнечной батарее (SLR-PRS-40)  LAMPER</t>
  </si>
  <si>
    <t>https://www.sds-group.ru/items_19049.htm</t>
  </si>
  <si>
    <t>602-222</t>
  </si>
  <si>
    <t>Садовый светильник на солнечной батарее (SLR-PS-35)  LAMPER</t>
  </si>
  <si>
    <t>https://www.sds-group.ru/items_19052.htm</t>
  </si>
  <si>
    <t>602-202</t>
  </si>
  <si>
    <t>Садовый светильник на солнечной батарее (SLR-ST-31)  LAMPER</t>
  </si>
  <si>
    <t>https://www.sds-group.ru/items_12683.htm</t>
  </si>
  <si>
    <t>602-231</t>
  </si>
  <si>
    <t>Садовый светильник на солнечной батарее, подвесной (SLR-RB-80)  LAMPER</t>
  </si>
  <si>
    <t>https://www.sds-group.ru/items_19047.htm</t>
  </si>
  <si>
    <t>602-232</t>
  </si>
  <si>
    <t>Садовый светильник на солнечной батарее, подвесной (SLR-WB-80)  LAMPER</t>
  </si>
  <si>
    <t>https://www.sds-group.ru/items_19053.htm</t>
  </si>
  <si>
    <t>602-214</t>
  </si>
  <si>
    <t>Светильник светодиодный, настенный на солнечной батарее (SLC-60)  LAMPER</t>
  </si>
  <si>
    <t>5 016 - 06.03.20</t>
  </si>
  <si>
    <t>https://www.sds-group.ru/items_19054.htm</t>
  </si>
  <si>
    <t>602-215</t>
  </si>
  <si>
    <t>Светильник светодиодный, настенный на солнечной батарее (SLO-80)  LAMPER</t>
  </si>
  <si>
    <t>https://www.sds-group.ru/items_19048.htm</t>
  </si>
  <si>
    <t>602-210</t>
  </si>
  <si>
    <t>Светильник светодиодный, настенный на солнечной батарее с датчиком движения и освещенности (фотореле), 8 LED  LAMPER</t>
  </si>
  <si>
    <t>https://www.sds-group.ru/items_17143.htm</t>
  </si>
  <si>
    <t>602-212</t>
  </si>
  <si>
    <t>Светильник светодиодный, настенный на солнечной батарее с датчиком движения и освещенности (фотореле), 32 LED  LAMPER</t>
  </si>
  <si>
    <t>https://www.sds-group.ru/items_17147.htm</t>
  </si>
  <si>
    <t>602-213</t>
  </si>
  <si>
    <t>Светильник светодиодный, настенный на солнечной батарее с кронштейном  LAMPER</t>
  </si>
  <si>
    <t>https://www.sds-group.ru/items_19055.htm</t>
  </si>
  <si>
    <t>9.7 Датчики движения и фотореле</t>
  </si>
  <si>
    <t>9.7.1.Датчики инфракрасные</t>
  </si>
  <si>
    <t>11-9203</t>
  </si>
  <si>
    <t>Датчик движения в патрон E27 ДДП 01, 360°, 60 Вт, 10-2000Лк, 7 м, 10-300 сек. REXANT</t>
  </si>
  <si>
    <t>https://www.sds-group.ru/items_13313.htm</t>
  </si>
  <si>
    <t>11-9208</t>
  </si>
  <si>
    <t>Датчик движения встраиваемый ДДВ 01, 160°, 300-1200 Вт, 10-2000 Лк, 9 м,10-420 сек. REXANT</t>
  </si>
  <si>
    <t>https://www.sds-group.ru/items_13308.htm</t>
  </si>
  <si>
    <t>11-9215</t>
  </si>
  <si>
    <t>Датчик движения встраиваемый ДДВ 02, 180°, 5-800 Вт, 10-2000 Лк, 9 м,10-420 сек. REXANT</t>
  </si>
  <si>
    <t>https://www.sds-group.ru/items_13320.htm</t>
  </si>
  <si>
    <t>11-9220</t>
  </si>
  <si>
    <t>Датчик движения к прожектору ДДПР 01, 120°, 1200 Вт, 10-2000 Лк, 12 м,10-420 сек. IP44  REXANT</t>
  </si>
  <si>
    <t>https://www.sds-group.ru/items_13325.htm</t>
  </si>
  <si>
    <t>11-9221</t>
  </si>
  <si>
    <t>Датчик движения к прожектору ДДПР 02, 120°, 1200 Вт, 10-2000 Лк, 12 м, 10-420 сек. IP44  REXANT</t>
  </si>
  <si>
    <t>https://www.sds-group.ru/items_13329.htm</t>
  </si>
  <si>
    <t>11-9205</t>
  </si>
  <si>
    <t>Датчик движения настенный ДДС 01, 180°, 1200 Вт, 10-2000 Лк, 2-12 м, 10-420 сек. IP44 REXANT</t>
  </si>
  <si>
    <t>https://www.sds-group.ru/items_13309.htm</t>
  </si>
  <si>
    <t>11-9210</t>
  </si>
  <si>
    <t>Датчик движения настенный ДДС 02, 180°, 1200 Вт, 10-2000 Лк, 12 м, 10-420 сек. IP44 REXANT</t>
  </si>
  <si>
    <t>https://www.sds-group.ru/items_13318.htm</t>
  </si>
  <si>
    <t>11-9211</t>
  </si>
  <si>
    <t>Датчик движения настенный ДДС 03, 180°, 1200 Вт, 10-2000 Лк, 12 м, 10-420 сек. IP44 REXANT</t>
  </si>
  <si>
    <t>https://www.sds-group.ru/items_13311.htm</t>
  </si>
  <si>
    <t>11-9212</t>
  </si>
  <si>
    <t>Датчик движения настенный ДДС 04, 180°, 1200 Вт,10-2000 Лк, 12 м, 10-420 сек. IP44 REXANT</t>
  </si>
  <si>
    <t>https://www.sds-group.ru/items_13326.htm</t>
  </si>
  <si>
    <t>11-9209</t>
  </si>
  <si>
    <t>Датчик движения потолочный ДДП 01, 120°/360°, 1200 Вт, 10-2000 Лк, 6 м, 10-420 сек. REXANT</t>
  </si>
  <si>
    <t>https://www.sds-group.ru/items_13323.htm</t>
  </si>
  <si>
    <t>11-9213</t>
  </si>
  <si>
    <t>Датчик движения потолочный ДДП 02, 120°/360°, 1200 Вт, 10-2000 Лк, 2-6 м,10-420 сек. REXANT</t>
  </si>
  <si>
    <t>https://www.sds-group.ru/items_13319.htm</t>
  </si>
  <si>
    <t>11-9214</t>
  </si>
  <si>
    <t>Датчик движения потолочный ДДП 03, 120°/360°, 1200 Вт, 10-2000 Лк, 2-12 м, 10-420 сек. REXANT</t>
  </si>
  <si>
    <t>https://www.sds-group.ru/items_13321.htm</t>
  </si>
  <si>
    <t>11-9206</t>
  </si>
  <si>
    <t>Датчик движения точечный  ДДТ 01, 360°, 2000 Вт,10-2000 Лк, 2-20 м, 10-420 сек. REXANT</t>
  </si>
  <si>
    <t>https://www.sds-group.ru/items_13317.htm</t>
  </si>
  <si>
    <t>11-9207</t>
  </si>
  <si>
    <t>Датчик движения точечный ДДТ 02, 360°, 500 Вт, 10-2000 Лк, 6 м, 10-420 сек. REXANT</t>
  </si>
  <si>
    <t>https://www.sds-group.ru/items_13327.htm</t>
  </si>
  <si>
    <t>11-9204</t>
  </si>
  <si>
    <t>Датчик движения угловой ДДУ 01, 270°, 1200 Вт, 10-2000 Лк, 2-12 м,10-420 сек. IP44 REXANT</t>
  </si>
  <si>
    <t>https://www.sds-group.ru/items_13316.htm</t>
  </si>
  <si>
    <t>9.7.2 Датчики микроволновые</t>
  </si>
  <si>
    <t>11-9218</t>
  </si>
  <si>
    <t>Датчик движения настенно-потолочный микроволновый ДДНПМ 01, 180°/360º, 1200 Вт, 10-2000 Лк, 3-10 м, 10-900 сек. 5,8 ГГц REXANT</t>
  </si>
  <si>
    <t>https://www.sds-group.ru/items_13314.htm</t>
  </si>
  <si>
    <t>11-9216</t>
  </si>
  <si>
    <t>Датчик движения потолочный микроволновый ДДПМ 01, 120°/360°, 1200 Вт, 10-2000 Лк, 3-10 м, 10-900 сек. 5,8 ГГц REXANT</t>
  </si>
  <si>
    <t>https://www.sds-group.ru/items_13305.htm</t>
  </si>
  <si>
    <t>11-9217</t>
  </si>
  <si>
    <t>Датчик движения потолочный микроволновый ДДПМ 02, 180 (гориз)/360 (верт), 1200 Вт, 10-2000 Лк, 3-10 м, 10-900 сек. 5,8 ГГц REXANT</t>
  </si>
  <si>
    <t>https://www.sds-group.ru/items_13324.htm</t>
  </si>
  <si>
    <t>11-9219</t>
  </si>
  <si>
    <t>Датчик движения точечный микроволновый ДДТМ 01, 360°, 1200 Вт, 10-2000 Лк, 3-10 м, 10-900 сек. REXANT</t>
  </si>
  <si>
    <t>https://www.sds-group.ru/items_13312.htm</t>
  </si>
  <si>
    <t>9.7.3 Фотореле</t>
  </si>
  <si>
    <t>11-9200</t>
  </si>
  <si>
    <t>Фотореле 01 5-15 Лк 6 А IP44 REXANT</t>
  </si>
  <si>
    <t>https://www.sds-group.ru/items_13306.htm</t>
  </si>
  <si>
    <t>11-9201</t>
  </si>
  <si>
    <t>Фотореле 02 5-50 Лк 10 А IP44 REXANT</t>
  </si>
  <si>
    <t>https://www.sds-group.ru/items_13322.htm</t>
  </si>
  <si>
    <t>11-9202</t>
  </si>
  <si>
    <t>Фотореле 03 5-50 Лк 25 А IP44 REXANT</t>
  </si>
  <si>
    <t>https://www.sds-group.ru/items_13307.htm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</si>
</sst>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&quot;/&quot;"/>
    <numFmt numFmtId="165" formatCode="0.000"/>
    <numFmt numFmtId="166" formatCode="0.000000"/>
    <numFmt numFmtId="167" formatCode="0&quot; &quot;"/>
    <numFmt numFmtId="168" formatCode="#,##0.00&quot;р.&quot;"/>
  </numFmts>
  <fonts count="13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808080"/>
      <name val="Arial"/>
      <family val="2"/>
    </font>
    <font>
      <sz val="9"/>
      <color rgb="FFFF0000"/>
      <name val="Arial"/>
      <family val="2"/>
    </font>
    <font>
      <u/>
      <sz val="8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D9D9D9"/>
      </patternFill>
    </fill>
    <fill>
      <gradientFill degree="90">
        <stop position="0">
          <color theme="0"/>
        </stop>
        <stop position="1">
          <color rgb="FFD9D9D9"/>
        </stop>
      </gradientFill>
    </fill>
    <fill>
      <gradientFill degree="90">
        <stop position="0">
          <color theme="0"/>
        </stop>
        <stop position="1">
          <color rgb="FF9ACD32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D700"/>
        </stop>
      </gradientFill>
    </fill>
    <fill>
      <gradientFill degree="90">
        <stop position="0">
          <color theme="0"/>
        </stop>
        <stop position="1">
          <color rgb="FFFA8072"/>
        </stop>
      </gradient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165" fontId="10" fillId="0" borderId="11" xfId="0" applyNumberFormat="1" applyFont="1" applyBorder="1" applyAlignment="1">
      <alignment horizontal="right" vertical="top" wrapText="1"/>
    </xf>
    <xf numFmtId="166" fontId="10" fillId="0" borderId="11" xfId="0" applyNumberFormat="1" applyFont="1" applyBorder="1" applyAlignment="1">
      <alignment horizontal="right" vertical="top" wrapText="1"/>
    </xf>
    <xf numFmtId="1" fontId="10" fillId="0" borderId="11" xfId="0" applyNumberFormat="1" applyFont="1" applyBorder="1" applyAlignment="1">
      <alignment horizontal="right" vertical="top" wrapText="1"/>
    </xf>
    <xf numFmtId="1" fontId="9" fillId="0" borderId="11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/>
    </xf>
    <xf numFmtId="167" fontId="10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 horizontal="right" vertical="top" wrapText="1"/>
    </xf>
    <xf numFmtId="0" fontId="9" fillId="4" borderId="11" xfId="0" applyFont="1" applyFill="1" applyBorder="1" applyAlignment="1">
      <alignment horizontal="left" vertical="top" wrapText="1"/>
    </xf>
    <xf numFmtId="0" fontId="12" fillId="0" borderId="11" xfId="1" applyBorder="1" applyAlignment="1">
      <alignment horizontal="left" vertical="top"/>
    </xf>
    <xf numFmtId="3" fontId="9" fillId="0" borderId="11" xfId="0" applyNumberFormat="1" applyFont="1" applyBorder="1" applyAlignment="1">
      <alignment horizontal="center" vertical="top"/>
    </xf>
    <xf numFmtId="0" fontId="9" fillId="5" borderId="11" xfId="0" applyFont="1" applyFill="1" applyBorder="1" applyAlignment="1">
      <alignment horizontal="left" vertical="top"/>
    </xf>
    <xf numFmtId="0" fontId="11" fillId="0" borderId="11" xfId="0" applyFont="1" applyBorder="1" applyAlignment="1">
      <alignment horizontal="center" vertical="top"/>
    </xf>
    <xf numFmtId="0" fontId="9" fillId="6" borderId="11" xfId="0" applyFont="1" applyFill="1" applyBorder="1" applyAlignment="1">
      <alignment horizontal="left" vertical="top" wrapText="1"/>
    </xf>
    <xf numFmtId="0" fontId="11" fillId="5" borderId="11" xfId="0" applyFont="1" applyFill="1" applyBorder="1" applyAlignment="1">
      <alignment horizontal="left" vertical="top"/>
    </xf>
    <xf numFmtId="0" fontId="9" fillId="7" borderId="11" xfId="0" applyFont="1" applyFill="1" applyBorder="1" applyAlignment="1">
      <alignment horizontal="left" vertical="top" wrapText="1"/>
    </xf>
    <xf numFmtId="1" fontId="12" fillId="0" borderId="11" xfId="1" applyNumberFormat="1" applyBorder="1" applyAlignment="1">
      <alignment horizontal="left" vertical="top"/>
    </xf>
    <xf numFmtId="0" fontId="9" fillId="8" borderId="11" xfId="0" applyFont="1" applyFill="1" applyBorder="1" applyAlignment="1">
      <alignment horizontal="left" vertical="top" wrapText="1"/>
    </xf>
    <xf numFmtId="1" fontId="9" fillId="7" borderId="11" xfId="0" applyNumberFormat="1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4" fontId="8" fillId="2" borderId="14" xfId="0" applyNumberFormat="1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4" fontId="8" fillId="2" borderId="12" xfId="0" applyNumberFormat="1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4" fontId="8" fillId="2" borderId="13" xfId="0" applyNumberFormat="1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4" fontId="8" fillId="2" borderId="3" xfId="0" applyNumberFormat="1" applyFont="1" applyFill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right" vertical="center"/>
    </xf>
    <xf numFmtId="168" fontId="6" fillId="2" borderId="3" xfId="0" applyNumberFormat="1" applyFont="1" applyFill="1" applyBorder="1" applyAlignment="1">
      <alignment horizontal="right" vertical="center"/>
    </xf>
    <xf numFmtId="168" fontId="6" fillId="2" borderId="4" xfId="0" applyNumberFormat="1" applyFont="1" applyFill="1" applyBorder="1" applyAlignment="1">
      <alignment horizontal="right" vertical="center"/>
    </xf>
    <xf numFmtId="168" fontId="6" fillId="2" borderId="5" xfId="0" applyNumberFormat="1" applyFont="1" applyFill="1" applyBorder="1" applyAlignment="1">
      <alignment horizontal="right" vertical="center"/>
    </xf>
    <xf numFmtId="168" fontId="6" fillId="2" borderId="10" xfId="0" applyNumberFormat="1" applyFont="1" applyFill="1" applyBorder="1" applyAlignment="1">
      <alignment horizontal="right" vertical="center"/>
    </xf>
    <xf numFmtId="168" fontId="6" fillId="2" borderId="6" xfId="0" applyNumberFormat="1" applyFont="1" applyFill="1" applyBorder="1" applyAlignment="1">
      <alignment horizontal="right" vertical="center"/>
    </xf>
    <xf numFmtId="4" fontId="6" fillId="2" borderId="7" xfId="0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3286125</xdr:colOff>
      <xdr:row>3</xdr:row>
      <xdr:rowOff>219075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sds-group.ru/items_18061.htm" TargetMode="External"/><Relationship Id="rId3182" Type="http://schemas.openxmlformats.org/officeDocument/2006/relationships/hyperlink" Target="https://www.sds-group.ru/items_18489.htm" TargetMode="External"/><Relationship Id="rId4233" Type="http://schemas.openxmlformats.org/officeDocument/2006/relationships/hyperlink" Target="https://www.sds-group.ru/items_15300.htm" TargetMode="External"/><Relationship Id="rId3999" Type="http://schemas.openxmlformats.org/officeDocument/2006/relationships/hyperlink" Target="https://www.sds-group.ru/items_18140.htm" TargetMode="External"/><Relationship Id="rId4300" Type="http://schemas.openxmlformats.org/officeDocument/2006/relationships/hyperlink" Target="https://www.sds-group.ru/items_13549.htm" TargetMode="External"/><Relationship Id="rId170" Type="http://schemas.openxmlformats.org/officeDocument/2006/relationships/hyperlink" Target="https://www.sds-group.ru/items_19540.htm" TargetMode="External"/><Relationship Id="rId6058" Type="http://schemas.openxmlformats.org/officeDocument/2006/relationships/hyperlink" Target="https://www.sds-group.ru/items_17454.htm" TargetMode="External"/><Relationship Id="rId6472" Type="http://schemas.openxmlformats.org/officeDocument/2006/relationships/hyperlink" Target="https://www.sds-group.ru/items_11997.htm" TargetMode="External"/><Relationship Id="rId5074" Type="http://schemas.openxmlformats.org/officeDocument/2006/relationships/hyperlink" Target="https://www.sds-group.ru/items_1252.htm" TargetMode="External"/><Relationship Id="rId6125" Type="http://schemas.openxmlformats.org/officeDocument/2006/relationships/hyperlink" Target="https://www.sds-group.ru/items_12091.htm" TargetMode="External"/><Relationship Id="rId987" Type="http://schemas.openxmlformats.org/officeDocument/2006/relationships/hyperlink" Target="https://www.sds-group.ru/items_15572.htm" TargetMode="External"/><Relationship Id="rId2668" Type="http://schemas.openxmlformats.org/officeDocument/2006/relationships/hyperlink" Target="https://www.sds-group.ru/items_19070.htm" TargetMode="External"/><Relationship Id="rId3719" Type="http://schemas.openxmlformats.org/officeDocument/2006/relationships/hyperlink" Target="https://www.sds-group.ru/items_419.htm" TargetMode="External"/><Relationship Id="rId4090" Type="http://schemas.openxmlformats.org/officeDocument/2006/relationships/hyperlink" Target="https://www.sds-group.ru/items_13241.htm" TargetMode="External"/><Relationship Id="rId1684" Type="http://schemas.openxmlformats.org/officeDocument/2006/relationships/hyperlink" Target="https://www.sds-group.ru/items_17178.htm" TargetMode="External"/><Relationship Id="rId2735" Type="http://schemas.openxmlformats.org/officeDocument/2006/relationships/hyperlink" Target="https://www.sds-group.ru/items_11968.htm" TargetMode="External"/><Relationship Id="rId5141" Type="http://schemas.openxmlformats.org/officeDocument/2006/relationships/hyperlink" Target="https://www.sds-group.ru/items_1261.htm" TargetMode="External"/><Relationship Id="rId707" Type="http://schemas.openxmlformats.org/officeDocument/2006/relationships/hyperlink" Target="https://www.sds-group.ru/items_17640.htm" TargetMode="External"/><Relationship Id="rId1337" Type="http://schemas.openxmlformats.org/officeDocument/2006/relationships/hyperlink" Target="https://www.sds-group.ru/items_14135.htm" TargetMode="External"/><Relationship Id="rId1751" Type="http://schemas.openxmlformats.org/officeDocument/2006/relationships/hyperlink" Target="https://www.sds-group.ru/items_12404.htm" TargetMode="External"/><Relationship Id="rId2802" Type="http://schemas.openxmlformats.org/officeDocument/2006/relationships/hyperlink" Target="https://www.sds-group.ru/items_7074.htm" TargetMode="External"/><Relationship Id="rId5958" Type="http://schemas.openxmlformats.org/officeDocument/2006/relationships/hyperlink" Target="https://www.sds-group.ru/items_9940.htm" TargetMode="External"/><Relationship Id="rId43" Type="http://schemas.openxmlformats.org/officeDocument/2006/relationships/hyperlink" Target="https://www.sds-group.ru/items_2241.htm" TargetMode="External"/><Relationship Id="rId1404" Type="http://schemas.openxmlformats.org/officeDocument/2006/relationships/hyperlink" Target="https://www.sds-group.ru/items_18702.htm" TargetMode="External"/><Relationship Id="rId3576" Type="http://schemas.openxmlformats.org/officeDocument/2006/relationships/hyperlink" Target="https://www.sds-group.ru/items_9380.htm" TargetMode="External"/><Relationship Id="rId4627" Type="http://schemas.openxmlformats.org/officeDocument/2006/relationships/hyperlink" Target="https://www.sds-group.ru/items_174.htm" TargetMode="External"/><Relationship Id="rId4974" Type="http://schemas.openxmlformats.org/officeDocument/2006/relationships/hyperlink" Target="https://www.sds-group.ru/items_3229.htm" TargetMode="External"/><Relationship Id="rId497" Type="http://schemas.openxmlformats.org/officeDocument/2006/relationships/hyperlink" Target="https://www.sds-group.ru/items_14627.htm" TargetMode="External"/><Relationship Id="rId2178" Type="http://schemas.openxmlformats.org/officeDocument/2006/relationships/hyperlink" Target="https://www.sds-group.ru/items_15716.htm" TargetMode="External"/><Relationship Id="rId3229" Type="http://schemas.openxmlformats.org/officeDocument/2006/relationships/hyperlink" Target="https://www.sds-group.ru/items_9179.htm" TargetMode="External"/><Relationship Id="rId3990" Type="http://schemas.openxmlformats.org/officeDocument/2006/relationships/hyperlink" Target="https://www.sds-group.ru/items_18146.htm" TargetMode="External"/><Relationship Id="rId1194" Type="http://schemas.openxmlformats.org/officeDocument/2006/relationships/hyperlink" Target="https://www.sds-group.ru/items_19020.htm" TargetMode="External"/><Relationship Id="rId2592" Type="http://schemas.openxmlformats.org/officeDocument/2006/relationships/hyperlink" Target="https://www.sds-group.ru/items_6770.htm" TargetMode="External"/><Relationship Id="rId3643" Type="http://schemas.openxmlformats.org/officeDocument/2006/relationships/hyperlink" Target="https://www.sds-group.ru/items_6745.htm" TargetMode="External"/><Relationship Id="rId6799" Type="http://schemas.openxmlformats.org/officeDocument/2006/relationships/hyperlink" Target="https://www.sds-group.ru/items_9925.htm" TargetMode="External"/><Relationship Id="rId217" Type="http://schemas.openxmlformats.org/officeDocument/2006/relationships/hyperlink" Target="https://www.sds-group.ru/items_13704.htm" TargetMode="External"/><Relationship Id="rId564" Type="http://schemas.openxmlformats.org/officeDocument/2006/relationships/hyperlink" Target="https://www.sds-group.ru/items_12873.htm" TargetMode="External"/><Relationship Id="rId2245" Type="http://schemas.openxmlformats.org/officeDocument/2006/relationships/hyperlink" Target="https://www.sds-group.ru/items_14970.htm" TargetMode="External"/><Relationship Id="rId3710" Type="http://schemas.openxmlformats.org/officeDocument/2006/relationships/hyperlink" Target="https://www.sds-group.ru/items_418.htm" TargetMode="External"/><Relationship Id="rId6866" Type="http://schemas.openxmlformats.org/officeDocument/2006/relationships/hyperlink" Target="https://www.sds-group.ru/items_7002.htm" TargetMode="External"/><Relationship Id="rId631" Type="http://schemas.openxmlformats.org/officeDocument/2006/relationships/hyperlink" Target="https://www.sds-group.ru/items_17398.htm" TargetMode="External"/><Relationship Id="rId1261" Type="http://schemas.openxmlformats.org/officeDocument/2006/relationships/hyperlink" Target="https://www.sds-group.ru/items_2479.htm" TargetMode="External"/><Relationship Id="rId2312" Type="http://schemas.openxmlformats.org/officeDocument/2006/relationships/hyperlink" Target="https://www.sds-group.ru/items_19305.htm" TargetMode="External"/><Relationship Id="rId5468" Type="http://schemas.openxmlformats.org/officeDocument/2006/relationships/hyperlink" Target="https://www.sds-group.ru/items_17527.htm" TargetMode="External"/><Relationship Id="rId5882" Type="http://schemas.openxmlformats.org/officeDocument/2006/relationships/hyperlink" Target="https://www.sds-group.ru/items_7927.htm" TargetMode="External"/><Relationship Id="rId6519" Type="http://schemas.openxmlformats.org/officeDocument/2006/relationships/hyperlink" Target="https://www.sds-group.ru/items_14150.htm" TargetMode="External"/><Relationship Id="rId6933" Type="http://schemas.openxmlformats.org/officeDocument/2006/relationships/hyperlink" Target="https://www.sds-group.ru/items_12685.htm" TargetMode="External"/><Relationship Id="rId4484" Type="http://schemas.openxmlformats.org/officeDocument/2006/relationships/hyperlink" Target="https://www.sds-group.ru/items_12628.htm" TargetMode="External"/><Relationship Id="rId5535" Type="http://schemas.openxmlformats.org/officeDocument/2006/relationships/hyperlink" Target="https://www.sds-group.ru/items_14564.htm" TargetMode="External"/><Relationship Id="rId3086" Type="http://schemas.openxmlformats.org/officeDocument/2006/relationships/hyperlink" Target="https://www.sds-group.ru/items_1766.htm" TargetMode="External"/><Relationship Id="rId4137" Type="http://schemas.openxmlformats.org/officeDocument/2006/relationships/hyperlink" Target="https://www.sds-group.ru/items_12047.htm" TargetMode="External"/><Relationship Id="rId4551" Type="http://schemas.openxmlformats.org/officeDocument/2006/relationships/hyperlink" Target="https://www.sds-group.ru/items_19711.htm" TargetMode="External"/><Relationship Id="rId3153" Type="http://schemas.openxmlformats.org/officeDocument/2006/relationships/hyperlink" Target="https://www.sds-group.ru/items_14043.htm" TargetMode="External"/><Relationship Id="rId4204" Type="http://schemas.openxmlformats.org/officeDocument/2006/relationships/hyperlink" Target="https://www.sds-group.ru/items_6603.htm" TargetMode="External"/><Relationship Id="rId5602" Type="http://schemas.openxmlformats.org/officeDocument/2006/relationships/hyperlink" Target="https://www.sds-group.ru/items_15223.htm" TargetMode="External"/><Relationship Id="rId141" Type="http://schemas.openxmlformats.org/officeDocument/2006/relationships/hyperlink" Target="https://www.sds-group.ru/items_12350.htm" TargetMode="External"/><Relationship Id="rId3220" Type="http://schemas.openxmlformats.org/officeDocument/2006/relationships/hyperlink" Target="https://www.sds-group.ru/items_11577.htm" TargetMode="External"/><Relationship Id="rId6029" Type="http://schemas.openxmlformats.org/officeDocument/2006/relationships/hyperlink" Target="https://www.sds-group.ru/items_15471.htm" TargetMode="External"/><Relationship Id="rId6376" Type="http://schemas.openxmlformats.org/officeDocument/2006/relationships/hyperlink" Target="https://www.sds-group.ru/items_12377.htm" TargetMode="External"/><Relationship Id="rId6790" Type="http://schemas.openxmlformats.org/officeDocument/2006/relationships/hyperlink" Target="https://www.sds-group.ru/items_15545.htm" TargetMode="External"/><Relationship Id="rId7" Type="http://schemas.openxmlformats.org/officeDocument/2006/relationships/hyperlink" Target="https://www.sds-group.ru/items_14769.htm" TargetMode="External"/><Relationship Id="rId2986" Type="http://schemas.openxmlformats.org/officeDocument/2006/relationships/hyperlink" Target="https://www.sds-group.ru/items_18659.htm" TargetMode="External"/><Relationship Id="rId5392" Type="http://schemas.openxmlformats.org/officeDocument/2006/relationships/hyperlink" Target="https://www.sds-group.ru/items_14709.htm" TargetMode="External"/><Relationship Id="rId6443" Type="http://schemas.openxmlformats.org/officeDocument/2006/relationships/hyperlink" Target="https://www.sds-group.ru/items_12080.htm" TargetMode="External"/><Relationship Id="rId958" Type="http://schemas.openxmlformats.org/officeDocument/2006/relationships/hyperlink" Target="https://www.sds-group.ru/items_15585.htm" TargetMode="External"/><Relationship Id="rId1588" Type="http://schemas.openxmlformats.org/officeDocument/2006/relationships/hyperlink" Target="https://www.sds-group.ru/items_18111.htm" TargetMode="External"/><Relationship Id="rId2639" Type="http://schemas.openxmlformats.org/officeDocument/2006/relationships/hyperlink" Target="https://www.sds-group.ru/items_231.htm" TargetMode="External"/><Relationship Id="rId5045" Type="http://schemas.openxmlformats.org/officeDocument/2006/relationships/hyperlink" Target="https://www.sds-group.ru/items_12719.htm" TargetMode="External"/><Relationship Id="rId6510" Type="http://schemas.openxmlformats.org/officeDocument/2006/relationships/hyperlink" Target="https://www.sds-group.ru/items_13110.htm" TargetMode="External"/><Relationship Id="rId1655" Type="http://schemas.openxmlformats.org/officeDocument/2006/relationships/hyperlink" Target="https://www.sds-group.ru/items_8962.htm" TargetMode="External"/><Relationship Id="rId2706" Type="http://schemas.openxmlformats.org/officeDocument/2006/relationships/hyperlink" Target="https://www.sds-group.ru/items_17423.htm" TargetMode="External"/><Relationship Id="rId4061" Type="http://schemas.openxmlformats.org/officeDocument/2006/relationships/hyperlink" Target="https://www.sds-group.ru/items_17247.htm" TargetMode="External"/><Relationship Id="rId5112" Type="http://schemas.openxmlformats.org/officeDocument/2006/relationships/hyperlink" Target="https://www.sds-group.ru/items_3406.htm" TargetMode="External"/><Relationship Id="rId1308" Type="http://schemas.openxmlformats.org/officeDocument/2006/relationships/hyperlink" Target="https://www.sds-group.ru/items_1936.htm" TargetMode="External"/><Relationship Id="rId1722" Type="http://schemas.openxmlformats.org/officeDocument/2006/relationships/hyperlink" Target="https://www.sds-group.ru/items_9068.htm" TargetMode="External"/><Relationship Id="rId4878" Type="http://schemas.openxmlformats.org/officeDocument/2006/relationships/hyperlink" Target="https://www.sds-group.ru/items_18157.htm" TargetMode="External"/><Relationship Id="rId5929" Type="http://schemas.openxmlformats.org/officeDocument/2006/relationships/hyperlink" Target="https://www.sds-group.ru/items_6967.htm" TargetMode="External"/><Relationship Id="rId14" Type="http://schemas.openxmlformats.org/officeDocument/2006/relationships/hyperlink" Target="https://www.sds-group.ru/items_12019.htm" TargetMode="External"/><Relationship Id="rId3894" Type="http://schemas.openxmlformats.org/officeDocument/2006/relationships/hyperlink" Target="https://www.sds-group.ru/items_17318.htm" TargetMode="External"/><Relationship Id="rId4945" Type="http://schemas.openxmlformats.org/officeDocument/2006/relationships/hyperlink" Target="https://www.sds-group.ru/items_17903.htm" TargetMode="External"/><Relationship Id="rId2496" Type="http://schemas.openxmlformats.org/officeDocument/2006/relationships/hyperlink" Target="https://www.sds-group.ru/items_7672.htm" TargetMode="External"/><Relationship Id="rId3547" Type="http://schemas.openxmlformats.org/officeDocument/2006/relationships/hyperlink" Target="https://www.sds-group.ru/items_1066.htm" TargetMode="External"/><Relationship Id="rId3961" Type="http://schemas.openxmlformats.org/officeDocument/2006/relationships/hyperlink" Target="https://www.sds-group.ru/items_15853.htm" TargetMode="External"/><Relationship Id="rId468" Type="http://schemas.openxmlformats.org/officeDocument/2006/relationships/hyperlink" Target="https://www.sds-group.ru/items_13159.htm" TargetMode="External"/><Relationship Id="rId882" Type="http://schemas.openxmlformats.org/officeDocument/2006/relationships/hyperlink" Target="https://www.sds-group.ru/items_18155.htm" TargetMode="External"/><Relationship Id="rId1098" Type="http://schemas.openxmlformats.org/officeDocument/2006/relationships/hyperlink" Target="https://www.sds-group.ru/items_6875.htm" TargetMode="External"/><Relationship Id="rId2149" Type="http://schemas.openxmlformats.org/officeDocument/2006/relationships/hyperlink" Target="https://www.sds-group.ru/items_9511.htm" TargetMode="External"/><Relationship Id="rId2563" Type="http://schemas.openxmlformats.org/officeDocument/2006/relationships/hyperlink" Target="https://www.sds-group.ru/items_7703.htm" TargetMode="External"/><Relationship Id="rId3614" Type="http://schemas.openxmlformats.org/officeDocument/2006/relationships/hyperlink" Target="https://www.sds-group.ru/items_10805.htm" TargetMode="External"/><Relationship Id="rId6020" Type="http://schemas.openxmlformats.org/officeDocument/2006/relationships/hyperlink" Target="https://www.sds-group.ru/items_17688.htm" TargetMode="External"/><Relationship Id="rId535" Type="http://schemas.openxmlformats.org/officeDocument/2006/relationships/hyperlink" Target="https://www.sds-group.ru/items_10709.htm" TargetMode="External"/><Relationship Id="rId1165" Type="http://schemas.openxmlformats.org/officeDocument/2006/relationships/hyperlink" Target="https://www.sds-group.ru/items_1804.htm" TargetMode="External"/><Relationship Id="rId2216" Type="http://schemas.openxmlformats.org/officeDocument/2006/relationships/hyperlink" Target="https://www.sds-group.ru/items_17226.htm" TargetMode="External"/><Relationship Id="rId2630" Type="http://schemas.openxmlformats.org/officeDocument/2006/relationships/hyperlink" Target="https://www.sds-group.ru/items_397.htm" TargetMode="External"/><Relationship Id="rId5786" Type="http://schemas.openxmlformats.org/officeDocument/2006/relationships/hyperlink" Target="https://www.sds-group.ru/items_18995.htm" TargetMode="External"/><Relationship Id="rId6837" Type="http://schemas.openxmlformats.org/officeDocument/2006/relationships/hyperlink" Target="https://www.sds-group.ru/items_15077.htm" TargetMode="External"/><Relationship Id="rId602" Type="http://schemas.openxmlformats.org/officeDocument/2006/relationships/hyperlink" Target="https://www.sds-group.ru/items_12815.htm" TargetMode="External"/><Relationship Id="rId1232" Type="http://schemas.openxmlformats.org/officeDocument/2006/relationships/hyperlink" Target="https://www.sds-group.ru/items_1873.htm" TargetMode="External"/><Relationship Id="rId4388" Type="http://schemas.openxmlformats.org/officeDocument/2006/relationships/hyperlink" Target="https://www.sds-group.ru/items_13857.htm" TargetMode="External"/><Relationship Id="rId5439" Type="http://schemas.openxmlformats.org/officeDocument/2006/relationships/hyperlink" Target="https://www.sds-group.ru/items_2318.htm" TargetMode="External"/><Relationship Id="rId5853" Type="http://schemas.openxmlformats.org/officeDocument/2006/relationships/hyperlink" Target="https://www.sds-group.ru/items_11752.htm" TargetMode="External"/><Relationship Id="rId6904" Type="http://schemas.openxmlformats.org/officeDocument/2006/relationships/hyperlink" Target="https://www.sds-group.ru/items_17606.htm" TargetMode="External"/><Relationship Id="rId3057" Type="http://schemas.openxmlformats.org/officeDocument/2006/relationships/hyperlink" Target="https://www.sds-group.ru/items_17783.htm" TargetMode="External"/><Relationship Id="rId4108" Type="http://schemas.openxmlformats.org/officeDocument/2006/relationships/hyperlink" Target="https://www.sds-group.ru/items_17981.htm" TargetMode="External"/><Relationship Id="rId4455" Type="http://schemas.openxmlformats.org/officeDocument/2006/relationships/hyperlink" Target="https://www.sds-group.ru/items_18254.htm" TargetMode="External"/><Relationship Id="rId5506" Type="http://schemas.openxmlformats.org/officeDocument/2006/relationships/hyperlink" Target="https://www.sds-group.ru/items_13096.htm" TargetMode="External"/><Relationship Id="rId5920" Type="http://schemas.openxmlformats.org/officeDocument/2006/relationships/hyperlink" Target="https://www.sds-group.ru/items_14554.htm" TargetMode="External"/><Relationship Id="rId3471" Type="http://schemas.openxmlformats.org/officeDocument/2006/relationships/hyperlink" Target="https://www.sds-group.ru/items_6510.htm" TargetMode="External"/><Relationship Id="rId4522" Type="http://schemas.openxmlformats.org/officeDocument/2006/relationships/hyperlink" Target="https://www.sds-group.ru/items_9123.htm" TargetMode="External"/><Relationship Id="rId392" Type="http://schemas.openxmlformats.org/officeDocument/2006/relationships/hyperlink" Target="https://www.sds-group.ru/items_19513.htm" TargetMode="External"/><Relationship Id="rId2073" Type="http://schemas.openxmlformats.org/officeDocument/2006/relationships/hyperlink" Target="https://www.sds-group.ru/items_10025.htm" TargetMode="External"/><Relationship Id="rId3124" Type="http://schemas.openxmlformats.org/officeDocument/2006/relationships/hyperlink" Target="https://www.sds-group.ru/items_6722.htm" TargetMode="External"/><Relationship Id="rId6694" Type="http://schemas.openxmlformats.org/officeDocument/2006/relationships/hyperlink" Target="https://www.sds-group.ru/items_15478.htm" TargetMode="External"/><Relationship Id="rId2140" Type="http://schemas.openxmlformats.org/officeDocument/2006/relationships/hyperlink" Target="https://www.sds-group.ru/items_17299.htm" TargetMode="External"/><Relationship Id="rId5296" Type="http://schemas.openxmlformats.org/officeDocument/2006/relationships/hyperlink" Target="https://www.sds-group.ru/items_17997.htm" TargetMode="External"/><Relationship Id="rId6347" Type="http://schemas.openxmlformats.org/officeDocument/2006/relationships/hyperlink" Target="https://www.sds-group.ru/items_7744.htm" TargetMode="External"/><Relationship Id="rId6761" Type="http://schemas.openxmlformats.org/officeDocument/2006/relationships/hyperlink" Target="https://www.sds-group.ru/items_15549.htm" TargetMode="External"/><Relationship Id="rId112" Type="http://schemas.openxmlformats.org/officeDocument/2006/relationships/hyperlink" Target="https://www.sds-group.ru/items_18665.htm" TargetMode="External"/><Relationship Id="rId5363" Type="http://schemas.openxmlformats.org/officeDocument/2006/relationships/hyperlink" Target="https://www.sds-group.ru/items_60.htm" TargetMode="External"/><Relationship Id="rId6414" Type="http://schemas.openxmlformats.org/officeDocument/2006/relationships/hyperlink" Target="https://www.sds-group.ru/items_12428.htm" TargetMode="External"/><Relationship Id="rId2957" Type="http://schemas.openxmlformats.org/officeDocument/2006/relationships/hyperlink" Target="https://www.sds-group.ru/items_20660.htm" TargetMode="External"/><Relationship Id="rId5016" Type="http://schemas.openxmlformats.org/officeDocument/2006/relationships/hyperlink" Target="https://www.sds-group.ru/items_12720.htm" TargetMode="External"/><Relationship Id="rId929" Type="http://schemas.openxmlformats.org/officeDocument/2006/relationships/hyperlink" Target="https://www.sds-group.ru/items_15607.htm" TargetMode="External"/><Relationship Id="rId1559" Type="http://schemas.openxmlformats.org/officeDocument/2006/relationships/hyperlink" Target="https://www.sds-group.ru/items_9261.htm" TargetMode="External"/><Relationship Id="rId1973" Type="http://schemas.openxmlformats.org/officeDocument/2006/relationships/hyperlink" Target="https://www.sds-group.ru/items_16852.htm" TargetMode="External"/><Relationship Id="rId4032" Type="http://schemas.openxmlformats.org/officeDocument/2006/relationships/hyperlink" Target="https://www.sds-group.ru/items_4254.htm" TargetMode="External"/><Relationship Id="rId5430" Type="http://schemas.openxmlformats.org/officeDocument/2006/relationships/hyperlink" Target="https://www.sds-group.ru/items_9143.htm" TargetMode="External"/><Relationship Id="rId1626" Type="http://schemas.openxmlformats.org/officeDocument/2006/relationships/hyperlink" Target="https://www.sds-group.ru/items_17171.htm" TargetMode="External"/><Relationship Id="rId3798" Type="http://schemas.openxmlformats.org/officeDocument/2006/relationships/hyperlink" Target="https://www.sds-group.ru/items_103.htm" TargetMode="External"/><Relationship Id="rId4849" Type="http://schemas.openxmlformats.org/officeDocument/2006/relationships/hyperlink" Target="https://www.sds-group.ru/items_2361.htm" TargetMode="External"/><Relationship Id="rId3865" Type="http://schemas.openxmlformats.org/officeDocument/2006/relationships/hyperlink" Target="https://www.sds-group.ru/items_19129.htm" TargetMode="External"/><Relationship Id="rId4916" Type="http://schemas.openxmlformats.org/officeDocument/2006/relationships/hyperlink" Target="https://www.sds-group.ru/items_11877.htm" TargetMode="External"/><Relationship Id="rId6271" Type="http://schemas.openxmlformats.org/officeDocument/2006/relationships/hyperlink" Target="https://www.sds-group.ru/items_17615.htm" TargetMode="External"/><Relationship Id="rId786" Type="http://schemas.openxmlformats.org/officeDocument/2006/relationships/hyperlink" Target="https://www.sds-group.ru/items_1307.htm" TargetMode="External"/><Relationship Id="rId2467" Type="http://schemas.openxmlformats.org/officeDocument/2006/relationships/hyperlink" Target="https://www.sds-group.ru/items_7868.htm" TargetMode="External"/><Relationship Id="rId3518" Type="http://schemas.openxmlformats.org/officeDocument/2006/relationships/hyperlink" Target="https://www.sds-group.ru/items_17547.htm" TargetMode="External"/><Relationship Id="rId439" Type="http://schemas.openxmlformats.org/officeDocument/2006/relationships/hyperlink" Target="https://www.sds-group.ru/items_17720.htm" TargetMode="External"/><Relationship Id="rId1069" Type="http://schemas.openxmlformats.org/officeDocument/2006/relationships/hyperlink" Target="https://www.sds-group.ru/items_17480.htm" TargetMode="External"/><Relationship Id="rId1483" Type="http://schemas.openxmlformats.org/officeDocument/2006/relationships/hyperlink" Target="https://www.sds-group.ru/items_4464.htm" TargetMode="External"/><Relationship Id="rId2881" Type="http://schemas.openxmlformats.org/officeDocument/2006/relationships/hyperlink" Target="https://www.sds-group.ru/items_18416.htm" TargetMode="External"/><Relationship Id="rId3932" Type="http://schemas.openxmlformats.org/officeDocument/2006/relationships/hyperlink" Target="https://www.sds-group.ru/items_17833.htm" TargetMode="External"/><Relationship Id="rId506" Type="http://schemas.openxmlformats.org/officeDocument/2006/relationships/hyperlink" Target="https://www.sds-group.ru/items_11270.htm" TargetMode="External"/><Relationship Id="rId853" Type="http://schemas.openxmlformats.org/officeDocument/2006/relationships/hyperlink" Target="https://www.sds-group.ru/items_1629.htm" TargetMode="External"/><Relationship Id="rId1136" Type="http://schemas.openxmlformats.org/officeDocument/2006/relationships/hyperlink" Target="https://www.sds-group.ru/items_19032.htm" TargetMode="External"/><Relationship Id="rId2534" Type="http://schemas.openxmlformats.org/officeDocument/2006/relationships/hyperlink" Target="https://www.sds-group.ru/items_6777.htm" TargetMode="External"/><Relationship Id="rId920" Type="http://schemas.openxmlformats.org/officeDocument/2006/relationships/hyperlink" Target="https://www.sds-group.ru/items_10108.htm" TargetMode="External"/><Relationship Id="rId1550" Type="http://schemas.openxmlformats.org/officeDocument/2006/relationships/hyperlink" Target="https://www.sds-group.ru/items_15254.htm" TargetMode="External"/><Relationship Id="rId2601" Type="http://schemas.openxmlformats.org/officeDocument/2006/relationships/hyperlink" Target="https://www.sds-group.ru/items_7668.htm" TargetMode="External"/><Relationship Id="rId5757" Type="http://schemas.openxmlformats.org/officeDocument/2006/relationships/hyperlink" Target="https://www.sds-group.ru/items_8445.htm" TargetMode="External"/><Relationship Id="rId6808" Type="http://schemas.openxmlformats.org/officeDocument/2006/relationships/hyperlink" Target="https://www.sds-group.ru/items_15104.htm" TargetMode="External"/><Relationship Id="rId1203" Type="http://schemas.openxmlformats.org/officeDocument/2006/relationships/hyperlink" Target="https://www.sds-group.ru/items_1838.htm" TargetMode="External"/><Relationship Id="rId4359" Type="http://schemas.openxmlformats.org/officeDocument/2006/relationships/hyperlink" Target="https://www.sds-group.ru/items_13838.htm" TargetMode="External"/><Relationship Id="rId4773" Type="http://schemas.openxmlformats.org/officeDocument/2006/relationships/hyperlink" Target="https://www.sds-group.ru/items_14097.htm" TargetMode="External"/><Relationship Id="rId5824" Type="http://schemas.openxmlformats.org/officeDocument/2006/relationships/hyperlink" Target="https://www.sds-group.ru/items_17830.htm" TargetMode="External"/><Relationship Id="rId3375" Type="http://schemas.openxmlformats.org/officeDocument/2006/relationships/hyperlink" Target="https://www.sds-group.ru/items_18627.htm" TargetMode="External"/><Relationship Id="rId4426" Type="http://schemas.openxmlformats.org/officeDocument/2006/relationships/hyperlink" Target="https://www.sds-group.ru/items_13870.htm" TargetMode="External"/><Relationship Id="rId4840" Type="http://schemas.openxmlformats.org/officeDocument/2006/relationships/hyperlink" Target="https://www.sds-group.ru/items_2368.htm" TargetMode="External"/><Relationship Id="rId296" Type="http://schemas.openxmlformats.org/officeDocument/2006/relationships/hyperlink" Target="https://www.sds-group.ru/items_13689.htm" TargetMode="External"/><Relationship Id="rId2391" Type="http://schemas.openxmlformats.org/officeDocument/2006/relationships/hyperlink" Target="https://www.sds-group.ru/items_862.htm" TargetMode="External"/><Relationship Id="rId3028" Type="http://schemas.openxmlformats.org/officeDocument/2006/relationships/hyperlink" Target="https://www.sds-group.ru/items_10681.htm" TargetMode="External"/><Relationship Id="rId3442" Type="http://schemas.openxmlformats.org/officeDocument/2006/relationships/hyperlink" Target="https://www.sds-group.ru/items_11720.htm" TargetMode="External"/><Relationship Id="rId6598" Type="http://schemas.openxmlformats.org/officeDocument/2006/relationships/hyperlink" Target="https://www.sds-group.ru/items_19640.htm" TargetMode="External"/><Relationship Id="rId363" Type="http://schemas.openxmlformats.org/officeDocument/2006/relationships/hyperlink" Target="https://www.sds-group.ru/items_7442.htm" TargetMode="External"/><Relationship Id="rId2044" Type="http://schemas.openxmlformats.org/officeDocument/2006/relationships/hyperlink" Target="https://www.sds-group.ru/items_11139.htm" TargetMode="External"/><Relationship Id="rId430" Type="http://schemas.openxmlformats.org/officeDocument/2006/relationships/hyperlink" Target="https://www.sds-group.ru/items_18277.htm" TargetMode="External"/><Relationship Id="rId1060" Type="http://schemas.openxmlformats.org/officeDocument/2006/relationships/hyperlink" Target="https://www.sds-group.ru/items_18663.htm" TargetMode="External"/><Relationship Id="rId2111" Type="http://schemas.openxmlformats.org/officeDocument/2006/relationships/hyperlink" Target="https://www.sds-group.ru/items_9540.htm" TargetMode="External"/><Relationship Id="rId5267" Type="http://schemas.openxmlformats.org/officeDocument/2006/relationships/hyperlink" Target="https://www.sds-group.ru/items_7722.htm" TargetMode="External"/><Relationship Id="rId6318" Type="http://schemas.openxmlformats.org/officeDocument/2006/relationships/hyperlink" Target="https://www.sds-group.ru/items_14579.htm" TargetMode="External"/><Relationship Id="rId6665" Type="http://schemas.openxmlformats.org/officeDocument/2006/relationships/hyperlink" Target="https://www.sds-group.ru/items_12195.htm" TargetMode="External"/><Relationship Id="rId5681" Type="http://schemas.openxmlformats.org/officeDocument/2006/relationships/hyperlink" Target="https://www.sds-group.ru/items_9255.htm" TargetMode="External"/><Relationship Id="rId6732" Type="http://schemas.openxmlformats.org/officeDocument/2006/relationships/hyperlink" Target="https://www.sds-group.ru/items_17693.htm" TargetMode="External"/><Relationship Id="rId1877" Type="http://schemas.openxmlformats.org/officeDocument/2006/relationships/hyperlink" Target="https://www.sds-group.ru/items_8898.htm" TargetMode="External"/><Relationship Id="rId2928" Type="http://schemas.openxmlformats.org/officeDocument/2006/relationships/hyperlink" Target="https://www.sds-group.ru/items_2005.htm" TargetMode="External"/><Relationship Id="rId4283" Type="http://schemas.openxmlformats.org/officeDocument/2006/relationships/hyperlink" Target="https://www.sds-group.ru/items_13668.htm" TargetMode="External"/><Relationship Id="rId5334" Type="http://schemas.openxmlformats.org/officeDocument/2006/relationships/hyperlink" Target="https://www.sds-group.ru/items_3746.htm" TargetMode="External"/><Relationship Id="rId1944" Type="http://schemas.openxmlformats.org/officeDocument/2006/relationships/hyperlink" Target="https://www.sds-group.ru/items_11989.htm" TargetMode="External"/><Relationship Id="rId4350" Type="http://schemas.openxmlformats.org/officeDocument/2006/relationships/hyperlink" Target="https://www.sds-group.ru/items_13910.htm" TargetMode="External"/><Relationship Id="rId5401" Type="http://schemas.openxmlformats.org/officeDocument/2006/relationships/hyperlink" Target="https://www.sds-group.ru/items_8743.htm" TargetMode="External"/><Relationship Id="rId4003" Type="http://schemas.openxmlformats.org/officeDocument/2006/relationships/hyperlink" Target="https://www.sds-group.ru/items_11414.htm" TargetMode="External"/><Relationship Id="rId6175" Type="http://schemas.openxmlformats.org/officeDocument/2006/relationships/hyperlink" Target="https://www.sds-group.ru/items_18711.htm" TargetMode="External"/><Relationship Id="rId3769" Type="http://schemas.openxmlformats.org/officeDocument/2006/relationships/hyperlink" Target="https://www.sds-group.ru/items_2083.htm" TargetMode="External"/><Relationship Id="rId5191" Type="http://schemas.openxmlformats.org/officeDocument/2006/relationships/hyperlink" Target="https://www.sds-group.ru/items_9666.htm" TargetMode="External"/><Relationship Id="rId6242" Type="http://schemas.openxmlformats.org/officeDocument/2006/relationships/hyperlink" Target="https://www.sds-group.ru/items_11523.htm" TargetMode="External"/><Relationship Id="rId2785" Type="http://schemas.openxmlformats.org/officeDocument/2006/relationships/hyperlink" Target="https://www.sds-group.ru/items_4066.htm" TargetMode="External"/><Relationship Id="rId3836" Type="http://schemas.openxmlformats.org/officeDocument/2006/relationships/hyperlink" Target="https://www.sds-group.ru/items_1049.htm" TargetMode="External"/><Relationship Id="rId757" Type="http://schemas.openxmlformats.org/officeDocument/2006/relationships/hyperlink" Target="https://www.sds-group.ru/items_8725.htm" TargetMode="External"/><Relationship Id="rId1387" Type="http://schemas.openxmlformats.org/officeDocument/2006/relationships/hyperlink" Target="https://www.sds-group.ru/items_12334.htm" TargetMode="External"/><Relationship Id="rId2438" Type="http://schemas.openxmlformats.org/officeDocument/2006/relationships/hyperlink" Target="https://www.sds-group.ru/items_2288.htm" TargetMode="External"/><Relationship Id="rId2852" Type="http://schemas.openxmlformats.org/officeDocument/2006/relationships/hyperlink" Target="https://www.sds-group.ru/items_399.htm" TargetMode="External"/><Relationship Id="rId3903" Type="http://schemas.openxmlformats.org/officeDocument/2006/relationships/hyperlink" Target="https://www.sds-group.ru/items_3264.htm" TargetMode="External"/><Relationship Id="rId93" Type="http://schemas.openxmlformats.org/officeDocument/2006/relationships/hyperlink" Target="https://www.sds-group.ru/items_15286.htm" TargetMode="External"/><Relationship Id="rId824" Type="http://schemas.openxmlformats.org/officeDocument/2006/relationships/hyperlink" Target="https://www.sds-group.ru/items_7968.htm" TargetMode="External"/><Relationship Id="rId1454" Type="http://schemas.openxmlformats.org/officeDocument/2006/relationships/hyperlink" Target="https://www.sds-group.ru/items_2224.htm" TargetMode="External"/><Relationship Id="rId2505" Type="http://schemas.openxmlformats.org/officeDocument/2006/relationships/hyperlink" Target="https://www.sds-group.ru/items_11595.htm" TargetMode="External"/><Relationship Id="rId1107" Type="http://schemas.openxmlformats.org/officeDocument/2006/relationships/hyperlink" Target="https://www.sds-group.ru/items_15774.htm" TargetMode="External"/><Relationship Id="rId1521" Type="http://schemas.openxmlformats.org/officeDocument/2006/relationships/hyperlink" Target="https://www.sds-group.ru/items_19194.htm" TargetMode="External"/><Relationship Id="rId4677" Type="http://schemas.openxmlformats.org/officeDocument/2006/relationships/hyperlink" Target="https://www.sds-group.ru/items_13.htm" TargetMode="External"/><Relationship Id="rId5728" Type="http://schemas.openxmlformats.org/officeDocument/2006/relationships/hyperlink" Target="https://www.sds-group.ru/items_6554.htm" TargetMode="External"/><Relationship Id="rId3279" Type="http://schemas.openxmlformats.org/officeDocument/2006/relationships/hyperlink" Target="https://www.sds-group.ru/items_3246.htm" TargetMode="External"/><Relationship Id="rId3693" Type="http://schemas.openxmlformats.org/officeDocument/2006/relationships/hyperlink" Target="https://www.sds-group.ru/items_17648.htm" TargetMode="External"/><Relationship Id="rId2295" Type="http://schemas.openxmlformats.org/officeDocument/2006/relationships/hyperlink" Target="https://www.sds-group.ru/items_19321.htm" TargetMode="External"/><Relationship Id="rId3346" Type="http://schemas.openxmlformats.org/officeDocument/2006/relationships/hyperlink" Target="https://www.sds-group.ru/items_15454.htm" TargetMode="External"/><Relationship Id="rId4744" Type="http://schemas.openxmlformats.org/officeDocument/2006/relationships/hyperlink" Target="https://www.sds-group.ru/items_14118.htm" TargetMode="External"/><Relationship Id="rId267" Type="http://schemas.openxmlformats.org/officeDocument/2006/relationships/hyperlink" Target="https://www.sds-group.ru/items_12699.htm" TargetMode="External"/><Relationship Id="rId3760" Type="http://schemas.openxmlformats.org/officeDocument/2006/relationships/hyperlink" Target="https://www.sds-group.ru/items_505.htm" TargetMode="External"/><Relationship Id="rId4811" Type="http://schemas.openxmlformats.org/officeDocument/2006/relationships/hyperlink" Target="https://www.sds-group.ru/items_19716.htm" TargetMode="External"/><Relationship Id="rId681" Type="http://schemas.openxmlformats.org/officeDocument/2006/relationships/hyperlink" Target="https://www.sds-group.ru/items_17363.htm" TargetMode="External"/><Relationship Id="rId2362" Type="http://schemas.openxmlformats.org/officeDocument/2006/relationships/hyperlink" Target="https://www.sds-group.ru/items_852.htm" TargetMode="External"/><Relationship Id="rId3413" Type="http://schemas.openxmlformats.org/officeDocument/2006/relationships/hyperlink" Target="https://www.sds-group.ru/items_17554.htm" TargetMode="External"/><Relationship Id="rId6569" Type="http://schemas.openxmlformats.org/officeDocument/2006/relationships/hyperlink" Target="https://www.sds-group.ru/items_19682.htm" TargetMode="External"/><Relationship Id="rId334" Type="http://schemas.openxmlformats.org/officeDocument/2006/relationships/hyperlink" Target="https://www.sds-group.ru/items_12943.htm" TargetMode="External"/><Relationship Id="rId2015" Type="http://schemas.openxmlformats.org/officeDocument/2006/relationships/hyperlink" Target="https://www.sds-group.ru/items_11110.htm" TargetMode="External"/><Relationship Id="rId5585" Type="http://schemas.openxmlformats.org/officeDocument/2006/relationships/hyperlink" Target="https://www.sds-group.ru/items_1197.htm" TargetMode="External"/><Relationship Id="rId6636" Type="http://schemas.openxmlformats.org/officeDocument/2006/relationships/hyperlink" Target="https://www.sds-group.ru/items_12190.htm" TargetMode="External"/><Relationship Id="rId401" Type="http://schemas.openxmlformats.org/officeDocument/2006/relationships/hyperlink" Target="https://www.sds-group.ru/items_4354.htm" TargetMode="External"/><Relationship Id="rId1031" Type="http://schemas.openxmlformats.org/officeDocument/2006/relationships/hyperlink" Target="https://www.sds-group.ru/items_11840.htm" TargetMode="External"/><Relationship Id="rId4187" Type="http://schemas.openxmlformats.org/officeDocument/2006/relationships/hyperlink" Target="https://www.sds-group.ru/items_10554.htm" TargetMode="External"/><Relationship Id="rId5238" Type="http://schemas.openxmlformats.org/officeDocument/2006/relationships/hyperlink" Target="https://www.sds-group.ru/items_4546.htm" TargetMode="External"/><Relationship Id="rId5652" Type="http://schemas.openxmlformats.org/officeDocument/2006/relationships/hyperlink" Target="https://www.sds-group.ru/items_7593.htm" TargetMode="External"/><Relationship Id="rId6703" Type="http://schemas.openxmlformats.org/officeDocument/2006/relationships/hyperlink" Target="https://www.sds-group.ru/items_14187.htm" TargetMode="External"/><Relationship Id="rId4254" Type="http://schemas.openxmlformats.org/officeDocument/2006/relationships/hyperlink" Target="https://www.sds-group.ru/items_13406.htm" TargetMode="External"/><Relationship Id="rId5305" Type="http://schemas.openxmlformats.org/officeDocument/2006/relationships/hyperlink" Target="https://www.sds-group.ru/items_18004.htm" TargetMode="External"/><Relationship Id="rId1848" Type="http://schemas.openxmlformats.org/officeDocument/2006/relationships/hyperlink" Target="https://www.sds-group.ru/items_18025.htm" TargetMode="External"/><Relationship Id="rId3270" Type="http://schemas.openxmlformats.org/officeDocument/2006/relationships/hyperlink" Target="https://www.sds-group.ru/items_18624.htm" TargetMode="External"/><Relationship Id="rId4321" Type="http://schemas.openxmlformats.org/officeDocument/2006/relationships/hyperlink" Target="https://www.sds-group.ru/items_13755.htm" TargetMode="External"/><Relationship Id="rId191" Type="http://schemas.openxmlformats.org/officeDocument/2006/relationships/hyperlink" Target="https://www.sds-group.ru/items_17303.htm" TargetMode="External"/><Relationship Id="rId1915" Type="http://schemas.openxmlformats.org/officeDocument/2006/relationships/hyperlink" Target="https://www.sds-group.ru/items_17183.htm" TargetMode="External"/><Relationship Id="rId6079" Type="http://schemas.openxmlformats.org/officeDocument/2006/relationships/hyperlink" Target="https://www.sds-group.ru/items_19628.htm" TargetMode="External"/><Relationship Id="rId5095" Type="http://schemas.openxmlformats.org/officeDocument/2006/relationships/hyperlink" Target="https://www.sds-group.ru/items_2407.htm" TargetMode="External"/><Relationship Id="rId6493" Type="http://schemas.openxmlformats.org/officeDocument/2006/relationships/hyperlink" Target="https://www.sds-group.ru/items_17573.htm" TargetMode="External"/><Relationship Id="rId2689" Type="http://schemas.openxmlformats.org/officeDocument/2006/relationships/hyperlink" Target="https://www.sds-group.ru/items_15796.htm" TargetMode="External"/><Relationship Id="rId6146" Type="http://schemas.openxmlformats.org/officeDocument/2006/relationships/hyperlink" Target="https://www.sds-group.ru/items_19416.htm" TargetMode="External"/><Relationship Id="rId6560" Type="http://schemas.openxmlformats.org/officeDocument/2006/relationships/hyperlink" Target="https://www.sds-group.ru/items_19656.htm" TargetMode="External"/><Relationship Id="rId2756" Type="http://schemas.openxmlformats.org/officeDocument/2006/relationships/hyperlink" Target="https://www.sds-group.ru/items_12641.htm" TargetMode="External"/><Relationship Id="rId3807" Type="http://schemas.openxmlformats.org/officeDocument/2006/relationships/hyperlink" Target="https://www.sds-group.ru/items_12348.htm" TargetMode="External"/><Relationship Id="rId5162" Type="http://schemas.openxmlformats.org/officeDocument/2006/relationships/hyperlink" Target="https://www.sds-group.ru/items_1209.htm" TargetMode="External"/><Relationship Id="rId6213" Type="http://schemas.openxmlformats.org/officeDocument/2006/relationships/hyperlink" Target="https://www.sds-group.ru/items_10636.htm" TargetMode="External"/><Relationship Id="rId728" Type="http://schemas.openxmlformats.org/officeDocument/2006/relationships/hyperlink" Target="https://www.sds-group.ru/items_6643.htm" TargetMode="External"/><Relationship Id="rId1358" Type="http://schemas.openxmlformats.org/officeDocument/2006/relationships/hyperlink" Target="https://www.sds-group.ru/items_1774.htm" TargetMode="External"/><Relationship Id="rId1772" Type="http://schemas.openxmlformats.org/officeDocument/2006/relationships/hyperlink" Target="https://www.sds-group.ru/items_14451.htm" TargetMode="External"/><Relationship Id="rId2409" Type="http://schemas.openxmlformats.org/officeDocument/2006/relationships/hyperlink" Target="https://www.sds-group.ru/items_3389.htm" TargetMode="External"/><Relationship Id="rId5979" Type="http://schemas.openxmlformats.org/officeDocument/2006/relationships/hyperlink" Target="https://www.sds-group.ru/items_9943.htm" TargetMode="External"/><Relationship Id="rId64" Type="http://schemas.openxmlformats.org/officeDocument/2006/relationships/hyperlink" Target="https://www.sds-group.ru/items_18192.htm" TargetMode="External"/><Relationship Id="rId1425" Type="http://schemas.openxmlformats.org/officeDocument/2006/relationships/hyperlink" Target="https://www.sds-group.ru/items_12997.htm" TargetMode="External"/><Relationship Id="rId2823" Type="http://schemas.openxmlformats.org/officeDocument/2006/relationships/hyperlink" Target="https://www.sds-group.ru/items_7432.htm" TargetMode="External"/><Relationship Id="rId4995" Type="http://schemas.openxmlformats.org/officeDocument/2006/relationships/hyperlink" Target="https://www.sds-group.ru/items_565.htm" TargetMode="External"/><Relationship Id="rId2199" Type="http://schemas.openxmlformats.org/officeDocument/2006/relationships/hyperlink" Target="https://www.sds-group.ru/items_18693.htm" TargetMode="External"/><Relationship Id="rId3597" Type="http://schemas.openxmlformats.org/officeDocument/2006/relationships/hyperlink" Target="https://www.sds-group.ru/items_11202.htm" TargetMode="External"/><Relationship Id="rId4648" Type="http://schemas.openxmlformats.org/officeDocument/2006/relationships/hyperlink" Target="https://www.sds-group.ru/items_643.htm" TargetMode="External"/><Relationship Id="rId6070" Type="http://schemas.openxmlformats.org/officeDocument/2006/relationships/hyperlink" Target="https://www.sds-group.ru/items_14745.htm" TargetMode="External"/><Relationship Id="rId3664" Type="http://schemas.openxmlformats.org/officeDocument/2006/relationships/hyperlink" Target="https://www.sds-group.ru/items_19605.htm" TargetMode="External"/><Relationship Id="rId4715" Type="http://schemas.openxmlformats.org/officeDocument/2006/relationships/hyperlink" Target="https://www.sds-group.ru/items_11574.htm" TargetMode="External"/><Relationship Id="rId585" Type="http://schemas.openxmlformats.org/officeDocument/2006/relationships/hyperlink" Target="https://www.sds-group.ru/items_12879.htm" TargetMode="External"/><Relationship Id="rId2266" Type="http://schemas.openxmlformats.org/officeDocument/2006/relationships/hyperlink" Target="https://www.sds-group.ru/items_13135.htm" TargetMode="External"/><Relationship Id="rId2680" Type="http://schemas.openxmlformats.org/officeDocument/2006/relationships/hyperlink" Target="https://www.sds-group.ru/items_19074.htm" TargetMode="External"/><Relationship Id="rId3317" Type="http://schemas.openxmlformats.org/officeDocument/2006/relationships/hyperlink" Target="https://www.sds-group.ru/items_3258.htm" TargetMode="External"/><Relationship Id="rId3731" Type="http://schemas.openxmlformats.org/officeDocument/2006/relationships/hyperlink" Target="https://www.sds-group.ru/items_10028.htm" TargetMode="External"/><Relationship Id="rId6887" Type="http://schemas.openxmlformats.org/officeDocument/2006/relationships/hyperlink" Target="https://www.sds-group.ru/items_4392.htm" TargetMode="External"/><Relationship Id="rId238" Type="http://schemas.openxmlformats.org/officeDocument/2006/relationships/hyperlink" Target="https://www.sds-group.ru/items_14955.htm" TargetMode="External"/><Relationship Id="rId652" Type="http://schemas.openxmlformats.org/officeDocument/2006/relationships/hyperlink" Target="https://www.sds-group.ru/items_17369.htm" TargetMode="External"/><Relationship Id="rId1282" Type="http://schemas.openxmlformats.org/officeDocument/2006/relationships/hyperlink" Target="https://www.sds-group.ru/items_2482.htm" TargetMode="External"/><Relationship Id="rId2333" Type="http://schemas.openxmlformats.org/officeDocument/2006/relationships/hyperlink" Target="https://www.sds-group.ru/items_19295.htm" TargetMode="External"/><Relationship Id="rId5489" Type="http://schemas.openxmlformats.org/officeDocument/2006/relationships/hyperlink" Target="https://www.sds-group.ru/items_15785.htm" TargetMode="External"/><Relationship Id="rId305" Type="http://schemas.openxmlformats.org/officeDocument/2006/relationships/hyperlink" Target="https://www.sds-group.ru/items_19531.htm" TargetMode="External"/><Relationship Id="rId2400" Type="http://schemas.openxmlformats.org/officeDocument/2006/relationships/hyperlink" Target="https://www.sds-group.ru/items_873.htm" TargetMode="External"/><Relationship Id="rId5556" Type="http://schemas.openxmlformats.org/officeDocument/2006/relationships/hyperlink" Target="https://www.sds-group.ru/items_9587.htm" TargetMode="External"/><Relationship Id="rId6607" Type="http://schemas.openxmlformats.org/officeDocument/2006/relationships/hyperlink" Target="https://www.sds-group.ru/items_4335.htm" TargetMode="External"/><Relationship Id="rId6954" Type="http://schemas.openxmlformats.org/officeDocument/2006/relationships/hyperlink" Target="https://www.sds-group.ru/items_13326.htm" TargetMode="External"/><Relationship Id="rId1002" Type="http://schemas.openxmlformats.org/officeDocument/2006/relationships/hyperlink" Target="https://www.sds-group.ru/items_19186.htm" TargetMode="External"/><Relationship Id="rId4158" Type="http://schemas.openxmlformats.org/officeDocument/2006/relationships/hyperlink" Target="https://www.sds-group.ru/items_14079.htm" TargetMode="External"/><Relationship Id="rId5209" Type="http://schemas.openxmlformats.org/officeDocument/2006/relationships/hyperlink" Target="https://www.sds-group.ru/items_8754.htm" TargetMode="External"/><Relationship Id="rId5970" Type="http://schemas.openxmlformats.org/officeDocument/2006/relationships/hyperlink" Target="https://www.sds-group.ru/items_13262.htm" TargetMode="External"/><Relationship Id="rId3174" Type="http://schemas.openxmlformats.org/officeDocument/2006/relationships/hyperlink" Target="https://www.sds-group.ru/items_19004.htm" TargetMode="External"/><Relationship Id="rId4572" Type="http://schemas.openxmlformats.org/officeDocument/2006/relationships/hyperlink" Target="https://www.sds-group.ru/items_3350.htm" TargetMode="External"/><Relationship Id="rId5623" Type="http://schemas.openxmlformats.org/officeDocument/2006/relationships/hyperlink" Target="https://www.sds-group.ru/items_7202.htm" TargetMode="External"/><Relationship Id="rId1819" Type="http://schemas.openxmlformats.org/officeDocument/2006/relationships/hyperlink" Target="https://www.sds-group.ru/items_18063.htm" TargetMode="External"/><Relationship Id="rId4225" Type="http://schemas.openxmlformats.org/officeDocument/2006/relationships/hyperlink" Target="https://www.sds-group.ru/items_11952.htm" TargetMode="External"/><Relationship Id="rId2190" Type="http://schemas.openxmlformats.org/officeDocument/2006/relationships/hyperlink" Target="https://www.sds-group.ru/items_15398.htm" TargetMode="External"/><Relationship Id="rId3241" Type="http://schemas.openxmlformats.org/officeDocument/2006/relationships/hyperlink" Target="https://www.sds-group.ru/items_19101.htm" TargetMode="External"/><Relationship Id="rId6397" Type="http://schemas.openxmlformats.org/officeDocument/2006/relationships/hyperlink" Target="https://www.sds-group.ru/items_19083.htm" TargetMode="External"/><Relationship Id="rId162" Type="http://schemas.openxmlformats.org/officeDocument/2006/relationships/hyperlink" Target="https://www.sds-group.ru/items_13707.htm" TargetMode="External"/><Relationship Id="rId6464" Type="http://schemas.openxmlformats.org/officeDocument/2006/relationships/hyperlink" Target="https://www.sds-group.ru/items_10700.htm" TargetMode="External"/><Relationship Id="rId979" Type="http://schemas.openxmlformats.org/officeDocument/2006/relationships/hyperlink" Target="https://www.sds-group.ru/items_3210.htm" TargetMode="External"/><Relationship Id="rId5066" Type="http://schemas.openxmlformats.org/officeDocument/2006/relationships/hyperlink" Target="https://www.sds-group.ru/items_2126.htm" TargetMode="External"/><Relationship Id="rId5480" Type="http://schemas.openxmlformats.org/officeDocument/2006/relationships/hyperlink" Target="https://www.sds-group.ru/items_11735.htm" TargetMode="External"/><Relationship Id="rId6117" Type="http://schemas.openxmlformats.org/officeDocument/2006/relationships/hyperlink" Target="https://www.sds-group.ru/items_17471.htm" TargetMode="External"/><Relationship Id="rId6531" Type="http://schemas.openxmlformats.org/officeDocument/2006/relationships/hyperlink" Target="https://www.sds-group.ru/items_10942.htm" TargetMode="External"/><Relationship Id="rId4082" Type="http://schemas.openxmlformats.org/officeDocument/2006/relationships/hyperlink" Target="https://www.sds-group.ru/items_3358.htm" TargetMode="External"/><Relationship Id="rId5133" Type="http://schemas.openxmlformats.org/officeDocument/2006/relationships/hyperlink" Target="https://www.sds-group.ru/items_133.htm" TargetMode="External"/><Relationship Id="rId1676" Type="http://schemas.openxmlformats.org/officeDocument/2006/relationships/hyperlink" Target="https://www.sds-group.ru/items_10037.htm" TargetMode="External"/><Relationship Id="rId2727" Type="http://schemas.openxmlformats.org/officeDocument/2006/relationships/hyperlink" Target="https://www.sds-group.ru/items_19100.htm" TargetMode="External"/><Relationship Id="rId1329" Type="http://schemas.openxmlformats.org/officeDocument/2006/relationships/hyperlink" Target="https://www.sds-group.ru/items_14127.htm" TargetMode="External"/><Relationship Id="rId1743" Type="http://schemas.openxmlformats.org/officeDocument/2006/relationships/hyperlink" Target="https://www.sds-group.ru/items_9022.htm" TargetMode="External"/><Relationship Id="rId4899" Type="http://schemas.openxmlformats.org/officeDocument/2006/relationships/hyperlink" Target="https://www.sds-group.ru/items_11890.htm" TargetMode="External"/><Relationship Id="rId5200" Type="http://schemas.openxmlformats.org/officeDocument/2006/relationships/hyperlink" Target="https://www.sds-group.ru/items_3434.htm" TargetMode="External"/><Relationship Id="rId35" Type="http://schemas.openxmlformats.org/officeDocument/2006/relationships/hyperlink" Target="https://www.sds-group.ru/items_12324.htm" TargetMode="External"/><Relationship Id="rId1810" Type="http://schemas.openxmlformats.org/officeDocument/2006/relationships/hyperlink" Target="https://www.sds-group.ru/items_18038.htm" TargetMode="External"/><Relationship Id="rId4966" Type="http://schemas.openxmlformats.org/officeDocument/2006/relationships/hyperlink" Target="https://www.sds-group.ru/items_17906.htm" TargetMode="External"/><Relationship Id="rId3568" Type="http://schemas.openxmlformats.org/officeDocument/2006/relationships/hyperlink" Target="https://www.sds-group.ru/items_15178.htm" TargetMode="External"/><Relationship Id="rId3982" Type="http://schemas.openxmlformats.org/officeDocument/2006/relationships/hyperlink" Target="https://www.sds-group.ru/items_18189.htm" TargetMode="External"/><Relationship Id="rId4619" Type="http://schemas.openxmlformats.org/officeDocument/2006/relationships/hyperlink" Target="https://www.sds-group.ru/items_8370.htm" TargetMode="External"/><Relationship Id="rId489" Type="http://schemas.openxmlformats.org/officeDocument/2006/relationships/hyperlink" Target="https://www.sds-group.ru/items_13144.htm" TargetMode="External"/><Relationship Id="rId2584" Type="http://schemas.openxmlformats.org/officeDocument/2006/relationships/hyperlink" Target="https://www.sds-group.ru/items_11898.htm" TargetMode="External"/><Relationship Id="rId3635" Type="http://schemas.openxmlformats.org/officeDocument/2006/relationships/hyperlink" Target="https://www.sds-group.ru/items_10575.htm" TargetMode="External"/><Relationship Id="rId6041" Type="http://schemas.openxmlformats.org/officeDocument/2006/relationships/hyperlink" Target="https://www.sds-group.ru/items_12297.htm" TargetMode="External"/><Relationship Id="rId556" Type="http://schemas.openxmlformats.org/officeDocument/2006/relationships/hyperlink" Target="https://www.sds-group.ru/items_13382.htm" TargetMode="External"/><Relationship Id="rId1186" Type="http://schemas.openxmlformats.org/officeDocument/2006/relationships/hyperlink" Target="https://www.sds-group.ru/items_1822.htm" TargetMode="External"/><Relationship Id="rId2237" Type="http://schemas.openxmlformats.org/officeDocument/2006/relationships/hyperlink" Target="https://www.sds-group.ru/items_15645.htm" TargetMode="External"/><Relationship Id="rId209" Type="http://schemas.openxmlformats.org/officeDocument/2006/relationships/hyperlink" Target="https://www.sds-group.ru/items_8823.htm" TargetMode="External"/><Relationship Id="rId970" Type="http://schemas.openxmlformats.org/officeDocument/2006/relationships/hyperlink" Target="https://www.sds-group.ru/items_10158.htm" TargetMode="External"/><Relationship Id="rId1253" Type="http://schemas.openxmlformats.org/officeDocument/2006/relationships/hyperlink" Target="https://www.sds-group.ru/items_1894.htm" TargetMode="External"/><Relationship Id="rId2651" Type="http://schemas.openxmlformats.org/officeDocument/2006/relationships/hyperlink" Target="https://www.sds-group.ru/items_10045.htm" TargetMode="External"/><Relationship Id="rId3702" Type="http://schemas.openxmlformats.org/officeDocument/2006/relationships/hyperlink" Target="https://www.sds-group.ru/items_18402.htm" TargetMode="External"/><Relationship Id="rId6858" Type="http://schemas.openxmlformats.org/officeDocument/2006/relationships/hyperlink" Target="https://www.sds-group.ru/items_4339.htm" TargetMode="External"/><Relationship Id="rId623" Type="http://schemas.openxmlformats.org/officeDocument/2006/relationships/hyperlink" Target="https://www.sds-group.ru/items_14733.htm" TargetMode="External"/><Relationship Id="rId2304" Type="http://schemas.openxmlformats.org/officeDocument/2006/relationships/hyperlink" Target="https://www.sds-group.ru/items_19293.htm" TargetMode="External"/><Relationship Id="rId5874" Type="http://schemas.openxmlformats.org/officeDocument/2006/relationships/hyperlink" Target="https://www.sds-group.ru/items_7952.htm" TargetMode="External"/><Relationship Id="rId6925" Type="http://schemas.openxmlformats.org/officeDocument/2006/relationships/hyperlink" Target="https://www.sds-group.ru/items_13529.htm" TargetMode="External"/><Relationship Id="rId1320" Type="http://schemas.openxmlformats.org/officeDocument/2006/relationships/hyperlink" Target="https://www.sds-group.ru/items_19019.htm" TargetMode="External"/><Relationship Id="rId4476" Type="http://schemas.openxmlformats.org/officeDocument/2006/relationships/hyperlink" Target="https://www.sds-group.ru/items_11861.htm" TargetMode="External"/><Relationship Id="rId4890" Type="http://schemas.openxmlformats.org/officeDocument/2006/relationships/hyperlink" Target="https://www.sds-group.ru/items_11878.htm" TargetMode="External"/><Relationship Id="rId5527" Type="http://schemas.openxmlformats.org/officeDocument/2006/relationships/hyperlink" Target="https://www.sds-group.ru/items_10060.htm" TargetMode="External"/><Relationship Id="rId5941" Type="http://schemas.openxmlformats.org/officeDocument/2006/relationships/hyperlink" Target="https://www.sds-group.ru/items_11333.htm" TargetMode="External"/><Relationship Id="rId3078" Type="http://schemas.openxmlformats.org/officeDocument/2006/relationships/hyperlink" Target="https://www.sds-group.ru/items_7733.htm" TargetMode="External"/><Relationship Id="rId3492" Type="http://schemas.openxmlformats.org/officeDocument/2006/relationships/hyperlink" Target="https://www.sds-group.ru/items_3248.htm" TargetMode="External"/><Relationship Id="rId4129" Type="http://schemas.openxmlformats.org/officeDocument/2006/relationships/hyperlink" Target="https://www.sds-group.ru/items_14196.htm" TargetMode="External"/><Relationship Id="rId4543" Type="http://schemas.openxmlformats.org/officeDocument/2006/relationships/hyperlink" Target="https://www.sds-group.ru/items_19707.htm" TargetMode="External"/><Relationship Id="rId2094" Type="http://schemas.openxmlformats.org/officeDocument/2006/relationships/hyperlink" Target="https://www.sds-group.ru/items_2295.htm" TargetMode="External"/><Relationship Id="rId3145" Type="http://schemas.openxmlformats.org/officeDocument/2006/relationships/hyperlink" Target="https://www.sds-group.ru/items_13681.htm" TargetMode="External"/><Relationship Id="rId4610" Type="http://schemas.openxmlformats.org/officeDocument/2006/relationships/hyperlink" Target="https://www.sds-group.ru/items_4472.htm" TargetMode="External"/><Relationship Id="rId480" Type="http://schemas.openxmlformats.org/officeDocument/2006/relationships/hyperlink" Target="https://www.sds-group.ru/items_19810.htm" TargetMode="External"/><Relationship Id="rId2161" Type="http://schemas.openxmlformats.org/officeDocument/2006/relationships/hyperlink" Target="https://www.sds-group.ru/items_15207.htm" TargetMode="External"/><Relationship Id="rId3212" Type="http://schemas.openxmlformats.org/officeDocument/2006/relationships/hyperlink" Target="https://www.sds-group.ru/items_15693.htm" TargetMode="External"/><Relationship Id="rId6368" Type="http://schemas.openxmlformats.org/officeDocument/2006/relationships/hyperlink" Target="https://www.sds-group.ru/items_19497.htm" TargetMode="External"/><Relationship Id="rId133" Type="http://schemas.openxmlformats.org/officeDocument/2006/relationships/hyperlink" Target="https://www.sds-group.ru/items_8021.htm" TargetMode="External"/><Relationship Id="rId5384" Type="http://schemas.openxmlformats.org/officeDocument/2006/relationships/hyperlink" Target="https://www.sds-group.ru/items_14673.htm" TargetMode="External"/><Relationship Id="rId6782" Type="http://schemas.openxmlformats.org/officeDocument/2006/relationships/hyperlink" Target="https://www.sds-group.ru/items_15553.htm" TargetMode="External"/><Relationship Id="rId200" Type="http://schemas.openxmlformats.org/officeDocument/2006/relationships/hyperlink" Target="https://www.sds-group.ru/items_13714.htm" TargetMode="External"/><Relationship Id="rId2978" Type="http://schemas.openxmlformats.org/officeDocument/2006/relationships/hyperlink" Target="https://www.sds-group.ru/items_7400.htm" TargetMode="External"/><Relationship Id="rId5037" Type="http://schemas.openxmlformats.org/officeDocument/2006/relationships/hyperlink" Target="https://www.sds-group.ru/items_12727.htm" TargetMode="External"/><Relationship Id="rId6435" Type="http://schemas.openxmlformats.org/officeDocument/2006/relationships/hyperlink" Target="https://www.sds-group.ru/items_12466.htm" TargetMode="External"/><Relationship Id="rId1994" Type="http://schemas.openxmlformats.org/officeDocument/2006/relationships/hyperlink" Target="https://www.sds-group.ru/items_10095.htm" TargetMode="External"/><Relationship Id="rId5451" Type="http://schemas.openxmlformats.org/officeDocument/2006/relationships/hyperlink" Target="https://www.sds-group.ru/items_4516.htm" TargetMode="External"/><Relationship Id="rId6502" Type="http://schemas.openxmlformats.org/officeDocument/2006/relationships/hyperlink" Target="https://www.sds-group.ru/items_12673.htm" TargetMode="External"/><Relationship Id="rId1647" Type="http://schemas.openxmlformats.org/officeDocument/2006/relationships/hyperlink" Target="https://www.sds-group.ru/items_8952.htm" TargetMode="External"/><Relationship Id="rId4053" Type="http://schemas.openxmlformats.org/officeDocument/2006/relationships/hyperlink" Target="https://www.sds-group.ru/items_495.htm" TargetMode="External"/><Relationship Id="rId5104" Type="http://schemas.openxmlformats.org/officeDocument/2006/relationships/hyperlink" Target="https://www.sds-group.ru/items_1732.htm" TargetMode="External"/><Relationship Id="rId1714" Type="http://schemas.openxmlformats.org/officeDocument/2006/relationships/hyperlink" Target="https://www.sds-group.ru/items_18109.htm" TargetMode="External"/><Relationship Id="rId4120" Type="http://schemas.openxmlformats.org/officeDocument/2006/relationships/hyperlink" Target="https://www.sds-group.ru/items_17846.htm" TargetMode="External"/><Relationship Id="rId6292" Type="http://schemas.openxmlformats.org/officeDocument/2006/relationships/hyperlink" Target="https://www.sds-group.ru/items_13289.htm" TargetMode="External"/><Relationship Id="rId2488" Type="http://schemas.openxmlformats.org/officeDocument/2006/relationships/hyperlink" Target="https://www.sds-group.ru/items_199.htm" TargetMode="External"/><Relationship Id="rId3886" Type="http://schemas.openxmlformats.org/officeDocument/2006/relationships/hyperlink" Target="https://www.sds-group.ru/items_2140.htm" TargetMode="External"/><Relationship Id="rId4937" Type="http://schemas.openxmlformats.org/officeDocument/2006/relationships/hyperlink" Target="https://www.sds-group.ru/items_11432.htm" TargetMode="External"/><Relationship Id="rId3539" Type="http://schemas.openxmlformats.org/officeDocument/2006/relationships/hyperlink" Target="https://www.sds-group.ru/items_740.htm" TargetMode="External"/><Relationship Id="rId3953" Type="http://schemas.openxmlformats.org/officeDocument/2006/relationships/hyperlink" Target="https://www.sds-group.ru/items_15880.htm" TargetMode="External"/><Relationship Id="rId6012" Type="http://schemas.openxmlformats.org/officeDocument/2006/relationships/hyperlink" Target="https://www.sds-group.ru/items_1981.htm" TargetMode="External"/><Relationship Id="rId874" Type="http://schemas.openxmlformats.org/officeDocument/2006/relationships/hyperlink" Target="https://www.sds-group.ru/items_3849.htm" TargetMode="External"/><Relationship Id="rId2555" Type="http://schemas.openxmlformats.org/officeDocument/2006/relationships/hyperlink" Target="https://www.sds-group.ru/items_12030.htm" TargetMode="External"/><Relationship Id="rId3606" Type="http://schemas.openxmlformats.org/officeDocument/2006/relationships/hyperlink" Target="https://www.sds-group.ru/items_19245.htm" TargetMode="External"/><Relationship Id="rId527" Type="http://schemas.openxmlformats.org/officeDocument/2006/relationships/hyperlink" Target="https://www.sds-group.ru/items_7314.htm" TargetMode="External"/><Relationship Id="rId941" Type="http://schemas.openxmlformats.org/officeDocument/2006/relationships/hyperlink" Target="https://www.sds-group.ru/items_7963.htm" TargetMode="External"/><Relationship Id="rId1157" Type="http://schemas.openxmlformats.org/officeDocument/2006/relationships/hyperlink" Target="https://www.sds-group.ru/items_1796.htm" TargetMode="External"/><Relationship Id="rId1571" Type="http://schemas.openxmlformats.org/officeDocument/2006/relationships/hyperlink" Target="https://www.sds-group.ru/items_9012.htm" TargetMode="External"/><Relationship Id="rId2208" Type="http://schemas.openxmlformats.org/officeDocument/2006/relationships/hyperlink" Target="https://www.sds-group.ru/items_17212.htm" TargetMode="External"/><Relationship Id="rId2622" Type="http://schemas.openxmlformats.org/officeDocument/2006/relationships/hyperlink" Target="https://www.sds-group.ru/items_6799.htm" TargetMode="External"/><Relationship Id="rId5778" Type="http://schemas.openxmlformats.org/officeDocument/2006/relationships/hyperlink" Target="https://www.sds-group.ru/items_19776.htm" TargetMode="External"/><Relationship Id="rId6829" Type="http://schemas.openxmlformats.org/officeDocument/2006/relationships/hyperlink" Target="https://www.sds-group.ru/items_19157.htm" TargetMode="External"/><Relationship Id="rId1224" Type="http://schemas.openxmlformats.org/officeDocument/2006/relationships/hyperlink" Target="https://www.sds-group.ru/items_19031.htm" TargetMode="External"/><Relationship Id="rId4794" Type="http://schemas.openxmlformats.org/officeDocument/2006/relationships/hyperlink" Target="https://www.sds-group.ru/items_10642.htm" TargetMode="External"/><Relationship Id="rId5845" Type="http://schemas.openxmlformats.org/officeDocument/2006/relationships/hyperlink" Target="https://www.sds-group.ru/items_6299.htm" TargetMode="External"/><Relationship Id="rId3396" Type="http://schemas.openxmlformats.org/officeDocument/2006/relationships/hyperlink" Target="https://www.sds-group.ru/items_18631.htm" TargetMode="External"/><Relationship Id="rId4447" Type="http://schemas.openxmlformats.org/officeDocument/2006/relationships/hyperlink" Target="https://www.sds-group.ru/items_18251.htm" TargetMode="External"/><Relationship Id="rId3049" Type="http://schemas.openxmlformats.org/officeDocument/2006/relationships/hyperlink" Target="https://www.sds-group.ru/items_12261.htm" TargetMode="External"/><Relationship Id="rId3463" Type="http://schemas.openxmlformats.org/officeDocument/2006/relationships/hyperlink" Target="https://www.sds-group.ru/items_18480.htm" TargetMode="External"/><Relationship Id="rId4861" Type="http://schemas.openxmlformats.org/officeDocument/2006/relationships/hyperlink" Target="https://www.sds-group.ru/items_3398.htm" TargetMode="External"/><Relationship Id="rId5912" Type="http://schemas.openxmlformats.org/officeDocument/2006/relationships/hyperlink" Target="https://www.sds-group.ru/items_15035.htm" TargetMode="External"/><Relationship Id="rId384" Type="http://schemas.openxmlformats.org/officeDocument/2006/relationships/hyperlink" Target="https://www.sds-group.ru/items_12944.htm" TargetMode="External"/><Relationship Id="rId2065" Type="http://schemas.openxmlformats.org/officeDocument/2006/relationships/hyperlink" Target="https://www.sds-group.ru/items_18649.htm" TargetMode="External"/><Relationship Id="rId3116" Type="http://schemas.openxmlformats.org/officeDocument/2006/relationships/hyperlink" Target="https://www.sds-group.ru/items_12716.htm" TargetMode="External"/><Relationship Id="rId4514" Type="http://schemas.openxmlformats.org/officeDocument/2006/relationships/hyperlink" Target="https://www.sds-group.ru/items_15727.htm" TargetMode="External"/><Relationship Id="rId1081" Type="http://schemas.openxmlformats.org/officeDocument/2006/relationships/hyperlink" Target="https://www.sds-group.ru/items_18088.htm" TargetMode="External"/><Relationship Id="rId3530" Type="http://schemas.openxmlformats.org/officeDocument/2006/relationships/hyperlink" Target="https://www.sds-group.ru/items_18646.htm" TargetMode="External"/><Relationship Id="rId6686" Type="http://schemas.openxmlformats.org/officeDocument/2006/relationships/hyperlink" Target="https://www.sds-group.ru/items_15493.htm" TargetMode="External"/><Relationship Id="rId451" Type="http://schemas.openxmlformats.org/officeDocument/2006/relationships/hyperlink" Target="https://www.sds-group.ru/items_20054.htm" TargetMode="External"/><Relationship Id="rId2132" Type="http://schemas.openxmlformats.org/officeDocument/2006/relationships/hyperlink" Target="https://www.sds-group.ru/items_14431.htm" TargetMode="External"/><Relationship Id="rId5288" Type="http://schemas.openxmlformats.org/officeDocument/2006/relationships/hyperlink" Target="https://www.sds-group.ru/items_17994.htm" TargetMode="External"/><Relationship Id="rId6339" Type="http://schemas.openxmlformats.org/officeDocument/2006/relationships/hyperlink" Target="https://www.sds-group.ru/items_12075.htm" TargetMode="External"/><Relationship Id="rId6753" Type="http://schemas.openxmlformats.org/officeDocument/2006/relationships/hyperlink" Target="https://www.sds-group.ru/items_15100.htm" TargetMode="External"/><Relationship Id="rId104" Type="http://schemas.openxmlformats.org/officeDocument/2006/relationships/hyperlink" Target="https://www.sds-group.ru/items_7861.htm" TargetMode="External"/><Relationship Id="rId1898" Type="http://schemas.openxmlformats.org/officeDocument/2006/relationships/hyperlink" Target="https://www.sds-group.ru/items_8877.htm" TargetMode="External"/><Relationship Id="rId2949" Type="http://schemas.openxmlformats.org/officeDocument/2006/relationships/hyperlink" Target="https://www.sds-group.ru/items_20661.htm" TargetMode="External"/><Relationship Id="rId5355" Type="http://schemas.openxmlformats.org/officeDocument/2006/relationships/hyperlink" Target="https://www.sds-group.ru/items_19715.htm" TargetMode="External"/><Relationship Id="rId6406" Type="http://schemas.openxmlformats.org/officeDocument/2006/relationships/hyperlink" Target="https://www.sds-group.ru/items_19091.htm" TargetMode="External"/><Relationship Id="rId6820" Type="http://schemas.openxmlformats.org/officeDocument/2006/relationships/hyperlink" Target="https://www.sds-group.ru/items_15097.htm" TargetMode="External"/><Relationship Id="rId4371" Type="http://schemas.openxmlformats.org/officeDocument/2006/relationships/hyperlink" Target="https://www.sds-group.ru/items_13752.htm" TargetMode="External"/><Relationship Id="rId5008" Type="http://schemas.openxmlformats.org/officeDocument/2006/relationships/hyperlink" Target="https://www.sds-group.ru/items_541.htm" TargetMode="External"/><Relationship Id="rId5422" Type="http://schemas.openxmlformats.org/officeDocument/2006/relationships/hyperlink" Target="https://www.sds-group.ru/items_19417.htm" TargetMode="External"/><Relationship Id="rId1965" Type="http://schemas.openxmlformats.org/officeDocument/2006/relationships/hyperlink" Target="https://www.sds-group.ru/items_16844.htm" TargetMode="External"/><Relationship Id="rId4024" Type="http://schemas.openxmlformats.org/officeDocument/2006/relationships/hyperlink" Target="https://www.sds-group.ru/items_18017.htm" TargetMode="External"/><Relationship Id="rId1618" Type="http://schemas.openxmlformats.org/officeDocument/2006/relationships/hyperlink" Target="https://www.sds-group.ru/items_8976.htm" TargetMode="External"/><Relationship Id="rId3040" Type="http://schemas.openxmlformats.org/officeDocument/2006/relationships/hyperlink" Target="https://www.sds-group.ru/items_7416.htm" TargetMode="External"/><Relationship Id="rId6196" Type="http://schemas.openxmlformats.org/officeDocument/2006/relationships/hyperlink" Target="https://www.sds-group.ru/items_9454.htm" TargetMode="External"/><Relationship Id="rId3857" Type="http://schemas.openxmlformats.org/officeDocument/2006/relationships/hyperlink" Target="https://www.sds-group.ru/items_11966.htm" TargetMode="External"/><Relationship Id="rId4908" Type="http://schemas.openxmlformats.org/officeDocument/2006/relationships/hyperlink" Target="https://www.sds-group.ru/items_11440.htm" TargetMode="External"/><Relationship Id="rId6263" Type="http://schemas.openxmlformats.org/officeDocument/2006/relationships/hyperlink" Target="https://www.sds-group.ru/items_17135.htm" TargetMode="External"/><Relationship Id="rId778" Type="http://schemas.openxmlformats.org/officeDocument/2006/relationships/hyperlink" Target="https://www.sds-group.ru/items_6633.htm" TargetMode="External"/><Relationship Id="rId2459" Type="http://schemas.openxmlformats.org/officeDocument/2006/relationships/hyperlink" Target="https://www.sds-group.ru/items_14086.htm" TargetMode="External"/><Relationship Id="rId2873" Type="http://schemas.openxmlformats.org/officeDocument/2006/relationships/hyperlink" Target="https://www.sds-group.ru/items_4059.htm" TargetMode="External"/><Relationship Id="rId3924" Type="http://schemas.openxmlformats.org/officeDocument/2006/relationships/hyperlink" Target="https://www.sds-group.ru/items_15729.htm" TargetMode="External"/><Relationship Id="rId6330" Type="http://schemas.openxmlformats.org/officeDocument/2006/relationships/hyperlink" Target="https://www.sds-group.ru/items_12066.htm" TargetMode="External"/><Relationship Id="rId845" Type="http://schemas.openxmlformats.org/officeDocument/2006/relationships/hyperlink" Target="https://www.sds-group.ru/items_3840.htm" TargetMode="External"/><Relationship Id="rId1475" Type="http://schemas.openxmlformats.org/officeDocument/2006/relationships/hyperlink" Target="https://www.sds-group.ru/items_796.htm" TargetMode="External"/><Relationship Id="rId2526" Type="http://schemas.openxmlformats.org/officeDocument/2006/relationships/hyperlink" Target="https://www.sds-group.ru/items_6933.htm" TargetMode="External"/><Relationship Id="rId1128" Type="http://schemas.openxmlformats.org/officeDocument/2006/relationships/hyperlink" Target="https://www.sds-group.ru/items_17533.htm" TargetMode="External"/><Relationship Id="rId1542" Type="http://schemas.openxmlformats.org/officeDocument/2006/relationships/hyperlink" Target="https://www.sds-group.ru/items_9264.htm" TargetMode="External"/><Relationship Id="rId2940" Type="http://schemas.openxmlformats.org/officeDocument/2006/relationships/hyperlink" Target="https://www.sds-group.ru/items_13357.htm" TargetMode="External"/><Relationship Id="rId4698" Type="http://schemas.openxmlformats.org/officeDocument/2006/relationships/hyperlink" Target="https://www.sds-group.ru/items_32.htm" TargetMode="External"/><Relationship Id="rId5749" Type="http://schemas.openxmlformats.org/officeDocument/2006/relationships/hyperlink" Target="https://www.sds-group.ru/items_10187.htm" TargetMode="External"/><Relationship Id="rId912" Type="http://schemas.openxmlformats.org/officeDocument/2006/relationships/hyperlink" Target="https://www.sds-group.ru/items_10120.htm" TargetMode="External"/><Relationship Id="rId4765" Type="http://schemas.openxmlformats.org/officeDocument/2006/relationships/hyperlink" Target="https://www.sds-group.ru/items_14099.htm" TargetMode="External"/><Relationship Id="rId5816" Type="http://schemas.openxmlformats.org/officeDocument/2006/relationships/hyperlink" Target="https://www.sds-group.ru/items_19277.htm" TargetMode="External"/><Relationship Id="rId288" Type="http://schemas.openxmlformats.org/officeDocument/2006/relationships/hyperlink" Target="https://www.sds-group.ru/items_12714.htm" TargetMode="External"/><Relationship Id="rId3367" Type="http://schemas.openxmlformats.org/officeDocument/2006/relationships/hyperlink" Target="https://www.sds-group.ru/items_18616.htm" TargetMode="External"/><Relationship Id="rId3781" Type="http://schemas.openxmlformats.org/officeDocument/2006/relationships/hyperlink" Target="https://www.sds-group.ru/items_18334.htm" TargetMode="External"/><Relationship Id="rId4418" Type="http://schemas.openxmlformats.org/officeDocument/2006/relationships/hyperlink" Target="https://www.sds-group.ru/items_13956.htm" TargetMode="External"/><Relationship Id="rId4832" Type="http://schemas.openxmlformats.org/officeDocument/2006/relationships/hyperlink" Target="https://www.sds-group.ru/items_11948.htm" TargetMode="External"/><Relationship Id="rId2383" Type="http://schemas.openxmlformats.org/officeDocument/2006/relationships/hyperlink" Target="https://www.sds-group.ru/items_4447.htm" TargetMode="External"/><Relationship Id="rId3434" Type="http://schemas.openxmlformats.org/officeDocument/2006/relationships/hyperlink" Target="https://www.sds-group.ru/items_12602.htm" TargetMode="External"/><Relationship Id="rId355" Type="http://schemas.openxmlformats.org/officeDocument/2006/relationships/hyperlink" Target="https://www.sds-group.ru/items_13973.htm" TargetMode="External"/><Relationship Id="rId2036" Type="http://schemas.openxmlformats.org/officeDocument/2006/relationships/hyperlink" Target="https://www.sds-group.ru/items_11131.htm" TargetMode="External"/><Relationship Id="rId2450" Type="http://schemas.openxmlformats.org/officeDocument/2006/relationships/hyperlink" Target="https://www.sds-group.ru/items_19095.htm" TargetMode="External"/><Relationship Id="rId3501" Type="http://schemas.openxmlformats.org/officeDocument/2006/relationships/hyperlink" Target="https://www.sds-group.ru/items_17563.htm" TargetMode="External"/><Relationship Id="rId6657" Type="http://schemas.openxmlformats.org/officeDocument/2006/relationships/hyperlink" Target="https://www.sds-group.ru/items_15501.htm" TargetMode="External"/><Relationship Id="rId422" Type="http://schemas.openxmlformats.org/officeDocument/2006/relationships/hyperlink" Target="https://www.sds-group.ru/items_17706.htm" TargetMode="External"/><Relationship Id="rId1052" Type="http://schemas.openxmlformats.org/officeDocument/2006/relationships/hyperlink" Target="https://www.sds-group.ru/items_11668.htm" TargetMode="External"/><Relationship Id="rId2103" Type="http://schemas.openxmlformats.org/officeDocument/2006/relationships/hyperlink" Target="https://www.sds-group.ru/items_9556.htm" TargetMode="External"/><Relationship Id="rId5259" Type="http://schemas.openxmlformats.org/officeDocument/2006/relationships/hyperlink" Target="https://www.sds-group.ru/items_20043.htm" TargetMode="External"/><Relationship Id="rId5673" Type="http://schemas.openxmlformats.org/officeDocument/2006/relationships/hyperlink" Target="https://www.sds-group.ru/items_18454.htm" TargetMode="External"/><Relationship Id="rId4275" Type="http://schemas.openxmlformats.org/officeDocument/2006/relationships/hyperlink" Target="https://www.sds-group.ru/items_13421.htm" TargetMode="External"/><Relationship Id="rId5326" Type="http://schemas.openxmlformats.org/officeDocument/2006/relationships/hyperlink" Target="https://www.sds-group.ru/items_3732.htm" TargetMode="External"/><Relationship Id="rId6724" Type="http://schemas.openxmlformats.org/officeDocument/2006/relationships/hyperlink" Target="https://www.sds-group.ru/items_9637.htm" TargetMode="External"/><Relationship Id="rId1869" Type="http://schemas.openxmlformats.org/officeDocument/2006/relationships/hyperlink" Target="https://www.sds-group.ru/items_17166.htm" TargetMode="External"/><Relationship Id="rId3291" Type="http://schemas.openxmlformats.org/officeDocument/2006/relationships/hyperlink" Target="https://www.sds-group.ru/items_681.htm" TargetMode="External"/><Relationship Id="rId5740" Type="http://schemas.openxmlformats.org/officeDocument/2006/relationships/hyperlink" Target="https://www.sds-group.ru/items_9448.htm" TargetMode="External"/><Relationship Id="rId1936" Type="http://schemas.openxmlformats.org/officeDocument/2006/relationships/hyperlink" Target="https://www.sds-group.ru/items_12179.htm" TargetMode="External"/><Relationship Id="rId4342" Type="http://schemas.openxmlformats.org/officeDocument/2006/relationships/hyperlink" Target="https://www.sds-group.ru/items_13775.htm" TargetMode="External"/><Relationship Id="rId3011" Type="http://schemas.openxmlformats.org/officeDocument/2006/relationships/hyperlink" Target="https://www.sds-group.ru/items_7730.htm" TargetMode="External"/><Relationship Id="rId6167" Type="http://schemas.openxmlformats.org/officeDocument/2006/relationships/hyperlink" Target="https://www.sds-group.ru/items_7281.htm" TargetMode="External"/><Relationship Id="rId6581" Type="http://schemas.openxmlformats.org/officeDocument/2006/relationships/hyperlink" Target="https://www.sds-group.ru/items_19680.htm" TargetMode="External"/><Relationship Id="rId2777" Type="http://schemas.openxmlformats.org/officeDocument/2006/relationships/hyperlink" Target="https://www.sds-group.ru/items_3587.htm" TargetMode="External"/><Relationship Id="rId5183" Type="http://schemas.openxmlformats.org/officeDocument/2006/relationships/hyperlink" Target="https://www.sds-group.ru/items_9665.htm" TargetMode="External"/><Relationship Id="rId6234" Type="http://schemas.openxmlformats.org/officeDocument/2006/relationships/hyperlink" Target="https://www.sds-group.ru/items_12098.htm" TargetMode="External"/><Relationship Id="rId749" Type="http://schemas.openxmlformats.org/officeDocument/2006/relationships/hyperlink" Target="https://www.sds-group.ru/items_1336.htm" TargetMode="External"/><Relationship Id="rId1379" Type="http://schemas.openxmlformats.org/officeDocument/2006/relationships/hyperlink" Target="https://www.sds-group.ru/items_15188.htm" TargetMode="External"/><Relationship Id="rId3828" Type="http://schemas.openxmlformats.org/officeDocument/2006/relationships/hyperlink" Target="https://www.sds-group.ru/items_11255.htm" TargetMode="External"/><Relationship Id="rId5250" Type="http://schemas.openxmlformats.org/officeDocument/2006/relationships/hyperlink" Target="https://www.sds-group.ru/items_2298.htm" TargetMode="External"/><Relationship Id="rId6301" Type="http://schemas.openxmlformats.org/officeDocument/2006/relationships/hyperlink" Target="https://www.sds-group.ru/items_13293.htm" TargetMode="External"/><Relationship Id="rId1793" Type="http://schemas.openxmlformats.org/officeDocument/2006/relationships/hyperlink" Target="https://www.sds-group.ru/items_16868.htm" TargetMode="External"/><Relationship Id="rId2844" Type="http://schemas.openxmlformats.org/officeDocument/2006/relationships/hyperlink" Target="https://www.sds-group.ru/items_17767.htm" TargetMode="External"/><Relationship Id="rId85" Type="http://schemas.openxmlformats.org/officeDocument/2006/relationships/hyperlink" Target="https://www.sds-group.ru/items_11503.htm" TargetMode="External"/><Relationship Id="rId816" Type="http://schemas.openxmlformats.org/officeDocument/2006/relationships/hyperlink" Target="https://www.sds-group.ru/items_18180.htm" TargetMode="External"/><Relationship Id="rId1446" Type="http://schemas.openxmlformats.org/officeDocument/2006/relationships/hyperlink" Target="https://www.sds-group.ru/items_12996.htm" TargetMode="External"/><Relationship Id="rId1860" Type="http://schemas.openxmlformats.org/officeDocument/2006/relationships/hyperlink" Target="https://www.sds-group.ru/items_15251.htm" TargetMode="External"/><Relationship Id="rId2911" Type="http://schemas.openxmlformats.org/officeDocument/2006/relationships/hyperlink" Target="https://www.sds-group.ru/items_6358.htm" TargetMode="External"/><Relationship Id="rId1513" Type="http://schemas.openxmlformats.org/officeDocument/2006/relationships/hyperlink" Target="https://www.sds-group.ru/items_19197.htm" TargetMode="External"/><Relationship Id="rId4669" Type="http://schemas.openxmlformats.org/officeDocument/2006/relationships/hyperlink" Target="https://www.sds-group.ru/items_3978.htm" TargetMode="External"/><Relationship Id="rId12" Type="http://schemas.openxmlformats.org/officeDocument/2006/relationships/hyperlink" Target="https://www.sds-group.ru/items_12016.htm" TargetMode="External"/><Relationship Id="rId3478" Type="http://schemas.openxmlformats.org/officeDocument/2006/relationships/hyperlink" Target="https://www.sds-group.ru/items_19815.htm" TargetMode="External"/><Relationship Id="rId3685" Type="http://schemas.openxmlformats.org/officeDocument/2006/relationships/hyperlink" Target="https://www.sds-group.ru/items_17657.htm" TargetMode="External"/><Relationship Id="rId3892" Type="http://schemas.openxmlformats.org/officeDocument/2006/relationships/hyperlink" Target="https://www.sds-group.ru/items_2145.htm" TargetMode="External"/><Relationship Id="rId4529" Type="http://schemas.openxmlformats.org/officeDocument/2006/relationships/hyperlink" Target="https://www.sds-group.ru/items_9118.htm" TargetMode="External"/><Relationship Id="rId4736" Type="http://schemas.openxmlformats.org/officeDocument/2006/relationships/hyperlink" Target="https://www.sds-group.ru/items_10624.htm" TargetMode="External"/><Relationship Id="rId4943" Type="http://schemas.openxmlformats.org/officeDocument/2006/relationships/hyperlink" Target="https://www.sds-group.ru/items_17888.htm" TargetMode="External"/><Relationship Id="rId6091" Type="http://schemas.openxmlformats.org/officeDocument/2006/relationships/hyperlink" Target="https://www.sds-group.ru/items_15596.htm" TargetMode="External"/><Relationship Id="rId399" Type="http://schemas.openxmlformats.org/officeDocument/2006/relationships/hyperlink" Target="https://www.sds-group.ru/items_12421.htm" TargetMode="External"/><Relationship Id="rId2287" Type="http://schemas.openxmlformats.org/officeDocument/2006/relationships/hyperlink" Target="https://www.sds-group.ru/items_19314.htm" TargetMode="External"/><Relationship Id="rId2494" Type="http://schemas.openxmlformats.org/officeDocument/2006/relationships/hyperlink" Target="https://www.sds-group.ru/items_11807.htm" TargetMode="External"/><Relationship Id="rId3338" Type="http://schemas.openxmlformats.org/officeDocument/2006/relationships/hyperlink" Target="https://www.sds-group.ru/items_15445.htm" TargetMode="External"/><Relationship Id="rId3545" Type="http://schemas.openxmlformats.org/officeDocument/2006/relationships/hyperlink" Target="https://www.sds-group.ru/items_752.htm" TargetMode="External"/><Relationship Id="rId3752" Type="http://schemas.openxmlformats.org/officeDocument/2006/relationships/hyperlink" Target="https://www.sds-group.ru/items_10009.htm" TargetMode="External"/><Relationship Id="rId259" Type="http://schemas.openxmlformats.org/officeDocument/2006/relationships/hyperlink" Target="https://www.sds-group.ru/items_20562.htm" TargetMode="External"/><Relationship Id="rId466" Type="http://schemas.openxmlformats.org/officeDocument/2006/relationships/hyperlink" Target="https://www.sds-group.ru/items_10705.htm" TargetMode="External"/><Relationship Id="rId673" Type="http://schemas.openxmlformats.org/officeDocument/2006/relationships/hyperlink" Target="https://www.sds-group.ru/items_17372.htm" TargetMode="External"/><Relationship Id="rId880" Type="http://schemas.openxmlformats.org/officeDocument/2006/relationships/hyperlink" Target="https://www.sds-group.ru/items_1315.htm" TargetMode="External"/><Relationship Id="rId1096" Type="http://schemas.openxmlformats.org/officeDocument/2006/relationships/hyperlink" Target="https://www.sds-group.ru/items_6873.htm" TargetMode="External"/><Relationship Id="rId2147" Type="http://schemas.openxmlformats.org/officeDocument/2006/relationships/hyperlink" Target="https://www.sds-group.ru/items_9514.htm" TargetMode="External"/><Relationship Id="rId2354" Type="http://schemas.openxmlformats.org/officeDocument/2006/relationships/hyperlink" Target="https://www.sds-group.ru/items_2265.htm" TargetMode="External"/><Relationship Id="rId2561" Type="http://schemas.openxmlformats.org/officeDocument/2006/relationships/hyperlink" Target="https://www.sds-group.ru/items_14964.htm" TargetMode="External"/><Relationship Id="rId3405" Type="http://schemas.openxmlformats.org/officeDocument/2006/relationships/hyperlink" Target="https://www.sds-group.ru/items_7697.htm" TargetMode="External"/><Relationship Id="rId4803" Type="http://schemas.openxmlformats.org/officeDocument/2006/relationships/hyperlink" Target="https://www.sds-group.ru/items_13331.htm" TargetMode="External"/><Relationship Id="rId119" Type="http://schemas.openxmlformats.org/officeDocument/2006/relationships/hyperlink" Target="https://www.sds-group.ru/items_10171.htm" TargetMode="External"/><Relationship Id="rId326" Type="http://schemas.openxmlformats.org/officeDocument/2006/relationships/hyperlink" Target="https://www.sds-group.ru/items_4260.htm" TargetMode="External"/><Relationship Id="rId533" Type="http://schemas.openxmlformats.org/officeDocument/2006/relationships/hyperlink" Target="https://www.sds-group.ru/items_7320.htm" TargetMode="External"/><Relationship Id="rId1163" Type="http://schemas.openxmlformats.org/officeDocument/2006/relationships/hyperlink" Target="https://www.sds-group.ru/items_19028.htm" TargetMode="External"/><Relationship Id="rId1370" Type="http://schemas.openxmlformats.org/officeDocument/2006/relationships/hyperlink" Target="https://www.sds-group.ru/items_9099.htm" TargetMode="External"/><Relationship Id="rId2007" Type="http://schemas.openxmlformats.org/officeDocument/2006/relationships/hyperlink" Target="https://www.sds-group.ru/items_10175.htm" TargetMode="External"/><Relationship Id="rId2214" Type="http://schemas.openxmlformats.org/officeDocument/2006/relationships/hyperlink" Target="https://www.sds-group.ru/items_17214.htm" TargetMode="External"/><Relationship Id="rId3612" Type="http://schemas.openxmlformats.org/officeDocument/2006/relationships/hyperlink" Target="https://www.sds-group.ru/items_10801.htm" TargetMode="External"/><Relationship Id="rId6768" Type="http://schemas.openxmlformats.org/officeDocument/2006/relationships/hyperlink" Target="https://www.sds-group.ru/items_15567.htm" TargetMode="External"/><Relationship Id="rId740" Type="http://schemas.openxmlformats.org/officeDocument/2006/relationships/hyperlink" Target="https://www.sds-group.ru/items_1330.htm" TargetMode="External"/><Relationship Id="rId1023" Type="http://schemas.openxmlformats.org/officeDocument/2006/relationships/hyperlink" Target="https://www.sds-group.ru/items_17967.htm" TargetMode="External"/><Relationship Id="rId2421" Type="http://schemas.openxmlformats.org/officeDocument/2006/relationships/hyperlink" Target="https://www.sds-group.ru/items_2281.htm" TargetMode="External"/><Relationship Id="rId4179" Type="http://schemas.openxmlformats.org/officeDocument/2006/relationships/hyperlink" Target="https://www.sds-group.ru/items_14073.htm" TargetMode="External"/><Relationship Id="rId5577" Type="http://schemas.openxmlformats.org/officeDocument/2006/relationships/hyperlink" Target="https://www.sds-group.ru/items_1656.htm" TargetMode="External"/><Relationship Id="rId5784" Type="http://schemas.openxmlformats.org/officeDocument/2006/relationships/hyperlink" Target="https://www.sds-group.ru/items_7174.htm" TargetMode="External"/><Relationship Id="rId5991" Type="http://schemas.openxmlformats.org/officeDocument/2006/relationships/hyperlink" Target="https://www.sds-group.ru/items_9960.htm" TargetMode="External"/><Relationship Id="rId6628" Type="http://schemas.openxmlformats.org/officeDocument/2006/relationships/hyperlink" Target="https://www.sds-group.ru/items_14180.htm" TargetMode="External"/><Relationship Id="rId6835" Type="http://schemas.openxmlformats.org/officeDocument/2006/relationships/hyperlink" Target="https://www.sds-group.ru/items_15117.htm" TargetMode="External"/><Relationship Id="rId600" Type="http://schemas.openxmlformats.org/officeDocument/2006/relationships/hyperlink" Target="https://www.sds-group.ru/items_13117.htm" TargetMode="External"/><Relationship Id="rId1230" Type="http://schemas.openxmlformats.org/officeDocument/2006/relationships/hyperlink" Target="https://www.sds-group.ru/items_1871.htm" TargetMode="External"/><Relationship Id="rId4386" Type="http://schemas.openxmlformats.org/officeDocument/2006/relationships/hyperlink" Target="https://www.sds-group.ru/items_13932.htm" TargetMode="External"/><Relationship Id="rId4593" Type="http://schemas.openxmlformats.org/officeDocument/2006/relationships/hyperlink" Target="https://www.sds-group.ru/items_467.htm" TargetMode="External"/><Relationship Id="rId5437" Type="http://schemas.openxmlformats.org/officeDocument/2006/relationships/hyperlink" Target="https://www.sds-group.ru/items_3867.htm" TargetMode="External"/><Relationship Id="rId5644" Type="http://schemas.openxmlformats.org/officeDocument/2006/relationships/hyperlink" Target="https://www.sds-group.ru/items_1000.htm" TargetMode="External"/><Relationship Id="rId5851" Type="http://schemas.openxmlformats.org/officeDocument/2006/relationships/hyperlink" Target="https://www.sds-group.ru/items_18371.htm" TargetMode="External"/><Relationship Id="rId6902" Type="http://schemas.openxmlformats.org/officeDocument/2006/relationships/hyperlink" Target="https://www.sds-group.ru/items_4019.htm" TargetMode="External"/><Relationship Id="rId3195" Type="http://schemas.openxmlformats.org/officeDocument/2006/relationships/hyperlink" Target="https://www.sds-group.ru/items_7984.htm" TargetMode="External"/><Relationship Id="rId4039" Type="http://schemas.openxmlformats.org/officeDocument/2006/relationships/hyperlink" Target="http://www.sds-group.ru/items_9404.htm" TargetMode="External"/><Relationship Id="rId4246" Type="http://schemas.openxmlformats.org/officeDocument/2006/relationships/hyperlink" Target="https://www.sds-group.ru/items_12512.htm" TargetMode="External"/><Relationship Id="rId4453" Type="http://schemas.openxmlformats.org/officeDocument/2006/relationships/hyperlink" Target="https://www.sds-group.ru/items_18253.htm" TargetMode="External"/><Relationship Id="rId4660" Type="http://schemas.openxmlformats.org/officeDocument/2006/relationships/hyperlink" Target="https://www.sds-group.ru/items_4453.htm" TargetMode="External"/><Relationship Id="rId5504" Type="http://schemas.openxmlformats.org/officeDocument/2006/relationships/hyperlink" Target="https://www.sds-group.ru/items_13077.htm" TargetMode="External"/><Relationship Id="rId5711" Type="http://schemas.openxmlformats.org/officeDocument/2006/relationships/hyperlink" Target="https://www.sds-group.ru/items_10177.htm" TargetMode="External"/><Relationship Id="rId3055" Type="http://schemas.openxmlformats.org/officeDocument/2006/relationships/hyperlink" Target="https://www.sds-group.ru/items_17803.htm" TargetMode="External"/><Relationship Id="rId3262" Type="http://schemas.openxmlformats.org/officeDocument/2006/relationships/hyperlink" Target="https://www.sds-group.ru/items_11197.htm" TargetMode="External"/><Relationship Id="rId4106" Type="http://schemas.openxmlformats.org/officeDocument/2006/relationships/hyperlink" Target="https://www.sds-group.ru/items_13242.htm" TargetMode="External"/><Relationship Id="rId4313" Type="http://schemas.openxmlformats.org/officeDocument/2006/relationships/hyperlink" Target="https://www.sds-group.ru/items_13796.htm" TargetMode="External"/><Relationship Id="rId4520" Type="http://schemas.openxmlformats.org/officeDocument/2006/relationships/hyperlink" Target="https://www.sds-group.ru/items_11097.htm" TargetMode="External"/><Relationship Id="rId183" Type="http://schemas.openxmlformats.org/officeDocument/2006/relationships/hyperlink" Target="https://www.sds-group.ru/items_11787.htm" TargetMode="External"/><Relationship Id="rId390" Type="http://schemas.openxmlformats.org/officeDocument/2006/relationships/hyperlink" Target="https://www.sds-group.ru/items_13029.htm" TargetMode="External"/><Relationship Id="rId1907" Type="http://schemas.openxmlformats.org/officeDocument/2006/relationships/hyperlink" Target="https://www.sds-group.ru/items_18170.htm" TargetMode="External"/><Relationship Id="rId2071" Type="http://schemas.openxmlformats.org/officeDocument/2006/relationships/hyperlink" Target="https://www.sds-group.ru/items_10030.htm" TargetMode="External"/><Relationship Id="rId3122" Type="http://schemas.openxmlformats.org/officeDocument/2006/relationships/hyperlink" Target="https://www.sds-group.ru/items_2487.htm" TargetMode="External"/><Relationship Id="rId6278" Type="http://schemas.openxmlformats.org/officeDocument/2006/relationships/hyperlink" Target="https://www.sds-group.ru/items_17704.htm" TargetMode="External"/><Relationship Id="rId6485" Type="http://schemas.openxmlformats.org/officeDocument/2006/relationships/hyperlink" Target="https://www.sds-group.ru/items_17484.htm" TargetMode="External"/><Relationship Id="rId6692" Type="http://schemas.openxmlformats.org/officeDocument/2006/relationships/hyperlink" Target="https://www.sds-group.ru/items_10277.htm" TargetMode="External"/><Relationship Id="rId250" Type="http://schemas.openxmlformats.org/officeDocument/2006/relationships/hyperlink" Target="https://www.sds-group.ru/items_20569.htm" TargetMode="External"/><Relationship Id="rId5087" Type="http://schemas.openxmlformats.org/officeDocument/2006/relationships/hyperlink" Target="https://www.sds-group.ru/items_1996.htm" TargetMode="External"/><Relationship Id="rId5294" Type="http://schemas.openxmlformats.org/officeDocument/2006/relationships/hyperlink" Target="https://www.sds-group.ru/items_17986.htm" TargetMode="External"/><Relationship Id="rId6138" Type="http://schemas.openxmlformats.org/officeDocument/2006/relationships/hyperlink" Target="https://www.sds-group.ru/items_19625.htm" TargetMode="External"/><Relationship Id="rId6345" Type="http://schemas.openxmlformats.org/officeDocument/2006/relationships/hyperlink" Target="https://www.sds-group.ru/items_12059.htm" TargetMode="External"/><Relationship Id="rId110" Type="http://schemas.openxmlformats.org/officeDocument/2006/relationships/hyperlink" Target="https://www.sds-group.ru/items_18670.htm" TargetMode="External"/><Relationship Id="rId2888" Type="http://schemas.openxmlformats.org/officeDocument/2006/relationships/hyperlink" Target="https://www.sds-group.ru/items_18418.htm" TargetMode="External"/><Relationship Id="rId3939" Type="http://schemas.openxmlformats.org/officeDocument/2006/relationships/hyperlink" Target="https://www.sds-group.ru/items_12117.htm" TargetMode="External"/><Relationship Id="rId5154" Type="http://schemas.openxmlformats.org/officeDocument/2006/relationships/hyperlink" Target="https://www.sds-group.ru/items_948.htm" TargetMode="External"/><Relationship Id="rId6552" Type="http://schemas.openxmlformats.org/officeDocument/2006/relationships/hyperlink" Target="https://www.sds-group.ru/items_12567.htm" TargetMode="External"/><Relationship Id="rId1697" Type="http://schemas.openxmlformats.org/officeDocument/2006/relationships/hyperlink" Target="https://www.sds-group.ru/items_17163.htm" TargetMode="External"/><Relationship Id="rId2748" Type="http://schemas.openxmlformats.org/officeDocument/2006/relationships/hyperlink" Target="https://www.sds-group.ru/items_15234.htm" TargetMode="External"/><Relationship Id="rId2955" Type="http://schemas.openxmlformats.org/officeDocument/2006/relationships/hyperlink" Target="https://www.sds-group.ru/items_15708.htm" TargetMode="External"/><Relationship Id="rId5361" Type="http://schemas.openxmlformats.org/officeDocument/2006/relationships/hyperlink" Target="https://www.sds-group.ru/items_3864.htm" TargetMode="External"/><Relationship Id="rId6205" Type="http://schemas.openxmlformats.org/officeDocument/2006/relationships/hyperlink" Target="https://www.sds-group.ru/items_11093.htm" TargetMode="External"/><Relationship Id="rId6412" Type="http://schemas.openxmlformats.org/officeDocument/2006/relationships/hyperlink" Target="https://www.sds-group.ru/items_12436.htm" TargetMode="External"/><Relationship Id="rId927" Type="http://schemas.openxmlformats.org/officeDocument/2006/relationships/hyperlink" Target="https://www.sds-group.ru/items_15587.htm" TargetMode="External"/><Relationship Id="rId1557" Type="http://schemas.openxmlformats.org/officeDocument/2006/relationships/hyperlink" Target="https://www.sds-group.ru/items_9262.htm" TargetMode="External"/><Relationship Id="rId1764" Type="http://schemas.openxmlformats.org/officeDocument/2006/relationships/hyperlink" Target="https://www.sds-group.ru/items_18042.htm" TargetMode="External"/><Relationship Id="rId1971" Type="http://schemas.openxmlformats.org/officeDocument/2006/relationships/hyperlink" Target="https://www.sds-group.ru/items_16856.htm" TargetMode="External"/><Relationship Id="rId2608" Type="http://schemas.openxmlformats.org/officeDocument/2006/relationships/hyperlink" Target="https://www.sds-group.ru/items_11801.htm" TargetMode="External"/><Relationship Id="rId2815" Type="http://schemas.openxmlformats.org/officeDocument/2006/relationships/hyperlink" Target="https://www.sds-group.ru/items_7080.htm" TargetMode="External"/><Relationship Id="rId4170" Type="http://schemas.openxmlformats.org/officeDocument/2006/relationships/hyperlink" Target="https://www.sds-group.ru/items_12677.htm" TargetMode="External"/><Relationship Id="rId5014" Type="http://schemas.openxmlformats.org/officeDocument/2006/relationships/hyperlink" Target="https://www.sds-group.ru/items_12722.htm" TargetMode="External"/><Relationship Id="rId5221" Type="http://schemas.openxmlformats.org/officeDocument/2006/relationships/hyperlink" Target="https://www.sds-group.ru/items_3685.htm" TargetMode="External"/><Relationship Id="rId56" Type="http://schemas.openxmlformats.org/officeDocument/2006/relationships/hyperlink" Target="https://www.sds-group.ru/items_11673.htm" TargetMode="External"/><Relationship Id="rId1417" Type="http://schemas.openxmlformats.org/officeDocument/2006/relationships/hyperlink" Target="https://www.sds-group.ru/items_17237.htm" TargetMode="External"/><Relationship Id="rId1624" Type="http://schemas.openxmlformats.org/officeDocument/2006/relationships/hyperlink" Target="https://www.sds-group.ru/items_8975.htm" TargetMode="External"/><Relationship Id="rId1831" Type="http://schemas.openxmlformats.org/officeDocument/2006/relationships/hyperlink" Target="https://www.sds-group.ru/items_18026.htm" TargetMode="External"/><Relationship Id="rId4030" Type="http://schemas.openxmlformats.org/officeDocument/2006/relationships/hyperlink" Target="https://www.sds-group.ru/items_2089.htm" TargetMode="External"/><Relationship Id="rId4987" Type="http://schemas.openxmlformats.org/officeDocument/2006/relationships/hyperlink" Target="https://www.sds-group.ru/items_561.htm" TargetMode="External"/><Relationship Id="rId3589" Type="http://schemas.openxmlformats.org/officeDocument/2006/relationships/hyperlink" Target="https://www.sds-group.ru/items_6508.htm" TargetMode="External"/><Relationship Id="rId3796" Type="http://schemas.openxmlformats.org/officeDocument/2006/relationships/hyperlink" Target="https://www.sds-group.ru/items_3664.htm" TargetMode="External"/><Relationship Id="rId2398" Type="http://schemas.openxmlformats.org/officeDocument/2006/relationships/hyperlink" Target="https://www.sds-group.ru/items_868.htm" TargetMode="External"/><Relationship Id="rId3449" Type="http://schemas.openxmlformats.org/officeDocument/2006/relationships/hyperlink" Target="https://www.sds-group.ru/items_11716.htm" TargetMode="External"/><Relationship Id="rId4847" Type="http://schemas.openxmlformats.org/officeDocument/2006/relationships/hyperlink" Target="https://www.sds-group.ru/items_2359.htm" TargetMode="External"/><Relationship Id="rId6062" Type="http://schemas.openxmlformats.org/officeDocument/2006/relationships/hyperlink" Target="https://www.sds-group.ru/items_17446.htm" TargetMode="External"/><Relationship Id="rId577" Type="http://schemas.openxmlformats.org/officeDocument/2006/relationships/hyperlink" Target="https://www.sds-group.ru/items_12897.htm" TargetMode="External"/><Relationship Id="rId2258" Type="http://schemas.openxmlformats.org/officeDocument/2006/relationships/hyperlink" Target="https://www.sds-group.ru/items_13017.htm" TargetMode="External"/><Relationship Id="rId3656" Type="http://schemas.openxmlformats.org/officeDocument/2006/relationships/hyperlink" Target="https://www.sds-group.ru/items_7895.htm" TargetMode="External"/><Relationship Id="rId3863" Type="http://schemas.openxmlformats.org/officeDocument/2006/relationships/hyperlink" Target="https://www.sds-group.ru/items_19126.htm" TargetMode="External"/><Relationship Id="rId4707" Type="http://schemas.openxmlformats.org/officeDocument/2006/relationships/hyperlink" Target="https://www.sds-group.ru/items_22.htm" TargetMode="External"/><Relationship Id="rId4914" Type="http://schemas.openxmlformats.org/officeDocument/2006/relationships/hyperlink" Target="https://www.sds-group.ru/items_11981.htm" TargetMode="External"/><Relationship Id="rId784" Type="http://schemas.openxmlformats.org/officeDocument/2006/relationships/hyperlink" Target="https://www.sds-group.ru/items_1303.htm" TargetMode="External"/><Relationship Id="rId991" Type="http://schemas.openxmlformats.org/officeDocument/2006/relationships/hyperlink" Target="https://www.sds-group.ru/items_15609.htm" TargetMode="External"/><Relationship Id="rId1067" Type="http://schemas.openxmlformats.org/officeDocument/2006/relationships/hyperlink" Target="https://www.sds-group.ru/items_17478.htm" TargetMode="External"/><Relationship Id="rId2465" Type="http://schemas.openxmlformats.org/officeDocument/2006/relationships/hyperlink" Target="https://www.sds-group.ru/items_9079.htm" TargetMode="External"/><Relationship Id="rId2672" Type="http://schemas.openxmlformats.org/officeDocument/2006/relationships/hyperlink" Target="https://www.sds-group.ru/items_19057.htm" TargetMode="External"/><Relationship Id="rId3309" Type="http://schemas.openxmlformats.org/officeDocument/2006/relationships/hyperlink" Target="https://www.sds-group.ru/items_18626.htm" TargetMode="External"/><Relationship Id="rId3516" Type="http://schemas.openxmlformats.org/officeDocument/2006/relationships/hyperlink" Target="https://www.sds-group.ru/items_17546.htm" TargetMode="External"/><Relationship Id="rId3723" Type="http://schemas.openxmlformats.org/officeDocument/2006/relationships/hyperlink" Target="https://www.sds-group.ru/items_423.htm" TargetMode="External"/><Relationship Id="rId3930" Type="http://schemas.openxmlformats.org/officeDocument/2006/relationships/hyperlink" Target="https://www.sds-group.ru/items_15735.htm" TargetMode="External"/><Relationship Id="rId6879" Type="http://schemas.openxmlformats.org/officeDocument/2006/relationships/hyperlink" Target="https://www.sds-group.ru/items_4405.htm" TargetMode="External"/><Relationship Id="rId437" Type="http://schemas.openxmlformats.org/officeDocument/2006/relationships/hyperlink" Target="https://www.sds-group.ru/items_18274.htm" TargetMode="External"/><Relationship Id="rId644" Type="http://schemas.openxmlformats.org/officeDocument/2006/relationships/hyperlink" Target="https://www.sds-group.ru/items_17374.htm" TargetMode="External"/><Relationship Id="rId851" Type="http://schemas.openxmlformats.org/officeDocument/2006/relationships/hyperlink" Target="https://www.sds-group.ru/items_1630.htm" TargetMode="External"/><Relationship Id="rId1274" Type="http://schemas.openxmlformats.org/officeDocument/2006/relationships/hyperlink" Target="https://www.sds-group.ru/items_1905.htm" TargetMode="External"/><Relationship Id="rId1481" Type="http://schemas.openxmlformats.org/officeDocument/2006/relationships/hyperlink" Target="https://www.sds-group.ru/items_4462.htm" TargetMode="External"/><Relationship Id="rId2118" Type="http://schemas.openxmlformats.org/officeDocument/2006/relationships/hyperlink" Target="https://www.sds-group.ru/items_9538.htm" TargetMode="External"/><Relationship Id="rId2325" Type="http://schemas.openxmlformats.org/officeDocument/2006/relationships/hyperlink" Target="https://www.sds-group.ru/items_19333.htm" TargetMode="External"/><Relationship Id="rId2532" Type="http://schemas.openxmlformats.org/officeDocument/2006/relationships/hyperlink" Target="https://www.sds-group.ru/items_12769.htm" TargetMode="External"/><Relationship Id="rId5688" Type="http://schemas.openxmlformats.org/officeDocument/2006/relationships/hyperlink" Target="https://www.sds-group.ru/items_4513.htm" TargetMode="External"/><Relationship Id="rId5895" Type="http://schemas.openxmlformats.org/officeDocument/2006/relationships/hyperlink" Target="https://www.sds-group.ru/items_9290.htm" TargetMode="External"/><Relationship Id="rId6739" Type="http://schemas.openxmlformats.org/officeDocument/2006/relationships/hyperlink" Target="https://www.sds-group.ru/items_6519.htm" TargetMode="External"/><Relationship Id="rId6946" Type="http://schemas.openxmlformats.org/officeDocument/2006/relationships/hyperlink" Target="https://www.sds-group.ru/items_13313.htm" TargetMode="External"/><Relationship Id="rId504" Type="http://schemas.openxmlformats.org/officeDocument/2006/relationships/hyperlink" Target="https://www.sds-group.ru/items_11266.htm" TargetMode="External"/><Relationship Id="rId711" Type="http://schemas.openxmlformats.org/officeDocument/2006/relationships/hyperlink" Target="https://www.sds-group.ru/items_14661.htm" TargetMode="External"/><Relationship Id="rId1134" Type="http://schemas.openxmlformats.org/officeDocument/2006/relationships/hyperlink" Target="https://www.sds-group.ru/items_19037.htm" TargetMode="External"/><Relationship Id="rId1341" Type="http://schemas.openxmlformats.org/officeDocument/2006/relationships/hyperlink" Target="https://www.sds-group.ru/items_14136.htm" TargetMode="External"/><Relationship Id="rId4497" Type="http://schemas.openxmlformats.org/officeDocument/2006/relationships/hyperlink" Target="https://www.sds-group.ru/items_15256.htm" TargetMode="External"/><Relationship Id="rId5548" Type="http://schemas.openxmlformats.org/officeDocument/2006/relationships/hyperlink" Target="https://www.sds-group.ru/items_8084.htm" TargetMode="External"/><Relationship Id="rId5755" Type="http://schemas.openxmlformats.org/officeDocument/2006/relationships/hyperlink" Target="https://www.sds-group.ru/items_6824.htm" TargetMode="External"/><Relationship Id="rId5962" Type="http://schemas.openxmlformats.org/officeDocument/2006/relationships/hyperlink" Target="https://www.sds-group.ru/items_9947.htm" TargetMode="External"/><Relationship Id="rId6806" Type="http://schemas.openxmlformats.org/officeDocument/2006/relationships/hyperlink" Target="https://www.sds-group.ru/items_15133.htm" TargetMode="External"/><Relationship Id="rId1201" Type="http://schemas.openxmlformats.org/officeDocument/2006/relationships/hyperlink" Target="https://www.sds-group.ru/items_19030.htm" TargetMode="External"/><Relationship Id="rId3099" Type="http://schemas.openxmlformats.org/officeDocument/2006/relationships/hyperlink" Target="https://www.sds-group.ru/items_12040.htm" TargetMode="External"/><Relationship Id="rId4357" Type="http://schemas.openxmlformats.org/officeDocument/2006/relationships/hyperlink" Target="https://www.sds-group.ru/items_13894.htm" TargetMode="External"/><Relationship Id="rId4564" Type="http://schemas.openxmlformats.org/officeDocument/2006/relationships/hyperlink" Target="https://www.sds-group.ru/items_3351.htm" TargetMode="External"/><Relationship Id="rId4771" Type="http://schemas.openxmlformats.org/officeDocument/2006/relationships/hyperlink" Target="https://www.sds-group.ru/items_14108.htm" TargetMode="External"/><Relationship Id="rId5408" Type="http://schemas.openxmlformats.org/officeDocument/2006/relationships/hyperlink" Target="https://www.sds-group.ru/items_43.htm" TargetMode="External"/><Relationship Id="rId5615" Type="http://schemas.openxmlformats.org/officeDocument/2006/relationships/hyperlink" Target="https://www.sds-group.ru/items_15226.htm" TargetMode="External"/><Relationship Id="rId3166" Type="http://schemas.openxmlformats.org/officeDocument/2006/relationships/hyperlink" Target="https://www.sds-group.ru/items_14944.htm" TargetMode="External"/><Relationship Id="rId3373" Type="http://schemas.openxmlformats.org/officeDocument/2006/relationships/hyperlink" Target="https://www.sds-group.ru/items_4242.htm" TargetMode="External"/><Relationship Id="rId3580" Type="http://schemas.openxmlformats.org/officeDocument/2006/relationships/hyperlink" Target="https://www.sds-group.ru/items_9381.htm" TargetMode="External"/><Relationship Id="rId4217" Type="http://schemas.openxmlformats.org/officeDocument/2006/relationships/hyperlink" Target="https://www.sds-group.ru/items_2208.htm" TargetMode="External"/><Relationship Id="rId4424" Type="http://schemas.openxmlformats.org/officeDocument/2006/relationships/hyperlink" Target="https://www.sds-group.ru/items_13848.htm" TargetMode="External"/><Relationship Id="rId5822" Type="http://schemas.openxmlformats.org/officeDocument/2006/relationships/hyperlink" Target="https://www.sds-group.ru/items_17832.htm" TargetMode="External"/><Relationship Id="rId294" Type="http://schemas.openxmlformats.org/officeDocument/2006/relationships/hyperlink" Target="https://www.sds-group.ru/items_13694.htm" TargetMode="External"/><Relationship Id="rId2182" Type="http://schemas.openxmlformats.org/officeDocument/2006/relationships/hyperlink" Target="https://www.sds-group.ru/items_15717.htm" TargetMode="External"/><Relationship Id="rId3026" Type="http://schemas.openxmlformats.org/officeDocument/2006/relationships/hyperlink" Target="https://www.sds-group.ru/items_11731.htm" TargetMode="External"/><Relationship Id="rId3233" Type="http://schemas.openxmlformats.org/officeDocument/2006/relationships/hyperlink" Target="https://www.sds-group.ru/items_13051.htm" TargetMode="External"/><Relationship Id="rId4631" Type="http://schemas.openxmlformats.org/officeDocument/2006/relationships/hyperlink" Target="https://www.sds-group.ru/items_38.htm" TargetMode="External"/><Relationship Id="rId6389" Type="http://schemas.openxmlformats.org/officeDocument/2006/relationships/hyperlink" Target="https://www.sds-group.ru/items_12385.htm" TargetMode="External"/><Relationship Id="rId154" Type="http://schemas.openxmlformats.org/officeDocument/2006/relationships/hyperlink" Target="https://www.sds-group.ru/items_8816.htm" TargetMode="External"/><Relationship Id="rId361" Type="http://schemas.openxmlformats.org/officeDocument/2006/relationships/hyperlink" Target="https://www.sds-group.ru/items_6707.htm" TargetMode="External"/><Relationship Id="rId2042" Type="http://schemas.openxmlformats.org/officeDocument/2006/relationships/hyperlink" Target="https://www.sds-group.ru/items_11137.htm" TargetMode="External"/><Relationship Id="rId3440" Type="http://schemas.openxmlformats.org/officeDocument/2006/relationships/hyperlink" Target="https://www.sds-group.ru/items_17098.htm" TargetMode="External"/><Relationship Id="rId5198" Type="http://schemas.openxmlformats.org/officeDocument/2006/relationships/hyperlink" Target="https://www.sds-group.ru/items_3397.htm" TargetMode="External"/><Relationship Id="rId6596" Type="http://schemas.openxmlformats.org/officeDocument/2006/relationships/hyperlink" Target="https://www.sds-group.ru/items_19635.htm" TargetMode="External"/><Relationship Id="rId2999" Type="http://schemas.openxmlformats.org/officeDocument/2006/relationships/hyperlink" Target="https://www.sds-group.ru/items_12670.htm" TargetMode="External"/><Relationship Id="rId3300" Type="http://schemas.openxmlformats.org/officeDocument/2006/relationships/hyperlink" Target="https://www.sds-group.ru/items_684.htm" TargetMode="External"/><Relationship Id="rId6249" Type="http://schemas.openxmlformats.org/officeDocument/2006/relationships/hyperlink" Target="https://www.sds-group.ru/items_11530.htm" TargetMode="External"/><Relationship Id="rId6456" Type="http://schemas.openxmlformats.org/officeDocument/2006/relationships/hyperlink" Target="https://www.sds-group.ru/items_12055.htm" TargetMode="External"/><Relationship Id="rId6663" Type="http://schemas.openxmlformats.org/officeDocument/2006/relationships/hyperlink" Target="https://www.sds-group.ru/items_12193.htm" TargetMode="External"/><Relationship Id="rId6870" Type="http://schemas.openxmlformats.org/officeDocument/2006/relationships/hyperlink" Target="https://www.sds-group.ru/items_4388.htm" TargetMode="External"/><Relationship Id="rId221" Type="http://schemas.openxmlformats.org/officeDocument/2006/relationships/hyperlink" Target="https://www.sds-group.ru/items_13703.htm" TargetMode="External"/><Relationship Id="rId2859" Type="http://schemas.openxmlformats.org/officeDocument/2006/relationships/hyperlink" Target="https://www.sds-group.ru/items_10530.htm" TargetMode="External"/><Relationship Id="rId5058" Type="http://schemas.openxmlformats.org/officeDocument/2006/relationships/hyperlink" Target="https://www.sds-group.ru/items_15109.htm" TargetMode="External"/><Relationship Id="rId5265" Type="http://schemas.openxmlformats.org/officeDocument/2006/relationships/hyperlink" Target="https://www.sds-group.ru/items_904.htm" TargetMode="External"/><Relationship Id="rId5472" Type="http://schemas.openxmlformats.org/officeDocument/2006/relationships/hyperlink" Target="https://www.sds-group.ru/items_17520.htm" TargetMode="External"/><Relationship Id="rId6109" Type="http://schemas.openxmlformats.org/officeDocument/2006/relationships/hyperlink" Target="https://www.sds-group.ru/items_15156.htm" TargetMode="External"/><Relationship Id="rId6316" Type="http://schemas.openxmlformats.org/officeDocument/2006/relationships/hyperlink" Target="https://www.sds-group.ru/items_14584.htm" TargetMode="External"/><Relationship Id="rId6523" Type="http://schemas.openxmlformats.org/officeDocument/2006/relationships/hyperlink" Target="https://www.sds-group.ru/items_3450.htm" TargetMode="External"/><Relationship Id="rId6730" Type="http://schemas.openxmlformats.org/officeDocument/2006/relationships/hyperlink" Target="https://www.sds-group.ru/items_7435.htm" TargetMode="External"/><Relationship Id="rId1668" Type="http://schemas.openxmlformats.org/officeDocument/2006/relationships/hyperlink" Target="https://www.sds-group.ru/items_8998.htm" TargetMode="External"/><Relationship Id="rId1875" Type="http://schemas.openxmlformats.org/officeDocument/2006/relationships/hyperlink" Target="https://www.sds-group.ru/items_8900.htm" TargetMode="External"/><Relationship Id="rId2719" Type="http://schemas.openxmlformats.org/officeDocument/2006/relationships/hyperlink" Target="https://www.sds-group.ru/items_19735.htm" TargetMode="External"/><Relationship Id="rId4074" Type="http://schemas.openxmlformats.org/officeDocument/2006/relationships/hyperlink" Target="https://www.sds-group.ru/items_2161.htm" TargetMode="External"/><Relationship Id="rId4281" Type="http://schemas.openxmlformats.org/officeDocument/2006/relationships/hyperlink" Target="https://www.sds-group.ru/items_13651.htm" TargetMode="External"/><Relationship Id="rId5125" Type="http://schemas.openxmlformats.org/officeDocument/2006/relationships/hyperlink" Target="https://www.sds-group.ru/items_1033.htm" TargetMode="External"/><Relationship Id="rId5332" Type="http://schemas.openxmlformats.org/officeDocument/2006/relationships/hyperlink" Target="https://www.sds-group.ru/items_3744.htm" TargetMode="External"/><Relationship Id="rId1528" Type="http://schemas.openxmlformats.org/officeDocument/2006/relationships/hyperlink" Target="https://www.sds-group.ru/items_19191.htm" TargetMode="External"/><Relationship Id="rId2926" Type="http://schemas.openxmlformats.org/officeDocument/2006/relationships/hyperlink" Target="https://www.sds-group.ru/items_15050.htm" TargetMode="External"/><Relationship Id="rId3090" Type="http://schemas.openxmlformats.org/officeDocument/2006/relationships/hyperlink" Target="https://www.sds-group.ru/items_3825.htm" TargetMode="External"/><Relationship Id="rId4141" Type="http://schemas.openxmlformats.org/officeDocument/2006/relationships/hyperlink" Target="https://www.sds-group.ru/items_14066.htm" TargetMode="External"/><Relationship Id="rId1735" Type="http://schemas.openxmlformats.org/officeDocument/2006/relationships/hyperlink" Target="https://www.sds-group.ru/items_9064.htm" TargetMode="External"/><Relationship Id="rId1942" Type="http://schemas.openxmlformats.org/officeDocument/2006/relationships/hyperlink" Target="https://www.sds-group.ru/items_11995.htm" TargetMode="External"/><Relationship Id="rId4001" Type="http://schemas.openxmlformats.org/officeDocument/2006/relationships/hyperlink" Target="https://www.sds-group.ru/items_11873.htm" TargetMode="External"/><Relationship Id="rId27" Type="http://schemas.openxmlformats.org/officeDocument/2006/relationships/hyperlink" Target="https://www.sds-group.ru/items_11482.htm" TargetMode="External"/><Relationship Id="rId1802" Type="http://schemas.openxmlformats.org/officeDocument/2006/relationships/hyperlink" Target="https://www.sds-group.ru/items_18068.htm" TargetMode="External"/><Relationship Id="rId4958" Type="http://schemas.openxmlformats.org/officeDocument/2006/relationships/hyperlink" Target="https://www.sds-group.ru/items_17951.htm" TargetMode="External"/><Relationship Id="rId6173" Type="http://schemas.openxmlformats.org/officeDocument/2006/relationships/hyperlink" Target="https://www.sds-group.ru/items_18712.htm" TargetMode="External"/><Relationship Id="rId3767" Type="http://schemas.openxmlformats.org/officeDocument/2006/relationships/hyperlink" Target="https://www.sds-group.ru/items_441.htm" TargetMode="External"/><Relationship Id="rId3974" Type="http://schemas.openxmlformats.org/officeDocument/2006/relationships/hyperlink" Target="https://www.sds-group.ru/items_15993.htm" TargetMode="External"/><Relationship Id="rId4818" Type="http://schemas.openxmlformats.org/officeDocument/2006/relationships/hyperlink" Target="https://www.sds-group.ru/items_15279.htm" TargetMode="External"/><Relationship Id="rId6380" Type="http://schemas.openxmlformats.org/officeDocument/2006/relationships/hyperlink" Target="https://www.sds-group.ru/items_12373.htm" TargetMode="External"/><Relationship Id="rId688" Type="http://schemas.openxmlformats.org/officeDocument/2006/relationships/hyperlink" Target="https://www.sds-group.ru/items_17396.htm" TargetMode="External"/><Relationship Id="rId895" Type="http://schemas.openxmlformats.org/officeDocument/2006/relationships/hyperlink" Target="https://www.sds-group.ru/items_10111.htm" TargetMode="External"/><Relationship Id="rId2369" Type="http://schemas.openxmlformats.org/officeDocument/2006/relationships/hyperlink" Target="https://www.sds-group.ru/items_856.htm" TargetMode="External"/><Relationship Id="rId2576" Type="http://schemas.openxmlformats.org/officeDocument/2006/relationships/hyperlink" Target="https://www.sds-group.ru/items_6931.htm" TargetMode="External"/><Relationship Id="rId2783" Type="http://schemas.openxmlformats.org/officeDocument/2006/relationships/hyperlink" Target="https://www.sds-group.ru/items_10296.htm" TargetMode="External"/><Relationship Id="rId2990" Type="http://schemas.openxmlformats.org/officeDocument/2006/relationships/hyperlink" Target="https://www.sds-group.ru/items_15712.htm" TargetMode="External"/><Relationship Id="rId3627" Type="http://schemas.openxmlformats.org/officeDocument/2006/relationships/hyperlink" Target="https://www.sds-group.ru/items_13121.htm" TargetMode="External"/><Relationship Id="rId3834" Type="http://schemas.openxmlformats.org/officeDocument/2006/relationships/hyperlink" Target="https://www.sds-group.ru/items_1050.htm" TargetMode="External"/><Relationship Id="rId6033" Type="http://schemas.openxmlformats.org/officeDocument/2006/relationships/hyperlink" Target="https://www.sds-group.ru/items_12303.htm" TargetMode="External"/><Relationship Id="rId6240" Type="http://schemas.openxmlformats.org/officeDocument/2006/relationships/hyperlink" Target="https://www.sds-group.ru/items_11527.htm" TargetMode="External"/><Relationship Id="rId548" Type="http://schemas.openxmlformats.org/officeDocument/2006/relationships/hyperlink" Target="https://www.sds-group.ru/items_14200.htm" TargetMode="External"/><Relationship Id="rId755" Type="http://schemas.openxmlformats.org/officeDocument/2006/relationships/hyperlink" Target="https://www.sds-group.ru/items_8721.htm" TargetMode="External"/><Relationship Id="rId962" Type="http://schemas.openxmlformats.org/officeDocument/2006/relationships/hyperlink" Target="https://www.sds-group.ru/items_15571.htm" TargetMode="External"/><Relationship Id="rId1178" Type="http://schemas.openxmlformats.org/officeDocument/2006/relationships/hyperlink" Target="https://www.sds-group.ru/items_1815.htm" TargetMode="External"/><Relationship Id="rId1385" Type="http://schemas.openxmlformats.org/officeDocument/2006/relationships/hyperlink" Target="https://www.sds-group.ru/items_19044.htm" TargetMode="External"/><Relationship Id="rId1592" Type="http://schemas.openxmlformats.org/officeDocument/2006/relationships/hyperlink" Target="https://www.sds-group.ru/items_10033.htm" TargetMode="External"/><Relationship Id="rId2229" Type="http://schemas.openxmlformats.org/officeDocument/2006/relationships/hyperlink" Target="https://www.sds-group.ru/items_17222.htm" TargetMode="External"/><Relationship Id="rId2436" Type="http://schemas.openxmlformats.org/officeDocument/2006/relationships/hyperlink" Target="https://www.sds-group.ru/items_885.htm" TargetMode="External"/><Relationship Id="rId2643" Type="http://schemas.openxmlformats.org/officeDocument/2006/relationships/hyperlink" Target="https://www.sds-group.ru/items_17233.htm" TargetMode="External"/><Relationship Id="rId2850" Type="http://schemas.openxmlformats.org/officeDocument/2006/relationships/hyperlink" Target="https://www.sds-group.ru/items_17765.htm" TargetMode="External"/><Relationship Id="rId5799" Type="http://schemas.openxmlformats.org/officeDocument/2006/relationships/hyperlink" Target="https://www.sds-group.ru/items_17465.htm" TargetMode="External"/><Relationship Id="rId6100" Type="http://schemas.openxmlformats.org/officeDocument/2006/relationships/hyperlink" Target="https://www.sds-group.ru/items_15570.htm" TargetMode="External"/><Relationship Id="rId91" Type="http://schemas.openxmlformats.org/officeDocument/2006/relationships/hyperlink" Target="https://www.sds-group.ru/items_15284.htm" TargetMode="External"/><Relationship Id="rId408" Type="http://schemas.openxmlformats.org/officeDocument/2006/relationships/hyperlink" Target="https://www.sds-group.ru/items_18276.htm" TargetMode="External"/><Relationship Id="rId615" Type="http://schemas.openxmlformats.org/officeDocument/2006/relationships/hyperlink" Target="https://www.sds-group.ru/items_12847.htm" TargetMode="External"/><Relationship Id="rId822" Type="http://schemas.openxmlformats.org/officeDocument/2006/relationships/hyperlink" Target="https://www.sds-group.ru/items_18185.htm" TargetMode="External"/><Relationship Id="rId1038" Type="http://schemas.openxmlformats.org/officeDocument/2006/relationships/hyperlink" Target="https://www.sds-group.ru/items_7950.htm" TargetMode="External"/><Relationship Id="rId1245" Type="http://schemas.openxmlformats.org/officeDocument/2006/relationships/hyperlink" Target="https://www.sds-group.ru/items_1883.htm" TargetMode="External"/><Relationship Id="rId1452" Type="http://schemas.openxmlformats.org/officeDocument/2006/relationships/hyperlink" Target="https://www.sds-group.ru/items_11381.htm" TargetMode="External"/><Relationship Id="rId2503" Type="http://schemas.openxmlformats.org/officeDocument/2006/relationships/hyperlink" Target="https://www.sds-group.ru/items_11975.htm" TargetMode="External"/><Relationship Id="rId3901" Type="http://schemas.openxmlformats.org/officeDocument/2006/relationships/hyperlink" Target="https://www.sds-group.ru/items_3262.htm" TargetMode="External"/><Relationship Id="rId5659" Type="http://schemas.openxmlformats.org/officeDocument/2006/relationships/hyperlink" Target="https://www.sds-group.ru/items_6741.htm" TargetMode="External"/><Relationship Id="rId1105" Type="http://schemas.openxmlformats.org/officeDocument/2006/relationships/hyperlink" Target="https://www.sds-group.ru/items_1339.htm" TargetMode="External"/><Relationship Id="rId1312" Type="http://schemas.openxmlformats.org/officeDocument/2006/relationships/hyperlink" Target="https://www.sds-group.ru/items_1941.htm" TargetMode="External"/><Relationship Id="rId2710" Type="http://schemas.openxmlformats.org/officeDocument/2006/relationships/hyperlink" Target="https://www.sds-group.ru/items_17419.htm" TargetMode="External"/><Relationship Id="rId4468" Type="http://schemas.openxmlformats.org/officeDocument/2006/relationships/hyperlink" Target="https://www.sds-group.ru/items_12346.htm" TargetMode="External"/><Relationship Id="rId5866" Type="http://schemas.openxmlformats.org/officeDocument/2006/relationships/hyperlink" Target="https://www.sds-group.ru/items_9366.htm" TargetMode="External"/><Relationship Id="rId6917" Type="http://schemas.openxmlformats.org/officeDocument/2006/relationships/hyperlink" Target="https://www.sds-group.ru/items_13526.htm" TargetMode="External"/><Relationship Id="rId3277" Type="http://schemas.openxmlformats.org/officeDocument/2006/relationships/hyperlink" Target="https://www.sds-group.ru/items_18612.htm" TargetMode="External"/><Relationship Id="rId4675" Type="http://schemas.openxmlformats.org/officeDocument/2006/relationships/hyperlink" Target="https://www.sds-group.ru/items_2178.htm" TargetMode="External"/><Relationship Id="rId4882" Type="http://schemas.openxmlformats.org/officeDocument/2006/relationships/hyperlink" Target="https://www.sds-group.ru/items_18149.htm" TargetMode="External"/><Relationship Id="rId5519" Type="http://schemas.openxmlformats.org/officeDocument/2006/relationships/hyperlink" Target="https://www.sds-group.ru/items_6572.htm" TargetMode="External"/><Relationship Id="rId5726" Type="http://schemas.openxmlformats.org/officeDocument/2006/relationships/hyperlink" Target="https://www.sds-group.ru/items_3634.htm" TargetMode="External"/><Relationship Id="rId5933" Type="http://schemas.openxmlformats.org/officeDocument/2006/relationships/hyperlink" Target="https://www.sds-group.ru/items_11336.htm" TargetMode="External"/><Relationship Id="rId198" Type="http://schemas.openxmlformats.org/officeDocument/2006/relationships/hyperlink" Target="https://www.sds-group.ru/items_13720.htm" TargetMode="External"/><Relationship Id="rId2086" Type="http://schemas.openxmlformats.org/officeDocument/2006/relationships/hyperlink" Target="https://www.sds-group.ru/items_9545.htm" TargetMode="External"/><Relationship Id="rId3484" Type="http://schemas.openxmlformats.org/officeDocument/2006/relationships/hyperlink" Target="https://www.sds-group.ru/items_19820.htm" TargetMode="External"/><Relationship Id="rId3691" Type="http://schemas.openxmlformats.org/officeDocument/2006/relationships/hyperlink" Target="https://www.sds-group.ru/items_17655.htm" TargetMode="External"/><Relationship Id="rId4328" Type="http://schemas.openxmlformats.org/officeDocument/2006/relationships/hyperlink" Target="https://www.sds-group.ru/items_13898.htm" TargetMode="External"/><Relationship Id="rId4535" Type="http://schemas.openxmlformats.org/officeDocument/2006/relationships/hyperlink" Target="https://www.sds-group.ru/items_11222.htm" TargetMode="External"/><Relationship Id="rId4742" Type="http://schemas.openxmlformats.org/officeDocument/2006/relationships/hyperlink" Target="https://www.sds-group.ru/items_11663.htm" TargetMode="External"/><Relationship Id="rId2293" Type="http://schemas.openxmlformats.org/officeDocument/2006/relationships/hyperlink" Target="https://www.sds-group.ru/items_19292.htm" TargetMode="External"/><Relationship Id="rId3137" Type="http://schemas.openxmlformats.org/officeDocument/2006/relationships/hyperlink" Target="https://www.sds-group.ru/items_12448.htm" TargetMode="External"/><Relationship Id="rId3344" Type="http://schemas.openxmlformats.org/officeDocument/2006/relationships/hyperlink" Target="https://www.sds-group.ru/items_15450.htm" TargetMode="External"/><Relationship Id="rId3551" Type="http://schemas.openxmlformats.org/officeDocument/2006/relationships/hyperlink" Target="https://www.sds-group.ru/items_18642.htm" TargetMode="External"/><Relationship Id="rId4602" Type="http://schemas.openxmlformats.org/officeDocument/2006/relationships/hyperlink" Target="https://www.sds-group.ru/items_4467.htm" TargetMode="External"/><Relationship Id="rId265" Type="http://schemas.openxmlformats.org/officeDocument/2006/relationships/hyperlink" Target="https://www.sds-group.ru/items_14767.htm" TargetMode="External"/><Relationship Id="rId472" Type="http://schemas.openxmlformats.org/officeDocument/2006/relationships/hyperlink" Target="https://www.sds-group.ru/items_13203.htm" TargetMode="External"/><Relationship Id="rId2153" Type="http://schemas.openxmlformats.org/officeDocument/2006/relationships/hyperlink" Target="https://www.sds-group.ru/items_15209.htm" TargetMode="External"/><Relationship Id="rId2360" Type="http://schemas.openxmlformats.org/officeDocument/2006/relationships/hyperlink" Target="https://www.sds-group.ru/items_260.htm" TargetMode="External"/><Relationship Id="rId3204" Type="http://schemas.openxmlformats.org/officeDocument/2006/relationships/hyperlink" Target="https://www.sds-group.ru/items_15685.htm" TargetMode="External"/><Relationship Id="rId3411" Type="http://schemas.openxmlformats.org/officeDocument/2006/relationships/hyperlink" Target="https://www.sds-group.ru/items_712.htm" TargetMode="External"/><Relationship Id="rId6567" Type="http://schemas.openxmlformats.org/officeDocument/2006/relationships/hyperlink" Target="https://www.sds-group.ru/items_19657.htm" TargetMode="External"/><Relationship Id="rId6774" Type="http://schemas.openxmlformats.org/officeDocument/2006/relationships/hyperlink" Target="https://www.sds-group.ru/items_15101.htm" TargetMode="External"/><Relationship Id="rId125" Type="http://schemas.openxmlformats.org/officeDocument/2006/relationships/hyperlink" Target="https://www.sds-group.ru/items_9384.htm" TargetMode="External"/><Relationship Id="rId332" Type="http://schemas.openxmlformats.org/officeDocument/2006/relationships/hyperlink" Target="https://www.sds-group.ru/items_12937.htm" TargetMode="External"/><Relationship Id="rId2013" Type="http://schemas.openxmlformats.org/officeDocument/2006/relationships/hyperlink" Target="https://www.sds-group.ru/items_9113.htm" TargetMode="External"/><Relationship Id="rId2220" Type="http://schemas.openxmlformats.org/officeDocument/2006/relationships/hyperlink" Target="https://www.sds-group.ru/items_17216.htm" TargetMode="External"/><Relationship Id="rId5169" Type="http://schemas.openxmlformats.org/officeDocument/2006/relationships/hyperlink" Target="https://www.sds-group.ru/items_3900.htm" TargetMode="External"/><Relationship Id="rId5376" Type="http://schemas.openxmlformats.org/officeDocument/2006/relationships/hyperlink" Target="https://www.sds-group.ru/items_9280.htm" TargetMode="External"/><Relationship Id="rId5583" Type="http://schemas.openxmlformats.org/officeDocument/2006/relationships/hyperlink" Target="https://www.sds-group.ru/items_1658.htm" TargetMode="External"/><Relationship Id="rId5790" Type="http://schemas.openxmlformats.org/officeDocument/2006/relationships/hyperlink" Target="https://www.sds-group.ru/items_13348.htm" TargetMode="External"/><Relationship Id="rId6427" Type="http://schemas.openxmlformats.org/officeDocument/2006/relationships/hyperlink" Target="https://www.sds-group.ru/items_12433.htm" TargetMode="External"/><Relationship Id="rId6634" Type="http://schemas.openxmlformats.org/officeDocument/2006/relationships/hyperlink" Target="https://www.sds-group.ru/items_15481.htm" TargetMode="External"/><Relationship Id="rId4185" Type="http://schemas.openxmlformats.org/officeDocument/2006/relationships/hyperlink" Target="https://www.sds-group.ru/items_10555.htm" TargetMode="External"/><Relationship Id="rId4392" Type="http://schemas.openxmlformats.org/officeDocument/2006/relationships/hyperlink" Target="https://www.sds-group.ru/items_13790.htm" TargetMode="External"/><Relationship Id="rId5029" Type="http://schemas.openxmlformats.org/officeDocument/2006/relationships/hyperlink" Target="https://www.sds-group.ru/items_15129.htm" TargetMode="External"/><Relationship Id="rId5236" Type="http://schemas.openxmlformats.org/officeDocument/2006/relationships/hyperlink" Target="https://www.sds-group.ru/items_13232.htm" TargetMode="External"/><Relationship Id="rId5443" Type="http://schemas.openxmlformats.org/officeDocument/2006/relationships/hyperlink" Target="https://www.sds-group.ru/items_9084.htm" TargetMode="External"/><Relationship Id="rId6841" Type="http://schemas.openxmlformats.org/officeDocument/2006/relationships/hyperlink" Target="https://www.sds-group.ru/items_15115.htm" TargetMode="External"/><Relationship Id="rId1779" Type="http://schemas.openxmlformats.org/officeDocument/2006/relationships/hyperlink" Target="https://www.sds-group.ru/items_16860.htm" TargetMode="External"/><Relationship Id="rId1986" Type="http://schemas.openxmlformats.org/officeDocument/2006/relationships/hyperlink" Target="https://www.sds-group.ru/items_10087.htm" TargetMode="External"/><Relationship Id="rId4045" Type="http://schemas.openxmlformats.org/officeDocument/2006/relationships/hyperlink" Target="https://www.sds-group.ru/items_2093.htm" TargetMode="External"/><Relationship Id="rId4252" Type="http://schemas.openxmlformats.org/officeDocument/2006/relationships/hyperlink" Target="https://www.sds-group.ru/items_13454.htm" TargetMode="External"/><Relationship Id="rId5650" Type="http://schemas.openxmlformats.org/officeDocument/2006/relationships/hyperlink" Target="https://www.sds-group.ru/items_6577.htm" TargetMode="External"/><Relationship Id="rId6701" Type="http://schemas.openxmlformats.org/officeDocument/2006/relationships/hyperlink" Target="https://www.sds-group.ru/items_14164.htm" TargetMode="External"/><Relationship Id="rId1639" Type="http://schemas.openxmlformats.org/officeDocument/2006/relationships/hyperlink" Target="https://www.sds-group.ru/items_8940.htm" TargetMode="External"/><Relationship Id="rId1846" Type="http://schemas.openxmlformats.org/officeDocument/2006/relationships/hyperlink" Target="https://www.sds-group.ru/items_18067.htm" TargetMode="External"/><Relationship Id="rId3061" Type="http://schemas.openxmlformats.org/officeDocument/2006/relationships/hyperlink" Target="https://www.sds-group.ru/items_17787.htm" TargetMode="External"/><Relationship Id="rId5303" Type="http://schemas.openxmlformats.org/officeDocument/2006/relationships/hyperlink" Target="https://www.sds-group.ru/items_13103.htm" TargetMode="External"/><Relationship Id="rId5510" Type="http://schemas.openxmlformats.org/officeDocument/2006/relationships/hyperlink" Target="https://www.sds-group.ru/items_17863.htm" TargetMode="External"/><Relationship Id="rId1706" Type="http://schemas.openxmlformats.org/officeDocument/2006/relationships/hyperlink" Target="https://www.sds-group.ru/items_9035.htm" TargetMode="External"/><Relationship Id="rId1913" Type="http://schemas.openxmlformats.org/officeDocument/2006/relationships/hyperlink" Target="https://www.sds-group.ru/items_8872.htm" TargetMode="External"/><Relationship Id="rId4112" Type="http://schemas.openxmlformats.org/officeDocument/2006/relationships/hyperlink" Target="https://www.sds-group.ru/items_11894.htm" TargetMode="External"/><Relationship Id="rId3878" Type="http://schemas.openxmlformats.org/officeDocument/2006/relationships/hyperlink" Target="https://www.sds-group.ru/items_19131.htm" TargetMode="External"/><Relationship Id="rId4929" Type="http://schemas.openxmlformats.org/officeDocument/2006/relationships/hyperlink" Target="https://www.sds-group.ru/items_11408.htm" TargetMode="External"/><Relationship Id="rId6077" Type="http://schemas.openxmlformats.org/officeDocument/2006/relationships/hyperlink" Target="https://www.sds-group.ru/items_18198.htm" TargetMode="External"/><Relationship Id="rId6284" Type="http://schemas.openxmlformats.org/officeDocument/2006/relationships/hyperlink" Target="https://www.sds-group.ru/items_17340.htm" TargetMode="External"/><Relationship Id="rId6491" Type="http://schemas.openxmlformats.org/officeDocument/2006/relationships/hyperlink" Target="https://www.sds-group.ru/items_17572.htm" TargetMode="External"/><Relationship Id="rId799" Type="http://schemas.openxmlformats.org/officeDocument/2006/relationships/hyperlink" Target="https://www.sds-group.ru/items_1290.htm" TargetMode="External"/><Relationship Id="rId2687" Type="http://schemas.openxmlformats.org/officeDocument/2006/relationships/hyperlink" Target="https://www.sds-group.ru/items_15795.htm" TargetMode="External"/><Relationship Id="rId2894" Type="http://schemas.openxmlformats.org/officeDocument/2006/relationships/hyperlink" Target="https://www.sds-group.ru/items_18422.htm" TargetMode="External"/><Relationship Id="rId3738" Type="http://schemas.openxmlformats.org/officeDocument/2006/relationships/hyperlink" Target="https://www.sds-group.ru/items_2080.htm" TargetMode="External"/><Relationship Id="rId5093" Type="http://schemas.openxmlformats.org/officeDocument/2006/relationships/hyperlink" Target="https://www.sds-group.ru/items_1687.htm" TargetMode="External"/><Relationship Id="rId6144" Type="http://schemas.openxmlformats.org/officeDocument/2006/relationships/hyperlink" Target="https://www.sds-group.ru/items_9155.htm" TargetMode="External"/><Relationship Id="rId6351" Type="http://schemas.openxmlformats.org/officeDocument/2006/relationships/hyperlink" Target="https://www.sds-group.ru/items_7748.htm" TargetMode="External"/><Relationship Id="rId659" Type="http://schemas.openxmlformats.org/officeDocument/2006/relationships/hyperlink" Target="https://www.sds-group.ru/items_17400.htm" TargetMode="External"/><Relationship Id="rId866" Type="http://schemas.openxmlformats.org/officeDocument/2006/relationships/hyperlink" Target="https://www.sds-group.ru/items_3206.htm" TargetMode="External"/><Relationship Id="rId1289" Type="http://schemas.openxmlformats.org/officeDocument/2006/relationships/hyperlink" Target="https://www.sds-group.ru/items_1920.htm" TargetMode="External"/><Relationship Id="rId1496" Type="http://schemas.openxmlformats.org/officeDocument/2006/relationships/hyperlink" Target="https://www.sds-group.ru/items_11928.htm" TargetMode="External"/><Relationship Id="rId2547" Type="http://schemas.openxmlformats.org/officeDocument/2006/relationships/hyperlink" Target="https://www.sds-group.ru/items_6916.htm" TargetMode="External"/><Relationship Id="rId3945" Type="http://schemas.openxmlformats.org/officeDocument/2006/relationships/hyperlink" Target="https://www.sds-group.ru/items_16961.htm" TargetMode="External"/><Relationship Id="rId5160" Type="http://schemas.openxmlformats.org/officeDocument/2006/relationships/hyperlink" Target="https://www.sds-group.ru/items_950.htm" TargetMode="External"/><Relationship Id="rId6004" Type="http://schemas.openxmlformats.org/officeDocument/2006/relationships/hyperlink" Target="https://www.sds-group.ru/items_6540.htm" TargetMode="External"/><Relationship Id="rId6211" Type="http://schemas.openxmlformats.org/officeDocument/2006/relationships/hyperlink" Target="https://www.sds-group.ru/items_13460.htm" TargetMode="External"/><Relationship Id="rId519" Type="http://schemas.openxmlformats.org/officeDocument/2006/relationships/hyperlink" Target="https://www.sds-group.ru/items_13358.htm" TargetMode="External"/><Relationship Id="rId1149" Type="http://schemas.openxmlformats.org/officeDocument/2006/relationships/hyperlink" Target="https://www.sds-group.ru/items_1791.htm" TargetMode="External"/><Relationship Id="rId1356" Type="http://schemas.openxmlformats.org/officeDocument/2006/relationships/hyperlink" Target="https://www.sds-group.ru/items_15191.htm" TargetMode="External"/><Relationship Id="rId2754" Type="http://schemas.openxmlformats.org/officeDocument/2006/relationships/hyperlink" Target="https://www.sds-group.ru/items_15331.htm" TargetMode="External"/><Relationship Id="rId2961" Type="http://schemas.openxmlformats.org/officeDocument/2006/relationships/hyperlink" Target="https://www.sds-group.ru/items_13745.htm" TargetMode="External"/><Relationship Id="rId3805" Type="http://schemas.openxmlformats.org/officeDocument/2006/relationships/hyperlink" Target="https://www.sds-group.ru/items_574.htm" TargetMode="External"/><Relationship Id="rId5020" Type="http://schemas.openxmlformats.org/officeDocument/2006/relationships/hyperlink" Target="https://www.sds-group.ru/items_12728.htm" TargetMode="External"/><Relationship Id="rId726" Type="http://schemas.openxmlformats.org/officeDocument/2006/relationships/hyperlink" Target="https://www.sds-group.ru/items_1324.htm" TargetMode="External"/><Relationship Id="rId933" Type="http://schemas.openxmlformats.org/officeDocument/2006/relationships/hyperlink" Target="https://www.sds-group.ru/items_6648.htm" TargetMode="External"/><Relationship Id="rId1009" Type="http://schemas.openxmlformats.org/officeDocument/2006/relationships/hyperlink" Target="https://www.sds-group.ru/items_1626.htm" TargetMode="External"/><Relationship Id="rId1563" Type="http://schemas.openxmlformats.org/officeDocument/2006/relationships/hyperlink" Target="https://www.sds-group.ru/items_11727.htm" TargetMode="External"/><Relationship Id="rId1770" Type="http://schemas.openxmlformats.org/officeDocument/2006/relationships/hyperlink" Target="https://www.sds-group.ru/items_18046.htm" TargetMode="External"/><Relationship Id="rId2407" Type="http://schemas.openxmlformats.org/officeDocument/2006/relationships/hyperlink" Target="https://www.sds-group.ru/items_3622.htm" TargetMode="External"/><Relationship Id="rId2614" Type="http://schemas.openxmlformats.org/officeDocument/2006/relationships/hyperlink" Target="https://www.sds-group.ru/items_11812.htm" TargetMode="External"/><Relationship Id="rId2821" Type="http://schemas.openxmlformats.org/officeDocument/2006/relationships/hyperlink" Target="https://www.sds-group.ru/items_7430.htm" TargetMode="External"/><Relationship Id="rId5977" Type="http://schemas.openxmlformats.org/officeDocument/2006/relationships/hyperlink" Target="https://www.sds-group.ru/items_9957.htm" TargetMode="External"/><Relationship Id="rId62" Type="http://schemas.openxmlformats.org/officeDocument/2006/relationships/hyperlink" Target="https://www.sds-group.ru/items_6263.htm" TargetMode="External"/><Relationship Id="rId1216" Type="http://schemas.openxmlformats.org/officeDocument/2006/relationships/hyperlink" Target="https://www.sds-group.ru/items_19018.htm" TargetMode="External"/><Relationship Id="rId1423" Type="http://schemas.openxmlformats.org/officeDocument/2006/relationships/hyperlink" Target="https://www.sds-group.ru/items_12992.htm" TargetMode="External"/><Relationship Id="rId1630" Type="http://schemas.openxmlformats.org/officeDocument/2006/relationships/hyperlink" Target="https://www.sds-group.ru/items_8931.htm" TargetMode="External"/><Relationship Id="rId4579" Type="http://schemas.openxmlformats.org/officeDocument/2006/relationships/hyperlink" Target="https://www.sds-group.ru/items_1610.htm" TargetMode="External"/><Relationship Id="rId4786" Type="http://schemas.openxmlformats.org/officeDocument/2006/relationships/hyperlink" Target="https://www.sds-group.ru/items_14095.htm" TargetMode="External"/><Relationship Id="rId4993" Type="http://schemas.openxmlformats.org/officeDocument/2006/relationships/hyperlink" Target="https://www.sds-group.ru/items_564.htm" TargetMode="External"/><Relationship Id="rId5837" Type="http://schemas.openxmlformats.org/officeDocument/2006/relationships/hyperlink" Target="https://www.sds-group.ru/items_6318.htm" TargetMode="External"/><Relationship Id="rId3388" Type="http://schemas.openxmlformats.org/officeDocument/2006/relationships/hyperlink" Target="https://www.sds-group.ru/items_7678.htm" TargetMode="External"/><Relationship Id="rId3595" Type="http://schemas.openxmlformats.org/officeDocument/2006/relationships/hyperlink" Target="https://www.sds-group.ru/items_11204.htm" TargetMode="External"/><Relationship Id="rId4439" Type="http://schemas.openxmlformats.org/officeDocument/2006/relationships/hyperlink" Target="https://www.sds-group.ru/items_9557.htm" TargetMode="External"/><Relationship Id="rId4646" Type="http://schemas.openxmlformats.org/officeDocument/2006/relationships/hyperlink" Target="https://www.sds-group.ru/items_641.htm" TargetMode="External"/><Relationship Id="rId4853" Type="http://schemas.openxmlformats.org/officeDocument/2006/relationships/hyperlink" Target="https://www.sds-group.ru/items_2348.htm" TargetMode="External"/><Relationship Id="rId5904" Type="http://schemas.openxmlformats.org/officeDocument/2006/relationships/hyperlink" Target="https://www.sds-group.ru/items_9296.htm" TargetMode="External"/><Relationship Id="rId2197" Type="http://schemas.openxmlformats.org/officeDocument/2006/relationships/hyperlink" Target="https://www.sds-group.ru/items_11515.htm" TargetMode="External"/><Relationship Id="rId3248" Type="http://schemas.openxmlformats.org/officeDocument/2006/relationships/hyperlink" Target="https://www.sds-group.ru/items_17760.htm" TargetMode="External"/><Relationship Id="rId3455" Type="http://schemas.openxmlformats.org/officeDocument/2006/relationships/hyperlink" Target="https://www.sds-group.ru/items_11714.htm" TargetMode="External"/><Relationship Id="rId3662" Type="http://schemas.openxmlformats.org/officeDocument/2006/relationships/hyperlink" Target="https://www.sds-group.ru/items_19602.htm" TargetMode="External"/><Relationship Id="rId4506" Type="http://schemas.openxmlformats.org/officeDocument/2006/relationships/hyperlink" Target="https://www.sds-group.ru/items_9131.htm" TargetMode="External"/><Relationship Id="rId4713" Type="http://schemas.openxmlformats.org/officeDocument/2006/relationships/hyperlink" Target="https://www.sds-group.ru/items_2185.htm" TargetMode="External"/><Relationship Id="rId169" Type="http://schemas.openxmlformats.org/officeDocument/2006/relationships/hyperlink" Target="https://www.sds-group.ru/items_13713.htm" TargetMode="External"/><Relationship Id="rId376" Type="http://schemas.openxmlformats.org/officeDocument/2006/relationships/hyperlink" Target="https://www.sds-group.ru/items_4366.htm" TargetMode="External"/><Relationship Id="rId583" Type="http://schemas.openxmlformats.org/officeDocument/2006/relationships/hyperlink" Target="https://www.sds-group.ru/items_12866.htm" TargetMode="External"/><Relationship Id="rId790" Type="http://schemas.openxmlformats.org/officeDocument/2006/relationships/hyperlink" Target="https://www.sds-group.ru/items_1305.htm" TargetMode="External"/><Relationship Id="rId2057" Type="http://schemas.openxmlformats.org/officeDocument/2006/relationships/hyperlink" Target="https://www.sds-group.ru/items_3462.htm" TargetMode="External"/><Relationship Id="rId2264" Type="http://schemas.openxmlformats.org/officeDocument/2006/relationships/hyperlink" Target="https://www.sds-group.ru/items_13016.htm" TargetMode="External"/><Relationship Id="rId2471" Type="http://schemas.openxmlformats.org/officeDocument/2006/relationships/hyperlink" Target="https://www.sds-group.ru/items_17128.htm" TargetMode="External"/><Relationship Id="rId3108" Type="http://schemas.openxmlformats.org/officeDocument/2006/relationships/hyperlink" Target="https://www.sds-group.ru/items_17107.htm" TargetMode="External"/><Relationship Id="rId3315" Type="http://schemas.openxmlformats.org/officeDocument/2006/relationships/hyperlink" Target="https://www.sds-group.ru/items_3257.htm" TargetMode="External"/><Relationship Id="rId3522" Type="http://schemas.openxmlformats.org/officeDocument/2006/relationships/hyperlink" Target="https://www.sds-group.ru/items_19871.htm" TargetMode="External"/><Relationship Id="rId4920" Type="http://schemas.openxmlformats.org/officeDocument/2006/relationships/hyperlink" Target="https://www.sds-group.ru/items_13078.htm" TargetMode="External"/><Relationship Id="rId6678" Type="http://schemas.openxmlformats.org/officeDocument/2006/relationships/hyperlink" Target="https://www.sds-group.ru/items_6952.htm" TargetMode="External"/><Relationship Id="rId236" Type="http://schemas.openxmlformats.org/officeDocument/2006/relationships/hyperlink" Target="https://www.sds-group.ru/items_14962.htm" TargetMode="External"/><Relationship Id="rId443" Type="http://schemas.openxmlformats.org/officeDocument/2006/relationships/hyperlink" Target="1" TargetMode="External"/><Relationship Id="rId650" Type="http://schemas.openxmlformats.org/officeDocument/2006/relationships/hyperlink" Target="https://www.sds-group.ru/items_17367.htm" TargetMode="External"/><Relationship Id="rId1073" Type="http://schemas.openxmlformats.org/officeDocument/2006/relationships/hyperlink" Target="https://www.sds-group.ru/items_14061.htm" TargetMode="External"/><Relationship Id="rId1280" Type="http://schemas.openxmlformats.org/officeDocument/2006/relationships/hyperlink" Target="https://www.sds-group.ru/items_1912.htm" TargetMode="External"/><Relationship Id="rId2124" Type="http://schemas.openxmlformats.org/officeDocument/2006/relationships/hyperlink" Target="https://www.sds-group.ru/items_9308.htm" TargetMode="External"/><Relationship Id="rId2331" Type="http://schemas.openxmlformats.org/officeDocument/2006/relationships/hyperlink" Target="https://www.sds-group.ru/items_19303.htm" TargetMode="External"/><Relationship Id="rId5487" Type="http://schemas.openxmlformats.org/officeDocument/2006/relationships/hyperlink" Target="https://www.sds-group.ru/items_17860.htm" TargetMode="External"/><Relationship Id="rId6885" Type="http://schemas.openxmlformats.org/officeDocument/2006/relationships/hyperlink" Target="https://www.sds-group.ru/items_4389.htm" TargetMode="External"/><Relationship Id="rId303" Type="http://schemas.openxmlformats.org/officeDocument/2006/relationships/hyperlink" Target="https://www.sds-group.ru/items_19527.htm" TargetMode="External"/><Relationship Id="rId1140" Type="http://schemas.openxmlformats.org/officeDocument/2006/relationships/hyperlink" Target="https://www.sds-group.ru/items_1784.htm" TargetMode="External"/><Relationship Id="rId4089" Type="http://schemas.openxmlformats.org/officeDocument/2006/relationships/hyperlink" Target="https://www.sds-group.ru/items_18322.htm" TargetMode="External"/><Relationship Id="rId4296" Type="http://schemas.openxmlformats.org/officeDocument/2006/relationships/hyperlink" Target="https://www.sds-group.ru/items_13627.htm" TargetMode="External"/><Relationship Id="rId5694" Type="http://schemas.openxmlformats.org/officeDocument/2006/relationships/hyperlink" Target="https://www.sds-group.ru/items_2251.htm" TargetMode="External"/><Relationship Id="rId6538" Type="http://schemas.openxmlformats.org/officeDocument/2006/relationships/hyperlink" Target="https://www.sds-group.ru/items_10932.htm" TargetMode="External"/><Relationship Id="rId6745" Type="http://schemas.openxmlformats.org/officeDocument/2006/relationships/hyperlink" Target="https://www.sds-group.ru/items_15135.htm" TargetMode="External"/><Relationship Id="rId6952" Type="http://schemas.openxmlformats.org/officeDocument/2006/relationships/hyperlink" Target="https://www.sds-group.ru/items_13318.htm" TargetMode="External"/><Relationship Id="rId510" Type="http://schemas.openxmlformats.org/officeDocument/2006/relationships/hyperlink" Target="https://www.sds-group.ru/items_11274.htm" TargetMode="External"/><Relationship Id="rId5347" Type="http://schemas.openxmlformats.org/officeDocument/2006/relationships/hyperlink" Target="https://www.sds-group.ru/items_19579.htm" TargetMode="External"/><Relationship Id="rId5554" Type="http://schemas.openxmlformats.org/officeDocument/2006/relationships/hyperlink" Target="https://www.sds-group.ru/items_8644.htm" TargetMode="External"/><Relationship Id="rId5761" Type="http://schemas.openxmlformats.org/officeDocument/2006/relationships/hyperlink" Target="https://www.sds-group.ru/items_14477.htm" TargetMode="External"/><Relationship Id="rId6605" Type="http://schemas.openxmlformats.org/officeDocument/2006/relationships/hyperlink" Target="https://www.sds-group.ru/items_19647.htm" TargetMode="External"/><Relationship Id="rId6812" Type="http://schemas.openxmlformats.org/officeDocument/2006/relationships/hyperlink" Target="https://www.sds-group.ru/items_15119.htm" TargetMode="External"/><Relationship Id="rId1000" Type="http://schemas.openxmlformats.org/officeDocument/2006/relationships/hyperlink" Target="https://www.sds-group.ru/items_758.htm" TargetMode="External"/><Relationship Id="rId1957" Type="http://schemas.openxmlformats.org/officeDocument/2006/relationships/hyperlink" Target="https://www.sds-group.ru/items_16842.htm" TargetMode="External"/><Relationship Id="rId4156" Type="http://schemas.openxmlformats.org/officeDocument/2006/relationships/hyperlink" Target="https://www.sds-group.ru/items_15761.htm" TargetMode="External"/><Relationship Id="rId4363" Type="http://schemas.openxmlformats.org/officeDocument/2006/relationships/hyperlink" Target="https://www.sds-group.ru/items_13931.htm" TargetMode="External"/><Relationship Id="rId4570" Type="http://schemas.openxmlformats.org/officeDocument/2006/relationships/hyperlink" Target="https://www.sds-group.ru/items_12273.htm" TargetMode="External"/><Relationship Id="rId5207" Type="http://schemas.openxmlformats.org/officeDocument/2006/relationships/hyperlink" Target="https://www.sds-group.ru/items_8752.htm" TargetMode="External"/><Relationship Id="rId5414" Type="http://schemas.openxmlformats.org/officeDocument/2006/relationships/hyperlink" Target="https://www.sds-group.ru/items_50.htm" TargetMode="External"/><Relationship Id="rId5621" Type="http://schemas.openxmlformats.org/officeDocument/2006/relationships/hyperlink" Target="https://www.sds-group.ru/items_7243.htm" TargetMode="External"/><Relationship Id="rId1817" Type="http://schemas.openxmlformats.org/officeDocument/2006/relationships/hyperlink" Target="https://www.sds-group.ru/items_18043.htm" TargetMode="External"/><Relationship Id="rId3172" Type="http://schemas.openxmlformats.org/officeDocument/2006/relationships/hyperlink" Target="https://www.sds-group.ru/items_19006.htm" TargetMode="External"/><Relationship Id="rId4016" Type="http://schemas.openxmlformats.org/officeDocument/2006/relationships/hyperlink" Target="https://www.sds-group.ru/items_17853.htm" TargetMode="External"/><Relationship Id="rId4223" Type="http://schemas.openxmlformats.org/officeDocument/2006/relationships/hyperlink" Target="https://www.sds-group.ru/items_622.htm" TargetMode="External"/><Relationship Id="rId4430" Type="http://schemas.openxmlformats.org/officeDocument/2006/relationships/hyperlink" Target="https://www.sds-group.ru/items_13760.htm" TargetMode="External"/><Relationship Id="rId3032" Type="http://schemas.openxmlformats.org/officeDocument/2006/relationships/hyperlink" Target="https://www.sds-group.ru/items_7413.htm" TargetMode="External"/><Relationship Id="rId6188" Type="http://schemas.openxmlformats.org/officeDocument/2006/relationships/hyperlink" Target="https://www.sds-group.ru/items_19957.htm" TargetMode="External"/><Relationship Id="rId6395" Type="http://schemas.openxmlformats.org/officeDocument/2006/relationships/hyperlink" Target="https://www.sds-group.ru/items_19079.htm" TargetMode="External"/><Relationship Id="rId160" Type="http://schemas.openxmlformats.org/officeDocument/2006/relationships/hyperlink" Target="https://www.sds-group.ru/items_19546.htm" TargetMode="External"/><Relationship Id="rId3989" Type="http://schemas.openxmlformats.org/officeDocument/2006/relationships/hyperlink" Target="https://www.sds-group.ru/items_13092.htm" TargetMode="External"/><Relationship Id="rId6048" Type="http://schemas.openxmlformats.org/officeDocument/2006/relationships/hyperlink" Target="https://www.sds-group.ru/items_17684.htm" TargetMode="External"/><Relationship Id="rId6255" Type="http://schemas.openxmlformats.org/officeDocument/2006/relationships/hyperlink" Target="https://www.sds-group.ru/items_14234.htm" TargetMode="External"/><Relationship Id="rId6462" Type="http://schemas.openxmlformats.org/officeDocument/2006/relationships/hyperlink" Target="https://www.sds-group.ru/items_10699.htm" TargetMode="External"/><Relationship Id="rId2798" Type="http://schemas.openxmlformats.org/officeDocument/2006/relationships/hyperlink" Target="https://www.sds-group.ru/items_9565.htm" TargetMode="External"/><Relationship Id="rId3849" Type="http://schemas.openxmlformats.org/officeDocument/2006/relationships/hyperlink" Target="https://www.sds-group.ru/items_1078.htm" TargetMode="External"/><Relationship Id="rId5064" Type="http://schemas.openxmlformats.org/officeDocument/2006/relationships/hyperlink" Target="https://www.sds-group.ru/items_1965.htm" TargetMode="External"/><Relationship Id="rId5271" Type="http://schemas.openxmlformats.org/officeDocument/2006/relationships/hyperlink" Target="https://www.sds-group.ru/items_921.htm" TargetMode="External"/><Relationship Id="rId6115" Type="http://schemas.openxmlformats.org/officeDocument/2006/relationships/hyperlink" Target="https://www.sds-group.ru/items_17472.htm" TargetMode="External"/><Relationship Id="rId977" Type="http://schemas.openxmlformats.org/officeDocument/2006/relationships/hyperlink" Target="https://www.sds-group.ru/items_10155.htm" TargetMode="External"/><Relationship Id="rId2658" Type="http://schemas.openxmlformats.org/officeDocument/2006/relationships/hyperlink" Target="https://www.sds-group.ru/items_13071.htm" TargetMode="External"/><Relationship Id="rId2865" Type="http://schemas.openxmlformats.org/officeDocument/2006/relationships/hyperlink" Target="https://www.sds-group.ru/items_10541.htm" TargetMode="External"/><Relationship Id="rId3709" Type="http://schemas.openxmlformats.org/officeDocument/2006/relationships/hyperlink" Target="https://www.sds-group.ru/items_417.htm" TargetMode="External"/><Relationship Id="rId3916" Type="http://schemas.openxmlformats.org/officeDocument/2006/relationships/hyperlink" Target="https://www.sds-group.ru/items_15506.htm" TargetMode="External"/><Relationship Id="rId4080" Type="http://schemas.openxmlformats.org/officeDocument/2006/relationships/hyperlink" Target="https://www.sds-group.ru/items_1401.htm" TargetMode="External"/><Relationship Id="rId6322" Type="http://schemas.openxmlformats.org/officeDocument/2006/relationships/hyperlink" Target="https://www.sds-group.ru/items_19724.htm" TargetMode="External"/><Relationship Id="rId837" Type="http://schemas.openxmlformats.org/officeDocument/2006/relationships/hyperlink" Target="https://www.sds-group.ru/items_1638.htm" TargetMode="External"/><Relationship Id="rId1467" Type="http://schemas.openxmlformats.org/officeDocument/2006/relationships/hyperlink" Target="https://www.sds-group.ru/items_789.htm" TargetMode="External"/><Relationship Id="rId1674" Type="http://schemas.openxmlformats.org/officeDocument/2006/relationships/hyperlink" Target="https://www.sds-group.ru/items_10039.htm" TargetMode="External"/><Relationship Id="rId1881" Type="http://schemas.openxmlformats.org/officeDocument/2006/relationships/hyperlink" Target="https://www.sds-group.ru/items_17664.htm" TargetMode="External"/><Relationship Id="rId2518" Type="http://schemas.openxmlformats.org/officeDocument/2006/relationships/hyperlink" Target="https://www.sds-group.ru/items_9460.htm" TargetMode="External"/><Relationship Id="rId2725" Type="http://schemas.openxmlformats.org/officeDocument/2006/relationships/hyperlink" Target="https://www.sds-group.ru/items_19098.htm" TargetMode="External"/><Relationship Id="rId2932" Type="http://schemas.openxmlformats.org/officeDocument/2006/relationships/hyperlink" Target="https://www.sds-group.ru/items_20368.htm" TargetMode="External"/><Relationship Id="rId5131" Type="http://schemas.openxmlformats.org/officeDocument/2006/relationships/hyperlink" Target="https://www.sds-group.ru/items_4444.htm" TargetMode="External"/><Relationship Id="rId904" Type="http://schemas.openxmlformats.org/officeDocument/2006/relationships/hyperlink" Target="https://www.sds-group.ru/items_10104.htm" TargetMode="External"/><Relationship Id="rId1327" Type="http://schemas.openxmlformats.org/officeDocument/2006/relationships/hyperlink" Target="https://www.sds-group.ru/items_14121.htm" TargetMode="External"/><Relationship Id="rId1534" Type="http://schemas.openxmlformats.org/officeDocument/2006/relationships/hyperlink" Target="https://www.sds-group.ru/items_8958.htm" TargetMode="External"/><Relationship Id="rId1741" Type="http://schemas.openxmlformats.org/officeDocument/2006/relationships/hyperlink" Target="https://www.sds-group.ru/items_9071.htm" TargetMode="External"/><Relationship Id="rId4897" Type="http://schemas.openxmlformats.org/officeDocument/2006/relationships/hyperlink" Target="https://www.sds-group.ru/items_11881.htm" TargetMode="External"/><Relationship Id="rId5948" Type="http://schemas.openxmlformats.org/officeDocument/2006/relationships/hyperlink" Target="https://www.sds-group.ru/items_19352.htm" TargetMode="External"/><Relationship Id="rId33" Type="http://schemas.openxmlformats.org/officeDocument/2006/relationships/hyperlink" Target="https://www.sds-group.ru/items_11581.htm" TargetMode="External"/><Relationship Id="rId1601" Type="http://schemas.openxmlformats.org/officeDocument/2006/relationships/hyperlink" Target="https://www.sds-group.ru/items_8986.htm" TargetMode="External"/><Relationship Id="rId3499" Type="http://schemas.openxmlformats.org/officeDocument/2006/relationships/hyperlink" Target="https://www.sds-group.ru/items_3269.htm" TargetMode="External"/><Relationship Id="rId4757" Type="http://schemas.openxmlformats.org/officeDocument/2006/relationships/hyperlink" Target="https://www.sds-group.ru/items_19381.htm" TargetMode="External"/><Relationship Id="rId3359" Type="http://schemas.openxmlformats.org/officeDocument/2006/relationships/hyperlink" Target="https://www.sds-group.ru/items_19169.htm" TargetMode="External"/><Relationship Id="rId3566" Type="http://schemas.openxmlformats.org/officeDocument/2006/relationships/hyperlink" Target="https://www.sds-group.ru/items_15177.htm" TargetMode="External"/><Relationship Id="rId4964" Type="http://schemas.openxmlformats.org/officeDocument/2006/relationships/hyperlink" Target="https://www.sds-group.ru/items_17893.htm" TargetMode="External"/><Relationship Id="rId5808" Type="http://schemas.openxmlformats.org/officeDocument/2006/relationships/hyperlink" Target="https://www.sds-group.ru/items_17460.htm" TargetMode="External"/><Relationship Id="rId487" Type="http://schemas.openxmlformats.org/officeDocument/2006/relationships/hyperlink" Target="https://www.sds-group.ru/items_13199.htm" TargetMode="External"/><Relationship Id="rId694" Type="http://schemas.openxmlformats.org/officeDocument/2006/relationships/hyperlink" Target="https://www.sds-group.ru/items_18950.htm" TargetMode="External"/><Relationship Id="rId2168" Type="http://schemas.openxmlformats.org/officeDocument/2006/relationships/hyperlink" Target="https://www.sds-group.ru/items_9520.htm" TargetMode="External"/><Relationship Id="rId2375" Type="http://schemas.openxmlformats.org/officeDocument/2006/relationships/hyperlink" Target="https://www.sds-group.ru/items_3614.htm" TargetMode="External"/><Relationship Id="rId3219" Type="http://schemas.openxmlformats.org/officeDocument/2006/relationships/hyperlink" Target="https://www.sds-group.ru/items_9359.htm" TargetMode="External"/><Relationship Id="rId3773" Type="http://schemas.openxmlformats.org/officeDocument/2006/relationships/hyperlink" Target="https://www.sds-group.ru/items_437.htm" TargetMode="External"/><Relationship Id="rId3980" Type="http://schemas.openxmlformats.org/officeDocument/2006/relationships/hyperlink" Target="https://www.sds-group.ru/items_18190.htm" TargetMode="External"/><Relationship Id="rId4617" Type="http://schemas.openxmlformats.org/officeDocument/2006/relationships/hyperlink" Target="https://www.sds-group.ru/items_445.htm" TargetMode="External"/><Relationship Id="rId4824" Type="http://schemas.openxmlformats.org/officeDocument/2006/relationships/hyperlink" Target="https://www.sds-group.ru/items_15270.htm" TargetMode="External"/><Relationship Id="rId347" Type="http://schemas.openxmlformats.org/officeDocument/2006/relationships/hyperlink" Target="https://www.sds-group.ru/items_8395.htm" TargetMode="External"/><Relationship Id="rId1184" Type="http://schemas.openxmlformats.org/officeDocument/2006/relationships/hyperlink" Target="https://www.sds-group.ru/items_1820.htm" TargetMode="External"/><Relationship Id="rId2028" Type="http://schemas.openxmlformats.org/officeDocument/2006/relationships/hyperlink" Target="https://www.sds-group.ru/items_11123.htm" TargetMode="External"/><Relationship Id="rId2582" Type="http://schemas.openxmlformats.org/officeDocument/2006/relationships/hyperlink" Target="https://www.sds-group.ru/items_11814.htm" TargetMode="External"/><Relationship Id="rId3426" Type="http://schemas.openxmlformats.org/officeDocument/2006/relationships/hyperlink" Target="https://www.sds-group.ru/items_17555.htm" TargetMode="External"/><Relationship Id="rId3633" Type="http://schemas.openxmlformats.org/officeDocument/2006/relationships/hyperlink" Target="https://www.sds-group.ru/items_10574.htm" TargetMode="External"/><Relationship Id="rId3840" Type="http://schemas.openxmlformats.org/officeDocument/2006/relationships/hyperlink" Target="https://www.sds-group.ru/items_1076.htm" TargetMode="External"/><Relationship Id="rId6789" Type="http://schemas.openxmlformats.org/officeDocument/2006/relationships/hyperlink" Target="https://www.sds-group.ru/items_19238.htm" TargetMode="External"/><Relationship Id="rId554" Type="http://schemas.openxmlformats.org/officeDocument/2006/relationships/hyperlink" Target="https://www.sds-group.ru/items_4632.htm" TargetMode="External"/><Relationship Id="rId761" Type="http://schemas.openxmlformats.org/officeDocument/2006/relationships/hyperlink" Target="https://www.sds-group.ru/items_6642.htm" TargetMode="External"/><Relationship Id="rId1391" Type="http://schemas.openxmlformats.org/officeDocument/2006/relationships/hyperlink" Target="https://www.sds-group.ru/items_12085.htm" TargetMode="External"/><Relationship Id="rId2235" Type="http://schemas.openxmlformats.org/officeDocument/2006/relationships/hyperlink" Target="https://www.sds-group.ru/items_15652.htm" TargetMode="External"/><Relationship Id="rId2442" Type="http://schemas.openxmlformats.org/officeDocument/2006/relationships/hyperlink" Target="https://www.sds-group.ru/items_187.htm" TargetMode="External"/><Relationship Id="rId3700" Type="http://schemas.openxmlformats.org/officeDocument/2006/relationships/hyperlink" Target="https://www.sds-group.ru/items_415.htm" TargetMode="External"/><Relationship Id="rId5598" Type="http://schemas.openxmlformats.org/officeDocument/2006/relationships/hyperlink" Target="https://www.sds-group.ru/items_15315.htm" TargetMode="External"/><Relationship Id="rId6649" Type="http://schemas.openxmlformats.org/officeDocument/2006/relationships/hyperlink" Target="https://www.sds-group.ru/items_7098.htm" TargetMode="External"/><Relationship Id="rId6856" Type="http://schemas.openxmlformats.org/officeDocument/2006/relationships/hyperlink" Target="https://www.sds-group.ru/items_4394.htm" TargetMode="External"/><Relationship Id="rId207" Type="http://schemas.openxmlformats.org/officeDocument/2006/relationships/hyperlink" Target="https://www.sds-group.ru/items_14952.htm" TargetMode="External"/><Relationship Id="rId414" Type="http://schemas.openxmlformats.org/officeDocument/2006/relationships/hyperlink" Target="https://www.sds-group.ru/items_19766.htm" TargetMode="External"/><Relationship Id="rId621" Type="http://schemas.openxmlformats.org/officeDocument/2006/relationships/hyperlink" Target="https://www.sds-group.ru/items_12860.htm" TargetMode="External"/><Relationship Id="rId1044" Type="http://schemas.openxmlformats.org/officeDocument/2006/relationships/hyperlink" Target="https://www.sds-group.ru/items_18086.htm" TargetMode="External"/><Relationship Id="rId1251" Type="http://schemas.openxmlformats.org/officeDocument/2006/relationships/hyperlink" Target="https://www.sds-group.ru/items_1892.htm" TargetMode="External"/><Relationship Id="rId2302" Type="http://schemas.openxmlformats.org/officeDocument/2006/relationships/hyperlink" Target="https://www.sds-group.ru/items_19304.htm" TargetMode="External"/><Relationship Id="rId5458" Type="http://schemas.openxmlformats.org/officeDocument/2006/relationships/hyperlink" Target="https://www.sds-group.ru/items_3554.htm" TargetMode="External"/><Relationship Id="rId5665" Type="http://schemas.openxmlformats.org/officeDocument/2006/relationships/hyperlink" Target="https://www.sds-group.ru/items_12977.htm" TargetMode="External"/><Relationship Id="rId5872" Type="http://schemas.openxmlformats.org/officeDocument/2006/relationships/hyperlink" Target="https://www.sds-group.ru/items_7923.htm" TargetMode="External"/><Relationship Id="rId6509" Type="http://schemas.openxmlformats.org/officeDocument/2006/relationships/hyperlink" Target="https://www.sds-group.ru/items_13111.htm" TargetMode="External"/><Relationship Id="rId6716" Type="http://schemas.openxmlformats.org/officeDocument/2006/relationships/hyperlink" Target="https://www.sds-group.ru/items_14983.htm" TargetMode="External"/><Relationship Id="rId6923" Type="http://schemas.openxmlformats.org/officeDocument/2006/relationships/hyperlink" Target="https://www.sds-group.ru/items_13520.htm" TargetMode="External"/><Relationship Id="rId1111" Type="http://schemas.openxmlformats.org/officeDocument/2006/relationships/hyperlink" Target="https://www.sds-group.ru/items_11711.htm" TargetMode="External"/><Relationship Id="rId4267" Type="http://schemas.openxmlformats.org/officeDocument/2006/relationships/hyperlink" Target="https://www.sds-group.ru/items_13436.htm" TargetMode="External"/><Relationship Id="rId4474" Type="http://schemas.openxmlformats.org/officeDocument/2006/relationships/hyperlink" Target="https://www.sds-group.ru/items_19338.htm" TargetMode="External"/><Relationship Id="rId4681" Type="http://schemas.openxmlformats.org/officeDocument/2006/relationships/hyperlink" Target="https://www.sds-group.ru/items_2192.htm" TargetMode="External"/><Relationship Id="rId5318" Type="http://schemas.openxmlformats.org/officeDocument/2006/relationships/hyperlink" Target="https://www.sds-group.ru/items_2124.htm" TargetMode="External"/><Relationship Id="rId5525" Type="http://schemas.openxmlformats.org/officeDocument/2006/relationships/hyperlink" Target="https://www.sds-group.ru/items_9583.htm" TargetMode="External"/><Relationship Id="rId5732" Type="http://schemas.openxmlformats.org/officeDocument/2006/relationships/hyperlink" Target="https://www.sds-group.ru/items_9424.htm" TargetMode="External"/><Relationship Id="rId3076" Type="http://schemas.openxmlformats.org/officeDocument/2006/relationships/hyperlink" Target="https://www.sds-group.ru/items_17795.htm" TargetMode="External"/><Relationship Id="rId3283" Type="http://schemas.openxmlformats.org/officeDocument/2006/relationships/hyperlink" Target="https://www.sds-group.ru/items_2213.htm" TargetMode="External"/><Relationship Id="rId3490" Type="http://schemas.openxmlformats.org/officeDocument/2006/relationships/hyperlink" Target="https://www.sds-group.ru/items_19825.htm" TargetMode="External"/><Relationship Id="rId4127" Type="http://schemas.openxmlformats.org/officeDocument/2006/relationships/hyperlink" Target="https://www.sds-group.ru/items_7911.htm" TargetMode="External"/><Relationship Id="rId4334" Type="http://schemas.openxmlformats.org/officeDocument/2006/relationships/hyperlink" Target="https://www.sds-group.ru/items_13851.htm" TargetMode="External"/><Relationship Id="rId4541" Type="http://schemas.openxmlformats.org/officeDocument/2006/relationships/hyperlink" Target="https://www.sds-group.ru/items_9135.htm" TargetMode="External"/><Relationship Id="rId1928" Type="http://schemas.openxmlformats.org/officeDocument/2006/relationships/hyperlink" Target="https://www.sds-group.ru/items_8909.htm" TargetMode="External"/><Relationship Id="rId2092" Type="http://schemas.openxmlformats.org/officeDocument/2006/relationships/hyperlink" Target="https://www.sds-group.ru/items_9553.htm" TargetMode="External"/><Relationship Id="rId3143" Type="http://schemas.openxmlformats.org/officeDocument/2006/relationships/hyperlink" Target="https://www.sds-group.ru/items_13679.htm" TargetMode="External"/><Relationship Id="rId3350" Type="http://schemas.openxmlformats.org/officeDocument/2006/relationships/hyperlink" Target="https://www.sds-group.ru/items_19174.htm" TargetMode="External"/><Relationship Id="rId6299" Type="http://schemas.openxmlformats.org/officeDocument/2006/relationships/hyperlink" Target="https://www.sds-group.ru/items_14473.htm" TargetMode="External"/><Relationship Id="rId271" Type="http://schemas.openxmlformats.org/officeDocument/2006/relationships/hyperlink" Target="https://www.sds-group.ru/items_12701.htm" TargetMode="External"/><Relationship Id="rId3003" Type="http://schemas.openxmlformats.org/officeDocument/2006/relationships/hyperlink" Target="https://www.sds-group.ru/items_13300.htm" TargetMode="External"/><Relationship Id="rId4401" Type="http://schemas.openxmlformats.org/officeDocument/2006/relationships/hyperlink" Target="https://www.sds-group.ru/items_13873.htm" TargetMode="External"/><Relationship Id="rId6159" Type="http://schemas.openxmlformats.org/officeDocument/2006/relationships/hyperlink" Target="https://www.sds-group.ru/items_10702.htm" TargetMode="External"/><Relationship Id="rId131" Type="http://schemas.openxmlformats.org/officeDocument/2006/relationships/hyperlink" Target="https://www.sds-group.ru/items_12351.htm" TargetMode="External"/><Relationship Id="rId3210" Type="http://schemas.openxmlformats.org/officeDocument/2006/relationships/hyperlink" Target="https://www.sds-group.ru/items_15690.htm" TargetMode="External"/><Relationship Id="rId6366" Type="http://schemas.openxmlformats.org/officeDocument/2006/relationships/hyperlink" Target="https://www.sds-group.ru/items_19495.htm" TargetMode="External"/><Relationship Id="rId6573" Type="http://schemas.openxmlformats.org/officeDocument/2006/relationships/hyperlink" Target="https://www.sds-group.ru/items_19691.htm" TargetMode="External"/><Relationship Id="rId6780" Type="http://schemas.openxmlformats.org/officeDocument/2006/relationships/hyperlink" Target="https://www.sds-group.ru/items_19738.htm" TargetMode="External"/><Relationship Id="rId2769" Type="http://schemas.openxmlformats.org/officeDocument/2006/relationships/hyperlink" Target="https://www.sds-group.ru/items_3578.htm" TargetMode="External"/><Relationship Id="rId2976" Type="http://schemas.openxmlformats.org/officeDocument/2006/relationships/hyperlink" Target="https://www.sds-group.ru/items_7398.htm" TargetMode="External"/><Relationship Id="rId5175" Type="http://schemas.openxmlformats.org/officeDocument/2006/relationships/hyperlink" Target="https://www.sds-group.ru/items_1217.htm" TargetMode="External"/><Relationship Id="rId5382" Type="http://schemas.openxmlformats.org/officeDocument/2006/relationships/hyperlink" Target="https://www.sds-group.ru/items_15294.htm" TargetMode="External"/><Relationship Id="rId6019" Type="http://schemas.openxmlformats.org/officeDocument/2006/relationships/hyperlink" Target="https://www.sds-group.ru/items_19360.htm" TargetMode="External"/><Relationship Id="rId6226" Type="http://schemas.openxmlformats.org/officeDocument/2006/relationships/hyperlink" Target="https://www.sds-group.ru/items_12187.htm" TargetMode="External"/><Relationship Id="rId6433" Type="http://schemas.openxmlformats.org/officeDocument/2006/relationships/hyperlink" Target="https://www.sds-group.ru/items_18406.htm" TargetMode="External"/><Relationship Id="rId6640" Type="http://schemas.openxmlformats.org/officeDocument/2006/relationships/hyperlink" Target="https://www.sds-group.ru/items_15490.htm" TargetMode="External"/><Relationship Id="rId948" Type="http://schemas.openxmlformats.org/officeDocument/2006/relationships/hyperlink" Target="https://www.sds-group.ru/items_7971.htm" TargetMode="External"/><Relationship Id="rId1578" Type="http://schemas.openxmlformats.org/officeDocument/2006/relationships/hyperlink" Target="https://www.sds-group.ru/items_17184.htm" TargetMode="External"/><Relationship Id="rId1785" Type="http://schemas.openxmlformats.org/officeDocument/2006/relationships/hyperlink" Target="https://www.sds-group.ru/items_14446.htm" TargetMode="External"/><Relationship Id="rId1992" Type="http://schemas.openxmlformats.org/officeDocument/2006/relationships/hyperlink" Target="https://www.sds-group.ru/items_11171.htm" TargetMode="External"/><Relationship Id="rId2629" Type="http://schemas.openxmlformats.org/officeDocument/2006/relationships/hyperlink" Target="https://www.sds-group.ru/items_6788.htm" TargetMode="External"/><Relationship Id="rId2836" Type="http://schemas.openxmlformats.org/officeDocument/2006/relationships/hyperlink" Target="https://www.sds-group.ru/items_296.htm" TargetMode="External"/><Relationship Id="rId4191" Type="http://schemas.openxmlformats.org/officeDocument/2006/relationships/hyperlink" Target="https://www.sds-group.ru/items_14078.htm" TargetMode="External"/><Relationship Id="rId5035" Type="http://schemas.openxmlformats.org/officeDocument/2006/relationships/hyperlink" Target="https://www.sds-group.ru/items_12733.htm" TargetMode="External"/><Relationship Id="rId5242" Type="http://schemas.openxmlformats.org/officeDocument/2006/relationships/hyperlink" Target="https://www.sds-group.ru/items_4547.htm" TargetMode="External"/><Relationship Id="rId6500" Type="http://schemas.openxmlformats.org/officeDocument/2006/relationships/hyperlink" Target="https://www.sds-group.ru/items_12809.htm" TargetMode="External"/><Relationship Id="rId77" Type="http://schemas.openxmlformats.org/officeDocument/2006/relationships/hyperlink" Target="https://www.sds-group.ru/items_17890.htm" TargetMode="External"/><Relationship Id="rId808" Type="http://schemas.openxmlformats.org/officeDocument/2006/relationships/hyperlink" Target="https://www.sds-group.ru/items_1298.htm" TargetMode="External"/><Relationship Id="rId1438" Type="http://schemas.openxmlformats.org/officeDocument/2006/relationships/hyperlink" Target="https://www.sds-group.ru/items_13005.htm" TargetMode="External"/><Relationship Id="rId1645" Type="http://schemas.openxmlformats.org/officeDocument/2006/relationships/hyperlink" Target="https://www.sds-group.ru/items_8951.htm" TargetMode="External"/><Relationship Id="rId4051" Type="http://schemas.openxmlformats.org/officeDocument/2006/relationships/hyperlink" Target="https://www.sds-group.ru/items_490.htm" TargetMode="External"/><Relationship Id="rId5102" Type="http://schemas.openxmlformats.org/officeDocument/2006/relationships/hyperlink" Target="https://www.sds-group.ru/items_13233.htm" TargetMode="External"/><Relationship Id="rId1852" Type="http://schemas.openxmlformats.org/officeDocument/2006/relationships/hyperlink" Target="https://www.sds-group.ru/items_17679.htm" TargetMode="External"/><Relationship Id="rId2903" Type="http://schemas.openxmlformats.org/officeDocument/2006/relationships/hyperlink" Target="https://www.sds-group.ru/items_209.htm" TargetMode="External"/><Relationship Id="rId1505" Type="http://schemas.openxmlformats.org/officeDocument/2006/relationships/hyperlink" Target="https://www.sds-group.ru/items_8089.htm" TargetMode="External"/><Relationship Id="rId1712" Type="http://schemas.openxmlformats.org/officeDocument/2006/relationships/hyperlink" Target="https://www.sds-group.ru/items_9044.htm" TargetMode="External"/><Relationship Id="rId4868" Type="http://schemas.openxmlformats.org/officeDocument/2006/relationships/hyperlink" Target="https://www.sds-group.ru/items_13244.htm" TargetMode="External"/><Relationship Id="rId5919" Type="http://schemas.openxmlformats.org/officeDocument/2006/relationships/hyperlink" Target="https://www.sds-group.ru/items_17742.htm" TargetMode="External"/><Relationship Id="rId6083" Type="http://schemas.openxmlformats.org/officeDocument/2006/relationships/hyperlink" Target="https://www.sds-group.ru/items_15404.htm" TargetMode="External"/><Relationship Id="rId6290" Type="http://schemas.openxmlformats.org/officeDocument/2006/relationships/hyperlink" Target="https://www.sds-group.ru/items_17339.htm" TargetMode="External"/><Relationship Id="rId3677" Type="http://schemas.openxmlformats.org/officeDocument/2006/relationships/hyperlink" Target="https://www.sds-group.ru/items_17651.htm" TargetMode="External"/><Relationship Id="rId3884" Type="http://schemas.openxmlformats.org/officeDocument/2006/relationships/hyperlink" Target="https://www.sds-group.ru/items_18202.htm" TargetMode="External"/><Relationship Id="rId4728" Type="http://schemas.openxmlformats.org/officeDocument/2006/relationships/hyperlink" Target="https://www.sds-group.ru/items_24.htm" TargetMode="External"/><Relationship Id="rId4935" Type="http://schemas.openxmlformats.org/officeDocument/2006/relationships/hyperlink" Target="https://www.sds-group.ru/items_17979.htm" TargetMode="External"/><Relationship Id="rId598" Type="http://schemas.openxmlformats.org/officeDocument/2006/relationships/hyperlink" Target="https://www.sds-group.ru/items_13115.htm" TargetMode="External"/><Relationship Id="rId2279" Type="http://schemas.openxmlformats.org/officeDocument/2006/relationships/hyperlink" Target="https://www.sds-group.ru/items_11919.htm" TargetMode="External"/><Relationship Id="rId2486" Type="http://schemas.openxmlformats.org/officeDocument/2006/relationships/hyperlink" Target="https://www.sds-group.ru/items_4323.htm" TargetMode="External"/><Relationship Id="rId2693" Type="http://schemas.openxmlformats.org/officeDocument/2006/relationships/hyperlink" Target="https://www.sds-group.ru/items_14553.htm" TargetMode="External"/><Relationship Id="rId3537" Type="http://schemas.openxmlformats.org/officeDocument/2006/relationships/hyperlink" Target="https://www.sds-group.ru/items_739.htm" TargetMode="External"/><Relationship Id="rId3744" Type="http://schemas.openxmlformats.org/officeDocument/2006/relationships/hyperlink" Target="https://www.sds-group.ru/items_426.htm" TargetMode="External"/><Relationship Id="rId3951" Type="http://schemas.openxmlformats.org/officeDocument/2006/relationships/hyperlink" Target="https://www.sds-group.ru/items_16447.htm" TargetMode="External"/><Relationship Id="rId6150" Type="http://schemas.openxmlformats.org/officeDocument/2006/relationships/hyperlink" Target="https://www.sds-group.ru/items_19266.htm" TargetMode="External"/><Relationship Id="rId458" Type="http://schemas.openxmlformats.org/officeDocument/2006/relationships/hyperlink" Target="https://www.sds-group.ru/items_20300.htm" TargetMode="External"/><Relationship Id="rId665" Type="http://schemas.openxmlformats.org/officeDocument/2006/relationships/hyperlink" Target="https://www.sds-group.ru/items_18972.htm" TargetMode="External"/><Relationship Id="rId872" Type="http://schemas.openxmlformats.org/officeDocument/2006/relationships/hyperlink" Target="https://www.sds-group.ru/items_3209.htm" TargetMode="External"/><Relationship Id="rId1088" Type="http://schemas.openxmlformats.org/officeDocument/2006/relationships/hyperlink" Target="https://www.sds-group.ru/items_18104.htm" TargetMode="External"/><Relationship Id="rId1295" Type="http://schemas.openxmlformats.org/officeDocument/2006/relationships/hyperlink" Target="https://www.sds-group.ru/items_1926.htm" TargetMode="External"/><Relationship Id="rId2139" Type="http://schemas.openxmlformats.org/officeDocument/2006/relationships/hyperlink" Target="https://www.sds-group.ru/items_17269.htm" TargetMode="External"/><Relationship Id="rId2346" Type="http://schemas.openxmlformats.org/officeDocument/2006/relationships/hyperlink" Target="https://www.sds-group.ru/items_17820.htm" TargetMode="External"/><Relationship Id="rId2553" Type="http://schemas.openxmlformats.org/officeDocument/2006/relationships/hyperlink" Target="https://www.sds-group.ru/items_12032.htm" TargetMode="External"/><Relationship Id="rId2760" Type="http://schemas.openxmlformats.org/officeDocument/2006/relationships/hyperlink" Target="https://www.sds-group.ru/items_4321.htm" TargetMode="External"/><Relationship Id="rId3604" Type="http://schemas.openxmlformats.org/officeDocument/2006/relationships/hyperlink" Target="https://www.sds-group.ru/items_19244.htm" TargetMode="External"/><Relationship Id="rId3811" Type="http://schemas.openxmlformats.org/officeDocument/2006/relationships/hyperlink" Target="https://www.sds-group.ru/items_582.htm" TargetMode="External"/><Relationship Id="rId6010" Type="http://schemas.openxmlformats.org/officeDocument/2006/relationships/hyperlink" Target="https://www.sds-group.ru/items_2233.htm" TargetMode="External"/><Relationship Id="rId6967" Type="http://schemas.openxmlformats.org/officeDocument/2006/relationships/hyperlink" Target="https://www.sds-group.ru/items_13307.htm" TargetMode="External"/><Relationship Id="rId318" Type="http://schemas.openxmlformats.org/officeDocument/2006/relationships/hyperlink" Target="https://www.sds-group.ru/items_12953.htm" TargetMode="External"/><Relationship Id="rId525" Type="http://schemas.openxmlformats.org/officeDocument/2006/relationships/hyperlink" Target="https://www.sds-group.ru/items_13373.htm" TargetMode="External"/><Relationship Id="rId732" Type="http://schemas.openxmlformats.org/officeDocument/2006/relationships/hyperlink" Target="https://www.sds-group.ru/items_8722.htm" TargetMode="External"/><Relationship Id="rId1155" Type="http://schemas.openxmlformats.org/officeDocument/2006/relationships/hyperlink" Target="https://www.sds-group.ru/items_1797.htm" TargetMode="External"/><Relationship Id="rId1362" Type="http://schemas.openxmlformats.org/officeDocument/2006/relationships/hyperlink" Target="https://www.sds-group.ru/items_15196.htm" TargetMode="External"/><Relationship Id="rId2206" Type="http://schemas.openxmlformats.org/officeDocument/2006/relationships/hyperlink" Target="https://www.sds-group.ru/items_17585.htm" TargetMode="External"/><Relationship Id="rId2413" Type="http://schemas.openxmlformats.org/officeDocument/2006/relationships/hyperlink" Target="https://www.sds-group.ru/items_2285.htm" TargetMode="External"/><Relationship Id="rId2620" Type="http://schemas.openxmlformats.org/officeDocument/2006/relationships/hyperlink" Target="https://www.sds-group.ru/items_11107.htm" TargetMode="External"/><Relationship Id="rId5569" Type="http://schemas.openxmlformats.org/officeDocument/2006/relationships/hyperlink" Target="https://www.sds-group.ru/items_6621.htm" TargetMode="External"/><Relationship Id="rId5776" Type="http://schemas.openxmlformats.org/officeDocument/2006/relationships/hyperlink" Target="https://www.sds-group.ru/items_12556.htm" TargetMode="External"/><Relationship Id="rId1015" Type="http://schemas.openxmlformats.org/officeDocument/2006/relationships/hyperlink" Target="https://www.sds-group.ru/items_11421.htm" TargetMode="External"/><Relationship Id="rId1222" Type="http://schemas.openxmlformats.org/officeDocument/2006/relationships/hyperlink" Target="https://www.sds-group.ru/items_1858.htm" TargetMode="External"/><Relationship Id="rId4378" Type="http://schemas.openxmlformats.org/officeDocument/2006/relationships/hyperlink" Target="https://www.sds-group.ru/items_13802.htm" TargetMode="External"/><Relationship Id="rId4585" Type="http://schemas.openxmlformats.org/officeDocument/2006/relationships/hyperlink" Target="https://www.sds-group.ru/items_482.htm" TargetMode="External"/><Relationship Id="rId5429" Type="http://schemas.openxmlformats.org/officeDocument/2006/relationships/hyperlink" Target="https://www.sds-group.ru/items_9142.htm" TargetMode="External"/><Relationship Id="rId5983" Type="http://schemas.openxmlformats.org/officeDocument/2006/relationships/hyperlink" Target="https://www.sds-group.ru/items_13275.htm" TargetMode="External"/><Relationship Id="rId6827" Type="http://schemas.openxmlformats.org/officeDocument/2006/relationships/hyperlink" Target="https://www.sds-group.ru/items_15079.htm" TargetMode="External"/><Relationship Id="rId3187" Type="http://schemas.openxmlformats.org/officeDocument/2006/relationships/hyperlink" Target="https://www.sds-group.ru/items_17474.htm" TargetMode="External"/><Relationship Id="rId3394" Type="http://schemas.openxmlformats.org/officeDocument/2006/relationships/hyperlink" Target="https://www.sds-group.ru/items_7680.htm" TargetMode="External"/><Relationship Id="rId4238" Type="http://schemas.openxmlformats.org/officeDocument/2006/relationships/hyperlink" Target="https://www.sds-group.ru/items_15574.htm" TargetMode="External"/><Relationship Id="rId4792" Type="http://schemas.openxmlformats.org/officeDocument/2006/relationships/hyperlink" Target="https://www.sds-group.ru/items_10293.htm" TargetMode="External"/><Relationship Id="rId5636" Type="http://schemas.openxmlformats.org/officeDocument/2006/relationships/hyperlink" Target="https://www.sds-group.ru/items_1010.htm" TargetMode="External"/><Relationship Id="rId5843" Type="http://schemas.openxmlformats.org/officeDocument/2006/relationships/hyperlink" Target="https://www.sds-group.ru/items_6332.htm" TargetMode="External"/><Relationship Id="rId3047" Type="http://schemas.openxmlformats.org/officeDocument/2006/relationships/hyperlink" Target="https://www.sds-group.ru/items_12262.htm" TargetMode="External"/><Relationship Id="rId4445" Type="http://schemas.openxmlformats.org/officeDocument/2006/relationships/hyperlink" Target="https://www.sds-group.ru/items_18257.htm" TargetMode="External"/><Relationship Id="rId4652" Type="http://schemas.openxmlformats.org/officeDocument/2006/relationships/hyperlink" Target="https://www.sds-group.ru/items_1183.htm" TargetMode="External"/><Relationship Id="rId5703" Type="http://schemas.openxmlformats.org/officeDocument/2006/relationships/hyperlink" Target="https://www.sds-group.ru/items_3945.htm" TargetMode="External"/><Relationship Id="rId5910" Type="http://schemas.openxmlformats.org/officeDocument/2006/relationships/hyperlink" Target="https://www.sds-group.ru/items_15032.htm" TargetMode="External"/><Relationship Id="rId175" Type="http://schemas.openxmlformats.org/officeDocument/2006/relationships/hyperlink" Target="https://www.sds-group.ru/items_14949.htm" TargetMode="External"/><Relationship Id="rId3254" Type="http://schemas.openxmlformats.org/officeDocument/2006/relationships/hyperlink" Target="https://www.sds-group.ru/items_11190.htm" TargetMode="External"/><Relationship Id="rId3461" Type="http://schemas.openxmlformats.org/officeDocument/2006/relationships/hyperlink" Target="https://www.sds-group.ru/items_12646.htm" TargetMode="External"/><Relationship Id="rId4305" Type="http://schemas.openxmlformats.org/officeDocument/2006/relationships/hyperlink" Target="https://www.sds-group.ru/items_13537.htm" TargetMode="External"/><Relationship Id="rId4512" Type="http://schemas.openxmlformats.org/officeDocument/2006/relationships/hyperlink" Target="https://www.sds-group.ru/items_15261.htm" TargetMode="External"/><Relationship Id="rId382" Type="http://schemas.openxmlformats.org/officeDocument/2006/relationships/hyperlink" Target="https://www.sds-group.ru/items_12940.htm" TargetMode="External"/><Relationship Id="rId2063" Type="http://schemas.openxmlformats.org/officeDocument/2006/relationships/hyperlink" Target="https://www.sds-group.ru/items_9349.htm" TargetMode="External"/><Relationship Id="rId2270" Type="http://schemas.openxmlformats.org/officeDocument/2006/relationships/hyperlink" Target="https://www.sds-group.ru/items_10683.htm" TargetMode="External"/><Relationship Id="rId3114" Type="http://schemas.openxmlformats.org/officeDocument/2006/relationships/hyperlink" Target="https://www.sds-group.ru/items_10461.htm" TargetMode="External"/><Relationship Id="rId3321" Type="http://schemas.openxmlformats.org/officeDocument/2006/relationships/hyperlink" Target="https://www.sds-group.ru/items_702.htm" TargetMode="External"/><Relationship Id="rId6477" Type="http://schemas.openxmlformats.org/officeDocument/2006/relationships/hyperlink" Target="https://www.sds-group.ru/items_17491.htm" TargetMode="External"/><Relationship Id="rId6684" Type="http://schemas.openxmlformats.org/officeDocument/2006/relationships/hyperlink" Target="https://www.sds-group.ru/items_18465.htm" TargetMode="External"/><Relationship Id="rId6891" Type="http://schemas.openxmlformats.org/officeDocument/2006/relationships/hyperlink" Target="https://www.sds-group.ru/items_4400.htm" TargetMode="External"/><Relationship Id="rId242" Type="http://schemas.openxmlformats.org/officeDocument/2006/relationships/hyperlink" Target="https://www.sds-group.ru/items_14950.htm" TargetMode="External"/><Relationship Id="rId2130" Type="http://schemas.openxmlformats.org/officeDocument/2006/relationships/hyperlink" Target="https://www.sds-group.ru/items_14433.htm" TargetMode="External"/><Relationship Id="rId5079" Type="http://schemas.openxmlformats.org/officeDocument/2006/relationships/hyperlink" Target="https://www.sds-group.ru/items_1253.htm" TargetMode="External"/><Relationship Id="rId5286" Type="http://schemas.openxmlformats.org/officeDocument/2006/relationships/hyperlink" Target="https://www.sds-group.ru/items_17996.htm" TargetMode="External"/><Relationship Id="rId5493" Type="http://schemas.openxmlformats.org/officeDocument/2006/relationships/hyperlink" Target="https://www.sds-group.ru/items_17843.htm" TargetMode="External"/><Relationship Id="rId6337" Type="http://schemas.openxmlformats.org/officeDocument/2006/relationships/hyperlink" Target="https://www.sds-group.ru/items_12062.htm" TargetMode="External"/><Relationship Id="rId6544" Type="http://schemas.openxmlformats.org/officeDocument/2006/relationships/hyperlink" Target="https://www.sds-group.ru/items_18478.htm" TargetMode="External"/><Relationship Id="rId6751" Type="http://schemas.openxmlformats.org/officeDocument/2006/relationships/hyperlink" Target="https://www.sds-group.ru/items_19163.htm" TargetMode="External"/><Relationship Id="rId102" Type="http://schemas.openxmlformats.org/officeDocument/2006/relationships/hyperlink" Target="https://www.sds-group.ru/items_7864.htm" TargetMode="External"/><Relationship Id="rId1689" Type="http://schemas.openxmlformats.org/officeDocument/2006/relationships/hyperlink" Target="https://www.sds-group.ru/items_11946.htm" TargetMode="External"/><Relationship Id="rId4095" Type="http://schemas.openxmlformats.org/officeDocument/2006/relationships/hyperlink" Target="https://www.sds-group.ru/items_4312.htm" TargetMode="External"/><Relationship Id="rId5146" Type="http://schemas.openxmlformats.org/officeDocument/2006/relationships/hyperlink" Target="https://www.sds-group.ru/items_1994.htm" TargetMode="External"/><Relationship Id="rId5353" Type="http://schemas.openxmlformats.org/officeDocument/2006/relationships/hyperlink" Target="https://www.sds-group.ru/items_19577.htm" TargetMode="External"/><Relationship Id="rId5560" Type="http://schemas.openxmlformats.org/officeDocument/2006/relationships/hyperlink" Target="https://www.sds-group.ru/items_7265.htm" TargetMode="External"/><Relationship Id="rId6404" Type="http://schemas.openxmlformats.org/officeDocument/2006/relationships/hyperlink" Target="https://www.sds-group.ru/items_19085.htm" TargetMode="External"/><Relationship Id="rId1896" Type="http://schemas.openxmlformats.org/officeDocument/2006/relationships/hyperlink" Target="https://www.sds-group.ru/items_18165.htm" TargetMode="External"/><Relationship Id="rId2947" Type="http://schemas.openxmlformats.org/officeDocument/2006/relationships/hyperlink" Target="https://www.sds-group.ru/items_15702.htm" TargetMode="External"/><Relationship Id="rId4162" Type="http://schemas.openxmlformats.org/officeDocument/2006/relationships/hyperlink" Target="https://www.sds-group.ru/items_12494.htm" TargetMode="External"/><Relationship Id="rId5006" Type="http://schemas.openxmlformats.org/officeDocument/2006/relationships/hyperlink" Target="https://www.sds-group.ru/items_538.htm" TargetMode="External"/><Relationship Id="rId5213" Type="http://schemas.openxmlformats.org/officeDocument/2006/relationships/hyperlink" Target="https://www.sds-group.ru/items_11539.htm" TargetMode="External"/><Relationship Id="rId6611" Type="http://schemas.openxmlformats.org/officeDocument/2006/relationships/hyperlink" Target="https://www.sds-group.ru/items_4330.htm" TargetMode="External"/><Relationship Id="rId919" Type="http://schemas.openxmlformats.org/officeDocument/2006/relationships/hyperlink" Target="https://www.sds-group.ru/items_10107.htm" TargetMode="External"/><Relationship Id="rId1549" Type="http://schemas.openxmlformats.org/officeDocument/2006/relationships/hyperlink" Target="https://www.sds-group.ru/items_15263.htm" TargetMode="External"/><Relationship Id="rId1756" Type="http://schemas.openxmlformats.org/officeDocument/2006/relationships/hyperlink" Target="https://www.sds-group.ru/items_18041.htm" TargetMode="External"/><Relationship Id="rId1963" Type="http://schemas.openxmlformats.org/officeDocument/2006/relationships/hyperlink" Target="https://www.sds-group.ru/items_8912.htm" TargetMode="External"/><Relationship Id="rId2807" Type="http://schemas.openxmlformats.org/officeDocument/2006/relationships/hyperlink" Target="https://www.sds-group.ru/items_7072.htm" TargetMode="External"/><Relationship Id="rId4022" Type="http://schemas.openxmlformats.org/officeDocument/2006/relationships/hyperlink" Target="https://www.sds-group.ru/items_18014.htm" TargetMode="External"/><Relationship Id="rId5420" Type="http://schemas.openxmlformats.org/officeDocument/2006/relationships/hyperlink" Target="https://www.sds-group.ru/items_15438.htm" TargetMode="External"/><Relationship Id="rId48" Type="http://schemas.openxmlformats.org/officeDocument/2006/relationships/hyperlink" Target="https://www.sds-group.ru/items_11504.htm" TargetMode="External"/><Relationship Id="rId1409" Type="http://schemas.openxmlformats.org/officeDocument/2006/relationships/hyperlink" Target="https://www.sds-group.ru/items_18704.htm" TargetMode="External"/><Relationship Id="rId1616" Type="http://schemas.openxmlformats.org/officeDocument/2006/relationships/hyperlink" Target="https://www.sds-group.ru/items_8979.htm" TargetMode="External"/><Relationship Id="rId1823" Type="http://schemas.openxmlformats.org/officeDocument/2006/relationships/hyperlink" Target="https://www.sds-group.ru/items_18039.htm" TargetMode="External"/><Relationship Id="rId4979" Type="http://schemas.openxmlformats.org/officeDocument/2006/relationships/hyperlink" Target="https://www.sds-group.ru/items_559.htm" TargetMode="External"/><Relationship Id="rId3788" Type="http://schemas.openxmlformats.org/officeDocument/2006/relationships/hyperlink" Target="https://www.sds-group.ru/items_17337.htm" TargetMode="External"/><Relationship Id="rId3995" Type="http://schemas.openxmlformats.org/officeDocument/2006/relationships/hyperlink" Target="https://www.sds-group.ru/items_11879.htm" TargetMode="External"/><Relationship Id="rId4839" Type="http://schemas.openxmlformats.org/officeDocument/2006/relationships/hyperlink" Target="https://www.sds-group.ru/items_2367.htm" TargetMode="External"/><Relationship Id="rId6194" Type="http://schemas.openxmlformats.org/officeDocument/2006/relationships/hyperlink" Target="https://www.sds-group.ru/items_9323.htm" TargetMode="External"/><Relationship Id="rId2597" Type="http://schemas.openxmlformats.org/officeDocument/2006/relationships/hyperlink" Target="https://www.sds-group.ru/items_12031.htm" TargetMode="External"/><Relationship Id="rId3648" Type="http://schemas.openxmlformats.org/officeDocument/2006/relationships/hyperlink" Target="https://www.sds-group.ru/items_3443.htm" TargetMode="External"/><Relationship Id="rId3855" Type="http://schemas.openxmlformats.org/officeDocument/2006/relationships/hyperlink" Target="https://www.sds-group.ru/items_1079.htm" TargetMode="External"/><Relationship Id="rId6054" Type="http://schemas.openxmlformats.org/officeDocument/2006/relationships/hyperlink" Target="https://www.sds-group.ru/items_19882.htm" TargetMode="External"/><Relationship Id="rId6261" Type="http://schemas.openxmlformats.org/officeDocument/2006/relationships/hyperlink" Target="https://www.sds-group.ru/items_11522.htm" TargetMode="External"/><Relationship Id="rId569" Type="http://schemas.openxmlformats.org/officeDocument/2006/relationships/hyperlink" Target="https://www.sds-group.ru/items_12890.htm" TargetMode="External"/><Relationship Id="rId776" Type="http://schemas.openxmlformats.org/officeDocument/2006/relationships/hyperlink" Target="https://www.sds-group.ru/items_18130.htm" TargetMode="External"/><Relationship Id="rId983" Type="http://schemas.openxmlformats.org/officeDocument/2006/relationships/hyperlink" Target="https://www.sds-group.ru/items_6626.htm" TargetMode="External"/><Relationship Id="rId1199" Type="http://schemas.openxmlformats.org/officeDocument/2006/relationships/hyperlink" Target="https://www.sds-group.ru/items_2473.htm" TargetMode="External"/><Relationship Id="rId2457" Type="http://schemas.openxmlformats.org/officeDocument/2006/relationships/hyperlink" Target="https://www.sds-group.ru/items_2220.htm" TargetMode="External"/><Relationship Id="rId2664" Type="http://schemas.openxmlformats.org/officeDocument/2006/relationships/hyperlink" Target="https://www.sds-group.ru/items_11393.htm" TargetMode="External"/><Relationship Id="rId3508" Type="http://schemas.openxmlformats.org/officeDocument/2006/relationships/hyperlink" Target="https://www.sds-group.ru/items_716.htm" TargetMode="External"/><Relationship Id="rId4906" Type="http://schemas.openxmlformats.org/officeDocument/2006/relationships/hyperlink" Target="https://www.sds-group.ru/items_11427.htm" TargetMode="External"/><Relationship Id="rId5070" Type="http://schemas.openxmlformats.org/officeDocument/2006/relationships/hyperlink" Target="https://www.sds-group.ru/items_4502.htm" TargetMode="External"/><Relationship Id="rId6121" Type="http://schemas.openxmlformats.org/officeDocument/2006/relationships/hyperlink" Target="https://www.sds-group.ru/items_10017.htm" TargetMode="External"/><Relationship Id="rId429" Type="http://schemas.openxmlformats.org/officeDocument/2006/relationships/hyperlink" Target="https://www.sds-group.ru/items_17719.htm" TargetMode="External"/><Relationship Id="rId636" Type="http://schemas.openxmlformats.org/officeDocument/2006/relationships/hyperlink" Target="https://www.sds-group.ru/items_17366.htm" TargetMode="External"/><Relationship Id="rId1059" Type="http://schemas.openxmlformats.org/officeDocument/2006/relationships/hyperlink" Target="https://www.sds-group.ru/items_18662.htm" TargetMode="External"/><Relationship Id="rId1266" Type="http://schemas.openxmlformats.org/officeDocument/2006/relationships/hyperlink" Target="https://www.sds-group.ru/items_1898.htm" TargetMode="External"/><Relationship Id="rId1473" Type="http://schemas.openxmlformats.org/officeDocument/2006/relationships/hyperlink" Target="https://www.sds-group.ru/items_2065.htm" TargetMode="External"/><Relationship Id="rId2317" Type="http://schemas.openxmlformats.org/officeDocument/2006/relationships/hyperlink" Target="https://www.sds-group.ru/items_19300.htm" TargetMode="External"/><Relationship Id="rId2871" Type="http://schemas.openxmlformats.org/officeDocument/2006/relationships/hyperlink" Target="https://www.sds-group.ru/items_3593.htm" TargetMode="External"/><Relationship Id="rId3715" Type="http://schemas.openxmlformats.org/officeDocument/2006/relationships/hyperlink" Target="https://www.sds-group.ru/items_15701.htm" TargetMode="External"/><Relationship Id="rId3922" Type="http://schemas.openxmlformats.org/officeDocument/2006/relationships/hyperlink" Target="https://www.sds-group.ru/items_15750.htm" TargetMode="External"/><Relationship Id="rId843" Type="http://schemas.openxmlformats.org/officeDocument/2006/relationships/hyperlink" Target="https://www.sds-group.ru/items_3213.htm" TargetMode="External"/><Relationship Id="rId1126" Type="http://schemas.openxmlformats.org/officeDocument/2006/relationships/hyperlink" Target="https://www.sds-group.ru/items_4276.htm" TargetMode="External"/><Relationship Id="rId1680" Type="http://schemas.openxmlformats.org/officeDocument/2006/relationships/hyperlink" Target="https://www.sds-group.ru/items_9004.htm" TargetMode="External"/><Relationship Id="rId2524" Type="http://schemas.openxmlformats.org/officeDocument/2006/relationships/hyperlink" Target="https://www.sds-group.ru/items_6924.htm" TargetMode="External"/><Relationship Id="rId2731" Type="http://schemas.openxmlformats.org/officeDocument/2006/relationships/hyperlink" Target="https://www.sds-group.ru/items_18481.htm" TargetMode="External"/><Relationship Id="rId5887" Type="http://schemas.openxmlformats.org/officeDocument/2006/relationships/hyperlink" Target="https://www.sds-group.ru/items_7932.htm" TargetMode="External"/><Relationship Id="rId6938" Type="http://schemas.openxmlformats.org/officeDocument/2006/relationships/hyperlink" Target="https://www.sds-group.ru/items_12683.htm" TargetMode="External"/><Relationship Id="rId703" Type="http://schemas.openxmlformats.org/officeDocument/2006/relationships/hyperlink" Target="https://www.sds-group.ru/items_18979.htm" TargetMode="External"/><Relationship Id="rId910" Type="http://schemas.openxmlformats.org/officeDocument/2006/relationships/hyperlink" Target="https://www.sds-group.ru/items_10119.htm" TargetMode="External"/><Relationship Id="rId1333" Type="http://schemas.openxmlformats.org/officeDocument/2006/relationships/hyperlink" Target="https://www.sds-group.ru/items_14123.htm" TargetMode="External"/><Relationship Id="rId1540" Type="http://schemas.openxmlformats.org/officeDocument/2006/relationships/hyperlink" Target="https://www.sds-group.ru/items_11916.htm" TargetMode="External"/><Relationship Id="rId4489" Type="http://schemas.openxmlformats.org/officeDocument/2006/relationships/hyperlink" Target="https://www.sds-group.ru/items_13267.htm" TargetMode="External"/><Relationship Id="rId4696" Type="http://schemas.openxmlformats.org/officeDocument/2006/relationships/hyperlink" Target="https://www.sds-group.ru/items_8.htm" TargetMode="External"/><Relationship Id="rId5747" Type="http://schemas.openxmlformats.org/officeDocument/2006/relationships/hyperlink" Target="https://www.sds-group.ru/items_10184.htm" TargetMode="External"/><Relationship Id="rId5954" Type="http://schemas.openxmlformats.org/officeDocument/2006/relationships/hyperlink" Target="https://www.sds-group.ru/items_11329.htm" TargetMode="External"/><Relationship Id="rId1400" Type="http://schemas.openxmlformats.org/officeDocument/2006/relationships/hyperlink" Target="https://www.sds-group.ru/items_3410.htm" TargetMode="External"/><Relationship Id="rId3298" Type="http://schemas.openxmlformats.org/officeDocument/2006/relationships/hyperlink" Target="https://www.sds-group.ru/items_683.htm" TargetMode="External"/><Relationship Id="rId4349" Type="http://schemas.openxmlformats.org/officeDocument/2006/relationships/hyperlink" Target="https://www.sds-group.ru/items_13903.htm" TargetMode="External"/><Relationship Id="rId4556" Type="http://schemas.openxmlformats.org/officeDocument/2006/relationships/hyperlink" Target="https://www.sds-group.ru/items_19705.htm" TargetMode="External"/><Relationship Id="rId4763" Type="http://schemas.openxmlformats.org/officeDocument/2006/relationships/hyperlink" Target="https://www.sds-group.ru/items_19550.htm" TargetMode="External"/><Relationship Id="rId4970" Type="http://schemas.openxmlformats.org/officeDocument/2006/relationships/hyperlink" Target="https://www.sds-group.ru/items_3227.htm" TargetMode="External"/><Relationship Id="rId5607" Type="http://schemas.openxmlformats.org/officeDocument/2006/relationships/hyperlink" Target="https://www.sds-group.ru/items_7061.htm" TargetMode="External"/><Relationship Id="rId5814" Type="http://schemas.openxmlformats.org/officeDocument/2006/relationships/hyperlink" Target="https://www.sds-group.ru/items_17462.htm" TargetMode="External"/><Relationship Id="rId3158" Type="http://schemas.openxmlformats.org/officeDocument/2006/relationships/hyperlink" Target="https://www.sds-group.ru/items_13025.htm" TargetMode="External"/><Relationship Id="rId3365" Type="http://schemas.openxmlformats.org/officeDocument/2006/relationships/hyperlink" Target="https://www.sds-group.ru/items_704.htm" TargetMode="External"/><Relationship Id="rId3572" Type="http://schemas.openxmlformats.org/officeDocument/2006/relationships/hyperlink" Target="https://www.sds-group.ru/items_9379.htm" TargetMode="External"/><Relationship Id="rId4209" Type="http://schemas.openxmlformats.org/officeDocument/2006/relationships/hyperlink" Target="https://www.sds-group.ru/items_8836.htm" TargetMode="External"/><Relationship Id="rId4416" Type="http://schemas.openxmlformats.org/officeDocument/2006/relationships/hyperlink" Target="https://www.sds-group.ru/items_13833.htm" TargetMode="External"/><Relationship Id="rId4623" Type="http://schemas.openxmlformats.org/officeDocument/2006/relationships/hyperlink" Target="https://www.sds-group.ru/items_8382.htm" TargetMode="External"/><Relationship Id="rId4830" Type="http://schemas.openxmlformats.org/officeDocument/2006/relationships/hyperlink" Target="https://www.sds-group.ru/items_10643.htm" TargetMode="External"/><Relationship Id="rId286" Type="http://schemas.openxmlformats.org/officeDocument/2006/relationships/hyperlink" Target="https://www.sds-group.ru/items_12700.htm" TargetMode="External"/><Relationship Id="rId493" Type="http://schemas.openxmlformats.org/officeDocument/2006/relationships/hyperlink" Target="https://www.sds-group.ru/items_13229.htm" TargetMode="External"/><Relationship Id="rId2174" Type="http://schemas.openxmlformats.org/officeDocument/2006/relationships/hyperlink" Target="https://www.sds-group.ru/items_12562.htm" TargetMode="External"/><Relationship Id="rId2381" Type="http://schemas.openxmlformats.org/officeDocument/2006/relationships/hyperlink" Target="https://www.sds-group.ru/items_858.htm" TargetMode="External"/><Relationship Id="rId3018" Type="http://schemas.openxmlformats.org/officeDocument/2006/relationships/hyperlink" Target="https://www.sds-group.ru/items_13743.htm" TargetMode="External"/><Relationship Id="rId3225" Type="http://schemas.openxmlformats.org/officeDocument/2006/relationships/hyperlink" Target="https://www.sds-group.ru/items_9350.htm" TargetMode="External"/><Relationship Id="rId3432" Type="http://schemas.openxmlformats.org/officeDocument/2006/relationships/hyperlink" Target="https://www.sds-group.ru/items_12586.htm" TargetMode="External"/><Relationship Id="rId6588" Type="http://schemas.openxmlformats.org/officeDocument/2006/relationships/hyperlink" Target="https://www.sds-group.ru/items_19639.htm" TargetMode="External"/><Relationship Id="rId6795" Type="http://schemas.openxmlformats.org/officeDocument/2006/relationships/hyperlink" Target="https://www.sds-group.ru/items_19739.htm" TargetMode="External"/><Relationship Id="rId146" Type="http://schemas.openxmlformats.org/officeDocument/2006/relationships/hyperlink" Target="https://www.sds-group.ru/items_18682.htm" TargetMode="External"/><Relationship Id="rId353" Type="http://schemas.openxmlformats.org/officeDocument/2006/relationships/hyperlink" Target="https://www.sds-group.ru/items_8398.htm" TargetMode="External"/><Relationship Id="rId560" Type="http://schemas.openxmlformats.org/officeDocument/2006/relationships/hyperlink" Target="https://www.sds-group.ru/items_14750.htm" TargetMode="External"/><Relationship Id="rId1190" Type="http://schemas.openxmlformats.org/officeDocument/2006/relationships/hyperlink" Target="https://www.sds-group.ru/items_1826.htm" TargetMode="External"/><Relationship Id="rId2034" Type="http://schemas.openxmlformats.org/officeDocument/2006/relationships/hyperlink" Target="https://www.sds-group.ru/items_11129.htm" TargetMode="External"/><Relationship Id="rId2241" Type="http://schemas.openxmlformats.org/officeDocument/2006/relationships/hyperlink" Target="https://www.sds-group.ru/items_2296.htm" TargetMode="External"/><Relationship Id="rId5397" Type="http://schemas.openxmlformats.org/officeDocument/2006/relationships/hyperlink" Target="https://www.sds-group.ru/items_8747.htm" TargetMode="External"/><Relationship Id="rId6448" Type="http://schemas.openxmlformats.org/officeDocument/2006/relationships/hyperlink" Target="https://www.sds-group.ru/items_19256.htm" TargetMode="External"/><Relationship Id="rId213" Type="http://schemas.openxmlformats.org/officeDocument/2006/relationships/hyperlink" Target="https://www.sds-group.ru/items_8825.htm" TargetMode="External"/><Relationship Id="rId420" Type="http://schemas.openxmlformats.org/officeDocument/2006/relationships/hyperlink" Target="https://www.sds-group.ru/items_18941.htm" TargetMode="External"/><Relationship Id="rId1050" Type="http://schemas.openxmlformats.org/officeDocument/2006/relationships/hyperlink" Target="https://www.sds-group.ru/items_18064.htm" TargetMode="External"/><Relationship Id="rId2101" Type="http://schemas.openxmlformats.org/officeDocument/2006/relationships/hyperlink" Target="https://www.sds-group.ru/items_12394.htm" TargetMode="External"/><Relationship Id="rId5257" Type="http://schemas.openxmlformats.org/officeDocument/2006/relationships/hyperlink" Target="https://www.sds-group.ru/items_12156.htm" TargetMode="External"/><Relationship Id="rId6655" Type="http://schemas.openxmlformats.org/officeDocument/2006/relationships/hyperlink" Target="https://www.sds-group.ru/items_4302.htm" TargetMode="External"/><Relationship Id="rId6862" Type="http://schemas.openxmlformats.org/officeDocument/2006/relationships/hyperlink" Target="https://www.sds-group.ru/items_15768.htm" TargetMode="External"/><Relationship Id="rId4066" Type="http://schemas.openxmlformats.org/officeDocument/2006/relationships/hyperlink" Target="https://www.sds-group.ru/items_4.htm" TargetMode="External"/><Relationship Id="rId5464" Type="http://schemas.openxmlformats.org/officeDocument/2006/relationships/hyperlink" Target="https://www.sds-group.ru/items_15542.htm" TargetMode="External"/><Relationship Id="rId5671" Type="http://schemas.openxmlformats.org/officeDocument/2006/relationships/hyperlink" Target="https://www.sds-group.ru/items_14039.htm" TargetMode="External"/><Relationship Id="rId6308" Type="http://schemas.openxmlformats.org/officeDocument/2006/relationships/hyperlink" Target="https://www.sds-group.ru/items_12456.htm" TargetMode="External"/><Relationship Id="rId6515" Type="http://schemas.openxmlformats.org/officeDocument/2006/relationships/hyperlink" Target="https://www.sds-group.ru/items_19371.htm" TargetMode="External"/><Relationship Id="rId6722" Type="http://schemas.openxmlformats.org/officeDocument/2006/relationships/hyperlink" Target="https://www.sds-group.ru/items_4306.htm" TargetMode="External"/><Relationship Id="rId1867" Type="http://schemas.openxmlformats.org/officeDocument/2006/relationships/hyperlink" Target="https://www.sds-group.ru/items_17173.htm" TargetMode="External"/><Relationship Id="rId2918" Type="http://schemas.openxmlformats.org/officeDocument/2006/relationships/hyperlink" Target="https://www.sds-group.ru/items_6357.htm" TargetMode="External"/><Relationship Id="rId4273" Type="http://schemas.openxmlformats.org/officeDocument/2006/relationships/hyperlink" Target="https://www.sds-group.ru/items_13414.htm" TargetMode="External"/><Relationship Id="rId4480" Type="http://schemas.openxmlformats.org/officeDocument/2006/relationships/hyperlink" Target="https://www.sds-group.ru/items_12355.htm" TargetMode="External"/><Relationship Id="rId5117" Type="http://schemas.openxmlformats.org/officeDocument/2006/relationships/hyperlink" Target="https://www.sds-group.ru/items_4050.htm" TargetMode="External"/><Relationship Id="rId5324" Type="http://schemas.openxmlformats.org/officeDocument/2006/relationships/hyperlink" Target="https://www.sds-group.ru/items_3742.htm" TargetMode="External"/><Relationship Id="rId5531" Type="http://schemas.openxmlformats.org/officeDocument/2006/relationships/hyperlink" Target="https://www.sds-group.ru/items_7189.htm" TargetMode="External"/><Relationship Id="rId1727" Type="http://schemas.openxmlformats.org/officeDocument/2006/relationships/hyperlink" Target="https://www.sds-group.ru/items_17154.htm" TargetMode="External"/><Relationship Id="rId1934" Type="http://schemas.openxmlformats.org/officeDocument/2006/relationships/hyperlink" Target="https://www.sds-group.ru/items_8924.htm" TargetMode="External"/><Relationship Id="rId3082" Type="http://schemas.openxmlformats.org/officeDocument/2006/relationships/hyperlink" Target="https://www.sds-group.ru/items_1764.htm" TargetMode="External"/><Relationship Id="rId4133" Type="http://schemas.openxmlformats.org/officeDocument/2006/relationships/hyperlink" Target="https://www.sds-group.ru/items_12049.htm" TargetMode="External"/><Relationship Id="rId4340" Type="http://schemas.openxmlformats.org/officeDocument/2006/relationships/hyperlink" Target="https://www.sds-group.ru/items_13901.htm" TargetMode="External"/><Relationship Id="rId19" Type="http://schemas.openxmlformats.org/officeDocument/2006/relationships/hyperlink" Target="https://www.sds-group.ru/items_12012.htm" TargetMode="External"/><Relationship Id="rId3899" Type="http://schemas.openxmlformats.org/officeDocument/2006/relationships/hyperlink" Target="https://www.sds-group.ru/items_2139.htm" TargetMode="External"/><Relationship Id="rId4200" Type="http://schemas.openxmlformats.org/officeDocument/2006/relationships/hyperlink" Target="https://www.sds-group.ru/items_18326.htm" TargetMode="External"/><Relationship Id="rId6098" Type="http://schemas.openxmlformats.org/officeDocument/2006/relationships/hyperlink" Target="https://www.sds-group.ru/items_15593.htm" TargetMode="External"/><Relationship Id="rId6165" Type="http://schemas.openxmlformats.org/officeDocument/2006/relationships/hyperlink" Target="https://www.sds-group.ru/items_10682.htm" TargetMode="External"/><Relationship Id="rId6372" Type="http://schemas.openxmlformats.org/officeDocument/2006/relationships/hyperlink" Target="https://www.sds-group.ru/items_12375.htm" TargetMode="External"/><Relationship Id="rId3759" Type="http://schemas.openxmlformats.org/officeDocument/2006/relationships/hyperlink" Target="https://www.sds-group.ru/items_2109.htm" TargetMode="External"/><Relationship Id="rId3966" Type="http://schemas.openxmlformats.org/officeDocument/2006/relationships/hyperlink" Target="https://www.sds-group.ru/items_12144.htm" TargetMode="External"/><Relationship Id="rId5181" Type="http://schemas.openxmlformats.org/officeDocument/2006/relationships/hyperlink" Target="https://www.sds-group.ru/items_1216.htm" TargetMode="External"/><Relationship Id="rId6025" Type="http://schemas.openxmlformats.org/officeDocument/2006/relationships/hyperlink" Target="https://www.sds-group.ru/items_15466.htm" TargetMode="External"/><Relationship Id="rId6232" Type="http://schemas.openxmlformats.org/officeDocument/2006/relationships/hyperlink" Target="https://www.sds-group.ru/items_10517.htm" TargetMode="External"/><Relationship Id="rId3" Type="http://schemas.openxmlformats.org/officeDocument/2006/relationships/hyperlink" Target="https://www.sds-group.ru/items_11245.htm" TargetMode="External"/><Relationship Id="rId887" Type="http://schemas.openxmlformats.org/officeDocument/2006/relationships/hyperlink" Target="https://www.sds-group.ru/items_6632.htm" TargetMode="External"/><Relationship Id="rId2568" Type="http://schemas.openxmlformats.org/officeDocument/2006/relationships/hyperlink" Target="https://www.sds-group.ru/items_6791.htm" TargetMode="External"/><Relationship Id="rId2775" Type="http://schemas.openxmlformats.org/officeDocument/2006/relationships/hyperlink" Target="https://www.sds-group.ru/items_9566.htm" TargetMode="External"/><Relationship Id="rId2982" Type="http://schemas.openxmlformats.org/officeDocument/2006/relationships/hyperlink" Target="https://www.sds-group.ru/items_19007.htm" TargetMode="External"/><Relationship Id="rId3619" Type="http://schemas.openxmlformats.org/officeDocument/2006/relationships/hyperlink" Target="https://www.sds-group.ru/items_10592.htm" TargetMode="External"/><Relationship Id="rId3826" Type="http://schemas.openxmlformats.org/officeDocument/2006/relationships/hyperlink" Target="https://www.sds-group.ru/items_90.htm" TargetMode="External"/><Relationship Id="rId5041" Type="http://schemas.openxmlformats.org/officeDocument/2006/relationships/hyperlink" Target="https://www.sds-group.ru/items_12736.htm" TargetMode="External"/><Relationship Id="rId747" Type="http://schemas.openxmlformats.org/officeDocument/2006/relationships/hyperlink" Target="https://www.sds-group.ru/items_1333.htm" TargetMode="External"/><Relationship Id="rId954" Type="http://schemas.openxmlformats.org/officeDocument/2006/relationships/hyperlink" Target="https://www.sds-group.ru/items_15604.htm" TargetMode="External"/><Relationship Id="rId1377" Type="http://schemas.openxmlformats.org/officeDocument/2006/relationships/hyperlink" Target="https://www.sds-group.ru/items_19040.htm" TargetMode="External"/><Relationship Id="rId1584" Type="http://schemas.openxmlformats.org/officeDocument/2006/relationships/hyperlink" Target="https://www.sds-group.ru/items_8969.htm" TargetMode="External"/><Relationship Id="rId1791" Type="http://schemas.openxmlformats.org/officeDocument/2006/relationships/hyperlink" Target="https://www.sds-group.ru/items_14449.htm" TargetMode="External"/><Relationship Id="rId2428" Type="http://schemas.openxmlformats.org/officeDocument/2006/relationships/hyperlink" Target="https://www.sds-group.ru/items_2282.htm" TargetMode="External"/><Relationship Id="rId2635" Type="http://schemas.openxmlformats.org/officeDocument/2006/relationships/hyperlink" Target="https://www.sds-group.ru/items_17564.htm" TargetMode="External"/><Relationship Id="rId2842" Type="http://schemas.openxmlformats.org/officeDocument/2006/relationships/hyperlink" Target="https://www.sds-group.ru/items_8870.htm" TargetMode="External"/><Relationship Id="rId5998" Type="http://schemas.openxmlformats.org/officeDocument/2006/relationships/hyperlink" Target="https://www.sds-group.ru/items_11383.htm" TargetMode="External"/><Relationship Id="rId83" Type="http://schemas.openxmlformats.org/officeDocument/2006/relationships/hyperlink" Target="https://www.sds-group.ru/items_12810.htm" TargetMode="External"/><Relationship Id="rId607" Type="http://schemas.openxmlformats.org/officeDocument/2006/relationships/hyperlink" Target="https://www.sds-group.ru/items_12858.htm" TargetMode="External"/><Relationship Id="rId814" Type="http://schemas.openxmlformats.org/officeDocument/2006/relationships/hyperlink" Target="https://www.sds-group.ru/items_18176.htm" TargetMode="External"/><Relationship Id="rId1237" Type="http://schemas.openxmlformats.org/officeDocument/2006/relationships/hyperlink" Target="https://www.sds-group.ru/items_1877.htm" TargetMode="External"/><Relationship Id="rId1444" Type="http://schemas.openxmlformats.org/officeDocument/2006/relationships/hyperlink" Target="https://www.sds-group.ru/items_12989.htm" TargetMode="External"/><Relationship Id="rId1651" Type="http://schemas.openxmlformats.org/officeDocument/2006/relationships/hyperlink" Target="https://www.sds-group.ru/items_8945.htm" TargetMode="External"/><Relationship Id="rId2702" Type="http://schemas.openxmlformats.org/officeDocument/2006/relationships/hyperlink" Target="https://www.sds-group.ru/items_19860.htm" TargetMode="External"/><Relationship Id="rId5858" Type="http://schemas.openxmlformats.org/officeDocument/2006/relationships/hyperlink" Target="https://www.sds-group.ru/items_9361.htm" TargetMode="External"/><Relationship Id="rId6909" Type="http://schemas.openxmlformats.org/officeDocument/2006/relationships/hyperlink" Target="https://www.sds-group.ru/items_13530.htm" TargetMode="External"/><Relationship Id="rId1304" Type="http://schemas.openxmlformats.org/officeDocument/2006/relationships/hyperlink" Target="https://www.sds-group.ru/items_1933.htm" TargetMode="External"/><Relationship Id="rId1511" Type="http://schemas.openxmlformats.org/officeDocument/2006/relationships/hyperlink" Target="https://www.sds-group.ru/items_8092.htm" TargetMode="External"/><Relationship Id="rId4667" Type="http://schemas.openxmlformats.org/officeDocument/2006/relationships/hyperlink" Target="https://www.sds-group.ru/items_650.htm" TargetMode="External"/><Relationship Id="rId4874" Type="http://schemas.openxmlformats.org/officeDocument/2006/relationships/hyperlink" Target="https://www.sds-group.ru/items_12308.htm" TargetMode="External"/><Relationship Id="rId5718" Type="http://schemas.openxmlformats.org/officeDocument/2006/relationships/hyperlink" Target="https://www.sds-group.ru/items_10179.htm" TargetMode="External"/><Relationship Id="rId3269" Type="http://schemas.openxmlformats.org/officeDocument/2006/relationships/hyperlink" Target="https://www.sds-group.ru/items_673.htm" TargetMode="External"/><Relationship Id="rId3476" Type="http://schemas.openxmlformats.org/officeDocument/2006/relationships/hyperlink" Target="https://www.sds-group.ru/items_19822.htm" TargetMode="External"/><Relationship Id="rId3683" Type="http://schemas.openxmlformats.org/officeDocument/2006/relationships/hyperlink" Target="https://www.sds-group.ru/items_19985.htm" TargetMode="External"/><Relationship Id="rId4527" Type="http://schemas.openxmlformats.org/officeDocument/2006/relationships/hyperlink" Target="https://www.sds-group.ru/items_9120.htm" TargetMode="External"/><Relationship Id="rId5925" Type="http://schemas.openxmlformats.org/officeDocument/2006/relationships/hyperlink" Target="https://www.sds-group.ru/items_15400.htm" TargetMode="External"/><Relationship Id="rId10" Type="http://schemas.openxmlformats.org/officeDocument/2006/relationships/hyperlink" Target="https://www.sds-group.ru/items_12018.htm" TargetMode="External"/><Relationship Id="rId397" Type="http://schemas.openxmlformats.org/officeDocument/2006/relationships/hyperlink" Target="https://www.sds-group.ru/items_13687.htm" TargetMode="External"/><Relationship Id="rId2078" Type="http://schemas.openxmlformats.org/officeDocument/2006/relationships/hyperlink" Target="https://www.sds-group.ru/items_17561.htm" TargetMode="External"/><Relationship Id="rId2285" Type="http://schemas.openxmlformats.org/officeDocument/2006/relationships/hyperlink" Target="https://www.sds-group.ru/items_12534.htm" TargetMode="External"/><Relationship Id="rId2492" Type="http://schemas.openxmlformats.org/officeDocument/2006/relationships/hyperlink" Target="https://www.sds-group.ru/items_2263.htm" TargetMode="External"/><Relationship Id="rId3129" Type="http://schemas.openxmlformats.org/officeDocument/2006/relationships/hyperlink" Target="https://www.sds-group.ru/items_9572.htm" TargetMode="External"/><Relationship Id="rId3336" Type="http://schemas.openxmlformats.org/officeDocument/2006/relationships/hyperlink" Target="https://www.sds-group.ru/items_15442.htm" TargetMode="External"/><Relationship Id="rId3890" Type="http://schemas.openxmlformats.org/officeDocument/2006/relationships/hyperlink" Target="https://www.sds-group.ru/items_552.htm" TargetMode="External"/><Relationship Id="rId4734" Type="http://schemas.openxmlformats.org/officeDocument/2006/relationships/hyperlink" Target="https://www.sds-group.ru/items_10628.htm" TargetMode="External"/><Relationship Id="rId4941" Type="http://schemas.openxmlformats.org/officeDocument/2006/relationships/hyperlink" Target="https://www.sds-group.ru/items_17974.htm" TargetMode="External"/><Relationship Id="rId257" Type="http://schemas.openxmlformats.org/officeDocument/2006/relationships/hyperlink" Target="https://www.sds-group.ru/items_20561.htm" TargetMode="External"/><Relationship Id="rId464" Type="http://schemas.openxmlformats.org/officeDocument/2006/relationships/hyperlink" Target="https://www.sds-group.ru/items_20295.htm" TargetMode="External"/><Relationship Id="rId1094" Type="http://schemas.openxmlformats.org/officeDocument/2006/relationships/hyperlink" Target="https://www.sds-group.ru/items_6870.htm" TargetMode="External"/><Relationship Id="rId2145" Type="http://schemas.openxmlformats.org/officeDocument/2006/relationships/hyperlink" Target="https://www.sds-group.ru/items_10319.htm" TargetMode="External"/><Relationship Id="rId3543" Type="http://schemas.openxmlformats.org/officeDocument/2006/relationships/hyperlink" Target="https://www.sds-group.ru/items_744.htm" TargetMode="External"/><Relationship Id="rId3750" Type="http://schemas.openxmlformats.org/officeDocument/2006/relationships/hyperlink" Target="https://www.sds-group.ru/items_9335.htm" TargetMode="External"/><Relationship Id="rId4801" Type="http://schemas.openxmlformats.org/officeDocument/2006/relationships/hyperlink" Target="https://www.sds-group.ru/items_10622.htm" TargetMode="External"/><Relationship Id="rId6699" Type="http://schemas.openxmlformats.org/officeDocument/2006/relationships/hyperlink" Target="https://www.sds-group.ru/items_14152.htm" TargetMode="External"/><Relationship Id="rId117" Type="http://schemas.openxmlformats.org/officeDocument/2006/relationships/hyperlink" Target="https://www.sds-group.ru/items_12356.htm" TargetMode="External"/><Relationship Id="rId671" Type="http://schemas.openxmlformats.org/officeDocument/2006/relationships/hyperlink" Target="https://www.sds-group.ru/items_17371.htm" TargetMode="External"/><Relationship Id="rId2352" Type="http://schemas.openxmlformats.org/officeDocument/2006/relationships/hyperlink" Target="https://www.sds-group.ru/items_14974.htm" TargetMode="External"/><Relationship Id="rId3403" Type="http://schemas.openxmlformats.org/officeDocument/2006/relationships/hyperlink" Target="https://www.sds-group.ru/items_7681.htm" TargetMode="External"/><Relationship Id="rId3610" Type="http://schemas.openxmlformats.org/officeDocument/2006/relationships/hyperlink" Target="https://www.sds-group.ru/items_9340.htm" TargetMode="External"/><Relationship Id="rId6559" Type="http://schemas.openxmlformats.org/officeDocument/2006/relationships/hyperlink" Target="https://www.sds-group.ru/items_19666.htm" TargetMode="External"/><Relationship Id="rId6766" Type="http://schemas.openxmlformats.org/officeDocument/2006/relationships/hyperlink" Target="https://www.sds-group.ru/items_19154.htm" TargetMode="External"/><Relationship Id="rId324" Type="http://schemas.openxmlformats.org/officeDocument/2006/relationships/hyperlink" Target="https://www.sds-group.ru/items_13527.htm" TargetMode="External"/><Relationship Id="rId531" Type="http://schemas.openxmlformats.org/officeDocument/2006/relationships/hyperlink" Target="https://www.sds-group.ru/items_7318.htm" TargetMode="External"/><Relationship Id="rId1161" Type="http://schemas.openxmlformats.org/officeDocument/2006/relationships/hyperlink" Target="https://www.sds-group.ru/items_1801.htm" TargetMode="External"/><Relationship Id="rId2005" Type="http://schemas.openxmlformats.org/officeDocument/2006/relationships/hyperlink" Target="https://www.sds-group.ru/items_11184.htm" TargetMode="External"/><Relationship Id="rId2212" Type="http://schemas.openxmlformats.org/officeDocument/2006/relationships/hyperlink" Target="https://www.sds-group.ru/items_17225.htm" TargetMode="External"/><Relationship Id="rId5368" Type="http://schemas.openxmlformats.org/officeDocument/2006/relationships/hyperlink" Target="https://www.sds-group.ru/items_3873.htm" TargetMode="External"/><Relationship Id="rId5575" Type="http://schemas.openxmlformats.org/officeDocument/2006/relationships/hyperlink" Target="https://www.sds-group.ru/items_3901.htm" TargetMode="External"/><Relationship Id="rId5782" Type="http://schemas.openxmlformats.org/officeDocument/2006/relationships/hyperlink" Target="https://www.sds-group.ru/items_6581.htm" TargetMode="External"/><Relationship Id="rId6419" Type="http://schemas.openxmlformats.org/officeDocument/2006/relationships/hyperlink" Target="https://www.sds-group.ru/items_12442.htm" TargetMode="External"/><Relationship Id="rId6626" Type="http://schemas.openxmlformats.org/officeDocument/2006/relationships/hyperlink" Target="https://www.sds-group.ru/items_4333.htm" TargetMode="External"/><Relationship Id="rId6833" Type="http://schemas.openxmlformats.org/officeDocument/2006/relationships/hyperlink" Target="https://www.sds-group.ru/items_15116.htm" TargetMode="External"/><Relationship Id="rId1021" Type="http://schemas.openxmlformats.org/officeDocument/2006/relationships/hyperlink" Target="https://www.sds-group.ru/items_17968.htm" TargetMode="External"/><Relationship Id="rId1978" Type="http://schemas.openxmlformats.org/officeDocument/2006/relationships/hyperlink" Target="https://www.sds-group.ru/items_17677.htm" TargetMode="External"/><Relationship Id="rId4177" Type="http://schemas.openxmlformats.org/officeDocument/2006/relationships/hyperlink" Target="https://www.sds-group.ru/items_14080.htm" TargetMode="External"/><Relationship Id="rId4384" Type="http://schemas.openxmlformats.org/officeDocument/2006/relationships/hyperlink" Target="https://www.sds-group.ru/items_13928.htm" TargetMode="External"/><Relationship Id="rId4591" Type="http://schemas.openxmlformats.org/officeDocument/2006/relationships/hyperlink" Target="https://www.sds-group.ru/items_466.htm" TargetMode="External"/><Relationship Id="rId5228" Type="http://schemas.openxmlformats.org/officeDocument/2006/relationships/hyperlink" Target="https://www.sds-group.ru/items_3557.htm" TargetMode="External"/><Relationship Id="rId5435" Type="http://schemas.openxmlformats.org/officeDocument/2006/relationships/hyperlink" Target="https://www.sds-group.ru/items_2319.htm" TargetMode="External"/><Relationship Id="rId5642" Type="http://schemas.openxmlformats.org/officeDocument/2006/relationships/hyperlink" Target="https://www.sds-group.ru/items_996.htm" TargetMode="External"/><Relationship Id="rId3193" Type="http://schemas.openxmlformats.org/officeDocument/2006/relationships/hyperlink" Target="https://www.sds-group.ru/items_9970.htm" TargetMode="External"/><Relationship Id="rId4037" Type="http://schemas.openxmlformats.org/officeDocument/2006/relationships/hyperlink" Target="https://www.sds-group.ru/items_4478.htm" TargetMode="External"/><Relationship Id="rId4244" Type="http://schemas.openxmlformats.org/officeDocument/2006/relationships/hyperlink" Target="https://www.sds-group.ru/items_12509.htm" TargetMode="External"/><Relationship Id="rId4451" Type="http://schemas.openxmlformats.org/officeDocument/2006/relationships/hyperlink" Target="https://www.sds-group.ru/items_18258.htm" TargetMode="External"/><Relationship Id="rId5502" Type="http://schemas.openxmlformats.org/officeDocument/2006/relationships/hyperlink" Target="https://www.sds-group.ru/items_17839.htm" TargetMode="External"/><Relationship Id="rId6900" Type="http://schemas.openxmlformats.org/officeDocument/2006/relationships/hyperlink" Target="https://www.sds-group.ru/items_14341.htm" TargetMode="External"/><Relationship Id="rId1838" Type="http://schemas.openxmlformats.org/officeDocument/2006/relationships/hyperlink" Target="https://www.sds-group.ru/items_18062.htm" TargetMode="External"/><Relationship Id="rId3053" Type="http://schemas.openxmlformats.org/officeDocument/2006/relationships/hyperlink" Target="https://www.sds-group.ru/items_12264.htm" TargetMode="External"/><Relationship Id="rId3260" Type="http://schemas.openxmlformats.org/officeDocument/2006/relationships/hyperlink" Target="https://www.sds-group.ru/items_17761.htm" TargetMode="External"/><Relationship Id="rId4104" Type="http://schemas.openxmlformats.org/officeDocument/2006/relationships/hyperlink" Target="https://www.sds-group.ru/items_15631.htm" TargetMode="External"/><Relationship Id="rId4311" Type="http://schemas.openxmlformats.org/officeDocument/2006/relationships/hyperlink" Target="https://www.sds-group.ru/items_13572.htm" TargetMode="External"/><Relationship Id="rId181" Type="http://schemas.openxmlformats.org/officeDocument/2006/relationships/hyperlink" Target="https://www.sds-group.ru/items_11785.htm" TargetMode="External"/><Relationship Id="rId1905" Type="http://schemas.openxmlformats.org/officeDocument/2006/relationships/hyperlink" Target="https://www.sds-group.ru/items_8886.htm" TargetMode="External"/><Relationship Id="rId3120" Type="http://schemas.openxmlformats.org/officeDocument/2006/relationships/hyperlink" Target="https://www.sds-group.ru/items_2488.htm" TargetMode="External"/><Relationship Id="rId6069" Type="http://schemas.openxmlformats.org/officeDocument/2006/relationships/hyperlink" Target="https://www.sds-group.ru/items_14727.htm" TargetMode="External"/><Relationship Id="rId6276" Type="http://schemas.openxmlformats.org/officeDocument/2006/relationships/hyperlink" Target="https://www.sds-group.ru/items_19551.htm" TargetMode="External"/><Relationship Id="rId5085" Type="http://schemas.openxmlformats.org/officeDocument/2006/relationships/hyperlink" Target="https://www.sds-group.ru/items_1256.htm" TargetMode="External"/><Relationship Id="rId6483" Type="http://schemas.openxmlformats.org/officeDocument/2006/relationships/hyperlink" Target="https://www.sds-group.ru/items_17492.htm" TargetMode="External"/><Relationship Id="rId6690" Type="http://schemas.openxmlformats.org/officeDocument/2006/relationships/hyperlink" Target="https://www.sds-group.ru/items_15482.htm" TargetMode="External"/><Relationship Id="rId998" Type="http://schemas.openxmlformats.org/officeDocument/2006/relationships/hyperlink" Target="https://www.sds-group.ru/items_9159.htm" TargetMode="External"/><Relationship Id="rId2679" Type="http://schemas.openxmlformats.org/officeDocument/2006/relationships/hyperlink" Target="https://www.sds-group.ru/items_19059.htm" TargetMode="External"/><Relationship Id="rId2886" Type="http://schemas.openxmlformats.org/officeDocument/2006/relationships/hyperlink" Target="https://www.sds-group.ru/items_18417.htm" TargetMode="External"/><Relationship Id="rId3937" Type="http://schemas.openxmlformats.org/officeDocument/2006/relationships/hyperlink" Target="https://www.sds-group.ru/items_12119.htm" TargetMode="External"/><Relationship Id="rId5292" Type="http://schemas.openxmlformats.org/officeDocument/2006/relationships/hyperlink" Target="https://www.sds-group.ru/items_18001.htm" TargetMode="External"/><Relationship Id="rId6136" Type="http://schemas.openxmlformats.org/officeDocument/2006/relationships/hyperlink" Target="https://www.sds-group.ru/items_19621.htm" TargetMode="External"/><Relationship Id="rId6343" Type="http://schemas.openxmlformats.org/officeDocument/2006/relationships/hyperlink" Target="https://www.sds-group.ru/items_12067.htm" TargetMode="External"/><Relationship Id="rId6550" Type="http://schemas.openxmlformats.org/officeDocument/2006/relationships/hyperlink" Target="https://www.sds-group.ru/items_19670.htm" TargetMode="External"/><Relationship Id="rId858" Type="http://schemas.openxmlformats.org/officeDocument/2006/relationships/hyperlink" Target="https://www.sds-group.ru/items_3842.htm" TargetMode="External"/><Relationship Id="rId1488" Type="http://schemas.openxmlformats.org/officeDocument/2006/relationships/hyperlink" Target="https://www.sds-group.ru/items_801.htm" TargetMode="External"/><Relationship Id="rId1695" Type="http://schemas.openxmlformats.org/officeDocument/2006/relationships/hyperlink" Target="https://www.sds-group.ru/items_9030.htm" TargetMode="External"/><Relationship Id="rId2539" Type="http://schemas.openxmlformats.org/officeDocument/2006/relationships/hyperlink" Target="https://www.sds-group.ru/items_11813.htm" TargetMode="External"/><Relationship Id="rId2746" Type="http://schemas.openxmlformats.org/officeDocument/2006/relationships/hyperlink" Target="https://www.sds-group.ru/items_15240.htm" TargetMode="External"/><Relationship Id="rId2953" Type="http://schemas.openxmlformats.org/officeDocument/2006/relationships/hyperlink" Target="https://www.sds-group.ru/items_15703.htm" TargetMode="External"/><Relationship Id="rId5152" Type="http://schemas.openxmlformats.org/officeDocument/2006/relationships/hyperlink" Target="https://www.sds-group.ru/items_14427.htm" TargetMode="External"/><Relationship Id="rId6203" Type="http://schemas.openxmlformats.org/officeDocument/2006/relationships/hyperlink" Target="https://www.sds-group.ru/items_10221.htm" TargetMode="External"/><Relationship Id="rId6410" Type="http://schemas.openxmlformats.org/officeDocument/2006/relationships/hyperlink" Target="https://www.sds-group.ru/items_19092.htm" TargetMode="External"/><Relationship Id="rId718" Type="http://schemas.openxmlformats.org/officeDocument/2006/relationships/hyperlink" Target="https://www.sds-group.ru/items_1319.htm" TargetMode="External"/><Relationship Id="rId925" Type="http://schemas.openxmlformats.org/officeDocument/2006/relationships/hyperlink" Target="https://www.sds-group.ru/items_15594.htm" TargetMode="External"/><Relationship Id="rId1348" Type="http://schemas.openxmlformats.org/officeDocument/2006/relationships/hyperlink" Target="https://www.sds-group.ru/items_14140.htm" TargetMode="External"/><Relationship Id="rId1555" Type="http://schemas.openxmlformats.org/officeDocument/2006/relationships/hyperlink" Target="https://www.sds-group.ru/items_9006.htm" TargetMode="External"/><Relationship Id="rId1762" Type="http://schemas.openxmlformats.org/officeDocument/2006/relationships/hyperlink" Target="https://www.sds-group.ru/items_18056.htm" TargetMode="External"/><Relationship Id="rId2606" Type="http://schemas.openxmlformats.org/officeDocument/2006/relationships/hyperlink" Target="https://www.sds-group.ru/items_11804.htm" TargetMode="External"/><Relationship Id="rId5012" Type="http://schemas.openxmlformats.org/officeDocument/2006/relationships/hyperlink" Target="https://www.sds-group.ru/items_12742.htm" TargetMode="External"/><Relationship Id="rId1208" Type="http://schemas.openxmlformats.org/officeDocument/2006/relationships/hyperlink" Target="https://www.sds-group.ru/items_1841.htm" TargetMode="External"/><Relationship Id="rId1415" Type="http://schemas.openxmlformats.org/officeDocument/2006/relationships/hyperlink" Target="https://www.sds-group.ru/items_17240.htm" TargetMode="External"/><Relationship Id="rId2813" Type="http://schemas.openxmlformats.org/officeDocument/2006/relationships/hyperlink" Target="https://www.sds-group.ru/items_7071.htm" TargetMode="External"/><Relationship Id="rId5969" Type="http://schemas.openxmlformats.org/officeDocument/2006/relationships/hyperlink" Target="https://www.sds-group.ru/items_13261.htm" TargetMode="External"/><Relationship Id="rId54" Type="http://schemas.openxmlformats.org/officeDocument/2006/relationships/hyperlink" Target="https://www.sds-group.ru/items_6266.htm" TargetMode="External"/><Relationship Id="rId1622" Type="http://schemas.openxmlformats.org/officeDocument/2006/relationships/hyperlink" Target="https://www.sds-group.ru/items_18126.htm" TargetMode="External"/><Relationship Id="rId4778" Type="http://schemas.openxmlformats.org/officeDocument/2006/relationships/hyperlink" Target="https://www.sds-group.ru/items_14116.htm" TargetMode="External"/><Relationship Id="rId4985" Type="http://schemas.openxmlformats.org/officeDocument/2006/relationships/hyperlink" Target="https://www.sds-group.ru/items_2118.htm" TargetMode="External"/><Relationship Id="rId5829" Type="http://schemas.openxmlformats.org/officeDocument/2006/relationships/hyperlink" Target="https://www.sds-group.ru/items_8422.htm" TargetMode="External"/><Relationship Id="rId2189" Type="http://schemas.openxmlformats.org/officeDocument/2006/relationships/hyperlink" Target="https://www.sds-group.ru/items_14508.htm" TargetMode="External"/><Relationship Id="rId3587" Type="http://schemas.openxmlformats.org/officeDocument/2006/relationships/hyperlink" Target="https://www.sds-group.ru/items_18232.htm" TargetMode="External"/><Relationship Id="rId3794" Type="http://schemas.openxmlformats.org/officeDocument/2006/relationships/hyperlink" Target="https://www.sds-group.ru/items_2146.htm" TargetMode="External"/><Relationship Id="rId4638" Type="http://schemas.openxmlformats.org/officeDocument/2006/relationships/hyperlink" Target="https://www.sds-group.ru/items_646.htm" TargetMode="External"/><Relationship Id="rId4845" Type="http://schemas.openxmlformats.org/officeDocument/2006/relationships/hyperlink" Target="https://www.sds-group.ru/items_2357.htm" TargetMode="External"/><Relationship Id="rId6060" Type="http://schemas.openxmlformats.org/officeDocument/2006/relationships/hyperlink" Target="https://www.sds-group.ru/items_17448.htm" TargetMode="External"/><Relationship Id="rId2396" Type="http://schemas.openxmlformats.org/officeDocument/2006/relationships/hyperlink" Target="https://www.sds-group.ru/items_3391.htm" TargetMode="External"/><Relationship Id="rId3447" Type="http://schemas.openxmlformats.org/officeDocument/2006/relationships/hyperlink" Target="https://www.sds-group.ru/items_11722.htm" TargetMode="External"/><Relationship Id="rId3654" Type="http://schemas.openxmlformats.org/officeDocument/2006/relationships/hyperlink" Target="https://www.sds-group.ru/items_3441.htm" TargetMode="External"/><Relationship Id="rId3861" Type="http://schemas.openxmlformats.org/officeDocument/2006/relationships/hyperlink" Target="https://www.sds-group.ru/items_20037.htm" TargetMode="External"/><Relationship Id="rId4705" Type="http://schemas.openxmlformats.org/officeDocument/2006/relationships/hyperlink" Target="https://www.sds-group.ru/items_2195.htm" TargetMode="External"/><Relationship Id="rId4912" Type="http://schemas.openxmlformats.org/officeDocument/2006/relationships/hyperlink" Target="https://www.sds-group.ru/items_11435.htm" TargetMode="External"/><Relationship Id="rId368" Type="http://schemas.openxmlformats.org/officeDocument/2006/relationships/hyperlink" Target="https://www.sds-group.ru/items_9526.htm" TargetMode="External"/><Relationship Id="rId575" Type="http://schemas.openxmlformats.org/officeDocument/2006/relationships/hyperlink" Target="https://www.sds-group.ru/items_12869.htm" TargetMode="External"/><Relationship Id="rId782" Type="http://schemas.openxmlformats.org/officeDocument/2006/relationships/hyperlink" Target="https://www.sds-group.ru/items_18136.htm" TargetMode="External"/><Relationship Id="rId2049" Type="http://schemas.openxmlformats.org/officeDocument/2006/relationships/hyperlink" Target="https://www.sds-group.ru/items_11145.htm" TargetMode="External"/><Relationship Id="rId2256" Type="http://schemas.openxmlformats.org/officeDocument/2006/relationships/hyperlink" Target="https://www.sds-group.ru/items_13018.htm" TargetMode="External"/><Relationship Id="rId2463" Type="http://schemas.openxmlformats.org/officeDocument/2006/relationships/hyperlink" Target="https://www.sds-group.ru/items_17325.htm" TargetMode="External"/><Relationship Id="rId2670" Type="http://schemas.openxmlformats.org/officeDocument/2006/relationships/hyperlink" Target="https://www.sds-group.ru/items_19071.htm" TargetMode="External"/><Relationship Id="rId3307" Type="http://schemas.openxmlformats.org/officeDocument/2006/relationships/hyperlink" Target="https://www.sds-group.ru/items_688.htm" TargetMode="External"/><Relationship Id="rId3514" Type="http://schemas.openxmlformats.org/officeDocument/2006/relationships/hyperlink" Target="https://www.sds-group.ru/items_12568.htm" TargetMode="External"/><Relationship Id="rId3721" Type="http://schemas.openxmlformats.org/officeDocument/2006/relationships/hyperlink" Target="https://www.sds-group.ru/items_6240.htm" TargetMode="External"/><Relationship Id="rId6877" Type="http://schemas.openxmlformats.org/officeDocument/2006/relationships/hyperlink" Target="https://www.sds-group.ru/items_4338.htm" TargetMode="External"/><Relationship Id="rId228" Type="http://schemas.openxmlformats.org/officeDocument/2006/relationships/hyperlink" Target="https://www.sds-group.ru/items_19515.htm" TargetMode="External"/><Relationship Id="rId435" Type="http://schemas.openxmlformats.org/officeDocument/2006/relationships/hyperlink" Target="https://www.sds-group.ru/items_17713.htm" TargetMode="External"/><Relationship Id="rId642" Type="http://schemas.openxmlformats.org/officeDocument/2006/relationships/hyperlink" Target="https://www.sds-group.ru/items_17389.htm" TargetMode="External"/><Relationship Id="rId1065" Type="http://schemas.openxmlformats.org/officeDocument/2006/relationships/hyperlink" Target="https://www.sds-group.ru/items_8843.htm" TargetMode="External"/><Relationship Id="rId1272" Type="http://schemas.openxmlformats.org/officeDocument/2006/relationships/hyperlink" Target="https://www.sds-group.ru/items_6867.htm" TargetMode="External"/><Relationship Id="rId2116" Type="http://schemas.openxmlformats.org/officeDocument/2006/relationships/hyperlink" Target="https://www.sds-group.ru/items_9536.htm" TargetMode="External"/><Relationship Id="rId2323" Type="http://schemas.openxmlformats.org/officeDocument/2006/relationships/hyperlink" Target="https://www.sds-group.ru/items_19329.htm" TargetMode="External"/><Relationship Id="rId2530" Type="http://schemas.openxmlformats.org/officeDocument/2006/relationships/hyperlink" Target="https://www.sds-group.ru/items_11810.htm" TargetMode="External"/><Relationship Id="rId5479" Type="http://schemas.openxmlformats.org/officeDocument/2006/relationships/hyperlink" Target="https://www.sds-group.ru/items_17862.htm" TargetMode="External"/><Relationship Id="rId5686" Type="http://schemas.openxmlformats.org/officeDocument/2006/relationships/hyperlink" Target="https://www.sds-group.ru/items_827.htm" TargetMode="External"/><Relationship Id="rId5893" Type="http://schemas.openxmlformats.org/officeDocument/2006/relationships/hyperlink" Target="https://www.sds-group.ru/items_11743.htm" TargetMode="External"/><Relationship Id="rId6737" Type="http://schemas.openxmlformats.org/officeDocument/2006/relationships/hyperlink" Target="https://www.sds-group.ru/items_14156.htm" TargetMode="External"/><Relationship Id="rId502" Type="http://schemas.openxmlformats.org/officeDocument/2006/relationships/hyperlink" Target="https://www.sds-group.ru/items_19911.htm" TargetMode="External"/><Relationship Id="rId1132" Type="http://schemas.openxmlformats.org/officeDocument/2006/relationships/hyperlink" Target="https://www.sds-group.ru/items_8727.htm" TargetMode="External"/><Relationship Id="rId4288" Type="http://schemas.openxmlformats.org/officeDocument/2006/relationships/hyperlink" Target="https://www.sds-group.ru/items_13666.htm" TargetMode="External"/><Relationship Id="rId4495" Type="http://schemas.openxmlformats.org/officeDocument/2006/relationships/hyperlink" Target="https://www.sds-group.ru/items_15257.htm" TargetMode="External"/><Relationship Id="rId5339" Type="http://schemas.openxmlformats.org/officeDocument/2006/relationships/hyperlink" Target="https://www.sds-group.ru/items_19570.htm" TargetMode="External"/><Relationship Id="rId5546" Type="http://schemas.openxmlformats.org/officeDocument/2006/relationships/hyperlink" Target="https://www.sds-group.ru/items_8085.htm" TargetMode="External"/><Relationship Id="rId6944" Type="http://schemas.openxmlformats.org/officeDocument/2006/relationships/hyperlink" Target="https://www.sds-group.ru/items_17147.htm" TargetMode="External"/><Relationship Id="rId3097" Type="http://schemas.openxmlformats.org/officeDocument/2006/relationships/hyperlink" Target="https://www.sds-group.ru/items_4329.htm" TargetMode="External"/><Relationship Id="rId4148" Type="http://schemas.openxmlformats.org/officeDocument/2006/relationships/hyperlink" Target="https://www.sds-group.ru/items_10565.htm" TargetMode="External"/><Relationship Id="rId4355" Type="http://schemas.openxmlformats.org/officeDocument/2006/relationships/hyperlink" Target="https://www.sds-group.ru/items_13880.htm" TargetMode="External"/><Relationship Id="rId5753" Type="http://schemas.openxmlformats.org/officeDocument/2006/relationships/hyperlink" Target="https://www.sds-group.ru/items_10189.htm" TargetMode="External"/><Relationship Id="rId5960" Type="http://schemas.openxmlformats.org/officeDocument/2006/relationships/hyperlink" Target="https://www.sds-group.ru/items_9944.htm" TargetMode="External"/><Relationship Id="rId6804" Type="http://schemas.openxmlformats.org/officeDocument/2006/relationships/hyperlink" Target="https://www.sds-group.ru/items_15145.htm" TargetMode="External"/><Relationship Id="rId1949" Type="http://schemas.openxmlformats.org/officeDocument/2006/relationships/hyperlink" Target="https://www.sds-group.ru/items_16841.htm" TargetMode="External"/><Relationship Id="rId3164" Type="http://schemas.openxmlformats.org/officeDocument/2006/relationships/hyperlink" Target="https://www.sds-group.ru/items_14717.htm" TargetMode="External"/><Relationship Id="rId4008" Type="http://schemas.openxmlformats.org/officeDocument/2006/relationships/hyperlink" Target="https://www.sds-group.ru/items_11584.htm" TargetMode="External"/><Relationship Id="rId4562" Type="http://schemas.openxmlformats.org/officeDocument/2006/relationships/hyperlink" Target="https://www.sds-group.ru/items_19701.htm" TargetMode="External"/><Relationship Id="rId5406" Type="http://schemas.openxmlformats.org/officeDocument/2006/relationships/hyperlink" Target="https://www.sds-group.ru/items_42.htm" TargetMode="External"/><Relationship Id="rId5613" Type="http://schemas.openxmlformats.org/officeDocument/2006/relationships/hyperlink" Target="https://www.sds-group.ru/items_15225.htm" TargetMode="External"/><Relationship Id="rId5820" Type="http://schemas.openxmlformats.org/officeDocument/2006/relationships/hyperlink" Target="https://www.sds-group.ru/items_13338.htm" TargetMode="External"/><Relationship Id="rId292" Type="http://schemas.openxmlformats.org/officeDocument/2006/relationships/hyperlink" Target="https://www.sds-group.ru/items_12702.htm" TargetMode="External"/><Relationship Id="rId1809" Type="http://schemas.openxmlformats.org/officeDocument/2006/relationships/hyperlink" Target="https://www.sds-group.ru/items_14445.htm" TargetMode="External"/><Relationship Id="rId3371" Type="http://schemas.openxmlformats.org/officeDocument/2006/relationships/hyperlink" Target="https://www.sds-group.ru/items_708.htm" TargetMode="External"/><Relationship Id="rId4215" Type="http://schemas.openxmlformats.org/officeDocument/2006/relationships/hyperlink" Target="https://www.sds-group.ru/items_6938.htm" TargetMode="External"/><Relationship Id="rId4422" Type="http://schemas.openxmlformats.org/officeDocument/2006/relationships/hyperlink" Target="https://www.sds-group.ru/items_13914.htm" TargetMode="External"/><Relationship Id="rId2180" Type="http://schemas.openxmlformats.org/officeDocument/2006/relationships/hyperlink" Target="https://www.sds-group.ru/items_15723.htm" TargetMode="External"/><Relationship Id="rId3024" Type="http://schemas.openxmlformats.org/officeDocument/2006/relationships/hyperlink" Target="https://www.sds-group.ru/items_7408.htm" TargetMode="External"/><Relationship Id="rId3231" Type="http://schemas.openxmlformats.org/officeDocument/2006/relationships/hyperlink" Target="https://www.sds-group.ru/items_13049.htm" TargetMode="External"/><Relationship Id="rId6387" Type="http://schemas.openxmlformats.org/officeDocument/2006/relationships/hyperlink" Target="https://www.sds-group.ru/items_12388.htm" TargetMode="External"/><Relationship Id="rId6594" Type="http://schemas.openxmlformats.org/officeDocument/2006/relationships/hyperlink" Target="https://www.sds-group.ru/items_19643.htm" TargetMode="External"/><Relationship Id="rId152" Type="http://schemas.openxmlformats.org/officeDocument/2006/relationships/hyperlink" Target="https://www.sds-group.ru/items_8813.htm" TargetMode="External"/><Relationship Id="rId2040" Type="http://schemas.openxmlformats.org/officeDocument/2006/relationships/hyperlink" Target="https://www.sds-group.ru/items_11135.htm" TargetMode="External"/><Relationship Id="rId2997" Type="http://schemas.openxmlformats.org/officeDocument/2006/relationships/hyperlink" Target="https://www.sds-group.ru/items_13301.htm" TargetMode="External"/><Relationship Id="rId5196" Type="http://schemas.openxmlformats.org/officeDocument/2006/relationships/hyperlink" Target="https://www.sds-group.ru/items_4506.htm" TargetMode="External"/><Relationship Id="rId6247" Type="http://schemas.openxmlformats.org/officeDocument/2006/relationships/hyperlink" Target="https://www.sds-group.ru/items_11529.htm" TargetMode="External"/><Relationship Id="rId6454" Type="http://schemas.openxmlformats.org/officeDocument/2006/relationships/hyperlink" Target="https://www.sds-group.ru/items_14883.htm" TargetMode="External"/><Relationship Id="rId6661" Type="http://schemas.openxmlformats.org/officeDocument/2006/relationships/hyperlink" Target="https://www.sds-group.ru/items_12199.htm" TargetMode="External"/><Relationship Id="rId969" Type="http://schemas.openxmlformats.org/officeDocument/2006/relationships/hyperlink" Target="https://www.sds-group.ru/items_10157.htm" TargetMode="External"/><Relationship Id="rId1599" Type="http://schemas.openxmlformats.org/officeDocument/2006/relationships/hyperlink" Target="https://www.sds-group.ru/items_8989.htm" TargetMode="External"/><Relationship Id="rId5056" Type="http://schemas.openxmlformats.org/officeDocument/2006/relationships/hyperlink" Target="https://www.sds-group.ru/items_15072.htm" TargetMode="External"/><Relationship Id="rId5263" Type="http://schemas.openxmlformats.org/officeDocument/2006/relationships/hyperlink" Target="https://www.sds-group.ru/items_906.htm" TargetMode="External"/><Relationship Id="rId5470" Type="http://schemas.openxmlformats.org/officeDocument/2006/relationships/hyperlink" Target="https://www.sds-group.ru/items_17521.htm" TargetMode="External"/><Relationship Id="rId6107" Type="http://schemas.openxmlformats.org/officeDocument/2006/relationships/hyperlink" Target="https://www.sds-group.ru/items_15151.htm" TargetMode="External"/><Relationship Id="rId6314" Type="http://schemas.openxmlformats.org/officeDocument/2006/relationships/hyperlink" Target="https://www.sds-group.ru/items_11850.htm" TargetMode="External"/><Relationship Id="rId6521" Type="http://schemas.openxmlformats.org/officeDocument/2006/relationships/hyperlink" Target="https://www.sds-group.ru/items_15427.htm" TargetMode="External"/><Relationship Id="rId1459" Type="http://schemas.openxmlformats.org/officeDocument/2006/relationships/hyperlink" Target="https://www.sds-group.ru/items_2229.htm" TargetMode="External"/><Relationship Id="rId2857" Type="http://schemas.openxmlformats.org/officeDocument/2006/relationships/hyperlink" Target="https://www.sds-group.ru/items_3588.htm" TargetMode="External"/><Relationship Id="rId3908" Type="http://schemas.openxmlformats.org/officeDocument/2006/relationships/hyperlink" Target="https://www.sds-group.ru/items_15656.htm" TargetMode="External"/><Relationship Id="rId4072" Type="http://schemas.openxmlformats.org/officeDocument/2006/relationships/hyperlink" Target="https://www.sds-group.ru/items_2171.htm" TargetMode="External"/><Relationship Id="rId5123" Type="http://schemas.openxmlformats.org/officeDocument/2006/relationships/hyperlink" Target="https://www.sds-group.ru/items_1724.htm" TargetMode="External"/><Relationship Id="rId5330" Type="http://schemas.openxmlformats.org/officeDocument/2006/relationships/hyperlink" Target="https://www.sds-group.ru/items_3736.htm" TargetMode="External"/><Relationship Id="rId98" Type="http://schemas.openxmlformats.org/officeDocument/2006/relationships/hyperlink" Target="https://www.sds-group.ru/items_823.htm" TargetMode="External"/><Relationship Id="rId829" Type="http://schemas.openxmlformats.org/officeDocument/2006/relationships/hyperlink" Target="https://www.sds-group.ru/items_18006.htm" TargetMode="External"/><Relationship Id="rId1666" Type="http://schemas.openxmlformats.org/officeDocument/2006/relationships/hyperlink" Target="https://www.sds-group.ru/items_8993.htm" TargetMode="External"/><Relationship Id="rId1873" Type="http://schemas.openxmlformats.org/officeDocument/2006/relationships/hyperlink" Target="https://www.sds-group.ru/items_8894.htm" TargetMode="External"/><Relationship Id="rId2717" Type="http://schemas.openxmlformats.org/officeDocument/2006/relationships/hyperlink" Target="https://www.sds-group.ru/items_19565.htm" TargetMode="External"/><Relationship Id="rId2924" Type="http://schemas.openxmlformats.org/officeDocument/2006/relationships/hyperlink" Target="https://www.sds-group.ru/items_15049.htm" TargetMode="External"/><Relationship Id="rId1319" Type="http://schemas.openxmlformats.org/officeDocument/2006/relationships/hyperlink" Target="https://www.sds-group.ru/items_19039.htm" TargetMode="External"/><Relationship Id="rId1526" Type="http://schemas.openxmlformats.org/officeDocument/2006/relationships/hyperlink" Target="https://www.sds-group.ru/items_19190.htm" TargetMode="External"/><Relationship Id="rId1733" Type="http://schemas.openxmlformats.org/officeDocument/2006/relationships/hyperlink" Target="https://www.sds-group.ru/items_17172.htm" TargetMode="External"/><Relationship Id="rId1940" Type="http://schemas.openxmlformats.org/officeDocument/2006/relationships/hyperlink" Target="https://www.sds-group.ru/items_12177.htm" TargetMode="External"/><Relationship Id="rId4889" Type="http://schemas.openxmlformats.org/officeDocument/2006/relationships/hyperlink" Target="https://www.sds-group.ru/items_17875.htm" TargetMode="External"/><Relationship Id="rId25" Type="http://schemas.openxmlformats.org/officeDocument/2006/relationships/hyperlink" Target="https://www.sds-group.ru/items_11766.htm" TargetMode="External"/><Relationship Id="rId1800" Type="http://schemas.openxmlformats.org/officeDocument/2006/relationships/hyperlink" Target="https://www.sds-group.ru/items_18034.htm" TargetMode="External"/><Relationship Id="rId3698" Type="http://schemas.openxmlformats.org/officeDocument/2006/relationships/hyperlink" Target="https://www.sds-group.ru/items_3546.htm" TargetMode="External"/><Relationship Id="rId4749" Type="http://schemas.openxmlformats.org/officeDocument/2006/relationships/hyperlink" Target="https://www.sds-group.ru/items_19386.htm" TargetMode="External"/><Relationship Id="rId4956" Type="http://schemas.openxmlformats.org/officeDocument/2006/relationships/hyperlink" Target="https://www.sds-group.ru/items_17919.htm" TargetMode="External"/><Relationship Id="rId3558" Type="http://schemas.openxmlformats.org/officeDocument/2006/relationships/hyperlink" Target="https://www.sds-group.ru/items_18635.htm" TargetMode="External"/><Relationship Id="rId3765" Type="http://schemas.openxmlformats.org/officeDocument/2006/relationships/hyperlink" Target="https://www.sds-group.ru/items_14692.htm" TargetMode="External"/><Relationship Id="rId3972" Type="http://schemas.openxmlformats.org/officeDocument/2006/relationships/hyperlink" Target="https://www.sds-group.ru/items_15920.htm" TargetMode="External"/><Relationship Id="rId4609" Type="http://schemas.openxmlformats.org/officeDocument/2006/relationships/hyperlink" Target="https://www.sds-group.ru/items_4471.htm" TargetMode="External"/><Relationship Id="rId4816" Type="http://schemas.openxmlformats.org/officeDocument/2006/relationships/hyperlink" Target="https://www.sds-group.ru/items_14423.htm" TargetMode="External"/><Relationship Id="rId6171" Type="http://schemas.openxmlformats.org/officeDocument/2006/relationships/hyperlink" Target="https://www.sds-group.ru/items_7938.htm" TargetMode="External"/><Relationship Id="rId479" Type="http://schemas.openxmlformats.org/officeDocument/2006/relationships/hyperlink" Target="https://www.sds-group.ru/items_15618.htm" TargetMode="External"/><Relationship Id="rId686" Type="http://schemas.openxmlformats.org/officeDocument/2006/relationships/hyperlink" Target="https://www.sds-group.ru/items_17385.htm" TargetMode="External"/><Relationship Id="rId893" Type="http://schemas.openxmlformats.org/officeDocument/2006/relationships/hyperlink" Target="https://www.sds-group.ru/items_10109.htm" TargetMode="External"/><Relationship Id="rId2367" Type="http://schemas.openxmlformats.org/officeDocument/2006/relationships/hyperlink" Target="https://www.sds-group.ru/items_2268.htm" TargetMode="External"/><Relationship Id="rId2574" Type="http://schemas.openxmlformats.org/officeDocument/2006/relationships/hyperlink" Target="https://www.sds-group.ru/items_11795.htm" TargetMode="External"/><Relationship Id="rId2781" Type="http://schemas.openxmlformats.org/officeDocument/2006/relationships/hyperlink" Target="https://www.sds-group.ru/items_17445.htm" TargetMode="External"/><Relationship Id="rId3418" Type="http://schemas.openxmlformats.org/officeDocument/2006/relationships/hyperlink" Target="https://www.sds-group.ru/items_17549.htm" TargetMode="External"/><Relationship Id="rId3625" Type="http://schemas.openxmlformats.org/officeDocument/2006/relationships/hyperlink" Target="https://www.sds-group.ru/items_13120.htm" TargetMode="External"/><Relationship Id="rId6031" Type="http://schemas.openxmlformats.org/officeDocument/2006/relationships/hyperlink" Target="https://www.sds-group.ru/items_12302.htm" TargetMode="External"/><Relationship Id="rId339" Type="http://schemas.openxmlformats.org/officeDocument/2006/relationships/hyperlink" Target="https://www.sds-group.ru/items_9377.htm" TargetMode="External"/><Relationship Id="rId546" Type="http://schemas.openxmlformats.org/officeDocument/2006/relationships/hyperlink" Target="https://www.sds-group.ru/items_14213.htm" TargetMode="External"/><Relationship Id="rId753" Type="http://schemas.openxmlformats.org/officeDocument/2006/relationships/hyperlink" Target="https://www.sds-group.ru/items_18116.htm" TargetMode="External"/><Relationship Id="rId1176" Type="http://schemas.openxmlformats.org/officeDocument/2006/relationships/hyperlink" Target="https://www.sds-group.ru/items_1814.htm" TargetMode="External"/><Relationship Id="rId1383" Type="http://schemas.openxmlformats.org/officeDocument/2006/relationships/hyperlink" Target="https://www.sds-group.ru/items_19041.htm" TargetMode="External"/><Relationship Id="rId2227" Type="http://schemas.openxmlformats.org/officeDocument/2006/relationships/hyperlink" Target="https://www.sds-group.ru/items_17203.htm" TargetMode="External"/><Relationship Id="rId2434" Type="http://schemas.openxmlformats.org/officeDocument/2006/relationships/hyperlink" Target="https://www.sds-group.ru/items_188.htm" TargetMode="External"/><Relationship Id="rId3832" Type="http://schemas.openxmlformats.org/officeDocument/2006/relationships/hyperlink" Target="https://www.sds-group.ru/items_550.htm" TargetMode="External"/><Relationship Id="rId406" Type="http://schemas.openxmlformats.org/officeDocument/2006/relationships/hyperlink" Target="https://www.sds-group.ru/items_17715.htm" TargetMode="External"/><Relationship Id="rId960" Type="http://schemas.openxmlformats.org/officeDocument/2006/relationships/hyperlink" Target="https://www.sds-group.ru/items_15575.htm" TargetMode="External"/><Relationship Id="rId1036" Type="http://schemas.openxmlformats.org/officeDocument/2006/relationships/hyperlink" Target="https://www.sds-group.ru/items_7948.htm" TargetMode="External"/><Relationship Id="rId1243" Type="http://schemas.openxmlformats.org/officeDocument/2006/relationships/hyperlink" Target="https://www.sds-group.ru/items_19034.htm" TargetMode="External"/><Relationship Id="rId1590" Type="http://schemas.openxmlformats.org/officeDocument/2006/relationships/hyperlink" Target="https://www.sds-group.ru/items_9897.htm" TargetMode="External"/><Relationship Id="rId2641" Type="http://schemas.openxmlformats.org/officeDocument/2006/relationships/hyperlink" Target="https://www.sds-group.ru/items_2255.htm" TargetMode="External"/><Relationship Id="rId4399" Type="http://schemas.openxmlformats.org/officeDocument/2006/relationships/hyperlink" Target="https://www.sds-group.ru/items_13872.htm" TargetMode="External"/><Relationship Id="rId5797" Type="http://schemas.openxmlformats.org/officeDocument/2006/relationships/hyperlink" Target="https://www.sds-group.ru/items_13345.htm" TargetMode="External"/><Relationship Id="rId6848" Type="http://schemas.openxmlformats.org/officeDocument/2006/relationships/hyperlink" Target="https://www.sds-group.ru/items_15134.htm" TargetMode="External"/><Relationship Id="rId613" Type="http://schemas.openxmlformats.org/officeDocument/2006/relationships/hyperlink" Target="https://www.sds-group.ru/items_12816.htm" TargetMode="External"/><Relationship Id="rId820" Type="http://schemas.openxmlformats.org/officeDocument/2006/relationships/hyperlink" Target="https://www.sds-group.ru/items_18174.htm" TargetMode="External"/><Relationship Id="rId1450" Type="http://schemas.openxmlformats.org/officeDocument/2006/relationships/hyperlink" Target="https://www.sds-group.ru/items_15758.htm" TargetMode="External"/><Relationship Id="rId2501" Type="http://schemas.openxmlformats.org/officeDocument/2006/relationships/hyperlink" Target="https://www.sds-group.ru/items_7130.htm" TargetMode="External"/><Relationship Id="rId5657" Type="http://schemas.openxmlformats.org/officeDocument/2006/relationships/hyperlink" Target="https://www.sds-group.ru/items_11377.htm" TargetMode="External"/><Relationship Id="rId5864" Type="http://schemas.openxmlformats.org/officeDocument/2006/relationships/hyperlink" Target="https://www.sds-group.ru/items_9369.htm" TargetMode="External"/><Relationship Id="rId6708" Type="http://schemas.openxmlformats.org/officeDocument/2006/relationships/hyperlink" Target="https://www.sds-group.ru/items_14175.htm" TargetMode="External"/><Relationship Id="rId6915" Type="http://schemas.openxmlformats.org/officeDocument/2006/relationships/hyperlink" Target="https://www.sds-group.ru/items_13521.htm" TargetMode="External"/><Relationship Id="rId1103" Type="http://schemas.openxmlformats.org/officeDocument/2006/relationships/hyperlink" Target="https://www.sds-group.ru/items_1337.htm" TargetMode="External"/><Relationship Id="rId1310" Type="http://schemas.openxmlformats.org/officeDocument/2006/relationships/hyperlink" Target="https://www.sds-group.ru/items_1939.htm" TargetMode="External"/><Relationship Id="rId4259" Type="http://schemas.openxmlformats.org/officeDocument/2006/relationships/hyperlink" Target="https://www.sds-group.ru/items_13441.htm" TargetMode="External"/><Relationship Id="rId4466" Type="http://schemas.openxmlformats.org/officeDocument/2006/relationships/hyperlink" Target="https://www.sds-group.ru/items_13486.htm" TargetMode="External"/><Relationship Id="rId4673" Type="http://schemas.openxmlformats.org/officeDocument/2006/relationships/hyperlink" Target="https://www.sds-group.ru/items_2177.htm" TargetMode="External"/><Relationship Id="rId4880" Type="http://schemas.openxmlformats.org/officeDocument/2006/relationships/hyperlink" Target="https://www.sds-group.ru/items_11467.htm" TargetMode="External"/><Relationship Id="rId5517" Type="http://schemas.openxmlformats.org/officeDocument/2006/relationships/hyperlink" Target="https://www.sds-group.ru/items_7164.htm" TargetMode="External"/><Relationship Id="rId5724" Type="http://schemas.openxmlformats.org/officeDocument/2006/relationships/hyperlink" Target="https://www.sds-group.ru/items_3932.htm" TargetMode="External"/><Relationship Id="rId5931" Type="http://schemas.openxmlformats.org/officeDocument/2006/relationships/hyperlink" Target="https://www.sds-group.ru/items_6969.htm" TargetMode="External"/><Relationship Id="rId3068" Type="http://schemas.openxmlformats.org/officeDocument/2006/relationships/hyperlink" Target="https://www.sds-group.ru/items_17785.htm" TargetMode="External"/><Relationship Id="rId3275" Type="http://schemas.openxmlformats.org/officeDocument/2006/relationships/hyperlink" Target="https://www.sds-group.ru/items_676.htm" TargetMode="External"/><Relationship Id="rId3482" Type="http://schemas.openxmlformats.org/officeDocument/2006/relationships/hyperlink" Target="https://www.sds-group.ru/items_19830.htm" TargetMode="External"/><Relationship Id="rId4119" Type="http://schemas.openxmlformats.org/officeDocument/2006/relationships/hyperlink" Target="https://www.sds-group.ru/items_11451.htm" TargetMode="External"/><Relationship Id="rId4326" Type="http://schemas.openxmlformats.org/officeDocument/2006/relationships/hyperlink" Target="https://www.sds-group.ru/items_13782.htm" TargetMode="External"/><Relationship Id="rId4533" Type="http://schemas.openxmlformats.org/officeDocument/2006/relationships/hyperlink" Target="https://www.sds-group.ru/items_11221.htm" TargetMode="External"/><Relationship Id="rId4740" Type="http://schemas.openxmlformats.org/officeDocument/2006/relationships/hyperlink" Target="https://www.sds-group.ru/items_14113.htm" TargetMode="External"/><Relationship Id="rId196" Type="http://schemas.openxmlformats.org/officeDocument/2006/relationships/hyperlink" Target="https://www.sds-group.ru/items_13726.htm" TargetMode="External"/><Relationship Id="rId2084" Type="http://schemas.openxmlformats.org/officeDocument/2006/relationships/hyperlink" Target="https://www.sds-group.ru/items_9543.htm" TargetMode="External"/><Relationship Id="rId2291" Type="http://schemas.openxmlformats.org/officeDocument/2006/relationships/hyperlink" Target="https://www.sds-group.ru/items_7515.htm" TargetMode="External"/><Relationship Id="rId3135" Type="http://schemas.openxmlformats.org/officeDocument/2006/relationships/hyperlink" Target="https://www.sds-group.ru/items_12450.htm" TargetMode="External"/><Relationship Id="rId3342" Type="http://schemas.openxmlformats.org/officeDocument/2006/relationships/hyperlink" Target="https://www.sds-group.ru/items_19181.htm" TargetMode="External"/><Relationship Id="rId4600" Type="http://schemas.openxmlformats.org/officeDocument/2006/relationships/hyperlink" Target="https://www.sds-group.ru/items_4465.htm" TargetMode="External"/><Relationship Id="rId6498" Type="http://schemas.openxmlformats.org/officeDocument/2006/relationships/hyperlink" Target="https://www.sds-group.ru/items_17574.htm" TargetMode="External"/><Relationship Id="rId263" Type="http://schemas.openxmlformats.org/officeDocument/2006/relationships/hyperlink" Target="https://www.sds-group.ru/items_14780.htm" TargetMode="External"/><Relationship Id="rId470" Type="http://schemas.openxmlformats.org/officeDocument/2006/relationships/hyperlink" Target="https://www.sds-group.ru/items_10706.htm" TargetMode="External"/><Relationship Id="rId2151" Type="http://schemas.openxmlformats.org/officeDocument/2006/relationships/hyperlink" Target="https://www.sds-group.ru/items_9508.htm" TargetMode="External"/><Relationship Id="rId3202" Type="http://schemas.openxmlformats.org/officeDocument/2006/relationships/hyperlink" Target="https://www.sds-group.ru/items_6660.htm" TargetMode="External"/><Relationship Id="rId6358" Type="http://schemas.openxmlformats.org/officeDocument/2006/relationships/hyperlink" Target="https://www.sds-group.ru/items_7755.htm" TargetMode="External"/><Relationship Id="rId6565" Type="http://schemas.openxmlformats.org/officeDocument/2006/relationships/hyperlink" Target="https://www.sds-group.ru/items_19674.htm" TargetMode="External"/><Relationship Id="rId123" Type="http://schemas.openxmlformats.org/officeDocument/2006/relationships/hyperlink" Target="https://www.sds-group.ru/items_8026.htm" TargetMode="External"/><Relationship Id="rId330" Type="http://schemas.openxmlformats.org/officeDocument/2006/relationships/hyperlink" Target="https://www.sds-group.ru/items_13513.htm" TargetMode="External"/><Relationship Id="rId2011" Type="http://schemas.openxmlformats.org/officeDocument/2006/relationships/hyperlink" Target="https://www.sds-group.ru/items_9111.htm" TargetMode="External"/><Relationship Id="rId5167" Type="http://schemas.openxmlformats.org/officeDocument/2006/relationships/hyperlink" Target="https://www.sds-group.ru/items_3898.htm" TargetMode="External"/><Relationship Id="rId5374" Type="http://schemas.openxmlformats.org/officeDocument/2006/relationships/hyperlink" Target="https://www.sds-group.ru/items_14560.htm" TargetMode="External"/><Relationship Id="rId6218" Type="http://schemas.openxmlformats.org/officeDocument/2006/relationships/hyperlink" Target="https://www.sds-group.ru/items_13447.htm" TargetMode="External"/><Relationship Id="rId6772" Type="http://schemas.openxmlformats.org/officeDocument/2006/relationships/hyperlink" Target="https://www.sds-group.ru/items_15128.htm" TargetMode="External"/><Relationship Id="rId2968" Type="http://schemas.openxmlformats.org/officeDocument/2006/relationships/hyperlink" Target="https://www.sds-group.ru/items_7401.htm" TargetMode="External"/><Relationship Id="rId4183" Type="http://schemas.openxmlformats.org/officeDocument/2006/relationships/hyperlink" Target="https://www.sds-group.ru/items_14075.htm" TargetMode="External"/><Relationship Id="rId5027" Type="http://schemas.openxmlformats.org/officeDocument/2006/relationships/hyperlink" Target="https://www.sds-group.ru/items_15096.htm" TargetMode="External"/><Relationship Id="rId5581" Type="http://schemas.openxmlformats.org/officeDocument/2006/relationships/hyperlink" Target="https://www.sds-group.ru/items_1200.htm" TargetMode="External"/><Relationship Id="rId6425" Type="http://schemas.openxmlformats.org/officeDocument/2006/relationships/hyperlink" Target="https://www.sds-group.ru/items_12434.htm" TargetMode="External"/><Relationship Id="rId6632" Type="http://schemas.openxmlformats.org/officeDocument/2006/relationships/hyperlink" Target="https://www.sds-group.ru/items_15500.htm" TargetMode="External"/><Relationship Id="rId1777" Type="http://schemas.openxmlformats.org/officeDocument/2006/relationships/hyperlink" Target="https://www.sds-group.ru/items_18053.htm" TargetMode="External"/><Relationship Id="rId1984" Type="http://schemas.openxmlformats.org/officeDocument/2006/relationships/hyperlink" Target="https://www.sds-group.ru/items_10086.htm" TargetMode="External"/><Relationship Id="rId2828" Type="http://schemas.openxmlformats.org/officeDocument/2006/relationships/hyperlink" Target="https://www.sds-group.ru/items_3797.htm" TargetMode="External"/><Relationship Id="rId4390" Type="http://schemas.openxmlformats.org/officeDocument/2006/relationships/hyperlink" Target="https://www.sds-group.ru/items_13803.htm" TargetMode="External"/><Relationship Id="rId5234" Type="http://schemas.openxmlformats.org/officeDocument/2006/relationships/hyperlink" Target="https://www.sds-group.ru/items_13230.htm" TargetMode="External"/><Relationship Id="rId5441" Type="http://schemas.openxmlformats.org/officeDocument/2006/relationships/hyperlink" Target="https://www.sds-group.ru/items_9082.htm" TargetMode="External"/><Relationship Id="rId69" Type="http://schemas.openxmlformats.org/officeDocument/2006/relationships/hyperlink" Target="https://www.sds-group.ru/items_18194.htm" TargetMode="External"/><Relationship Id="rId1637" Type="http://schemas.openxmlformats.org/officeDocument/2006/relationships/hyperlink" Target="https://www.sds-group.ru/items_8943.htm" TargetMode="External"/><Relationship Id="rId1844" Type="http://schemas.openxmlformats.org/officeDocument/2006/relationships/hyperlink" Target="https://www.sds-group.ru/items_18055.htm" TargetMode="External"/><Relationship Id="rId4043" Type="http://schemas.openxmlformats.org/officeDocument/2006/relationships/hyperlink" Target="https://www.sds-group.ru/items_9400.htm" TargetMode="External"/><Relationship Id="rId4250" Type="http://schemas.openxmlformats.org/officeDocument/2006/relationships/hyperlink" Target="https://www.sds-group.ru/items_13419.htm" TargetMode="External"/><Relationship Id="rId5301" Type="http://schemas.openxmlformats.org/officeDocument/2006/relationships/hyperlink" Target="https://www.sds-group.ru/items_13074.htm" TargetMode="External"/><Relationship Id="rId1704" Type="http://schemas.openxmlformats.org/officeDocument/2006/relationships/hyperlink" Target="https://www.sds-group.ru/items_9037.htm" TargetMode="External"/><Relationship Id="rId4110" Type="http://schemas.openxmlformats.org/officeDocument/2006/relationships/hyperlink" Target="https://www.sds-group.ru/items_11415.htm" TargetMode="External"/><Relationship Id="rId1911" Type="http://schemas.openxmlformats.org/officeDocument/2006/relationships/hyperlink" Target="https://www.sds-group.ru/items_17187.htm" TargetMode="External"/><Relationship Id="rId3669" Type="http://schemas.openxmlformats.org/officeDocument/2006/relationships/hyperlink" Target="https://www.sds-group.ru/items_18698.htm" TargetMode="External"/><Relationship Id="rId6075" Type="http://schemas.openxmlformats.org/officeDocument/2006/relationships/hyperlink" Target="https://www.sds-group.ru/items_18199.htm" TargetMode="External"/><Relationship Id="rId6282" Type="http://schemas.openxmlformats.org/officeDocument/2006/relationships/hyperlink" Target="https://www.sds-group.ru/items_19336.htm" TargetMode="External"/><Relationship Id="rId797" Type="http://schemas.openxmlformats.org/officeDocument/2006/relationships/hyperlink" Target="https://www.sds-group.ru/items_1285.htm" TargetMode="External"/><Relationship Id="rId2478" Type="http://schemas.openxmlformats.org/officeDocument/2006/relationships/hyperlink" Target="https://www.sds-group.ru/items_19396.htm" TargetMode="External"/><Relationship Id="rId3876" Type="http://schemas.openxmlformats.org/officeDocument/2006/relationships/hyperlink" Target="https://www.sds-group.ru/items_19122.htm" TargetMode="External"/><Relationship Id="rId4927" Type="http://schemas.openxmlformats.org/officeDocument/2006/relationships/hyperlink" Target="https://www.sds-group.ru/items_17969.htm" TargetMode="External"/><Relationship Id="rId5091" Type="http://schemas.openxmlformats.org/officeDocument/2006/relationships/hyperlink" Target="https://www.sds-group.ru/items_2405.htm" TargetMode="External"/><Relationship Id="rId6142" Type="http://schemas.openxmlformats.org/officeDocument/2006/relationships/hyperlink" Target="https://www.sds-group.ru/items_19392.htm" TargetMode="External"/><Relationship Id="rId1287" Type="http://schemas.openxmlformats.org/officeDocument/2006/relationships/hyperlink" Target="https://www.sds-group.ru/items_1918.htm" TargetMode="External"/><Relationship Id="rId2685" Type="http://schemas.openxmlformats.org/officeDocument/2006/relationships/hyperlink" Target="https://www.sds-group.ru/items_17814.htm" TargetMode="External"/><Relationship Id="rId2892" Type="http://schemas.openxmlformats.org/officeDocument/2006/relationships/hyperlink" Target="https://www.sds-group.ru/items_18420.htm" TargetMode="External"/><Relationship Id="rId3529" Type="http://schemas.openxmlformats.org/officeDocument/2006/relationships/hyperlink" Target="https://www.sds-group.ru/items_735.htm" TargetMode="External"/><Relationship Id="rId3736" Type="http://schemas.openxmlformats.org/officeDocument/2006/relationships/hyperlink" Target="https://www.sds-group.ru/items_3807.htm" TargetMode="External"/><Relationship Id="rId3943" Type="http://schemas.openxmlformats.org/officeDocument/2006/relationships/hyperlink" Target="https://www.sds-group.ru/items_17257.htm" TargetMode="External"/><Relationship Id="rId6002" Type="http://schemas.openxmlformats.org/officeDocument/2006/relationships/hyperlink" Target="https://www.sds-group.ru/items_6538.htm" TargetMode="External"/><Relationship Id="rId657" Type="http://schemas.openxmlformats.org/officeDocument/2006/relationships/hyperlink" Target="https://www.sds-group.ru/items_18966.htm" TargetMode="External"/><Relationship Id="rId864" Type="http://schemas.openxmlformats.org/officeDocument/2006/relationships/hyperlink" Target="https://www.sds-group.ru/items_7955.htm" TargetMode="External"/><Relationship Id="rId1494" Type="http://schemas.openxmlformats.org/officeDocument/2006/relationships/hyperlink" Target="https://www.sds-group.ru/items_18353.htm" TargetMode="External"/><Relationship Id="rId2338" Type="http://schemas.openxmlformats.org/officeDocument/2006/relationships/hyperlink" Target="https://www.sds-group.ru/items_10755.htm" TargetMode="External"/><Relationship Id="rId2545" Type="http://schemas.openxmlformats.org/officeDocument/2006/relationships/hyperlink" Target="https://www.sds-group.ru/items_11796.htm" TargetMode="External"/><Relationship Id="rId2752" Type="http://schemas.openxmlformats.org/officeDocument/2006/relationships/hyperlink" Target="https://www.sds-group.ru/items_11599.htm" TargetMode="External"/><Relationship Id="rId3803" Type="http://schemas.openxmlformats.org/officeDocument/2006/relationships/hyperlink" Target="https://www.sds-group.ru/items_4324.htm" TargetMode="External"/><Relationship Id="rId6959" Type="http://schemas.openxmlformats.org/officeDocument/2006/relationships/hyperlink" Target="https://www.sds-group.ru/items_13327.htm" TargetMode="External"/><Relationship Id="rId517" Type="http://schemas.openxmlformats.org/officeDocument/2006/relationships/hyperlink" Target="https://www.sds-group.ru/items_11282.htm" TargetMode="External"/><Relationship Id="rId724" Type="http://schemas.openxmlformats.org/officeDocument/2006/relationships/hyperlink" Target="https://www.sds-group.ru/items_1323.htm" TargetMode="External"/><Relationship Id="rId931" Type="http://schemas.openxmlformats.org/officeDocument/2006/relationships/hyperlink" Target="https://www.sds-group.ru/items_3205.htm" TargetMode="External"/><Relationship Id="rId1147" Type="http://schemas.openxmlformats.org/officeDocument/2006/relationships/hyperlink" Target="https://www.sds-group.ru/items_1790.htm" TargetMode="External"/><Relationship Id="rId1354" Type="http://schemas.openxmlformats.org/officeDocument/2006/relationships/hyperlink" Target="https://www.sds-group.ru/items_15200.htm" TargetMode="External"/><Relationship Id="rId1561" Type="http://schemas.openxmlformats.org/officeDocument/2006/relationships/hyperlink" Target="https://www.sds-group.ru/items_11730.htm" TargetMode="External"/><Relationship Id="rId2405" Type="http://schemas.openxmlformats.org/officeDocument/2006/relationships/hyperlink" Target="https://www.sds-group.ru/items_250.htm" TargetMode="External"/><Relationship Id="rId2612" Type="http://schemas.openxmlformats.org/officeDocument/2006/relationships/hyperlink" Target="https://www.sds-group.ru/items_19960.htm" TargetMode="External"/><Relationship Id="rId5768" Type="http://schemas.openxmlformats.org/officeDocument/2006/relationships/hyperlink" Target="https://www.sds-group.ru/items_14092.htm" TargetMode="External"/><Relationship Id="rId5975" Type="http://schemas.openxmlformats.org/officeDocument/2006/relationships/hyperlink" Target="https://www.sds-group.ru/items_9952.htm" TargetMode="External"/><Relationship Id="rId6819" Type="http://schemas.openxmlformats.org/officeDocument/2006/relationships/hyperlink" Target="https://www.sds-group.ru/items_19147.htm" TargetMode="External"/><Relationship Id="rId60" Type="http://schemas.openxmlformats.org/officeDocument/2006/relationships/hyperlink" Target="https://www.sds-group.ru/items_6264.htm" TargetMode="External"/><Relationship Id="rId1007" Type="http://schemas.openxmlformats.org/officeDocument/2006/relationships/hyperlink" Target="https://www.sds-group.ru/items_761.htm" TargetMode="External"/><Relationship Id="rId1214" Type="http://schemas.openxmlformats.org/officeDocument/2006/relationships/hyperlink" Target="https://www.sds-group.ru/items_1852.htm" TargetMode="External"/><Relationship Id="rId1421" Type="http://schemas.openxmlformats.org/officeDocument/2006/relationships/hyperlink" Target="https://www.sds-group.ru/items_12999.htm" TargetMode="External"/><Relationship Id="rId4577" Type="http://schemas.openxmlformats.org/officeDocument/2006/relationships/hyperlink" Target="https://www.sds-group.ru/items_177.htm" TargetMode="External"/><Relationship Id="rId4784" Type="http://schemas.openxmlformats.org/officeDocument/2006/relationships/hyperlink" Target="https://www.sds-group.ru/items_14096.htm" TargetMode="External"/><Relationship Id="rId4991" Type="http://schemas.openxmlformats.org/officeDocument/2006/relationships/hyperlink" Target="https://www.sds-group.ru/items_563.htm" TargetMode="External"/><Relationship Id="rId5628" Type="http://schemas.openxmlformats.org/officeDocument/2006/relationships/hyperlink" Target="https://www.sds-group.ru/items_11823.htm" TargetMode="External"/><Relationship Id="rId5835" Type="http://schemas.openxmlformats.org/officeDocument/2006/relationships/hyperlink" Target="https://www.sds-group.ru/items_6331.htm" TargetMode="External"/><Relationship Id="rId3179" Type="http://schemas.openxmlformats.org/officeDocument/2006/relationships/hyperlink" Target="https://www.sds-group.ru/items_15302.htm" TargetMode="External"/><Relationship Id="rId3386" Type="http://schemas.openxmlformats.org/officeDocument/2006/relationships/hyperlink" Target="https://www.sds-group.ru/items_7688.htm" TargetMode="External"/><Relationship Id="rId3593" Type="http://schemas.openxmlformats.org/officeDocument/2006/relationships/hyperlink" Target="https://www.sds-group.ru/items_18923.htm" TargetMode="External"/><Relationship Id="rId4437" Type="http://schemas.openxmlformats.org/officeDocument/2006/relationships/hyperlink" Target="https://www.sds-group.ru/items_13784.htm" TargetMode="External"/><Relationship Id="rId4644" Type="http://schemas.openxmlformats.org/officeDocument/2006/relationships/hyperlink" Target="https://www.sds-group.ru/items_2201.htm" TargetMode="External"/><Relationship Id="rId2195" Type="http://schemas.openxmlformats.org/officeDocument/2006/relationships/hyperlink" Target="https://www.sds-group.ru/items_11512.htm" TargetMode="External"/><Relationship Id="rId3039" Type="http://schemas.openxmlformats.org/officeDocument/2006/relationships/hyperlink" Target="https://www.sds-group.ru/items_12208.htm" TargetMode="External"/><Relationship Id="rId3246" Type="http://schemas.openxmlformats.org/officeDocument/2006/relationships/hyperlink" Target="https://www.sds-group.ru/items_19103.htm" TargetMode="External"/><Relationship Id="rId3453" Type="http://schemas.openxmlformats.org/officeDocument/2006/relationships/hyperlink" Target="https://www.sds-group.ru/items_17101.htm" TargetMode="External"/><Relationship Id="rId4851" Type="http://schemas.openxmlformats.org/officeDocument/2006/relationships/hyperlink" Target="https://www.sds-group.ru/items_1659.htm" TargetMode="External"/><Relationship Id="rId5902" Type="http://schemas.openxmlformats.org/officeDocument/2006/relationships/hyperlink" Target="https://www.sds-group.ru/items_9294.htm" TargetMode="External"/><Relationship Id="rId167" Type="http://schemas.openxmlformats.org/officeDocument/2006/relationships/hyperlink" Target="https://www.sds-group.ru/items_13724.htm" TargetMode="External"/><Relationship Id="rId374" Type="http://schemas.openxmlformats.org/officeDocument/2006/relationships/hyperlink" Target="https://www.sds-group.ru/items_6363.htm" TargetMode="External"/><Relationship Id="rId581" Type="http://schemas.openxmlformats.org/officeDocument/2006/relationships/hyperlink" Target="https://www.sds-group.ru/items_12877.htm" TargetMode="External"/><Relationship Id="rId2055" Type="http://schemas.openxmlformats.org/officeDocument/2006/relationships/hyperlink" Target="https://www.sds-group.ru/items_3466.htm" TargetMode="External"/><Relationship Id="rId2262" Type="http://schemas.openxmlformats.org/officeDocument/2006/relationships/hyperlink" Target="https://www.sds-group.ru/items_14527.htm" TargetMode="External"/><Relationship Id="rId3106" Type="http://schemas.openxmlformats.org/officeDocument/2006/relationships/hyperlink" Target="https://www.sds-group.ru/items_1773.htm" TargetMode="External"/><Relationship Id="rId3660" Type="http://schemas.openxmlformats.org/officeDocument/2006/relationships/hyperlink" Target="https://www.sds-group.ru/items_19600.htm" TargetMode="External"/><Relationship Id="rId4504" Type="http://schemas.openxmlformats.org/officeDocument/2006/relationships/hyperlink" Target="https://www.sds-group.ru/items_9129.htm" TargetMode="External"/><Relationship Id="rId4711" Type="http://schemas.openxmlformats.org/officeDocument/2006/relationships/hyperlink" Target="https://www.sds-group.ru/items_2199.htm" TargetMode="External"/><Relationship Id="rId234" Type="http://schemas.openxmlformats.org/officeDocument/2006/relationships/hyperlink" Target="https://www.sds-group.ru/items_13727.htm" TargetMode="External"/><Relationship Id="rId3313" Type="http://schemas.openxmlformats.org/officeDocument/2006/relationships/hyperlink" Target="https://www.sds-group.ru/items_3254.htm" TargetMode="External"/><Relationship Id="rId3520" Type="http://schemas.openxmlformats.org/officeDocument/2006/relationships/hyperlink" Target="https://www.sds-group.ru/items_19870.htm" TargetMode="External"/><Relationship Id="rId6469" Type="http://schemas.openxmlformats.org/officeDocument/2006/relationships/hyperlink" Target="https://www.sds-group.ru/items_12000.htm" TargetMode="External"/><Relationship Id="rId6676" Type="http://schemas.openxmlformats.org/officeDocument/2006/relationships/hyperlink" Target="https://www.sds-group.ru/items_6950.htm" TargetMode="External"/><Relationship Id="rId6883" Type="http://schemas.openxmlformats.org/officeDocument/2006/relationships/hyperlink" Target="https://www.sds-group.ru/items_7096.htm" TargetMode="External"/><Relationship Id="rId441" Type="http://schemas.openxmlformats.org/officeDocument/2006/relationships/hyperlink" Target="https://www.sds-group.ru/items_17537.htm" TargetMode="External"/><Relationship Id="rId1071" Type="http://schemas.openxmlformats.org/officeDocument/2006/relationships/hyperlink" Target="https://www.sds-group.ru/items_17479.htm" TargetMode="External"/><Relationship Id="rId2122" Type="http://schemas.openxmlformats.org/officeDocument/2006/relationships/hyperlink" Target="https://www.sds-group.ru/items_9312.htm" TargetMode="External"/><Relationship Id="rId5278" Type="http://schemas.openxmlformats.org/officeDocument/2006/relationships/hyperlink" Target="https://www.sds-group.ru/items_13084.htm" TargetMode="External"/><Relationship Id="rId5485" Type="http://schemas.openxmlformats.org/officeDocument/2006/relationships/hyperlink" Target="https://www.sds-group.ru/items_17866.htm" TargetMode="External"/><Relationship Id="rId5692" Type="http://schemas.openxmlformats.org/officeDocument/2006/relationships/hyperlink" Target="https://www.sds-group.ru/items_3911.htm" TargetMode="External"/><Relationship Id="rId6329" Type="http://schemas.openxmlformats.org/officeDocument/2006/relationships/hyperlink" Target="https://www.sds-group.ru/items_12078.htm" TargetMode="External"/><Relationship Id="rId6536" Type="http://schemas.openxmlformats.org/officeDocument/2006/relationships/hyperlink" Target="https://www.sds-group.ru/items_10650.htm" TargetMode="External"/><Relationship Id="rId6743" Type="http://schemas.openxmlformats.org/officeDocument/2006/relationships/hyperlink" Target="https://www.sds-group.ru/items_15555.htm" TargetMode="External"/><Relationship Id="rId6950" Type="http://schemas.openxmlformats.org/officeDocument/2006/relationships/hyperlink" Target="https://www.sds-group.ru/items_13329.htm" TargetMode="External"/><Relationship Id="rId301" Type="http://schemas.openxmlformats.org/officeDocument/2006/relationships/hyperlink" Target="https://www.sds-group.ru/items_13696.htm" TargetMode="External"/><Relationship Id="rId1888" Type="http://schemas.openxmlformats.org/officeDocument/2006/relationships/hyperlink" Target="https://www.sds-group.ru/items_17159.htm" TargetMode="External"/><Relationship Id="rId2939" Type="http://schemas.openxmlformats.org/officeDocument/2006/relationships/hyperlink" Target="https://www.sds-group.ru/items_11712.htm" TargetMode="External"/><Relationship Id="rId4087" Type="http://schemas.openxmlformats.org/officeDocument/2006/relationships/hyperlink" Target="https://www.sds-group.ru/items_14430.htm" TargetMode="External"/><Relationship Id="rId4294" Type="http://schemas.openxmlformats.org/officeDocument/2006/relationships/hyperlink" Target="https://www.sds-group.ru/items_13585.htm" TargetMode="External"/><Relationship Id="rId5138" Type="http://schemas.openxmlformats.org/officeDocument/2006/relationships/hyperlink" Target="https://www.sds-group.ru/items_2344.htm" TargetMode="External"/><Relationship Id="rId5345" Type="http://schemas.openxmlformats.org/officeDocument/2006/relationships/hyperlink" Target="https://www.sds-group.ru/items_19567.htm" TargetMode="External"/><Relationship Id="rId5552" Type="http://schemas.openxmlformats.org/officeDocument/2006/relationships/hyperlink" Target="https://www.sds-group.ru/items_14565.htm" TargetMode="External"/><Relationship Id="rId6603" Type="http://schemas.openxmlformats.org/officeDocument/2006/relationships/hyperlink" Target="https://www.sds-group.ru/items_19649.htm" TargetMode="External"/><Relationship Id="rId6810" Type="http://schemas.openxmlformats.org/officeDocument/2006/relationships/hyperlink" Target="https://www.sds-group.ru/items_15098.htm" TargetMode="External"/><Relationship Id="rId1748" Type="http://schemas.openxmlformats.org/officeDocument/2006/relationships/hyperlink" Target="https://www.sds-group.ru/items_9023.htm" TargetMode="External"/><Relationship Id="rId4154" Type="http://schemas.openxmlformats.org/officeDocument/2006/relationships/hyperlink" Target="https://www.sds-group.ru/items_12680.htm" TargetMode="External"/><Relationship Id="rId4361" Type="http://schemas.openxmlformats.org/officeDocument/2006/relationships/hyperlink" Target="https://www.sds-group.ru/items_13930.htm" TargetMode="External"/><Relationship Id="rId5205" Type="http://schemas.openxmlformats.org/officeDocument/2006/relationships/hyperlink" Target="https://www.sds-group.ru/items_4543.htm" TargetMode="External"/><Relationship Id="rId5412" Type="http://schemas.openxmlformats.org/officeDocument/2006/relationships/hyperlink" Target="https://www.sds-group.ru/items_47.htm" TargetMode="External"/><Relationship Id="rId1955" Type="http://schemas.openxmlformats.org/officeDocument/2006/relationships/hyperlink" Target="https://www.sds-group.ru/items_16843.htm" TargetMode="External"/><Relationship Id="rId3170" Type="http://schemas.openxmlformats.org/officeDocument/2006/relationships/hyperlink" Target="https://www.sds-group.ru/items_19000.htm" TargetMode="External"/><Relationship Id="rId4014" Type="http://schemas.openxmlformats.org/officeDocument/2006/relationships/hyperlink" Target="https://www.sds-group.ru/items_18144.htm" TargetMode="External"/><Relationship Id="rId4221" Type="http://schemas.openxmlformats.org/officeDocument/2006/relationships/hyperlink" Target="https://www.sds-group.ru/items_611.htm" TargetMode="External"/><Relationship Id="rId1608" Type="http://schemas.openxmlformats.org/officeDocument/2006/relationships/hyperlink" Target="https://www.sds-group.ru/items_10196.htm" TargetMode="External"/><Relationship Id="rId1815" Type="http://schemas.openxmlformats.org/officeDocument/2006/relationships/hyperlink" Target="https://www.sds-group.ru/items_18024.htm" TargetMode="External"/><Relationship Id="rId3030" Type="http://schemas.openxmlformats.org/officeDocument/2006/relationships/hyperlink" Target="https://www.sds-group.ru/items_10680.htm" TargetMode="External"/><Relationship Id="rId6186" Type="http://schemas.openxmlformats.org/officeDocument/2006/relationships/hyperlink" Target="https://www.sds-group.ru/search.htm?search=10-6101" TargetMode="External"/><Relationship Id="rId6393" Type="http://schemas.openxmlformats.org/officeDocument/2006/relationships/hyperlink" Target="https://www.sds-group.ru/items_19076.htm" TargetMode="External"/><Relationship Id="rId3987" Type="http://schemas.openxmlformats.org/officeDocument/2006/relationships/hyperlink" Target="https://www.sds-group.ru/items_13073.htm" TargetMode="External"/><Relationship Id="rId6046" Type="http://schemas.openxmlformats.org/officeDocument/2006/relationships/hyperlink" Target="https://www.sds-group.ru/items_12299.htm" TargetMode="External"/><Relationship Id="rId2589" Type="http://schemas.openxmlformats.org/officeDocument/2006/relationships/hyperlink" Target="https://www.sds-group.ru/items_6767.htm" TargetMode="External"/><Relationship Id="rId2796" Type="http://schemas.openxmlformats.org/officeDocument/2006/relationships/hyperlink" Target="https://www.sds-group.ru/items_11976.htm" TargetMode="External"/><Relationship Id="rId3847" Type="http://schemas.openxmlformats.org/officeDocument/2006/relationships/hyperlink" Target="https://www.sds-group.ru/items_11963.htm" TargetMode="External"/><Relationship Id="rId6253" Type="http://schemas.openxmlformats.org/officeDocument/2006/relationships/hyperlink" Target="https://www.sds-group.ru/items_17138.htm" TargetMode="External"/><Relationship Id="rId6460" Type="http://schemas.openxmlformats.org/officeDocument/2006/relationships/hyperlink" Target="https://www.sds-group.ru/items_10691.htm" TargetMode="External"/><Relationship Id="rId768" Type="http://schemas.openxmlformats.org/officeDocument/2006/relationships/hyperlink" Target="https://www.sds-group.ru/items_8720.htm" TargetMode="External"/><Relationship Id="rId975" Type="http://schemas.openxmlformats.org/officeDocument/2006/relationships/hyperlink" Target="https://www.sds-group.ru/items_10148.htm" TargetMode="External"/><Relationship Id="rId1398" Type="http://schemas.openxmlformats.org/officeDocument/2006/relationships/hyperlink" Target="https://www.sds-group.ru/items_3408.htm" TargetMode="External"/><Relationship Id="rId2449" Type="http://schemas.openxmlformats.org/officeDocument/2006/relationships/hyperlink" Target="https://www.sds-group.ru/items_10308.htm" TargetMode="External"/><Relationship Id="rId2656" Type="http://schemas.openxmlformats.org/officeDocument/2006/relationships/hyperlink" Target="https://www.sds-group.ru/items_19114.htm" TargetMode="External"/><Relationship Id="rId2863" Type="http://schemas.openxmlformats.org/officeDocument/2006/relationships/hyperlink" Target="https://www.sds-group.ru/items_10539.htm" TargetMode="External"/><Relationship Id="rId3707" Type="http://schemas.openxmlformats.org/officeDocument/2006/relationships/hyperlink" Target="https://www.sds-group.ru/items_12027.htm" TargetMode="External"/><Relationship Id="rId3914" Type="http://schemas.openxmlformats.org/officeDocument/2006/relationships/hyperlink" Target="https://www.sds-group.ru/items_15527.htm" TargetMode="External"/><Relationship Id="rId5062" Type="http://schemas.openxmlformats.org/officeDocument/2006/relationships/hyperlink" Target="https://www.sds-group.ru/items_15095.htm" TargetMode="External"/><Relationship Id="rId6113" Type="http://schemas.openxmlformats.org/officeDocument/2006/relationships/hyperlink" Target="https://www.sds-group.ru/items_15157.htm" TargetMode="External"/><Relationship Id="rId6320" Type="http://schemas.openxmlformats.org/officeDocument/2006/relationships/hyperlink" Target="https://www.sds-group.ru/items_11852.htm" TargetMode="External"/><Relationship Id="rId628" Type="http://schemas.openxmlformats.org/officeDocument/2006/relationships/hyperlink" Target="https://www.sds-group.ru/items_17416.htm" TargetMode="External"/><Relationship Id="rId835" Type="http://schemas.openxmlformats.org/officeDocument/2006/relationships/hyperlink" Target="https://www.sds-group.ru/items_3845.htm" TargetMode="External"/><Relationship Id="rId1258" Type="http://schemas.openxmlformats.org/officeDocument/2006/relationships/hyperlink" Target="https://www.sds-group.ru/items_1887.htm" TargetMode="External"/><Relationship Id="rId1465" Type="http://schemas.openxmlformats.org/officeDocument/2006/relationships/hyperlink" Target="https://www.sds-group.ru/items_2064.htm" TargetMode="External"/><Relationship Id="rId1672" Type="http://schemas.openxmlformats.org/officeDocument/2006/relationships/hyperlink" Target="https://www.sds-group.ru/items_9000.htm" TargetMode="External"/><Relationship Id="rId2309" Type="http://schemas.openxmlformats.org/officeDocument/2006/relationships/hyperlink" Target="https://www.sds-group.ru/items_19332.htm" TargetMode="External"/><Relationship Id="rId2516" Type="http://schemas.openxmlformats.org/officeDocument/2006/relationships/hyperlink" Target="https://www.sds-group.ru/items_9459.htm" TargetMode="External"/><Relationship Id="rId2723" Type="http://schemas.openxmlformats.org/officeDocument/2006/relationships/hyperlink" Target="https://www.sds-group.ru/items_12453.htm" TargetMode="External"/><Relationship Id="rId5879" Type="http://schemas.openxmlformats.org/officeDocument/2006/relationships/hyperlink" Target="https://www.sds-group.ru/items_17126.htm" TargetMode="External"/><Relationship Id="rId1118" Type="http://schemas.openxmlformats.org/officeDocument/2006/relationships/hyperlink" Target="https://www.sds-group.ru/items_4268.htm" TargetMode="External"/><Relationship Id="rId1325" Type="http://schemas.openxmlformats.org/officeDocument/2006/relationships/hyperlink" Target="https://www.sds-group.ru/items_6753.htm" TargetMode="External"/><Relationship Id="rId1532" Type="http://schemas.openxmlformats.org/officeDocument/2006/relationships/hyperlink" Target="https://www.sds-group.ru/items_9016.htm" TargetMode="External"/><Relationship Id="rId2930" Type="http://schemas.openxmlformats.org/officeDocument/2006/relationships/hyperlink" Target="https://www.sds-group.ru/items_2010.htm" TargetMode="External"/><Relationship Id="rId4688" Type="http://schemas.openxmlformats.org/officeDocument/2006/relationships/hyperlink" Target="https://www.sds-group.ru/items_2155.htm" TargetMode="External"/><Relationship Id="rId902" Type="http://schemas.openxmlformats.org/officeDocument/2006/relationships/hyperlink" Target="https://www.sds-group.ru/items_10141.htm" TargetMode="External"/><Relationship Id="rId3497" Type="http://schemas.openxmlformats.org/officeDocument/2006/relationships/hyperlink" Target="https://www.sds-group.ru/items_719.htm" TargetMode="External"/><Relationship Id="rId4895" Type="http://schemas.openxmlformats.org/officeDocument/2006/relationships/hyperlink" Target="https://www.sds-group.ru/items_11434.htm" TargetMode="External"/><Relationship Id="rId5739" Type="http://schemas.openxmlformats.org/officeDocument/2006/relationships/hyperlink" Target="https://www.sds-group.ru/items_9449.htm" TargetMode="External"/><Relationship Id="rId5946" Type="http://schemas.openxmlformats.org/officeDocument/2006/relationships/hyperlink" Target="https://www.sds-group.ru/items_11316.htm" TargetMode="External"/><Relationship Id="rId31" Type="http://schemas.openxmlformats.org/officeDocument/2006/relationships/hyperlink" Target="https://www.sds-group.ru/items_11481.htm" TargetMode="External"/><Relationship Id="rId2099" Type="http://schemas.openxmlformats.org/officeDocument/2006/relationships/hyperlink" Target="https://www.sds-group.ru/items_14248.htm" TargetMode="External"/><Relationship Id="rId4548" Type="http://schemas.openxmlformats.org/officeDocument/2006/relationships/hyperlink" Target="https://www.sds-group.ru/items_19696.htm" TargetMode="External"/><Relationship Id="rId4755" Type="http://schemas.openxmlformats.org/officeDocument/2006/relationships/hyperlink" Target="https://www.sds-group.ru/items_19372.htm" TargetMode="External"/><Relationship Id="rId4962" Type="http://schemas.openxmlformats.org/officeDocument/2006/relationships/hyperlink" Target="https://www.sds-group.ru/items_17939.htm" TargetMode="External"/><Relationship Id="rId5806" Type="http://schemas.openxmlformats.org/officeDocument/2006/relationships/hyperlink" Target="https://www.sds-group.ru/items_19278.htm" TargetMode="External"/><Relationship Id="rId278" Type="http://schemas.openxmlformats.org/officeDocument/2006/relationships/hyperlink" Target="https://www.sds-group.ru/items_12689.htm" TargetMode="External"/><Relationship Id="rId3357" Type="http://schemas.openxmlformats.org/officeDocument/2006/relationships/hyperlink" Target="https://www.sds-group.ru/items_19175.htm" TargetMode="External"/><Relationship Id="rId3564" Type="http://schemas.openxmlformats.org/officeDocument/2006/relationships/hyperlink" Target="https://www.sds-group.ru/items_15174.htm" TargetMode="External"/><Relationship Id="rId3771" Type="http://schemas.openxmlformats.org/officeDocument/2006/relationships/hyperlink" Target="https://www.sds-group.ru/items_436.htm" TargetMode="External"/><Relationship Id="rId4408" Type="http://schemas.openxmlformats.org/officeDocument/2006/relationships/hyperlink" Target="https://www.sds-group.ru/items_13792.htm" TargetMode="External"/><Relationship Id="rId4615" Type="http://schemas.openxmlformats.org/officeDocument/2006/relationships/hyperlink" Target="https://www.sds-group.ru/items_7309.htm" TargetMode="External"/><Relationship Id="rId4822" Type="http://schemas.openxmlformats.org/officeDocument/2006/relationships/hyperlink" Target="https://www.sds-group.ru/items_15266.htm" TargetMode="External"/><Relationship Id="rId485" Type="http://schemas.openxmlformats.org/officeDocument/2006/relationships/hyperlink" Target="https://www.sds-group.ru/items_12915.htm" TargetMode="External"/><Relationship Id="rId692" Type="http://schemas.openxmlformats.org/officeDocument/2006/relationships/hyperlink" Target="https://www.sds-group.ru/items_18949.htm" TargetMode="External"/><Relationship Id="rId2166" Type="http://schemas.openxmlformats.org/officeDocument/2006/relationships/hyperlink" Target="https://www.sds-group.ru/items_14492.htm" TargetMode="External"/><Relationship Id="rId2373" Type="http://schemas.openxmlformats.org/officeDocument/2006/relationships/hyperlink" Target="https://www.sds-group.ru/items_18686.htm" TargetMode="External"/><Relationship Id="rId2580" Type="http://schemas.openxmlformats.org/officeDocument/2006/relationships/hyperlink" Target="https://www.sds-group.ru/items_13378.htm" TargetMode="External"/><Relationship Id="rId3217" Type="http://schemas.openxmlformats.org/officeDocument/2006/relationships/hyperlink" Target="https://www.sds-group.ru/items_9356.htm" TargetMode="External"/><Relationship Id="rId3424" Type="http://schemas.openxmlformats.org/officeDocument/2006/relationships/hyperlink" Target="https://www.sds-group.ru/items_17551.htm" TargetMode="External"/><Relationship Id="rId3631" Type="http://schemas.openxmlformats.org/officeDocument/2006/relationships/hyperlink" Target="https://www.sds-group.ru/items_10591.htm" TargetMode="External"/><Relationship Id="rId6787" Type="http://schemas.openxmlformats.org/officeDocument/2006/relationships/hyperlink" Target="https://www.sds-group.ru/items_19152.htm" TargetMode="External"/><Relationship Id="rId138" Type="http://schemas.openxmlformats.org/officeDocument/2006/relationships/hyperlink" Target="https://www.sds-group.ru/items_11405.htm" TargetMode="External"/><Relationship Id="rId345" Type="http://schemas.openxmlformats.org/officeDocument/2006/relationships/hyperlink" Target="https://www.sds-group.ru/items_10525.htm" TargetMode="External"/><Relationship Id="rId552" Type="http://schemas.openxmlformats.org/officeDocument/2006/relationships/hyperlink" Target="https://www.sds-group.ru/items_10512.htm" TargetMode="External"/><Relationship Id="rId1182" Type="http://schemas.openxmlformats.org/officeDocument/2006/relationships/hyperlink" Target="https://www.sds-group.ru/items_1818.htm" TargetMode="External"/><Relationship Id="rId2026" Type="http://schemas.openxmlformats.org/officeDocument/2006/relationships/hyperlink" Target="https://www.sds-group.ru/items_11121.htm" TargetMode="External"/><Relationship Id="rId2233" Type="http://schemas.openxmlformats.org/officeDocument/2006/relationships/hyperlink" Target="https://www.sds-group.ru/items_15646.htm" TargetMode="External"/><Relationship Id="rId2440" Type="http://schemas.openxmlformats.org/officeDocument/2006/relationships/hyperlink" Target="https://www.sds-group.ru/items_889.htm" TargetMode="External"/><Relationship Id="rId5389" Type="http://schemas.openxmlformats.org/officeDocument/2006/relationships/hyperlink" Target="https://www.sds-group.ru/items_14779.htm" TargetMode="External"/><Relationship Id="rId5596" Type="http://schemas.openxmlformats.org/officeDocument/2006/relationships/hyperlink" Target="https://www.sds-group.ru/items_15316.htm" TargetMode="External"/><Relationship Id="rId6647" Type="http://schemas.openxmlformats.org/officeDocument/2006/relationships/hyperlink" Target="https://www.sds-group.ru/items_15502.htm" TargetMode="External"/><Relationship Id="rId6854" Type="http://schemas.openxmlformats.org/officeDocument/2006/relationships/hyperlink" Target="https://www.sds-group.ru/items_4391.htm" TargetMode="External"/><Relationship Id="rId205" Type="http://schemas.openxmlformats.org/officeDocument/2006/relationships/hyperlink" Target="https://www.sds-group.ru/items_8822.htm" TargetMode="External"/><Relationship Id="rId412" Type="http://schemas.openxmlformats.org/officeDocument/2006/relationships/hyperlink" Target="https://www.sds-group.ru/items_17705.htm" TargetMode="External"/><Relationship Id="rId1042" Type="http://schemas.openxmlformats.org/officeDocument/2006/relationships/hyperlink" Target="https://www.sds-group.ru/items_18078.htm" TargetMode="External"/><Relationship Id="rId2300" Type="http://schemas.openxmlformats.org/officeDocument/2006/relationships/hyperlink" Target="https://www.sds-group.ru/items_19322.htm" TargetMode="External"/><Relationship Id="rId4198" Type="http://schemas.openxmlformats.org/officeDocument/2006/relationships/hyperlink" Target="https://www.sds-group.ru/items_18327.htm" TargetMode="External"/><Relationship Id="rId5249" Type="http://schemas.openxmlformats.org/officeDocument/2006/relationships/hyperlink" Target="https://www.sds-group.ru/items_916.htm" TargetMode="External"/><Relationship Id="rId5456" Type="http://schemas.openxmlformats.org/officeDocument/2006/relationships/hyperlink" Target="https://www.sds-group.ru/items_3552.htm" TargetMode="External"/><Relationship Id="rId5663" Type="http://schemas.openxmlformats.org/officeDocument/2006/relationships/hyperlink" Target="https://www.sds-group.ru/items_4496.htm" TargetMode="External"/><Relationship Id="rId6507" Type="http://schemas.openxmlformats.org/officeDocument/2006/relationships/hyperlink" Target="https://www.sds-group.ru/items_17191.htm" TargetMode="External"/><Relationship Id="rId1999" Type="http://schemas.openxmlformats.org/officeDocument/2006/relationships/hyperlink" Target="https://www.sds-group.ru/items_10091.htm" TargetMode="External"/><Relationship Id="rId4058" Type="http://schemas.openxmlformats.org/officeDocument/2006/relationships/hyperlink" Target="https://www.sds-group.ru/items_15805.htm" TargetMode="External"/><Relationship Id="rId4265" Type="http://schemas.openxmlformats.org/officeDocument/2006/relationships/hyperlink" Target="https://www.sds-group.ru/items_13450.htm" TargetMode="External"/><Relationship Id="rId4472" Type="http://schemas.openxmlformats.org/officeDocument/2006/relationships/hyperlink" Target="https://www.sds-group.ru/items_12582.htm" TargetMode="External"/><Relationship Id="rId5109" Type="http://schemas.openxmlformats.org/officeDocument/2006/relationships/hyperlink" Target="https://www.sds-group.ru/items_2413.htm" TargetMode="External"/><Relationship Id="rId5316" Type="http://schemas.openxmlformats.org/officeDocument/2006/relationships/hyperlink" Target="https://www.sds-group.ru/items_2122.htm" TargetMode="External"/><Relationship Id="rId5870" Type="http://schemas.openxmlformats.org/officeDocument/2006/relationships/hyperlink" Target="https://www.sds-group.ru/items_15522.htm" TargetMode="External"/><Relationship Id="rId6714" Type="http://schemas.openxmlformats.org/officeDocument/2006/relationships/hyperlink" Target="https://www.sds-group.ru/items_14989.htm" TargetMode="External"/><Relationship Id="rId6921" Type="http://schemas.openxmlformats.org/officeDocument/2006/relationships/hyperlink" Target="https://www.sds-group.ru/items_13522.htm" TargetMode="External"/><Relationship Id="rId1859" Type="http://schemas.openxmlformats.org/officeDocument/2006/relationships/hyperlink" Target="https://www.sds-group.ru/items_15247.htm" TargetMode="External"/><Relationship Id="rId3074" Type="http://schemas.openxmlformats.org/officeDocument/2006/relationships/hyperlink" Target="https://www.sds-group.ru/items_17780.htm" TargetMode="External"/><Relationship Id="rId4125" Type="http://schemas.openxmlformats.org/officeDocument/2006/relationships/hyperlink" Target="https://www.sds-group.ru/items_7917.htm" TargetMode="External"/><Relationship Id="rId5523" Type="http://schemas.openxmlformats.org/officeDocument/2006/relationships/hyperlink" Target="https://www.sds-group.ru/items_7157.htm" TargetMode="External"/><Relationship Id="rId5730" Type="http://schemas.openxmlformats.org/officeDocument/2006/relationships/hyperlink" Target="https://www.sds-group.ru/items_4481.htm" TargetMode="External"/><Relationship Id="rId1719" Type="http://schemas.openxmlformats.org/officeDocument/2006/relationships/hyperlink" Target="https://www.sds-group.ru/items_17165.htm" TargetMode="External"/><Relationship Id="rId1926" Type="http://schemas.openxmlformats.org/officeDocument/2006/relationships/hyperlink" Target="https://www.sds-group.ru/items_8910.htm" TargetMode="External"/><Relationship Id="rId3281" Type="http://schemas.openxmlformats.org/officeDocument/2006/relationships/hyperlink" Target="https://www.sds-group.ru/items_3247.htm" TargetMode="External"/><Relationship Id="rId4332" Type="http://schemas.openxmlformats.org/officeDocument/2006/relationships/hyperlink" Target="https://www.sds-group.ru/items_13885.htm" TargetMode="External"/><Relationship Id="rId2090" Type="http://schemas.openxmlformats.org/officeDocument/2006/relationships/hyperlink" Target="https://www.sds-group.ru/items_9554.htm" TargetMode="External"/><Relationship Id="rId3141" Type="http://schemas.openxmlformats.org/officeDocument/2006/relationships/hyperlink" Target="https://www.sds-group.ru/items_15066.htm" TargetMode="External"/><Relationship Id="rId6297" Type="http://schemas.openxmlformats.org/officeDocument/2006/relationships/hyperlink" Target="https://www.sds-group.ru/items_8764.htm" TargetMode="External"/><Relationship Id="rId3001" Type="http://schemas.openxmlformats.org/officeDocument/2006/relationships/hyperlink" Target="https://www.sds-group.ru/items_3590.htm" TargetMode="External"/><Relationship Id="rId3958" Type="http://schemas.openxmlformats.org/officeDocument/2006/relationships/hyperlink" Target="https://www.sds-group.ru/items_17260.htm" TargetMode="External"/><Relationship Id="rId6157" Type="http://schemas.openxmlformats.org/officeDocument/2006/relationships/hyperlink" Target="https://www.sds-group.ru/items_19356.htm" TargetMode="External"/><Relationship Id="rId6364" Type="http://schemas.openxmlformats.org/officeDocument/2006/relationships/hyperlink" Target="https://www.sds-group.ru/items_19500.htm" TargetMode="External"/><Relationship Id="rId6571" Type="http://schemas.openxmlformats.org/officeDocument/2006/relationships/hyperlink" Target="https://www.sds-group.ru/items_19683.htm" TargetMode="External"/><Relationship Id="rId879" Type="http://schemas.openxmlformats.org/officeDocument/2006/relationships/hyperlink" Target="https://www.sds-group.ru/items_18153.htm" TargetMode="External"/><Relationship Id="rId2767" Type="http://schemas.openxmlformats.org/officeDocument/2006/relationships/hyperlink" Target="https://www.sds-group.ru/items_3576.htm" TargetMode="External"/><Relationship Id="rId5173" Type="http://schemas.openxmlformats.org/officeDocument/2006/relationships/hyperlink" Target="https://www.sds-group.ru/items_137.htm" TargetMode="External"/><Relationship Id="rId5380" Type="http://schemas.openxmlformats.org/officeDocument/2006/relationships/hyperlink" Target="https://www.sds-group.ru/items_15292.htm" TargetMode="External"/><Relationship Id="rId6017" Type="http://schemas.openxmlformats.org/officeDocument/2006/relationships/hyperlink" Target="https://www.sds-group.ru/items_19364.htm" TargetMode="External"/><Relationship Id="rId6224" Type="http://schemas.openxmlformats.org/officeDocument/2006/relationships/hyperlink" Target="https://www.sds-group.ru/items_10272.htm" TargetMode="External"/><Relationship Id="rId6431" Type="http://schemas.openxmlformats.org/officeDocument/2006/relationships/hyperlink" Target="https://www.sds-group.ru/items_12974.htm" TargetMode="External"/><Relationship Id="rId739" Type="http://schemas.openxmlformats.org/officeDocument/2006/relationships/hyperlink" Target="https://www.sds-group.ru/items_18131.htm" TargetMode="External"/><Relationship Id="rId1369" Type="http://schemas.openxmlformats.org/officeDocument/2006/relationships/hyperlink" Target="https://www.sds-group.ru/items_15190.htm" TargetMode="External"/><Relationship Id="rId1576" Type="http://schemas.openxmlformats.org/officeDocument/2006/relationships/hyperlink" Target="https://www.sds-group.ru/items_8967.htm" TargetMode="External"/><Relationship Id="rId2974" Type="http://schemas.openxmlformats.org/officeDocument/2006/relationships/hyperlink" Target="https://www.sds-group.ru/items_7391.htm" TargetMode="External"/><Relationship Id="rId3818" Type="http://schemas.openxmlformats.org/officeDocument/2006/relationships/hyperlink" Target="https://www.sds-group.ru/items_2465.htm" TargetMode="External"/><Relationship Id="rId5033" Type="http://schemas.openxmlformats.org/officeDocument/2006/relationships/hyperlink" Target="https://www.sds-group.ru/items_12737.htm" TargetMode="External"/><Relationship Id="rId5240" Type="http://schemas.openxmlformats.org/officeDocument/2006/relationships/hyperlink" Target="https://www.sds-group.ru/items_4549.htm" TargetMode="External"/><Relationship Id="rId946" Type="http://schemas.openxmlformats.org/officeDocument/2006/relationships/hyperlink" Target="https://www.sds-group.ru/items_3204.htm" TargetMode="External"/><Relationship Id="rId1229" Type="http://schemas.openxmlformats.org/officeDocument/2006/relationships/hyperlink" Target="https://www.sds-group.ru/items_1870.htm" TargetMode="External"/><Relationship Id="rId1783" Type="http://schemas.openxmlformats.org/officeDocument/2006/relationships/hyperlink" Target="https://www.sds-group.ru/items_14455.htm" TargetMode="External"/><Relationship Id="rId1990" Type="http://schemas.openxmlformats.org/officeDocument/2006/relationships/hyperlink" Target="https://www.sds-group.ru/items_10078.htm" TargetMode="External"/><Relationship Id="rId2627" Type="http://schemas.openxmlformats.org/officeDocument/2006/relationships/hyperlink" Target="https://www.sds-group.ru/items_12766.htm" TargetMode="External"/><Relationship Id="rId2834" Type="http://schemas.openxmlformats.org/officeDocument/2006/relationships/hyperlink" Target="https://www.sds-group.ru/items_298.htm" TargetMode="External"/><Relationship Id="rId5100" Type="http://schemas.openxmlformats.org/officeDocument/2006/relationships/hyperlink" Target="https://www.sds-group.ru/items_1211.htm" TargetMode="External"/><Relationship Id="rId75" Type="http://schemas.openxmlformats.org/officeDocument/2006/relationships/hyperlink" Target="https://www.sds-group.ru/items_17947.htm" TargetMode="External"/><Relationship Id="rId806" Type="http://schemas.openxmlformats.org/officeDocument/2006/relationships/hyperlink" Target="https://www.sds-group.ru/items_1292.htm" TargetMode="External"/><Relationship Id="rId1436" Type="http://schemas.openxmlformats.org/officeDocument/2006/relationships/hyperlink" Target="https://www.sds-group.ru/items_12990.htm" TargetMode="External"/><Relationship Id="rId1643" Type="http://schemas.openxmlformats.org/officeDocument/2006/relationships/hyperlink" Target="https://www.sds-group.ru/items_8954.htm" TargetMode="External"/><Relationship Id="rId1850" Type="http://schemas.openxmlformats.org/officeDocument/2006/relationships/hyperlink" Target="https://www.sds-group.ru/items_14459.htm" TargetMode="External"/><Relationship Id="rId2901" Type="http://schemas.openxmlformats.org/officeDocument/2006/relationships/hyperlink" Target="https://www.sds-group.ru/items_227.htm" TargetMode="External"/><Relationship Id="rId4799" Type="http://schemas.openxmlformats.org/officeDocument/2006/relationships/hyperlink" Target="https://www.sds-group.ru/items_11241.htm" TargetMode="External"/><Relationship Id="rId1503" Type="http://schemas.openxmlformats.org/officeDocument/2006/relationships/hyperlink" Target="https://www.sds-group.ru/items_13395.htm" TargetMode="External"/><Relationship Id="rId1710" Type="http://schemas.openxmlformats.org/officeDocument/2006/relationships/hyperlink" Target="https://www.sds-group.ru/items_9043.htm" TargetMode="External"/><Relationship Id="rId4659" Type="http://schemas.openxmlformats.org/officeDocument/2006/relationships/hyperlink" Target="https://www.sds-group.ru/items_4452.htm" TargetMode="External"/><Relationship Id="rId4866" Type="http://schemas.openxmlformats.org/officeDocument/2006/relationships/hyperlink" Target="https://www.sds-group.ru/items_12644.htm" TargetMode="External"/><Relationship Id="rId5917" Type="http://schemas.openxmlformats.org/officeDocument/2006/relationships/hyperlink" Target="https://www.sds-group.ru/items_17747.htm" TargetMode="External"/><Relationship Id="rId3468" Type="http://schemas.openxmlformats.org/officeDocument/2006/relationships/hyperlink" Target="https://www.sds-group.ru/items_19829.htm" TargetMode="External"/><Relationship Id="rId3675" Type="http://schemas.openxmlformats.org/officeDocument/2006/relationships/hyperlink" Target="https://www.sds-group.ru/items_17650.htm" TargetMode="External"/><Relationship Id="rId3882" Type="http://schemas.openxmlformats.org/officeDocument/2006/relationships/hyperlink" Target="https://www.sds-group.ru/items_553.htm" TargetMode="External"/><Relationship Id="rId4519" Type="http://schemas.openxmlformats.org/officeDocument/2006/relationships/hyperlink" Target="https://www.sds-group.ru/items_20027.htm" TargetMode="External"/><Relationship Id="rId4726" Type="http://schemas.openxmlformats.org/officeDocument/2006/relationships/hyperlink" Target="https://www.sds-group.ru/items_23.htm" TargetMode="External"/><Relationship Id="rId4933" Type="http://schemas.openxmlformats.org/officeDocument/2006/relationships/hyperlink" Target="https://www.sds-group.ru/items_11979.htm" TargetMode="External"/><Relationship Id="rId6081" Type="http://schemas.openxmlformats.org/officeDocument/2006/relationships/hyperlink" Target="https://www.sds-group.ru/items_15611.htm" TargetMode="External"/><Relationship Id="rId389" Type="http://schemas.openxmlformats.org/officeDocument/2006/relationships/hyperlink" Target="https://www.sds-group.ru/items_4485.htm" TargetMode="External"/><Relationship Id="rId596" Type="http://schemas.openxmlformats.org/officeDocument/2006/relationships/hyperlink" Target="https://www.sds-group.ru/items_10823.htm" TargetMode="External"/><Relationship Id="rId2277" Type="http://schemas.openxmlformats.org/officeDocument/2006/relationships/hyperlink" Target="https://www.sds-group.ru/items_19979.htm" TargetMode="External"/><Relationship Id="rId2484" Type="http://schemas.openxmlformats.org/officeDocument/2006/relationships/hyperlink" Target="https://www.sds-group.ru/items_345.htm" TargetMode="External"/><Relationship Id="rId2691" Type="http://schemas.openxmlformats.org/officeDocument/2006/relationships/hyperlink" Target="https://www.sds-group.ru/items_15800.htm" TargetMode="External"/><Relationship Id="rId3328" Type="http://schemas.openxmlformats.org/officeDocument/2006/relationships/hyperlink" Target="https://www.sds-group.ru/items_695.htm" TargetMode="External"/><Relationship Id="rId3535" Type="http://schemas.openxmlformats.org/officeDocument/2006/relationships/hyperlink" Target="https://www.sds-group.ru/items_738.htm" TargetMode="External"/><Relationship Id="rId3742" Type="http://schemas.openxmlformats.org/officeDocument/2006/relationships/hyperlink" Target="https://www.sds-group.ru/items_2074.htm" TargetMode="External"/><Relationship Id="rId6898" Type="http://schemas.openxmlformats.org/officeDocument/2006/relationships/hyperlink" Target="https://www.sds-group.ru/items_18457.htm" TargetMode="External"/><Relationship Id="rId249" Type="http://schemas.openxmlformats.org/officeDocument/2006/relationships/hyperlink" Target="https://www.sds-group.ru/items_19731.htm" TargetMode="External"/><Relationship Id="rId456" Type="http://schemas.openxmlformats.org/officeDocument/2006/relationships/hyperlink" Target="https://www.sds-group.ru/items_20293.htm" TargetMode="External"/><Relationship Id="rId663" Type="http://schemas.openxmlformats.org/officeDocument/2006/relationships/hyperlink" Target="https://www.sds-group.ru/items_17395.htm" TargetMode="External"/><Relationship Id="rId870" Type="http://schemas.openxmlformats.org/officeDocument/2006/relationships/hyperlink" Target="https://www.sds-group.ru/items_3208.htm" TargetMode="External"/><Relationship Id="rId1086" Type="http://schemas.openxmlformats.org/officeDocument/2006/relationships/hyperlink" Target="https://www.sds-group.ru/items_18090.htm" TargetMode="External"/><Relationship Id="rId1293" Type="http://schemas.openxmlformats.org/officeDocument/2006/relationships/hyperlink" Target="https://www.sds-group.ru/items_6883.htm" TargetMode="External"/><Relationship Id="rId2137" Type="http://schemas.openxmlformats.org/officeDocument/2006/relationships/hyperlink" Target="https://www.sds-group.ru/items_17290.htm" TargetMode="External"/><Relationship Id="rId2344" Type="http://schemas.openxmlformats.org/officeDocument/2006/relationships/hyperlink" Target="https://www.sds-group.ru/items_17809.htm" TargetMode="External"/><Relationship Id="rId2551" Type="http://schemas.openxmlformats.org/officeDocument/2006/relationships/hyperlink" Target="https://www.sds-group.ru/items_12767.htm" TargetMode="External"/><Relationship Id="rId109" Type="http://schemas.openxmlformats.org/officeDocument/2006/relationships/hyperlink" Target="https://www.sds-group.ru/items_18669.htm" TargetMode="External"/><Relationship Id="rId316" Type="http://schemas.openxmlformats.org/officeDocument/2006/relationships/hyperlink" Target="https://www.sds-group.ru/items_12953.htm" TargetMode="External"/><Relationship Id="rId523" Type="http://schemas.openxmlformats.org/officeDocument/2006/relationships/hyperlink" Target="https://www.sds-group.ru/items_13377.htm" TargetMode="External"/><Relationship Id="rId1153" Type="http://schemas.openxmlformats.org/officeDocument/2006/relationships/hyperlink" Target="https://www.sds-group.ru/items_1794.htm" TargetMode="External"/><Relationship Id="rId2204" Type="http://schemas.openxmlformats.org/officeDocument/2006/relationships/hyperlink" Target="https://www.sds-group.ru/items_12483.htm" TargetMode="External"/><Relationship Id="rId3602" Type="http://schemas.openxmlformats.org/officeDocument/2006/relationships/hyperlink" Target="https://www.sds-group.ru/items_19183.htm" TargetMode="External"/><Relationship Id="rId6758" Type="http://schemas.openxmlformats.org/officeDocument/2006/relationships/hyperlink" Target="https://www.sds-group.ru/items_15143.htm" TargetMode="External"/><Relationship Id="rId6965" Type="http://schemas.openxmlformats.org/officeDocument/2006/relationships/hyperlink" Target="https://www.sds-group.ru/items_13306.htm" TargetMode="External"/><Relationship Id="rId730" Type="http://schemas.openxmlformats.org/officeDocument/2006/relationships/hyperlink" Target="https://www.sds-group.ru/items_6644.htm" TargetMode="External"/><Relationship Id="rId1013" Type="http://schemas.openxmlformats.org/officeDocument/2006/relationships/hyperlink" Target="https://www.sds-group.ru/items_15172.htm" TargetMode="External"/><Relationship Id="rId1360" Type="http://schemas.openxmlformats.org/officeDocument/2006/relationships/hyperlink" Target="https://www.sds-group.ru/items_15194.htm" TargetMode="External"/><Relationship Id="rId2411" Type="http://schemas.openxmlformats.org/officeDocument/2006/relationships/hyperlink" Target="https://www.sds-group.ru/items_875.htm" TargetMode="External"/><Relationship Id="rId4169" Type="http://schemas.openxmlformats.org/officeDocument/2006/relationships/hyperlink" Target="https://www.sds-group.ru/items_14077.htm" TargetMode="External"/><Relationship Id="rId5567" Type="http://schemas.openxmlformats.org/officeDocument/2006/relationships/hyperlink" Target="https://www.sds-group.ru/items_6614.htm" TargetMode="External"/><Relationship Id="rId5774" Type="http://schemas.openxmlformats.org/officeDocument/2006/relationships/hyperlink" Target="https://www.sds-group.ru/items_12559.htm" TargetMode="External"/><Relationship Id="rId5981" Type="http://schemas.openxmlformats.org/officeDocument/2006/relationships/hyperlink" Target="https://www.sds-group.ru/items_9942.htm" TargetMode="External"/><Relationship Id="rId6618" Type="http://schemas.openxmlformats.org/officeDocument/2006/relationships/hyperlink" Target="https://www.sds-group.ru/items_14185.htm" TargetMode="External"/><Relationship Id="rId6825" Type="http://schemas.openxmlformats.org/officeDocument/2006/relationships/hyperlink" Target="https://www.sds-group.ru/items_19155.htm" TargetMode="External"/><Relationship Id="rId1220" Type="http://schemas.openxmlformats.org/officeDocument/2006/relationships/hyperlink" Target="https://www.sds-group.ru/items_1857.htm" TargetMode="External"/><Relationship Id="rId4376" Type="http://schemas.openxmlformats.org/officeDocument/2006/relationships/hyperlink" Target="https://www.sds-group.ru/items_13798.htm" TargetMode="External"/><Relationship Id="rId4583" Type="http://schemas.openxmlformats.org/officeDocument/2006/relationships/hyperlink" Target="https://www.sds-group.ru/items_457.htm" TargetMode="External"/><Relationship Id="rId4790" Type="http://schemas.openxmlformats.org/officeDocument/2006/relationships/hyperlink" Target="https://www.sds-group.ru/items_12632.htm" TargetMode="External"/><Relationship Id="rId5427" Type="http://schemas.openxmlformats.org/officeDocument/2006/relationships/hyperlink" Target="https://www.sds-group.ru/items_17300.htm" TargetMode="External"/><Relationship Id="rId5634" Type="http://schemas.openxmlformats.org/officeDocument/2006/relationships/hyperlink" Target="https://www.sds-group.ru/items_147.htm" TargetMode="External"/><Relationship Id="rId5841" Type="http://schemas.openxmlformats.org/officeDocument/2006/relationships/hyperlink" Target="https://www.sds-group.ru/items_6333.htm" TargetMode="External"/><Relationship Id="rId3185" Type="http://schemas.openxmlformats.org/officeDocument/2006/relationships/hyperlink" Target="https://www.sds-group.ru/items_15038.htm" TargetMode="External"/><Relationship Id="rId3392" Type="http://schemas.openxmlformats.org/officeDocument/2006/relationships/hyperlink" Target="https://www.sds-group.ru/items_7690.htm" TargetMode="External"/><Relationship Id="rId4029" Type="http://schemas.openxmlformats.org/officeDocument/2006/relationships/hyperlink" Target="https://www.sds-group.ru/items_11459.htm" TargetMode="External"/><Relationship Id="rId4236" Type="http://schemas.openxmlformats.org/officeDocument/2006/relationships/hyperlink" Target="https://www.sds-group.ru/items_6602.htm" TargetMode="External"/><Relationship Id="rId4443" Type="http://schemas.openxmlformats.org/officeDocument/2006/relationships/hyperlink" Target="https://www.sds-group.ru/items_18249.htm" TargetMode="External"/><Relationship Id="rId4650" Type="http://schemas.openxmlformats.org/officeDocument/2006/relationships/hyperlink" Target="https://www.sds-group.ru/items_1181.htm" TargetMode="External"/><Relationship Id="rId5701" Type="http://schemas.openxmlformats.org/officeDocument/2006/relationships/hyperlink" Target="https://www.sds-group.ru/items_19241.htm" TargetMode="External"/><Relationship Id="rId3045" Type="http://schemas.openxmlformats.org/officeDocument/2006/relationships/hyperlink" Target="https://www.sds-group.ru/items_7409.htm" TargetMode="External"/><Relationship Id="rId3252" Type="http://schemas.openxmlformats.org/officeDocument/2006/relationships/hyperlink" Target="https://www.sds-group.ru/items_13388.htm" TargetMode="External"/><Relationship Id="rId4303" Type="http://schemas.openxmlformats.org/officeDocument/2006/relationships/hyperlink" Target="https://www.sds-group.ru/items_13550.htm" TargetMode="External"/><Relationship Id="rId4510" Type="http://schemas.openxmlformats.org/officeDocument/2006/relationships/hyperlink" Target="https://www.sds-group.ru/items_11095.htm" TargetMode="External"/><Relationship Id="rId173" Type="http://schemas.openxmlformats.org/officeDocument/2006/relationships/hyperlink" Target="https://www.sds-group.ru/items_13716.htm" TargetMode="External"/><Relationship Id="rId380" Type="http://schemas.openxmlformats.org/officeDocument/2006/relationships/hyperlink" Target="https://www.sds-group.ru/items_12616.htm" TargetMode="External"/><Relationship Id="rId2061" Type="http://schemas.openxmlformats.org/officeDocument/2006/relationships/hyperlink" Target="https://www.sds-group.ru/items_3469.htm" TargetMode="External"/><Relationship Id="rId3112" Type="http://schemas.openxmlformats.org/officeDocument/2006/relationships/hyperlink" Target="https://www.sds-group.ru/items_17762.htm" TargetMode="External"/><Relationship Id="rId6268" Type="http://schemas.openxmlformats.org/officeDocument/2006/relationships/hyperlink" Target="https://www.sds-group.ru/items_17343.htm" TargetMode="External"/><Relationship Id="rId6475" Type="http://schemas.openxmlformats.org/officeDocument/2006/relationships/hyperlink" Target="https://www.sds-group.ru/items_11999.htm" TargetMode="External"/><Relationship Id="rId6682" Type="http://schemas.openxmlformats.org/officeDocument/2006/relationships/hyperlink" Target="https://www.sds-group.ru/items_6245.htm" TargetMode="External"/><Relationship Id="rId240" Type="http://schemas.openxmlformats.org/officeDocument/2006/relationships/hyperlink" Target="https://www.sds-group.ru/items_13721.htm" TargetMode="External"/><Relationship Id="rId5077" Type="http://schemas.openxmlformats.org/officeDocument/2006/relationships/hyperlink" Target="https://www.sds-group.ru/items_3334.htm" TargetMode="External"/><Relationship Id="rId5284" Type="http://schemas.openxmlformats.org/officeDocument/2006/relationships/hyperlink" Target="https://www.sds-group.ru/items_18000.htm" TargetMode="External"/><Relationship Id="rId6128" Type="http://schemas.openxmlformats.org/officeDocument/2006/relationships/hyperlink" Target="https://www.sds-group.ru/items_11263.htm" TargetMode="External"/><Relationship Id="rId6335" Type="http://schemas.openxmlformats.org/officeDocument/2006/relationships/hyperlink" Target="https://www.sds-group.ru/items_12052.htm" TargetMode="External"/><Relationship Id="rId100" Type="http://schemas.openxmlformats.org/officeDocument/2006/relationships/hyperlink" Target="https://www.sds-group.ru/items_7862.htm" TargetMode="External"/><Relationship Id="rId2878" Type="http://schemas.openxmlformats.org/officeDocument/2006/relationships/hyperlink" Target="https://www.sds-group.ru/items_9567.htm" TargetMode="External"/><Relationship Id="rId3929" Type="http://schemas.openxmlformats.org/officeDocument/2006/relationships/hyperlink" Target="https://www.sds-group.ru/items_7066.htm" TargetMode="External"/><Relationship Id="rId4093" Type="http://schemas.openxmlformats.org/officeDocument/2006/relationships/hyperlink" Target="https://www.sds-group.ru/items_7108.htm" TargetMode="External"/><Relationship Id="rId5144" Type="http://schemas.openxmlformats.org/officeDocument/2006/relationships/hyperlink" Target="https://www.sds-group.ru/items_4552.htm" TargetMode="External"/><Relationship Id="rId5491" Type="http://schemas.openxmlformats.org/officeDocument/2006/relationships/hyperlink" Target="https://www.sds-group.ru/items_17864.htm" TargetMode="External"/><Relationship Id="rId6542" Type="http://schemas.openxmlformats.org/officeDocument/2006/relationships/hyperlink" Target="https://www.sds-group.ru/items_18476.htm" TargetMode="External"/><Relationship Id="rId1687" Type="http://schemas.openxmlformats.org/officeDocument/2006/relationships/hyperlink" Target="https://www.sds-group.ru/items_9002.htm" TargetMode="External"/><Relationship Id="rId1894" Type="http://schemas.openxmlformats.org/officeDocument/2006/relationships/hyperlink" Target="https://www.sds-group.ru/items_8883.htm" TargetMode="External"/><Relationship Id="rId2738" Type="http://schemas.openxmlformats.org/officeDocument/2006/relationships/hyperlink" Target="https://www.sds-group.ru/items_11969.htm" TargetMode="External"/><Relationship Id="rId2945" Type="http://schemas.openxmlformats.org/officeDocument/2006/relationships/hyperlink" Target="https://www.sds-group.ru/items_7991.htm" TargetMode="External"/><Relationship Id="rId5351" Type="http://schemas.openxmlformats.org/officeDocument/2006/relationships/hyperlink" Target="https://www.sds-group.ru/items_19575.htm" TargetMode="External"/><Relationship Id="rId6402" Type="http://schemas.openxmlformats.org/officeDocument/2006/relationships/hyperlink" Target="https://www.sds-group.ru/items_19084.htm" TargetMode="External"/><Relationship Id="rId917" Type="http://schemas.openxmlformats.org/officeDocument/2006/relationships/hyperlink" Target="https://www.sds-group.ru/items_10125.htm" TargetMode="External"/><Relationship Id="rId1547" Type="http://schemas.openxmlformats.org/officeDocument/2006/relationships/hyperlink" Target="https://www.sds-group.ru/items_17174.htm" TargetMode="External"/><Relationship Id="rId1754" Type="http://schemas.openxmlformats.org/officeDocument/2006/relationships/hyperlink" Target="https://www.sds-group.ru/items_18032.htm" TargetMode="External"/><Relationship Id="rId1961" Type="http://schemas.openxmlformats.org/officeDocument/2006/relationships/hyperlink" Target="https://www.sds-group.ru/items_8915.htm" TargetMode="External"/><Relationship Id="rId2805" Type="http://schemas.openxmlformats.org/officeDocument/2006/relationships/hyperlink" Target="https://www.sds-group.ru/items_15790.htm" TargetMode="External"/><Relationship Id="rId4160" Type="http://schemas.openxmlformats.org/officeDocument/2006/relationships/hyperlink" Target="https://www.sds-group.ru/items_14083.htm" TargetMode="External"/><Relationship Id="rId5004" Type="http://schemas.openxmlformats.org/officeDocument/2006/relationships/hyperlink" Target="https://www.sds-group.ru/items_536.htm" TargetMode="External"/><Relationship Id="rId5211" Type="http://schemas.openxmlformats.org/officeDocument/2006/relationships/hyperlink" Target="https://www.sds-group.ru/items_4537.htm" TargetMode="External"/><Relationship Id="rId46" Type="http://schemas.openxmlformats.org/officeDocument/2006/relationships/hyperlink" Target="https://www.sds-group.ru/items_2242.htm" TargetMode="External"/><Relationship Id="rId1407" Type="http://schemas.openxmlformats.org/officeDocument/2006/relationships/hyperlink" Target="https://www.sds-group.ru/items_18706.htm" TargetMode="External"/><Relationship Id="rId1614" Type="http://schemas.openxmlformats.org/officeDocument/2006/relationships/hyperlink" Target="https://www.sds-group.ru/items_8978.htm" TargetMode="External"/><Relationship Id="rId1821" Type="http://schemas.openxmlformats.org/officeDocument/2006/relationships/hyperlink" Target="https://www.sds-group.ru/items_18044.htm" TargetMode="External"/><Relationship Id="rId4020" Type="http://schemas.openxmlformats.org/officeDocument/2006/relationships/hyperlink" Target="https://www.sds-group.ru/items_18013.htm" TargetMode="External"/><Relationship Id="rId4977" Type="http://schemas.openxmlformats.org/officeDocument/2006/relationships/hyperlink" Target="https://www.sds-group.ru/items_558.htm" TargetMode="External"/><Relationship Id="rId3579" Type="http://schemas.openxmlformats.org/officeDocument/2006/relationships/hyperlink" Target="https://www.sds-group.ru/items_12807.htm" TargetMode="External"/><Relationship Id="rId3786" Type="http://schemas.openxmlformats.org/officeDocument/2006/relationships/hyperlink" Target="https://www.sds-group.ru/items_17336.htm" TargetMode="External"/><Relationship Id="rId6192" Type="http://schemas.openxmlformats.org/officeDocument/2006/relationships/hyperlink" Target="https://www.sds-group.ru/items_12566.htm" TargetMode="External"/><Relationship Id="rId2388" Type="http://schemas.openxmlformats.org/officeDocument/2006/relationships/hyperlink" Target="https://www.sds-group.ru/items_845.htm" TargetMode="External"/><Relationship Id="rId2595" Type="http://schemas.openxmlformats.org/officeDocument/2006/relationships/hyperlink" Target="https://www.sds-group.ru/items_11808.htm" TargetMode="External"/><Relationship Id="rId3439" Type="http://schemas.openxmlformats.org/officeDocument/2006/relationships/hyperlink" Target="https://www.sds-group.ru/items_11719.htm" TargetMode="External"/><Relationship Id="rId3993" Type="http://schemas.openxmlformats.org/officeDocument/2006/relationships/hyperlink" Target="https://www.sds-group.ru/items_13083.htm" TargetMode="External"/><Relationship Id="rId4837" Type="http://schemas.openxmlformats.org/officeDocument/2006/relationships/hyperlink" Target="https://www.sds-group.ru/items_2365.htm" TargetMode="External"/><Relationship Id="rId6052" Type="http://schemas.openxmlformats.org/officeDocument/2006/relationships/hyperlink" Target="https://www.sds-group.ru/items_19880.htm" TargetMode="External"/><Relationship Id="rId567" Type="http://schemas.openxmlformats.org/officeDocument/2006/relationships/hyperlink" Target="https://www.sds-group.ru/items_12893.htm" TargetMode="External"/><Relationship Id="rId1197" Type="http://schemas.openxmlformats.org/officeDocument/2006/relationships/hyperlink" Target="https://www.sds-group.ru/items_2471.htm" TargetMode="External"/><Relationship Id="rId2248" Type="http://schemas.openxmlformats.org/officeDocument/2006/relationships/hyperlink" Target="https://www.sds-group.ru/items_18373.htm" TargetMode="External"/><Relationship Id="rId3646" Type="http://schemas.openxmlformats.org/officeDocument/2006/relationships/hyperlink" Target="https://www.sds-group.ru/items_3442.htm" TargetMode="External"/><Relationship Id="rId3853" Type="http://schemas.openxmlformats.org/officeDocument/2006/relationships/hyperlink" Target="https://www.sds-group.ru/items_992.htm" TargetMode="External"/><Relationship Id="rId4904" Type="http://schemas.openxmlformats.org/officeDocument/2006/relationships/hyperlink" Target="https://www.sds-group.ru/items_11893.htm" TargetMode="External"/><Relationship Id="rId774" Type="http://schemas.openxmlformats.org/officeDocument/2006/relationships/hyperlink" Target="https://www.sds-group.ru/items_3215.htm" TargetMode="External"/><Relationship Id="rId981" Type="http://schemas.openxmlformats.org/officeDocument/2006/relationships/hyperlink" Target="https://www.sds-group.ru/items_7945.htm" TargetMode="External"/><Relationship Id="rId1057" Type="http://schemas.openxmlformats.org/officeDocument/2006/relationships/hyperlink" Target="https://www.sds-group.ru/items_18921.htm" TargetMode="External"/><Relationship Id="rId2455" Type="http://schemas.openxmlformats.org/officeDocument/2006/relationships/hyperlink" Target="https://www.sds-group.ru/items_16830.htm" TargetMode="External"/><Relationship Id="rId2662" Type="http://schemas.openxmlformats.org/officeDocument/2006/relationships/hyperlink" Target="https://www.sds-group.ru/items_13069.htm" TargetMode="External"/><Relationship Id="rId3506" Type="http://schemas.openxmlformats.org/officeDocument/2006/relationships/hyperlink" Target="https://www.sds-group.ru/items_12571.htm" TargetMode="External"/><Relationship Id="rId3713" Type="http://schemas.openxmlformats.org/officeDocument/2006/relationships/hyperlink" Target="https://www.sds-group.ru/items_12924.htm" TargetMode="External"/><Relationship Id="rId3920" Type="http://schemas.openxmlformats.org/officeDocument/2006/relationships/hyperlink" Target="https://www.sds-group.ru/items_15749.htm" TargetMode="External"/><Relationship Id="rId6869" Type="http://schemas.openxmlformats.org/officeDocument/2006/relationships/hyperlink" Target="https://www.sds-group.ru/items_6999.htm" TargetMode="External"/><Relationship Id="rId427" Type="http://schemas.openxmlformats.org/officeDocument/2006/relationships/hyperlink" Target="https://www.sds-group.ru/items_18930.htm" TargetMode="External"/><Relationship Id="rId634" Type="http://schemas.openxmlformats.org/officeDocument/2006/relationships/hyperlink" Target="https://www.sds-group.ru/items_17365.htm" TargetMode="External"/><Relationship Id="rId841" Type="http://schemas.openxmlformats.org/officeDocument/2006/relationships/hyperlink" Target="https://www.sds-group.ru/items_3838.htm" TargetMode="External"/><Relationship Id="rId1264" Type="http://schemas.openxmlformats.org/officeDocument/2006/relationships/hyperlink" Target="https://www.sds-group.ru/items_2480.htm" TargetMode="External"/><Relationship Id="rId1471" Type="http://schemas.openxmlformats.org/officeDocument/2006/relationships/hyperlink" Target="https://www.sds-group.ru/items_793.htm" TargetMode="External"/><Relationship Id="rId2108" Type="http://schemas.openxmlformats.org/officeDocument/2006/relationships/hyperlink" Target="https://www.sds-group.ru/items_14238.htm" TargetMode="External"/><Relationship Id="rId2315" Type="http://schemas.openxmlformats.org/officeDocument/2006/relationships/hyperlink" Target="https://www.sds-group.ru/items_19299.htm" TargetMode="External"/><Relationship Id="rId2522" Type="http://schemas.openxmlformats.org/officeDocument/2006/relationships/hyperlink" Target="https://www.sds-group.ru/items_6922.htm" TargetMode="External"/><Relationship Id="rId5678" Type="http://schemas.openxmlformats.org/officeDocument/2006/relationships/hyperlink" Target="https://www.sds-group.ru/items_14146.htm" TargetMode="External"/><Relationship Id="rId5885" Type="http://schemas.openxmlformats.org/officeDocument/2006/relationships/hyperlink" Target="https://www.sds-group.ru/items_7930.htm" TargetMode="External"/><Relationship Id="rId6729" Type="http://schemas.openxmlformats.org/officeDocument/2006/relationships/hyperlink" Target="https://www.sds-group.ru/items_7436.htm" TargetMode="External"/><Relationship Id="rId6936" Type="http://schemas.openxmlformats.org/officeDocument/2006/relationships/hyperlink" Target="https://www.sds-group.ru/items_19049.htm" TargetMode="External"/><Relationship Id="rId701" Type="http://schemas.openxmlformats.org/officeDocument/2006/relationships/hyperlink" Target="https://www.sds-group.ru/items_18957.htm" TargetMode="External"/><Relationship Id="rId1124" Type="http://schemas.openxmlformats.org/officeDocument/2006/relationships/hyperlink" Target="https://www.sds-group.ru/items_4274.htm" TargetMode="External"/><Relationship Id="rId1331" Type="http://schemas.openxmlformats.org/officeDocument/2006/relationships/hyperlink" Target="https://www.sds-group.ru/items_14130.htm" TargetMode="External"/><Relationship Id="rId4487" Type="http://schemas.openxmlformats.org/officeDocument/2006/relationships/hyperlink" Target="https://www.sds-group.ru/items_12359.htm" TargetMode="External"/><Relationship Id="rId4694" Type="http://schemas.openxmlformats.org/officeDocument/2006/relationships/hyperlink" Target="https://www.sds-group.ru/items_1398.htm" TargetMode="External"/><Relationship Id="rId5538" Type="http://schemas.openxmlformats.org/officeDocument/2006/relationships/hyperlink" Target="https://www.sds-group.ru/items_19252.htm" TargetMode="External"/><Relationship Id="rId5745" Type="http://schemas.openxmlformats.org/officeDocument/2006/relationships/hyperlink" Target="https://www.sds-group.ru/items_6566.htm" TargetMode="External"/><Relationship Id="rId5952" Type="http://schemas.openxmlformats.org/officeDocument/2006/relationships/hyperlink" Target="https://www.sds-group.ru/items_11334.htm" TargetMode="External"/><Relationship Id="rId3089" Type="http://schemas.openxmlformats.org/officeDocument/2006/relationships/hyperlink" Target="https://www.sds-group.ru/items_1758.htm" TargetMode="External"/><Relationship Id="rId3296" Type="http://schemas.openxmlformats.org/officeDocument/2006/relationships/hyperlink" Target="https://www.sds-group.ru/items_18623.htm" TargetMode="External"/><Relationship Id="rId4347" Type="http://schemas.openxmlformats.org/officeDocument/2006/relationships/hyperlink" Target="https://www.sds-group.ru/items_13862.htm" TargetMode="External"/><Relationship Id="rId4554" Type="http://schemas.openxmlformats.org/officeDocument/2006/relationships/hyperlink" Target="https://www.sds-group.ru/items_19708.htm" TargetMode="External"/><Relationship Id="rId4761" Type="http://schemas.openxmlformats.org/officeDocument/2006/relationships/hyperlink" Target="https://www.sds-group.ru/items_8469.htm" TargetMode="External"/><Relationship Id="rId5605" Type="http://schemas.openxmlformats.org/officeDocument/2006/relationships/hyperlink" Target="https://www.sds-group.ru/items_8730.htm" TargetMode="External"/><Relationship Id="rId3156" Type="http://schemas.openxmlformats.org/officeDocument/2006/relationships/hyperlink" Target="https://www.sds-group.ru/items_13024.htm" TargetMode="External"/><Relationship Id="rId3363" Type="http://schemas.openxmlformats.org/officeDocument/2006/relationships/hyperlink" Target="https://www.sds-group.ru/items_703.htm" TargetMode="External"/><Relationship Id="rId4207" Type="http://schemas.openxmlformats.org/officeDocument/2006/relationships/hyperlink" Target="https://www.sds-group.ru/items_8767.htm" TargetMode="External"/><Relationship Id="rId4414" Type="http://schemas.openxmlformats.org/officeDocument/2006/relationships/hyperlink" Target="https://www.sds-group.ru/items_13750.htm" TargetMode="External"/><Relationship Id="rId5812" Type="http://schemas.openxmlformats.org/officeDocument/2006/relationships/hyperlink" Target="https://www.sds-group.ru/items_17458.htm" TargetMode="External"/><Relationship Id="rId284" Type="http://schemas.openxmlformats.org/officeDocument/2006/relationships/hyperlink" Target="https://www.sds-group.ru/items_12695.htm" TargetMode="External"/><Relationship Id="rId491" Type="http://schemas.openxmlformats.org/officeDocument/2006/relationships/hyperlink" Target="https://www.sds-group.ru/items_13178.htm" TargetMode="External"/><Relationship Id="rId2172" Type="http://schemas.openxmlformats.org/officeDocument/2006/relationships/hyperlink" Target="https://www.sds-group.ru/items_12561.htm" TargetMode="External"/><Relationship Id="rId3016" Type="http://schemas.openxmlformats.org/officeDocument/2006/relationships/hyperlink" Target="https://www.sds-group.ru/items_7735.htm" TargetMode="External"/><Relationship Id="rId3223" Type="http://schemas.openxmlformats.org/officeDocument/2006/relationships/hyperlink" Target="https://www.sds-group.ru/items_11575.htm" TargetMode="External"/><Relationship Id="rId3570" Type="http://schemas.openxmlformats.org/officeDocument/2006/relationships/hyperlink" Target="https://www.sds-group.ru/items_3573.htm" TargetMode="External"/><Relationship Id="rId4621" Type="http://schemas.openxmlformats.org/officeDocument/2006/relationships/hyperlink" Target="https://www.sds-group.ru/items_9318.htm" TargetMode="External"/><Relationship Id="rId6379" Type="http://schemas.openxmlformats.org/officeDocument/2006/relationships/hyperlink" Target="https://www.sds-group.ru/items_12378.htm" TargetMode="External"/><Relationship Id="rId144" Type="http://schemas.openxmlformats.org/officeDocument/2006/relationships/hyperlink" Target="https://www.sds-group.ru/items_18684.htm" TargetMode="External"/><Relationship Id="rId3430" Type="http://schemas.openxmlformats.org/officeDocument/2006/relationships/hyperlink" Target="https://www.sds-group.ru/items_12597.htm" TargetMode="External"/><Relationship Id="rId5188" Type="http://schemas.openxmlformats.org/officeDocument/2006/relationships/hyperlink" Target="https://www.sds-group.ru/items_2326.htm" TargetMode="External"/><Relationship Id="rId6586" Type="http://schemas.openxmlformats.org/officeDocument/2006/relationships/hyperlink" Target="https://www.sds-group.ru/items_19632.htm" TargetMode="External"/><Relationship Id="rId6793" Type="http://schemas.openxmlformats.org/officeDocument/2006/relationships/hyperlink" Target="https://www.sds-group.ru/items_8637.htm" TargetMode="External"/><Relationship Id="rId351" Type="http://schemas.openxmlformats.org/officeDocument/2006/relationships/hyperlink" Target="https://www.sds-group.ru/items_8397.htm" TargetMode="External"/><Relationship Id="rId2032" Type="http://schemas.openxmlformats.org/officeDocument/2006/relationships/hyperlink" Target="https://www.sds-group.ru/items_11126.htm" TargetMode="External"/><Relationship Id="rId2989" Type="http://schemas.openxmlformats.org/officeDocument/2006/relationships/hyperlink" Target="https://www.sds-group.ru/items_15705.htm" TargetMode="External"/><Relationship Id="rId5395" Type="http://schemas.openxmlformats.org/officeDocument/2006/relationships/hyperlink" Target="https://www.sds-group.ru/items_15056.htm" TargetMode="External"/><Relationship Id="rId6239" Type="http://schemas.openxmlformats.org/officeDocument/2006/relationships/hyperlink" Target="https://www.sds-group.ru/items_11533.htm" TargetMode="External"/><Relationship Id="rId6446" Type="http://schemas.openxmlformats.org/officeDocument/2006/relationships/hyperlink" Target="https://www.sds-group.ru/items_11847.htm" TargetMode="External"/><Relationship Id="rId6653" Type="http://schemas.openxmlformats.org/officeDocument/2006/relationships/hyperlink" Target="https://www.sds-group.ru/items_10640.htm" TargetMode="External"/><Relationship Id="rId6860" Type="http://schemas.openxmlformats.org/officeDocument/2006/relationships/hyperlink" Target="https://www.sds-group.ru/items_14937.htm" TargetMode="External"/><Relationship Id="rId211" Type="http://schemas.openxmlformats.org/officeDocument/2006/relationships/hyperlink" Target="https://www.sds-group.ru/items_8827.htm" TargetMode="External"/><Relationship Id="rId1798" Type="http://schemas.openxmlformats.org/officeDocument/2006/relationships/hyperlink" Target="https://www.sds-group.ru/items_16862.htm" TargetMode="External"/><Relationship Id="rId2849" Type="http://schemas.openxmlformats.org/officeDocument/2006/relationships/hyperlink" Target="https://www.sds-group.ru/items_17771.htm" TargetMode="External"/><Relationship Id="rId5048" Type="http://schemas.openxmlformats.org/officeDocument/2006/relationships/hyperlink" Target="https://www.sds-group.ru/items_15126.htm" TargetMode="External"/><Relationship Id="rId5255" Type="http://schemas.openxmlformats.org/officeDocument/2006/relationships/hyperlink" Target="https://www.sds-group.ru/items_6591.htm" TargetMode="External"/><Relationship Id="rId5462" Type="http://schemas.openxmlformats.org/officeDocument/2006/relationships/hyperlink" Target="https://www.sds-group.ru/items_17525.htm" TargetMode="External"/><Relationship Id="rId6306" Type="http://schemas.openxmlformats.org/officeDocument/2006/relationships/hyperlink" Target="https://www.sds-group.ru/items_12460.htm" TargetMode="External"/><Relationship Id="rId6513" Type="http://schemas.openxmlformats.org/officeDocument/2006/relationships/hyperlink" Target="https://www.sds-group.ru/items_19370.htm" TargetMode="External"/><Relationship Id="rId6720" Type="http://schemas.openxmlformats.org/officeDocument/2006/relationships/hyperlink" Target="https://www.sds-group.ru/items_14981.htm" TargetMode="External"/><Relationship Id="rId1658" Type="http://schemas.openxmlformats.org/officeDocument/2006/relationships/hyperlink" Target="https://www.sds-group.ru/items_17182.htm" TargetMode="External"/><Relationship Id="rId1865" Type="http://schemas.openxmlformats.org/officeDocument/2006/relationships/hyperlink" Target="https://www.sds-group.ru/items_8902.htm" TargetMode="External"/><Relationship Id="rId2709" Type="http://schemas.openxmlformats.org/officeDocument/2006/relationships/hyperlink" Target="https://www.sds-group.ru/items_17424.htm" TargetMode="External"/><Relationship Id="rId4064" Type="http://schemas.openxmlformats.org/officeDocument/2006/relationships/hyperlink" Target="https://www.sds-group.ru/items_3360.htm" TargetMode="External"/><Relationship Id="rId4271" Type="http://schemas.openxmlformats.org/officeDocument/2006/relationships/hyperlink" Target="https://www.sds-group.ru/items_13457.htm" TargetMode="External"/><Relationship Id="rId5115" Type="http://schemas.openxmlformats.org/officeDocument/2006/relationships/hyperlink" Target="https://www.sds-group.ru/items_1736.htm" TargetMode="External"/><Relationship Id="rId5322" Type="http://schemas.openxmlformats.org/officeDocument/2006/relationships/hyperlink" Target="https://www.sds-group.ru/items_3740.htm" TargetMode="External"/><Relationship Id="rId1518" Type="http://schemas.openxmlformats.org/officeDocument/2006/relationships/hyperlink" Target="https://www.sds-group.ru/items_19202.htm" TargetMode="External"/><Relationship Id="rId2916" Type="http://schemas.openxmlformats.org/officeDocument/2006/relationships/hyperlink" Target="https://www.sds-group.ru/items_20289.htm" TargetMode="External"/><Relationship Id="rId3080" Type="http://schemas.openxmlformats.org/officeDocument/2006/relationships/hyperlink" Target="https://www.sds-group.ru/items_7732.htm" TargetMode="External"/><Relationship Id="rId4131" Type="http://schemas.openxmlformats.org/officeDocument/2006/relationships/hyperlink" Target="https://www.sds-group.ru/items_12046.htm" TargetMode="External"/><Relationship Id="rId1725" Type="http://schemas.openxmlformats.org/officeDocument/2006/relationships/hyperlink" Target="https://www.sds-group.ru/items_9065.htm" TargetMode="External"/><Relationship Id="rId1932" Type="http://schemas.openxmlformats.org/officeDocument/2006/relationships/hyperlink" Target="https://www.sds-group.ru/items_8919.htm" TargetMode="External"/><Relationship Id="rId6096" Type="http://schemas.openxmlformats.org/officeDocument/2006/relationships/hyperlink" Target="https://www.sds-group.ru/items_15410.htm" TargetMode="External"/><Relationship Id="rId17" Type="http://schemas.openxmlformats.org/officeDocument/2006/relationships/hyperlink" Target="https://www.sds-group.ru/items_12010.htm" TargetMode="External"/><Relationship Id="rId3897" Type="http://schemas.openxmlformats.org/officeDocument/2006/relationships/hyperlink" Target="https://www.sds-group.ru/items_19251.htm" TargetMode="External"/><Relationship Id="rId4948" Type="http://schemas.openxmlformats.org/officeDocument/2006/relationships/hyperlink" Target="https://www.sds-group.ru/items_17896.htm" TargetMode="External"/><Relationship Id="rId6163" Type="http://schemas.openxmlformats.org/officeDocument/2006/relationships/hyperlink" Target="https://www.sds-group.ru/items_10703.htm" TargetMode="External"/><Relationship Id="rId2499" Type="http://schemas.openxmlformats.org/officeDocument/2006/relationships/hyperlink" Target="https://www.sds-group.ru/items_2316.htm" TargetMode="External"/><Relationship Id="rId3757" Type="http://schemas.openxmlformats.org/officeDocument/2006/relationships/hyperlink" Target="https://www.sds-group.ru/items_11149.htm" TargetMode="External"/><Relationship Id="rId3964" Type="http://schemas.openxmlformats.org/officeDocument/2006/relationships/hyperlink" Target="https://www.sds-group.ru/items_12146.htm" TargetMode="External"/><Relationship Id="rId4808" Type="http://schemas.openxmlformats.org/officeDocument/2006/relationships/hyperlink" Target="https://www.sds-group.ru/items_10290.htm" TargetMode="External"/><Relationship Id="rId6370" Type="http://schemas.openxmlformats.org/officeDocument/2006/relationships/hyperlink" Target="https://www.sds-group.ru/items_19504.htm" TargetMode="External"/><Relationship Id="rId1" Type="http://schemas.openxmlformats.org/officeDocument/2006/relationships/hyperlink" Target="https://www.sds-group.ru/items_11250.htm" TargetMode="External"/><Relationship Id="rId678" Type="http://schemas.openxmlformats.org/officeDocument/2006/relationships/hyperlink" Target="https://www.sds-group.ru/items_17354.htm" TargetMode="External"/><Relationship Id="rId885" Type="http://schemas.openxmlformats.org/officeDocument/2006/relationships/hyperlink" Target="https://www.sds-group.ru/items_6630.htm" TargetMode="External"/><Relationship Id="rId2359" Type="http://schemas.openxmlformats.org/officeDocument/2006/relationships/hyperlink" Target="https://www.sds-group.ru/items_3608.htm" TargetMode="External"/><Relationship Id="rId2566" Type="http://schemas.openxmlformats.org/officeDocument/2006/relationships/hyperlink" Target="https://www.sds-group.ru/items_15616.htm" TargetMode="External"/><Relationship Id="rId2773" Type="http://schemas.openxmlformats.org/officeDocument/2006/relationships/hyperlink" Target="https://www.sds-group.ru/items_20047.htm" TargetMode="External"/><Relationship Id="rId2980" Type="http://schemas.openxmlformats.org/officeDocument/2006/relationships/hyperlink" Target="https://www.sds-group.ru/items_7394.htm" TargetMode="External"/><Relationship Id="rId3617" Type="http://schemas.openxmlformats.org/officeDocument/2006/relationships/hyperlink" Target="https://www.sds-group.ru/items_10590.htm" TargetMode="External"/><Relationship Id="rId3824" Type="http://schemas.openxmlformats.org/officeDocument/2006/relationships/hyperlink" Target="https://www.sds-group.ru/items_88.htm" TargetMode="External"/><Relationship Id="rId6023" Type="http://schemas.openxmlformats.org/officeDocument/2006/relationships/hyperlink" Target="https://www.sds-group.ru/items_15463.htm" TargetMode="External"/><Relationship Id="rId6230" Type="http://schemas.openxmlformats.org/officeDocument/2006/relationships/hyperlink" Target="https://www.sds-group.ru/items_10518.htm" TargetMode="External"/><Relationship Id="rId538" Type="http://schemas.openxmlformats.org/officeDocument/2006/relationships/hyperlink" Target="https://www.sds-group.ru/items_10676.htm" TargetMode="External"/><Relationship Id="rId745" Type="http://schemas.openxmlformats.org/officeDocument/2006/relationships/hyperlink" Target="https://www.sds-group.ru/items_18128.htm" TargetMode="External"/><Relationship Id="rId952" Type="http://schemas.openxmlformats.org/officeDocument/2006/relationships/hyperlink" Target="https://www.sds-group.ru/items_15608.htm" TargetMode="External"/><Relationship Id="rId1168" Type="http://schemas.openxmlformats.org/officeDocument/2006/relationships/hyperlink" Target="https://www.sds-group.ru/items_1806.htm" TargetMode="External"/><Relationship Id="rId1375" Type="http://schemas.openxmlformats.org/officeDocument/2006/relationships/hyperlink" Target="https://www.sds-group.ru/items_9104.htm" TargetMode="External"/><Relationship Id="rId1582" Type="http://schemas.openxmlformats.org/officeDocument/2006/relationships/hyperlink" Target="https://www.sds-group.ru/items_11987.htm" TargetMode="External"/><Relationship Id="rId2219" Type="http://schemas.openxmlformats.org/officeDocument/2006/relationships/hyperlink" Target="https://www.sds-group.ru/items_17231.htm" TargetMode="External"/><Relationship Id="rId2426" Type="http://schemas.openxmlformats.org/officeDocument/2006/relationships/hyperlink" Target="https://www.sds-group.ru/items_196.htm" TargetMode="External"/><Relationship Id="rId2633" Type="http://schemas.openxmlformats.org/officeDocument/2006/relationships/hyperlink" Target="https://www.sds-group.ru/items_6815.htm" TargetMode="External"/><Relationship Id="rId5789" Type="http://schemas.openxmlformats.org/officeDocument/2006/relationships/hyperlink" Target="https://www.sds-group.ru/items_13344.htm" TargetMode="External"/><Relationship Id="rId5996" Type="http://schemas.openxmlformats.org/officeDocument/2006/relationships/hyperlink" Target="https://www.sds-group.ru/items_1978.htm" TargetMode="External"/><Relationship Id="rId81" Type="http://schemas.openxmlformats.org/officeDocument/2006/relationships/hyperlink" Target="https://www.sds-group.ru/items_15285.htm" TargetMode="External"/><Relationship Id="rId605" Type="http://schemas.openxmlformats.org/officeDocument/2006/relationships/hyperlink" Target="https://www.sds-group.ru/items_12827.htm" TargetMode="External"/><Relationship Id="rId812" Type="http://schemas.openxmlformats.org/officeDocument/2006/relationships/hyperlink" Target="https://www.sds-group.ru/items_1299.htm" TargetMode="External"/><Relationship Id="rId1028" Type="http://schemas.openxmlformats.org/officeDocument/2006/relationships/hyperlink" Target="https://www.sds-group.ru/items_11667.htm" TargetMode="External"/><Relationship Id="rId1235" Type="http://schemas.openxmlformats.org/officeDocument/2006/relationships/hyperlink" Target="https://www.sds-group.ru/items_6868.htm" TargetMode="External"/><Relationship Id="rId1442" Type="http://schemas.openxmlformats.org/officeDocument/2006/relationships/hyperlink" Target="https://www.sds-group.ru/items_13008.htm" TargetMode="External"/><Relationship Id="rId2840" Type="http://schemas.openxmlformats.org/officeDocument/2006/relationships/hyperlink" Target="https://www.sds-group.ru/items_3856.htm" TargetMode="External"/><Relationship Id="rId4598" Type="http://schemas.openxmlformats.org/officeDocument/2006/relationships/hyperlink" Target="https://www.sds-group.ru/items_454.htm" TargetMode="External"/><Relationship Id="rId5649" Type="http://schemas.openxmlformats.org/officeDocument/2006/relationships/hyperlink" Target="https://www.sds-group.ru/items_6308.htm" TargetMode="External"/><Relationship Id="rId1302" Type="http://schemas.openxmlformats.org/officeDocument/2006/relationships/hyperlink" Target="https://www.sds-group.ru/items_1931.htm" TargetMode="External"/><Relationship Id="rId2700" Type="http://schemas.openxmlformats.org/officeDocument/2006/relationships/hyperlink" Target="https://www.sds-group.ru/items_19099.htm" TargetMode="External"/><Relationship Id="rId4458" Type="http://schemas.openxmlformats.org/officeDocument/2006/relationships/hyperlink" Target="https://www.sds-group.ru/items_8313.htm" TargetMode="External"/><Relationship Id="rId5856" Type="http://schemas.openxmlformats.org/officeDocument/2006/relationships/hyperlink" Target="https://www.sds-group.ru/items_9364.htm" TargetMode="External"/><Relationship Id="rId6907" Type="http://schemas.openxmlformats.org/officeDocument/2006/relationships/hyperlink" Target="https://www.sds-group.ru/items_9590.htm" TargetMode="External"/><Relationship Id="rId3267" Type="http://schemas.openxmlformats.org/officeDocument/2006/relationships/hyperlink" Target="https://www.sds-group.ru/items_671.htm" TargetMode="External"/><Relationship Id="rId4665" Type="http://schemas.openxmlformats.org/officeDocument/2006/relationships/hyperlink" Target="https://www.sds-group.ru/items_2189.htm" TargetMode="External"/><Relationship Id="rId4872" Type="http://schemas.openxmlformats.org/officeDocument/2006/relationships/hyperlink" Target="https://www.sds-group.ru/items_13245.htm" TargetMode="External"/><Relationship Id="rId5509" Type="http://schemas.openxmlformats.org/officeDocument/2006/relationships/hyperlink" Target="https://www.sds-group.ru/items_17861.htm" TargetMode="External"/><Relationship Id="rId5716" Type="http://schemas.openxmlformats.org/officeDocument/2006/relationships/hyperlink" Target="https://www.sds-group.ru/items_14563.htm" TargetMode="External"/><Relationship Id="rId5923" Type="http://schemas.openxmlformats.org/officeDocument/2006/relationships/hyperlink" Target="https://www.sds-group.ru/items_11844.htm" TargetMode="External"/><Relationship Id="rId188" Type="http://schemas.openxmlformats.org/officeDocument/2006/relationships/hyperlink" Target="https://www.sds-group.ru/items_11789.htm" TargetMode="External"/><Relationship Id="rId395" Type="http://schemas.openxmlformats.org/officeDocument/2006/relationships/hyperlink" Target="https://www.sds-group.ru/items_13683.htm" TargetMode="External"/><Relationship Id="rId2076" Type="http://schemas.openxmlformats.org/officeDocument/2006/relationships/hyperlink" Target="https://www.sds-group.ru/items_709.htm" TargetMode="External"/><Relationship Id="rId3474" Type="http://schemas.openxmlformats.org/officeDocument/2006/relationships/hyperlink" Target="https://www.sds-group.ru/items_19819.htm" TargetMode="External"/><Relationship Id="rId3681" Type="http://schemas.openxmlformats.org/officeDocument/2006/relationships/hyperlink" Target="https://www.sds-group.ru/items_17652.htm" TargetMode="External"/><Relationship Id="rId4318" Type="http://schemas.openxmlformats.org/officeDocument/2006/relationships/hyperlink" Target="https://www.sds-group.ru/items_13941.htm" TargetMode="External"/><Relationship Id="rId4525" Type="http://schemas.openxmlformats.org/officeDocument/2006/relationships/hyperlink" Target="https://www.sds-group.ru/items_9127.htm" TargetMode="External"/><Relationship Id="rId4732" Type="http://schemas.openxmlformats.org/officeDocument/2006/relationships/hyperlink" Target="https://www.sds-group.ru/items_10632.htm" TargetMode="External"/><Relationship Id="rId2283" Type="http://schemas.openxmlformats.org/officeDocument/2006/relationships/hyperlink" Target="https://www.sds-group.ru/items_16883.htm" TargetMode="External"/><Relationship Id="rId2490" Type="http://schemas.openxmlformats.org/officeDocument/2006/relationships/hyperlink" Target="https://www.sds-group.ru/items_3270.htm" TargetMode="External"/><Relationship Id="rId3127" Type="http://schemas.openxmlformats.org/officeDocument/2006/relationships/hyperlink" Target="https://www.sds-group.ru/items_17774.htm" TargetMode="External"/><Relationship Id="rId3334" Type="http://schemas.openxmlformats.org/officeDocument/2006/relationships/hyperlink" Target="https://www.sds-group.ru/items_12282.htm" TargetMode="External"/><Relationship Id="rId3541" Type="http://schemas.openxmlformats.org/officeDocument/2006/relationships/hyperlink" Target="https://www.sds-group.ru/items_742.htm" TargetMode="External"/><Relationship Id="rId6697" Type="http://schemas.openxmlformats.org/officeDocument/2006/relationships/hyperlink" Target="https://www.sds-group.ru/items_4294.htm" TargetMode="External"/><Relationship Id="rId255" Type="http://schemas.openxmlformats.org/officeDocument/2006/relationships/hyperlink" Target="https://www.sds-group.ru/items_20567.htm" TargetMode="External"/><Relationship Id="rId462" Type="http://schemas.openxmlformats.org/officeDocument/2006/relationships/hyperlink" Target="https://www.sds-group.ru/items_20294.htm" TargetMode="External"/><Relationship Id="rId1092" Type="http://schemas.openxmlformats.org/officeDocument/2006/relationships/hyperlink" Target="https://www.sds-group.ru/items_11426.htm" TargetMode="External"/><Relationship Id="rId2143" Type="http://schemas.openxmlformats.org/officeDocument/2006/relationships/hyperlink" Target="https://www.sds-group.ru/items_17281.htm" TargetMode="External"/><Relationship Id="rId2350" Type="http://schemas.openxmlformats.org/officeDocument/2006/relationships/hyperlink" Target="https://www.sds-group.ru/items_17819.htm" TargetMode="External"/><Relationship Id="rId3401" Type="http://schemas.openxmlformats.org/officeDocument/2006/relationships/hyperlink" Target="https://www.sds-group.ru/items_7691.htm" TargetMode="External"/><Relationship Id="rId5299" Type="http://schemas.openxmlformats.org/officeDocument/2006/relationships/hyperlink" Target="https://www.sds-group.ru/items_13102.htm" TargetMode="External"/><Relationship Id="rId6557" Type="http://schemas.openxmlformats.org/officeDocument/2006/relationships/hyperlink" Target="https://www.sds-group.ru/items_19661.htm" TargetMode="External"/><Relationship Id="rId6764" Type="http://schemas.openxmlformats.org/officeDocument/2006/relationships/hyperlink" Target="https://www.sds-group.ru/items_15557.htm" TargetMode="External"/><Relationship Id="rId115" Type="http://schemas.openxmlformats.org/officeDocument/2006/relationships/hyperlink" Target="https://www.sds-group.ru/items_11602.htm" TargetMode="External"/><Relationship Id="rId322" Type="http://schemas.openxmlformats.org/officeDocument/2006/relationships/hyperlink" Target="https://www.sds-group.ru/items_13518.htm" TargetMode="External"/><Relationship Id="rId2003" Type="http://schemas.openxmlformats.org/officeDocument/2006/relationships/hyperlink" Target="https://www.sds-group.ru/items_11182.htm" TargetMode="External"/><Relationship Id="rId2210" Type="http://schemas.openxmlformats.org/officeDocument/2006/relationships/hyperlink" Target="https://www.sds-group.ru/items_17227.htm" TargetMode="External"/><Relationship Id="rId5159" Type="http://schemas.openxmlformats.org/officeDocument/2006/relationships/hyperlink" Target="https://www.sds-group.ru/items_1208.htm" TargetMode="External"/><Relationship Id="rId5366" Type="http://schemas.openxmlformats.org/officeDocument/2006/relationships/hyperlink" Target="https://www.sds-group.ru/items_1976.htm" TargetMode="External"/><Relationship Id="rId5573" Type="http://schemas.openxmlformats.org/officeDocument/2006/relationships/hyperlink" Target="https://www.sds-group.ru/items_6620.htm" TargetMode="External"/><Relationship Id="rId6417" Type="http://schemas.openxmlformats.org/officeDocument/2006/relationships/hyperlink" Target="https://www.sds-group.ru/items_12438.htm" TargetMode="External"/><Relationship Id="rId6624" Type="http://schemas.openxmlformats.org/officeDocument/2006/relationships/hyperlink" Target="https://www.sds-group.ru/items_7089.htm" TargetMode="External"/><Relationship Id="rId4175" Type="http://schemas.openxmlformats.org/officeDocument/2006/relationships/hyperlink" Target="https://www.sds-group.ru/items_11680.htm" TargetMode="External"/><Relationship Id="rId4382" Type="http://schemas.openxmlformats.org/officeDocument/2006/relationships/hyperlink" Target="https://www.sds-group.ru/items_13875.htm" TargetMode="External"/><Relationship Id="rId5019" Type="http://schemas.openxmlformats.org/officeDocument/2006/relationships/hyperlink" Target="https://www.sds-group.ru/items_12724.htm" TargetMode="External"/><Relationship Id="rId5226" Type="http://schemas.openxmlformats.org/officeDocument/2006/relationships/hyperlink" Target="https://www.sds-group.ru/items_2399.htm" TargetMode="External"/><Relationship Id="rId5433" Type="http://schemas.openxmlformats.org/officeDocument/2006/relationships/hyperlink" Target="https://www.sds-group.ru/items_9420.htm" TargetMode="External"/><Relationship Id="rId5780" Type="http://schemas.openxmlformats.org/officeDocument/2006/relationships/hyperlink" Target="https://www.sds-group.ru/items_19927.htm" TargetMode="External"/><Relationship Id="rId6831" Type="http://schemas.openxmlformats.org/officeDocument/2006/relationships/hyperlink" Target="https://www.sds-group.ru/items_19139.htm" TargetMode="External"/><Relationship Id="rId1769" Type="http://schemas.openxmlformats.org/officeDocument/2006/relationships/hyperlink" Target="https://www.sds-group.ru/items_9054.htm" TargetMode="External"/><Relationship Id="rId1976" Type="http://schemas.openxmlformats.org/officeDocument/2006/relationships/hyperlink" Target="https://www.sds-group.ru/items_17675.htm" TargetMode="External"/><Relationship Id="rId3191" Type="http://schemas.openxmlformats.org/officeDocument/2006/relationships/hyperlink" Target="https://www.sds-group.ru/items_6659.htm" TargetMode="External"/><Relationship Id="rId4035" Type="http://schemas.openxmlformats.org/officeDocument/2006/relationships/hyperlink" Target="https://www.sds-group.ru/items_4255.htm" TargetMode="External"/><Relationship Id="rId4242" Type="http://schemas.openxmlformats.org/officeDocument/2006/relationships/hyperlink" Target="https://www.sds-group.ru/items_19369.htm" TargetMode="External"/><Relationship Id="rId5640" Type="http://schemas.openxmlformats.org/officeDocument/2006/relationships/hyperlink" Target="https://www.sds-group.ru/items_146.htm" TargetMode="External"/><Relationship Id="rId1629" Type="http://schemas.openxmlformats.org/officeDocument/2006/relationships/hyperlink" Target="https://www.sds-group.ru/items_19506.htm" TargetMode="External"/><Relationship Id="rId1836" Type="http://schemas.openxmlformats.org/officeDocument/2006/relationships/hyperlink" Target="https://www.sds-group.ru/items_12406.htm" TargetMode="External"/><Relationship Id="rId5500" Type="http://schemas.openxmlformats.org/officeDocument/2006/relationships/hyperlink" Target="https://www.sds-group.ru/items_11456.htm" TargetMode="External"/><Relationship Id="rId1903" Type="http://schemas.openxmlformats.org/officeDocument/2006/relationships/hyperlink" Target="https://www.sds-group.ru/items_17161.htm" TargetMode="External"/><Relationship Id="rId3051" Type="http://schemas.openxmlformats.org/officeDocument/2006/relationships/hyperlink" Target="https://www.sds-group.ru/items_12929.htm" TargetMode="External"/><Relationship Id="rId4102" Type="http://schemas.openxmlformats.org/officeDocument/2006/relationships/hyperlink" Target="https://www.sds-group.ru/items_9088.htm" TargetMode="External"/><Relationship Id="rId3868" Type="http://schemas.openxmlformats.org/officeDocument/2006/relationships/hyperlink" Target="https://www.sds-group.ru/items_19118.htm" TargetMode="External"/><Relationship Id="rId4919" Type="http://schemas.openxmlformats.org/officeDocument/2006/relationships/hyperlink" Target="https://www.sds-group.ru/items_17977.htm" TargetMode="External"/><Relationship Id="rId6067" Type="http://schemas.openxmlformats.org/officeDocument/2006/relationships/hyperlink" Target="https://www.sds-group.ru/items_14699.htm" TargetMode="External"/><Relationship Id="rId6274" Type="http://schemas.openxmlformats.org/officeDocument/2006/relationships/hyperlink" Target="https://www.sds-group.ru/items_19552.htm" TargetMode="External"/><Relationship Id="rId6481" Type="http://schemas.openxmlformats.org/officeDocument/2006/relationships/hyperlink" Target="https://www.sds-group.ru/items_17483.htm" TargetMode="External"/><Relationship Id="rId789" Type="http://schemas.openxmlformats.org/officeDocument/2006/relationships/hyperlink" Target="https://www.sds-group.ru/items_1311.htm" TargetMode="External"/><Relationship Id="rId996" Type="http://schemas.openxmlformats.org/officeDocument/2006/relationships/hyperlink" Target="https://www.sds-group.ru/items_19185.htm" TargetMode="External"/><Relationship Id="rId2677" Type="http://schemas.openxmlformats.org/officeDocument/2006/relationships/hyperlink" Target="https://www.sds-group.ru/items_19061.htm" TargetMode="External"/><Relationship Id="rId2884" Type="http://schemas.openxmlformats.org/officeDocument/2006/relationships/hyperlink" Target="https://www.sds-group.ru/items_18424.htm" TargetMode="External"/><Relationship Id="rId3728" Type="http://schemas.openxmlformats.org/officeDocument/2006/relationships/hyperlink" Target="https://www.sds-group.ru/items_163.htm" TargetMode="External"/><Relationship Id="rId5083" Type="http://schemas.openxmlformats.org/officeDocument/2006/relationships/hyperlink" Target="https://www.sds-group.ru/items_1255.htm" TargetMode="External"/><Relationship Id="rId5290" Type="http://schemas.openxmlformats.org/officeDocument/2006/relationships/hyperlink" Target="https://www.sds-group.ru/items_17995.htm" TargetMode="External"/><Relationship Id="rId6134" Type="http://schemas.openxmlformats.org/officeDocument/2006/relationships/hyperlink" Target="https://www.sds-group.ru/items_19622.htm" TargetMode="External"/><Relationship Id="rId6341" Type="http://schemas.openxmlformats.org/officeDocument/2006/relationships/hyperlink" Target="https://www.sds-group.ru/items_12077.htm" TargetMode="External"/><Relationship Id="rId649" Type="http://schemas.openxmlformats.org/officeDocument/2006/relationships/hyperlink" Target="https://www.sds-group.ru/items_17392.htm" TargetMode="External"/><Relationship Id="rId856" Type="http://schemas.openxmlformats.org/officeDocument/2006/relationships/hyperlink" Target="https://www.sds-group.ru/items_18012.htm" TargetMode="External"/><Relationship Id="rId1279" Type="http://schemas.openxmlformats.org/officeDocument/2006/relationships/hyperlink" Target="https://www.sds-group.ru/items_1911.htm" TargetMode="External"/><Relationship Id="rId1486" Type="http://schemas.openxmlformats.org/officeDocument/2006/relationships/hyperlink" Target="https://www.sds-group.ru/items_18351.htm" TargetMode="External"/><Relationship Id="rId2537" Type="http://schemas.openxmlformats.org/officeDocument/2006/relationships/hyperlink" Target="https://www.sds-group.ru/items_7669.htm" TargetMode="External"/><Relationship Id="rId3935" Type="http://schemas.openxmlformats.org/officeDocument/2006/relationships/hyperlink" Target="https://www.sds-group.ru/items_15743.htm" TargetMode="External"/><Relationship Id="rId5150" Type="http://schemas.openxmlformats.org/officeDocument/2006/relationships/hyperlink" Target="https://www.sds-group.ru/items_2420.htm" TargetMode="External"/><Relationship Id="rId6201" Type="http://schemas.openxmlformats.org/officeDocument/2006/relationships/hyperlink" Target="https://www.sds-group.ru/items_14677.htm" TargetMode="External"/><Relationship Id="rId509" Type="http://schemas.openxmlformats.org/officeDocument/2006/relationships/hyperlink" Target="https://www.sds-group.ru/items_11273.htm" TargetMode="External"/><Relationship Id="rId1139" Type="http://schemas.openxmlformats.org/officeDocument/2006/relationships/hyperlink" Target="https://www.sds-group.ru/items_1783.htm" TargetMode="External"/><Relationship Id="rId1346" Type="http://schemas.openxmlformats.org/officeDocument/2006/relationships/hyperlink" Target="https://www.sds-group.ru/items_14132.htm" TargetMode="External"/><Relationship Id="rId1693" Type="http://schemas.openxmlformats.org/officeDocument/2006/relationships/hyperlink" Target="https://www.sds-group.ru/items_9032.htm" TargetMode="External"/><Relationship Id="rId2744" Type="http://schemas.openxmlformats.org/officeDocument/2006/relationships/hyperlink" Target="https://www.sds-group.ru/items_15242.htm" TargetMode="External"/><Relationship Id="rId2951" Type="http://schemas.openxmlformats.org/officeDocument/2006/relationships/hyperlink" Target="https://www.sds-group.ru/items_20659.htm" TargetMode="External"/><Relationship Id="rId5010" Type="http://schemas.openxmlformats.org/officeDocument/2006/relationships/hyperlink" Target="https://www.sds-group.ru/items_12730.htm" TargetMode="External"/><Relationship Id="rId716" Type="http://schemas.openxmlformats.org/officeDocument/2006/relationships/hyperlink" Target="https://www.sds-group.ru/items_1321.htm" TargetMode="External"/><Relationship Id="rId923" Type="http://schemas.openxmlformats.org/officeDocument/2006/relationships/hyperlink" Target="https://www.sds-group.ru/items_10129.htm" TargetMode="External"/><Relationship Id="rId1553" Type="http://schemas.openxmlformats.org/officeDocument/2006/relationships/hyperlink" Target="https://www.sds-group.ru/items_9008.htm" TargetMode="External"/><Relationship Id="rId1760" Type="http://schemas.openxmlformats.org/officeDocument/2006/relationships/hyperlink" Target="https://www.sds-group.ru/items_9050.htm" TargetMode="External"/><Relationship Id="rId2604" Type="http://schemas.openxmlformats.org/officeDocument/2006/relationships/hyperlink" Target="https://www.sds-group.ru/items_19249.htm" TargetMode="External"/><Relationship Id="rId2811" Type="http://schemas.openxmlformats.org/officeDocument/2006/relationships/hyperlink" Target="https://www.sds-group.ru/items_17110.htm" TargetMode="External"/><Relationship Id="rId5967" Type="http://schemas.openxmlformats.org/officeDocument/2006/relationships/hyperlink" Target="https://www.sds-group.ru/items_13265.htm" TargetMode="External"/><Relationship Id="rId52" Type="http://schemas.openxmlformats.org/officeDocument/2006/relationships/hyperlink" Target="https://www.sds-group.ru/items_11739.htm" TargetMode="External"/><Relationship Id="rId1206" Type="http://schemas.openxmlformats.org/officeDocument/2006/relationships/hyperlink" Target="https://www.sds-group.ru/items_6880.htm" TargetMode="External"/><Relationship Id="rId1413" Type="http://schemas.openxmlformats.org/officeDocument/2006/relationships/hyperlink" Target="https://www.sds-group.ru/items_17239.htm" TargetMode="External"/><Relationship Id="rId1620" Type="http://schemas.openxmlformats.org/officeDocument/2006/relationships/hyperlink" Target="https://www.sds-group.ru/items_17177.htm" TargetMode="External"/><Relationship Id="rId4569" Type="http://schemas.openxmlformats.org/officeDocument/2006/relationships/hyperlink" Target="https://www.sds-group.ru/items_474.htm" TargetMode="External"/><Relationship Id="rId4776" Type="http://schemas.openxmlformats.org/officeDocument/2006/relationships/hyperlink" Target="https://www.sds-group.ru/items_8444.htm" TargetMode="External"/><Relationship Id="rId4983" Type="http://schemas.openxmlformats.org/officeDocument/2006/relationships/hyperlink" Target="https://www.sds-group.ru/items_3354.htm" TargetMode="External"/><Relationship Id="rId5827" Type="http://schemas.openxmlformats.org/officeDocument/2006/relationships/hyperlink" Target="https://www.sds-group.ru/items_8424.htm" TargetMode="External"/><Relationship Id="rId3378" Type="http://schemas.openxmlformats.org/officeDocument/2006/relationships/hyperlink" Target="https://www.sds-group.ru/items_7694.htm" TargetMode="External"/><Relationship Id="rId3585" Type="http://schemas.openxmlformats.org/officeDocument/2006/relationships/hyperlink" Target="https://www.sds-group.ru/items_19134.htm" TargetMode="External"/><Relationship Id="rId3792" Type="http://schemas.openxmlformats.org/officeDocument/2006/relationships/hyperlink" Target="https://www.sds-group.ru/items_18341.htm" TargetMode="External"/><Relationship Id="rId4429" Type="http://schemas.openxmlformats.org/officeDocument/2006/relationships/hyperlink" Target="https://www.sds-group.ru/items_13766.htm" TargetMode="External"/><Relationship Id="rId4636" Type="http://schemas.openxmlformats.org/officeDocument/2006/relationships/hyperlink" Target="https://www.sds-group.ru/items_3793.htm" TargetMode="External"/><Relationship Id="rId4843" Type="http://schemas.openxmlformats.org/officeDocument/2006/relationships/hyperlink" Target="https://www.sds-group.ru/items_2355.htm" TargetMode="External"/><Relationship Id="rId299" Type="http://schemas.openxmlformats.org/officeDocument/2006/relationships/hyperlink" Target="https://www.sds-group.ru/items_13692.htm" TargetMode="External"/><Relationship Id="rId2187" Type="http://schemas.openxmlformats.org/officeDocument/2006/relationships/hyperlink" Target="https://www.sds-group.ru/items_14513.htm" TargetMode="External"/><Relationship Id="rId2394" Type="http://schemas.openxmlformats.org/officeDocument/2006/relationships/hyperlink" Target="https://www.sds-group.ru/items_254.htm" TargetMode="External"/><Relationship Id="rId3238" Type="http://schemas.openxmlformats.org/officeDocument/2006/relationships/hyperlink" Target="https://www.sds-group.ru/items_17200.htm" TargetMode="External"/><Relationship Id="rId3445" Type="http://schemas.openxmlformats.org/officeDocument/2006/relationships/hyperlink" Target="https://www.sds-group.ru/items_17097.htm" TargetMode="External"/><Relationship Id="rId3652" Type="http://schemas.openxmlformats.org/officeDocument/2006/relationships/hyperlink" Target="https://www.sds-group.ru/items_3439.htm" TargetMode="External"/><Relationship Id="rId4703" Type="http://schemas.openxmlformats.org/officeDocument/2006/relationships/hyperlink" Target="https://www.sds-group.ru/items_591.htm" TargetMode="External"/><Relationship Id="rId159" Type="http://schemas.openxmlformats.org/officeDocument/2006/relationships/hyperlink" Target="https://www.sds-group.ru/items_19535.htm" TargetMode="External"/><Relationship Id="rId366" Type="http://schemas.openxmlformats.org/officeDocument/2006/relationships/hyperlink" Target="https://www.sds-group.ru/items_10789.htm" TargetMode="External"/><Relationship Id="rId573" Type="http://schemas.openxmlformats.org/officeDocument/2006/relationships/hyperlink" Target="https://www.sds-group.ru/items_12868.htm" TargetMode="External"/><Relationship Id="rId780" Type="http://schemas.openxmlformats.org/officeDocument/2006/relationships/hyperlink" Target="https://www.sds-group.ru/items_3214.htm" TargetMode="External"/><Relationship Id="rId2047" Type="http://schemas.openxmlformats.org/officeDocument/2006/relationships/hyperlink" Target="https://www.sds-group.ru/items_11142.htm" TargetMode="External"/><Relationship Id="rId2254" Type="http://schemas.openxmlformats.org/officeDocument/2006/relationships/hyperlink" Target="https://www.sds-group.ru/items_18375.htm" TargetMode="External"/><Relationship Id="rId2461" Type="http://schemas.openxmlformats.org/officeDocument/2006/relationships/hyperlink" Target="https://www.sds-group.ru/items_14085.htm" TargetMode="External"/><Relationship Id="rId3305" Type="http://schemas.openxmlformats.org/officeDocument/2006/relationships/hyperlink" Target="https://www.sds-group.ru/items_700.htm" TargetMode="External"/><Relationship Id="rId3512" Type="http://schemas.openxmlformats.org/officeDocument/2006/relationships/hyperlink" Target="https://www.sds-group.ru/items_717.htm" TargetMode="External"/><Relationship Id="rId4910" Type="http://schemas.openxmlformats.org/officeDocument/2006/relationships/hyperlink" Target="https://www.sds-group.ru/items_11438.htm" TargetMode="External"/><Relationship Id="rId6668" Type="http://schemas.openxmlformats.org/officeDocument/2006/relationships/hyperlink" Target="https://www.sds-group.ru/items_12200.htm" TargetMode="External"/><Relationship Id="rId226" Type="http://schemas.openxmlformats.org/officeDocument/2006/relationships/hyperlink" Target="https://www.sds-group.ru/items_19517.htm" TargetMode="External"/><Relationship Id="rId433" Type="http://schemas.openxmlformats.org/officeDocument/2006/relationships/hyperlink" Target="https://www.sds-group.ru/items_18934.htm" TargetMode="External"/><Relationship Id="rId1063" Type="http://schemas.openxmlformats.org/officeDocument/2006/relationships/hyperlink" Target="https://www.sds-group.ru/items_8842.htm" TargetMode="External"/><Relationship Id="rId1270" Type="http://schemas.openxmlformats.org/officeDocument/2006/relationships/hyperlink" Target="https://www.sds-group.ru/items_1902.htm" TargetMode="External"/><Relationship Id="rId2114" Type="http://schemas.openxmlformats.org/officeDocument/2006/relationships/hyperlink" Target="https://www.sds-group.ru/items_9542.htm" TargetMode="External"/><Relationship Id="rId5477" Type="http://schemas.openxmlformats.org/officeDocument/2006/relationships/hyperlink" Target="https://www.sds-group.ru/items_12928.htm" TargetMode="External"/><Relationship Id="rId6875" Type="http://schemas.openxmlformats.org/officeDocument/2006/relationships/hyperlink" Target="https://www.sds-group.ru/items_4401.htm" TargetMode="External"/><Relationship Id="rId640" Type="http://schemas.openxmlformats.org/officeDocument/2006/relationships/hyperlink" Target="https://www.sds-group.ru/items_17347.htm" TargetMode="External"/><Relationship Id="rId2321" Type="http://schemas.openxmlformats.org/officeDocument/2006/relationships/hyperlink" Target="https://www.sds-group.ru/items_19328.htm" TargetMode="External"/><Relationship Id="rId4079" Type="http://schemas.openxmlformats.org/officeDocument/2006/relationships/hyperlink" Target="https://www.sds-group.ru/items_2163.htm" TargetMode="External"/><Relationship Id="rId4286" Type="http://schemas.openxmlformats.org/officeDocument/2006/relationships/hyperlink" Target="https://www.sds-group.ru/items_13600.htm" TargetMode="External"/><Relationship Id="rId5684" Type="http://schemas.openxmlformats.org/officeDocument/2006/relationships/hyperlink" Target="https://www.sds-group.ru/items_2252.htm" TargetMode="External"/><Relationship Id="rId5891" Type="http://schemas.openxmlformats.org/officeDocument/2006/relationships/hyperlink" Target="https://www.sds-group.ru/items_9320.htm" TargetMode="External"/><Relationship Id="rId6528" Type="http://schemas.openxmlformats.org/officeDocument/2006/relationships/hyperlink" Target="https://www.sds-group.ru/items_13254.htm" TargetMode="External"/><Relationship Id="rId6735" Type="http://schemas.openxmlformats.org/officeDocument/2006/relationships/hyperlink" Target="https://www.sds-group.ru/items_14174.htm" TargetMode="External"/><Relationship Id="rId6942" Type="http://schemas.openxmlformats.org/officeDocument/2006/relationships/hyperlink" Target="https://www.sds-group.ru/items_19048.htm" TargetMode="External"/><Relationship Id="rId500" Type="http://schemas.openxmlformats.org/officeDocument/2006/relationships/hyperlink" Target="https://www.sds-group.ru/items_14639.htm" TargetMode="External"/><Relationship Id="rId1130" Type="http://schemas.openxmlformats.org/officeDocument/2006/relationships/hyperlink" Target="https://www.sds-group.ru/items_17531.htm" TargetMode="External"/><Relationship Id="rId4493" Type="http://schemas.openxmlformats.org/officeDocument/2006/relationships/hyperlink" Target="https://www.sds-group.ru/items_15252.htm" TargetMode="External"/><Relationship Id="rId5337" Type="http://schemas.openxmlformats.org/officeDocument/2006/relationships/hyperlink" Target="https://www.sds-group.ru/items_19568.htm" TargetMode="External"/><Relationship Id="rId5544" Type="http://schemas.openxmlformats.org/officeDocument/2006/relationships/hyperlink" Target="https://www.sds-group.ru/items_6570.htm" TargetMode="External"/><Relationship Id="rId5751" Type="http://schemas.openxmlformats.org/officeDocument/2006/relationships/hyperlink" Target="https://www.sds-group.ru/items_7139.htm" TargetMode="External"/><Relationship Id="rId6802" Type="http://schemas.openxmlformats.org/officeDocument/2006/relationships/hyperlink" Target="https://www.sds-group.ru/items_15123.htm" TargetMode="External"/><Relationship Id="rId1947" Type="http://schemas.openxmlformats.org/officeDocument/2006/relationships/hyperlink" Target="https://www.sds-group.ru/items_8917.htm" TargetMode="External"/><Relationship Id="rId3095" Type="http://schemas.openxmlformats.org/officeDocument/2006/relationships/hyperlink" Target="https://www.sds-group.ru/items_4327.htm" TargetMode="External"/><Relationship Id="rId4146" Type="http://schemas.openxmlformats.org/officeDocument/2006/relationships/hyperlink" Target="https://www.sds-group.ru/items_10563.htm" TargetMode="External"/><Relationship Id="rId4353" Type="http://schemas.openxmlformats.org/officeDocument/2006/relationships/hyperlink" Target="https://www.sds-group.ru/items_13960.htm" TargetMode="External"/><Relationship Id="rId4560" Type="http://schemas.openxmlformats.org/officeDocument/2006/relationships/hyperlink" Target="https://www.sds-group.ru/items_19698.htm" TargetMode="External"/><Relationship Id="rId5404" Type="http://schemas.openxmlformats.org/officeDocument/2006/relationships/hyperlink" Target="https://www.sds-group.ru/items_17332.htm" TargetMode="External"/><Relationship Id="rId5611" Type="http://schemas.openxmlformats.org/officeDocument/2006/relationships/hyperlink" Target="https://www.sds-group.ru/items_15229.htm" TargetMode="External"/><Relationship Id="rId1807" Type="http://schemas.openxmlformats.org/officeDocument/2006/relationships/hyperlink" Target="https://www.sds-group.ru/items_14454.htm" TargetMode="External"/><Relationship Id="rId3162" Type="http://schemas.openxmlformats.org/officeDocument/2006/relationships/hyperlink" Target="https://www.sds-group.ru/items_14045.htm" TargetMode="External"/><Relationship Id="rId4006" Type="http://schemas.openxmlformats.org/officeDocument/2006/relationships/hyperlink" Target="https://www.sds-group.ru/items_13072.htm" TargetMode="External"/><Relationship Id="rId4213" Type="http://schemas.openxmlformats.org/officeDocument/2006/relationships/hyperlink" Target="https://www.sds-group.ru/items_7604.htm" TargetMode="External"/><Relationship Id="rId4420" Type="http://schemas.openxmlformats.org/officeDocument/2006/relationships/hyperlink" Target="https://www.sds-group.ru/items_13822.htm" TargetMode="External"/><Relationship Id="rId290" Type="http://schemas.openxmlformats.org/officeDocument/2006/relationships/hyperlink" Target="https://www.sds-group.ru/items_12708.htm" TargetMode="External"/><Relationship Id="rId3022" Type="http://schemas.openxmlformats.org/officeDocument/2006/relationships/hyperlink" Target="https://www.sds-group.ru/items_7726.htm" TargetMode="External"/><Relationship Id="rId6178" Type="http://schemas.openxmlformats.org/officeDocument/2006/relationships/hyperlink" Target="https://www.sds-group.ru/items_17683.htm" TargetMode="External"/><Relationship Id="rId6385" Type="http://schemas.openxmlformats.org/officeDocument/2006/relationships/hyperlink" Target="https://www.sds-group.ru/items_12391.htm" TargetMode="External"/><Relationship Id="rId6592" Type="http://schemas.openxmlformats.org/officeDocument/2006/relationships/hyperlink" Target="https://www.sds-group.ru/items_19646.htm" TargetMode="External"/><Relationship Id="rId150" Type="http://schemas.openxmlformats.org/officeDocument/2006/relationships/hyperlink" Target="https://www.sds-group.ru/items_8812.htm" TargetMode="External"/><Relationship Id="rId3979" Type="http://schemas.openxmlformats.org/officeDocument/2006/relationships/hyperlink" Target="https://www.sds-group.ru/items_13090.htm" TargetMode="External"/><Relationship Id="rId5194" Type="http://schemas.openxmlformats.org/officeDocument/2006/relationships/hyperlink" Target="https://www.sds-group.ru/items_4507.htm" TargetMode="External"/><Relationship Id="rId6038" Type="http://schemas.openxmlformats.org/officeDocument/2006/relationships/hyperlink" Target="https://www.sds-group.ru/items_15469.htm" TargetMode="External"/><Relationship Id="rId6245" Type="http://schemas.openxmlformats.org/officeDocument/2006/relationships/hyperlink" Target="https://www.sds-group.ru/items_11526.htm" TargetMode="External"/><Relationship Id="rId6452" Type="http://schemas.openxmlformats.org/officeDocument/2006/relationships/hyperlink" Target="https://www.sds-group.ru/items_19258.htm" TargetMode="External"/><Relationship Id="rId2788" Type="http://schemas.openxmlformats.org/officeDocument/2006/relationships/hyperlink" Target="https://www.sds-group.ru/items_212.htm" TargetMode="External"/><Relationship Id="rId2995" Type="http://schemas.openxmlformats.org/officeDocument/2006/relationships/hyperlink" Target="https://www.sds-group.ru/items_3592.htm" TargetMode="External"/><Relationship Id="rId3839" Type="http://schemas.openxmlformats.org/officeDocument/2006/relationships/hyperlink" Target="https://www.sds-group.ru/items_84.htm" TargetMode="External"/><Relationship Id="rId5054" Type="http://schemas.openxmlformats.org/officeDocument/2006/relationships/hyperlink" Target="https://www.sds-group.ru/items_15071.htm" TargetMode="External"/><Relationship Id="rId6105" Type="http://schemas.openxmlformats.org/officeDocument/2006/relationships/hyperlink" Target="https://www.sds-group.ru/items_8012.htm" TargetMode="External"/><Relationship Id="rId967" Type="http://schemas.openxmlformats.org/officeDocument/2006/relationships/hyperlink" Target="https://www.sds-group.ru/items_15588.htm" TargetMode="External"/><Relationship Id="rId1597" Type="http://schemas.openxmlformats.org/officeDocument/2006/relationships/hyperlink" Target="https://www.sds-group.ru/items_8973.htm" TargetMode="External"/><Relationship Id="rId2648" Type="http://schemas.openxmlformats.org/officeDocument/2006/relationships/hyperlink" Target="https://www.sds-group.ru/items_10043.htm" TargetMode="External"/><Relationship Id="rId2855" Type="http://schemas.openxmlformats.org/officeDocument/2006/relationships/hyperlink" Target="https://www.sds-group.ru/items_400.htm" TargetMode="External"/><Relationship Id="rId3906" Type="http://schemas.openxmlformats.org/officeDocument/2006/relationships/hyperlink" Target="https://www.sds-group.ru/items_15659.htm" TargetMode="External"/><Relationship Id="rId5261" Type="http://schemas.openxmlformats.org/officeDocument/2006/relationships/hyperlink" Target="https://www.sds-group.ru/items_923.htm" TargetMode="External"/><Relationship Id="rId6312" Type="http://schemas.openxmlformats.org/officeDocument/2006/relationships/hyperlink" Target="https://www.sds-group.ru/items_12458.htm" TargetMode="External"/><Relationship Id="rId96" Type="http://schemas.openxmlformats.org/officeDocument/2006/relationships/hyperlink" Target="https://www.sds-group.ru/items_820.htm" TargetMode="External"/><Relationship Id="rId827" Type="http://schemas.openxmlformats.org/officeDocument/2006/relationships/hyperlink" Target="https://www.sds-group.ru/items_3846.htm" TargetMode="External"/><Relationship Id="rId1457" Type="http://schemas.openxmlformats.org/officeDocument/2006/relationships/hyperlink" Target="https://www.sds-group.ru/items_2227.htm" TargetMode="External"/><Relationship Id="rId1664" Type="http://schemas.openxmlformats.org/officeDocument/2006/relationships/hyperlink" Target="https://www.sds-group.ru/items_11986.htm" TargetMode="External"/><Relationship Id="rId1871" Type="http://schemas.openxmlformats.org/officeDocument/2006/relationships/hyperlink" Target="https://www.sds-group.ru/items_8896.htm" TargetMode="External"/><Relationship Id="rId2508" Type="http://schemas.openxmlformats.org/officeDocument/2006/relationships/hyperlink" Target="https://www.sds-group.ru/items_15235.htm" TargetMode="External"/><Relationship Id="rId2715" Type="http://schemas.openxmlformats.org/officeDocument/2006/relationships/hyperlink" Target="https://www.sds-group.ru/items_19562.htm" TargetMode="External"/><Relationship Id="rId2922" Type="http://schemas.openxmlformats.org/officeDocument/2006/relationships/hyperlink" Target="https://www.sds-group.ru/items_12665.htm" TargetMode="External"/><Relationship Id="rId4070" Type="http://schemas.openxmlformats.org/officeDocument/2006/relationships/hyperlink" Target="https://www.sds-group.ru/items_602.htm" TargetMode="External"/><Relationship Id="rId5121" Type="http://schemas.openxmlformats.org/officeDocument/2006/relationships/hyperlink" Target="https://www.sds-group.ru/items_1727.htm" TargetMode="External"/><Relationship Id="rId1317" Type="http://schemas.openxmlformats.org/officeDocument/2006/relationships/hyperlink" Target="https://www.sds-group.ru/items_1945.htm" TargetMode="External"/><Relationship Id="rId1524" Type="http://schemas.openxmlformats.org/officeDocument/2006/relationships/hyperlink" Target="https://www.sds-group.ru/items_19198.htm" TargetMode="External"/><Relationship Id="rId1731" Type="http://schemas.openxmlformats.org/officeDocument/2006/relationships/hyperlink" Target="https://www.sds-group.ru/items_17164.htm" TargetMode="External"/><Relationship Id="rId4887" Type="http://schemas.openxmlformats.org/officeDocument/2006/relationships/hyperlink" Target="https://www.sds-group.ru/items_17880.htm" TargetMode="External"/><Relationship Id="rId5938" Type="http://schemas.openxmlformats.org/officeDocument/2006/relationships/hyperlink" Target="https://www.sds-group.ru/items_19351.htm" TargetMode="External"/><Relationship Id="rId23" Type="http://schemas.openxmlformats.org/officeDocument/2006/relationships/hyperlink" Target="https://www.sds-group.ru/items_11582.htm" TargetMode="External"/><Relationship Id="rId3489" Type="http://schemas.openxmlformats.org/officeDocument/2006/relationships/hyperlink" Target="https://www.sds-group.ru/items_19814.htm" TargetMode="External"/><Relationship Id="rId3696" Type="http://schemas.openxmlformats.org/officeDocument/2006/relationships/hyperlink" Target="https://www.sds-group.ru/items_17643.htm" TargetMode="External"/><Relationship Id="rId4747" Type="http://schemas.openxmlformats.org/officeDocument/2006/relationships/hyperlink" Target="https://www.sds-group.ru/items_19375.htm" TargetMode="External"/><Relationship Id="rId2298" Type="http://schemas.openxmlformats.org/officeDocument/2006/relationships/hyperlink" Target="https://www.sds-group.ru/items_19318.htm" TargetMode="External"/><Relationship Id="rId3349" Type="http://schemas.openxmlformats.org/officeDocument/2006/relationships/hyperlink" Target="https://www.sds-group.ru/items_19178.htm" TargetMode="External"/><Relationship Id="rId3556" Type="http://schemas.openxmlformats.org/officeDocument/2006/relationships/hyperlink" Target="https://www.sds-group.ru/items_1068.htm" TargetMode="External"/><Relationship Id="rId4954" Type="http://schemas.openxmlformats.org/officeDocument/2006/relationships/hyperlink" Target="https://www.sds-group.ru/items_17920.htm" TargetMode="External"/><Relationship Id="rId477" Type="http://schemas.openxmlformats.org/officeDocument/2006/relationships/hyperlink" Target="https://www.sds-group.ru/items_15629.htm" TargetMode="External"/><Relationship Id="rId684" Type="http://schemas.openxmlformats.org/officeDocument/2006/relationships/hyperlink" Target="https://www.sds-group.ru/items_17356.htm" TargetMode="External"/><Relationship Id="rId2158" Type="http://schemas.openxmlformats.org/officeDocument/2006/relationships/hyperlink" Target="https://www.sds-group.ru/items_15725.htm" TargetMode="External"/><Relationship Id="rId2365" Type="http://schemas.openxmlformats.org/officeDocument/2006/relationships/hyperlink" Target="https://www.sds-group.ru/items_840.htm" TargetMode="External"/><Relationship Id="rId3209" Type="http://schemas.openxmlformats.org/officeDocument/2006/relationships/hyperlink" Target="https://www.sds-group.ru/items_15698.htm" TargetMode="External"/><Relationship Id="rId3763" Type="http://schemas.openxmlformats.org/officeDocument/2006/relationships/hyperlink" Target="https://www.sds-group.ru/items_14791.htm" TargetMode="External"/><Relationship Id="rId3970" Type="http://schemas.openxmlformats.org/officeDocument/2006/relationships/hyperlink" Target="https://www.sds-group.ru/items_12139.htm" TargetMode="External"/><Relationship Id="rId4607" Type="http://schemas.openxmlformats.org/officeDocument/2006/relationships/hyperlink" Target="https://www.sds-group.ru/items_18675.htm" TargetMode="External"/><Relationship Id="rId4814" Type="http://schemas.openxmlformats.org/officeDocument/2006/relationships/hyperlink" Target="https://www.sds-group.ru/items_14420.htm" TargetMode="External"/><Relationship Id="rId337" Type="http://schemas.openxmlformats.org/officeDocument/2006/relationships/hyperlink" Target="https://www.sds-group.ru/items_11841.htm" TargetMode="External"/><Relationship Id="rId891" Type="http://schemas.openxmlformats.org/officeDocument/2006/relationships/hyperlink" Target="https://www.sds-group.ru/items_7941.htm" TargetMode="External"/><Relationship Id="rId2018" Type="http://schemas.openxmlformats.org/officeDocument/2006/relationships/hyperlink" Target="https://www.sds-group.ru/items_11113.htm" TargetMode="External"/><Relationship Id="rId2572" Type="http://schemas.openxmlformats.org/officeDocument/2006/relationships/hyperlink" Target="https://www.sds-group.ru/items_17322.htm" TargetMode="External"/><Relationship Id="rId3416" Type="http://schemas.openxmlformats.org/officeDocument/2006/relationships/hyperlink" Target="https://www.sds-group.ru/items_713.htm" TargetMode="External"/><Relationship Id="rId3623" Type="http://schemas.openxmlformats.org/officeDocument/2006/relationships/hyperlink" Target="https://www.sds-group.ru/items_10576.htm" TargetMode="External"/><Relationship Id="rId3830" Type="http://schemas.openxmlformats.org/officeDocument/2006/relationships/hyperlink" Target="https://www.sds-group.ru/items_2130.htm" TargetMode="External"/><Relationship Id="rId6779" Type="http://schemas.openxmlformats.org/officeDocument/2006/relationships/hyperlink" Target="https://www.sds-group.ru/items_15556.htm" TargetMode="External"/><Relationship Id="rId544" Type="http://schemas.openxmlformats.org/officeDocument/2006/relationships/hyperlink" Target="https://www.sds-group.ru/items_14217.htm" TargetMode="External"/><Relationship Id="rId751" Type="http://schemas.openxmlformats.org/officeDocument/2006/relationships/hyperlink" Target="https://www.sds-group.ru/items_6641.htm" TargetMode="External"/><Relationship Id="rId1174" Type="http://schemas.openxmlformats.org/officeDocument/2006/relationships/hyperlink" Target="https://www.sds-group.ru/items_1812.htm" TargetMode="External"/><Relationship Id="rId1381" Type="http://schemas.openxmlformats.org/officeDocument/2006/relationships/hyperlink" Target="https://www.sds-group.ru/items_15189.htm" TargetMode="External"/><Relationship Id="rId2225" Type="http://schemas.openxmlformats.org/officeDocument/2006/relationships/hyperlink" Target="https://www.sds-group.ru/items_17211.htm" TargetMode="External"/><Relationship Id="rId2432" Type="http://schemas.openxmlformats.org/officeDocument/2006/relationships/hyperlink" Target="https://www.sds-group.ru/items_192.htm" TargetMode="External"/><Relationship Id="rId5588" Type="http://schemas.openxmlformats.org/officeDocument/2006/relationships/hyperlink" Target="https://www.sds-group.ru/items_1657.htm" TargetMode="External"/><Relationship Id="rId5795" Type="http://schemas.openxmlformats.org/officeDocument/2006/relationships/hyperlink" Target="https://www.sds-group.ru/items_13335.htm" TargetMode="External"/><Relationship Id="rId6639" Type="http://schemas.openxmlformats.org/officeDocument/2006/relationships/hyperlink" Target="https://www.sds-group.ru/items_15504.htm" TargetMode="External"/><Relationship Id="rId6846" Type="http://schemas.openxmlformats.org/officeDocument/2006/relationships/hyperlink" Target="https://www.sds-group.ru/items_15083.htm" TargetMode="External"/><Relationship Id="rId404" Type="http://schemas.openxmlformats.org/officeDocument/2006/relationships/hyperlink" Target="https://www.sds-group.ru/items_18267.htm" TargetMode="External"/><Relationship Id="rId611" Type="http://schemas.openxmlformats.org/officeDocument/2006/relationships/hyperlink" Target="https://www.sds-group.ru/items_12834.htm" TargetMode="External"/><Relationship Id="rId1034" Type="http://schemas.openxmlformats.org/officeDocument/2006/relationships/hyperlink" Target="https://www.sds-group.ru/items_7946.htm" TargetMode="External"/><Relationship Id="rId1241" Type="http://schemas.openxmlformats.org/officeDocument/2006/relationships/hyperlink" Target="https://www.sds-group.ru/items_1880.htm" TargetMode="External"/><Relationship Id="rId4397" Type="http://schemas.openxmlformats.org/officeDocument/2006/relationships/hyperlink" Target="https://www.sds-group.ru/items_13871.htm" TargetMode="External"/><Relationship Id="rId5448" Type="http://schemas.openxmlformats.org/officeDocument/2006/relationships/hyperlink" Target="https://www.sds-group.ru/items_6552.htm" TargetMode="External"/><Relationship Id="rId5655" Type="http://schemas.openxmlformats.org/officeDocument/2006/relationships/hyperlink" Target="https://www.sds-group.ru/items_11538.htm" TargetMode="External"/><Relationship Id="rId5862" Type="http://schemas.openxmlformats.org/officeDocument/2006/relationships/hyperlink" Target="https://www.sds-group.ru/items_9365.htm" TargetMode="External"/><Relationship Id="rId6706" Type="http://schemas.openxmlformats.org/officeDocument/2006/relationships/hyperlink" Target="https://www.sds-group.ru/items_14178.htm" TargetMode="External"/><Relationship Id="rId6913" Type="http://schemas.openxmlformats.org/officeDocument/2006/relationships/hyperlink" Target="https://www.sds-group.ru/items_9598.htm" TargetMode="External"/><Relationship Id="rId1101" Type="http://schemas.openxmlformats.org/officeDocument/2006/relationships/hyperlink" Target="https://www.sds-group.ru/items_1338.htm" TargetMode="External"/><Relationship Id="rId4257" Type="http://schemas.openxmlformats.org/officeDocument/2006/relationships/hyperlink" Target="https://www.sds-group.ru/items_13397.htm" TargetMode="External"/><Relationship Id="rId4464" Type="http://schemas.openxmlformats.org/officeDocument/2006/relationships/hyperlink" Target="https://www.sds-group.ru/items_12345.htm" TargetMode="External"/><Relationship Id="rId4671" Type="http://schemas.openxmlformats.org/officeDocument/2006/relationships/hyperlink" Target="https://www.sds-group.ru/items_12.htm" TargetMode="External"/><Relationship Id="rId5308" Type="http://schemas.openxmlformats.org/officeDocument/2006/relationships/hyperlink" Target="https://www.sds-group.ru/items_3726.htm" TargetMode="External"/><Relationship Id="rId5515" Type="http://schemas.openxmlformats.org/officeDocument/2006/relationships/hyperlink" Target="https://www.sds-group.ru/items_7241.htm" TargetMode="External"/><Relationship Id="rId5722" Type="http://schemas.openxmlformats.org/officeDocument/2006/relationships/hyperlink" Target="https://www.sds-group.ru/items_10183.htm" TargetMode="External"/><Relationship Id="rId3066" Type="http://schemas.openxmlformats.org/officeDocument/2006/relationships/hyperlink" Target="https://www.sds-group.ru/items_17802.htm" TargetMode="External"/><Relationship Id="rId3273" Type="http://schemas.openxmlformats.org/officeDocument/2006/relationships/hyperlink" Target="https://www.sds-group.ru/items_18614.htm" TargetMode="External"/><Relationship Id="rId3480" Type="http://schemas.openxmlformats.org/officeDocument/2006/relationships/hyperlink" Target="https://www.sds-group.ru/items_19823.htm" TargetMode="External"/><Relationship Id="rId4117" Type="http://schemas.openxmlformats.org/officeDocument/2006/relationships/hyperlink" Target="https://www.sds-group.ru/items_17849.htm" TargetMode="External"/><Relationship Id="rId4324" Type="http://schemas.openxmlformats.org/officeDocument/2006/relationships/hyperlink" Target="https://www.sds-group.ru/items_13751.htm" TargetMode="External"/><Relationship Id="rId4531" Type="http://schemas.openxmlformats.org/officeDocument/2006/relationships/hyperlink" Target="https://www.sds-group.ru/items_11234.htm" TargetMode="External"/><Relationship Id="rId194" Type="http://schemas.openxmlformats.org/officeDocument/2006/relationships/hyperlink" Target="https://www.sds-group.ru/items_13706.htm" TargetMode="External"/><Relationship Id="rId1918" Type="http://schemas.openxmlformats.org/officeDocument/2006/relationships/hyperlink" Target="https://www.sds-group.ru/items_18164.htm" TargetMode="External"/><Relationship Id="rId2082" Type="http://schemas.openxmlformats.org/officeDocument/2006/relationships/hyperlink" Target="https://www.sds-group.ru/items_9552.htm" TargetMode="External"/><Relationship Id="rId3133" Type="http://schemas.openxmlformats.org/officeDocument/2006/relationships/hyperlink" Target="https://www.sds-group.ru/items_14973.htm" TargetMode="External"/><Relationship Id="rId6289" Type="http://schemas.openxmlformats.org/officeDocument/2006/relationships/hyperlink" Target="https://www.sds-group.ru/items_13286.htm" TargetMode="External"/><Relationship Id="rId6496" Type="http://schemas.openxmlformats.org/officeDocument/2006/relationships/hyperlink" Target="https://www.sds-group.ru/items_17576.htm" TargetMode="External"/><Relationship Id="rId261" Type="http://schemas.openxmlformats.org/officeDocument/2006/relationships/hyperlink" Target="https://www.sds-group.ru/items_20559.htm" TargetMode="External"/><Relationship Id="rId3340" Type="http://schemas.openxmlformats.org/officeDocument/2006/relationships/hyperlink" Target="https://www.sds-group.ru/items_15455.htm" TargetMode="External"/><Relationship Id="rId5098" Type="http://schemas.openxmlformats.org/officeDocument/2006/relationships/hyperlink" Target="https://www.sds-group.ru/items_1686.htm" TargetMode="External"/><Relationship Id="rId6149" Type="http://schemas.openxmlformats.org/officeDocument/2006/relationships/hyperlink" Target="https://www.sds-group.ru/items_9157.htm" TargetMode="External"/><Relationship Id="rId2899" Type="http://schemas.openxmlformats.org/officeDocument/2006/relationships/hyperlink" Target="https://www.sds-group.ru/items_17763.htm" TargetMode="External"/><Relationship Id="rId3200" Type="http://schemas.openxmlformats.org/officeDocument/2006/relationships/hyperlink" Target="https://www.sds-group.ru/items_6276.htm" TargetMode="External"/><Relationship Id="rId6356" Type="http://schemas.openxmlformats.org/officeDocument/2006/relationships/hyperlink" Target="https://www.sds-group.ru/items_7753.htm" TargetMode="External"/><Relationship Id="rId6563" Type="http://schemas.openxmlformats.org/officeDocument/2006/relationships/hyperlink" Target="https://www.sds-group.ru/items_19673.htm" TargetMode="External"/><Relationship Id="rId6770" Type="http://schemas.openxmlformats.org/officeDocument/2006/relationships/hyperlink" Target="https://www.sds-group.ru/items_15560.htm" TargetMode="External"/><Relationship Id="rId121" Type="http://schemas.openxmlformats.org/officeDocument/2006/relationships/hyperlink" Target="https://www.sds-group.ru/items_8025.htm" TargetMode="External"/><Relationship Id="rId2759" Type="http://schemas.openxmlformats.org/officeDocument/2006/relationships/hyperlink" Target="https://www.sds-group.ru/items_4320.htm" TargetMode="External"/><Relationship Id="rId2966" Type="http://schemas.openxmlformats.org/officeDocument/2006/relationships/hyperlink" Target="https://www.sds-group.ru/items_7404.htm" TargetMode="External"/><Relationship Id="rId5165" Type="http://schemas.openxmlformats.org/officeDocument/2006/relationships/hyperlink" Target="https://www.sds-group.ru/items_3903.htm" TargetMode="External"/><Relationship Id="rId5372" Type="http://schemas.openxmlformats.org/officeDocument/2006/relationships/hyperlink" Target="https://www.sds-group.ru/items_58.htm" TargetMode="External"/><Relationship Id="rId6009" Type="http://schemas.openxmlformats.org/officeDocument/2006/relationships/hyperlink" Target="https://www.sds-group.ru/items_2232.htm" TargetMode="External"/><Relationship Id="rId6216" Type="http://schemas.openxmlformats.org/officeDocument/2006/relationships/hyperlink" Target="https://www.sds-group.ru/items_13477.htm" TargetMode="External"/><Relationship Id="rId6423" Type="http://schemas.openxmlformats.org/officeDocument/2006/relationships/hyperlink" Target="https://www.sds-group.ru/items_12441.htm" TargetMode="External"/><Relationship Id="rId6630" Type="http://schemas.openxmlformats.org/officeDocument/2006/relationships/hyperlink" Target="https://www.sds-group.ru/items_14176.htm" TargetMode="External"/><Relationship Id="rId938" Type="http://schemas.openxmlformats.org/officeDocument/2006/relationships/hyperlink" Target="https://www.sds-group.ru/items_6649.htm" TargetMode="External"/><Relationship Id="rId1568" Type="http://schemas.openxmlformats.org/officeDocument/2006/relationships/hyperlink" Target="https://www.sds-group.ru/items_9013.htm" TargetMode="External"/><Relationship Id="rId1775" Type="http://schemas.openxmlformats.org/officeDocument/2006/relationships/hyperlink" Target="https://www.sds-group.ru/items_18029.htm" TargetMode="External"/><Relationship Id="rId2619" Type="http://schemas.openxmlformats.org/officeDocument/2006/relationships/hyperlink" Target="https://www.sds-group.ru/items_11108.htm" TargetMode="External"/><Relationship Id="rId2826" Type="http://schemas.openxmlformats.org/officeDocument/2006/relationships/hyperlink" Target="https://www.sds-group.ru/items_8867.htm" TargetMode="External"/><Relationship Id="rId4181" Type="http://schemas.openxmlformats.org/officeDocument/2006/relationships/hyperlink" Target="https://www.sds-group.ru/items_14070.htm" TargetMode="External"/><Relationship Id="rId5025" Type="http://schemas.openxmlformats.org/officeDocument/2006/relationships/hyperlink" Target="https://www.sds-group.ru/items_15073.htm" TargetMode="External"/><Relationship Id="rId5232" Type="http://schemas.openxmlformats.org/officeDocument/2006/relationships/hyperlink" Target="https://www.sds-group.ru/items_18321.htm" TargetMode="External"/><Relationship Id="rId67" Type="http://schemas.openxmlformats.org/officeDocument/2006/relationships/hyperlink" Target="https://www.sds-group.ru/items_3635.htm" TargetMode="External"/><Relationship Id="rId1428" Type="http://schemas.openxmlformats.org/officeDocument/2006/relationships/hyperlink" Target="https://www.sds-group.ru/items_13007.htm" TargetMode="External"/><Relationship Id="rId1635" Type="http://schemas.openxmlformats.org/officeDocument/2006/relationships/hyperlink" Target="https://www.sds-group.ru/items_8938.htm" TargetMode="External"/><Relationship Id="rId1982" Type="http://schemas.openxmlformats.org/officeDocument/2006/relationships/hyperlink" Target="https://www.sds-group.ru/items_10082.htm" TargetMode="External"/><Relationship Id="rId4041" Type="http://schemas.openxmlformats.org/officeDocument/2006/relationships/hyperlink" Target="https://www.sds-group.ru/items_4252.htm" TargetMode="External"/><Relationship Id="rId1842" Type="http://schemas.openxmlformats.org/officeDocument/2006/relationships/hyperlink" Target="https://www.sds-group.ru/items_12415.htm" TargetMode="External"/><Relationship Id="rId4998" Type="http://schemas.openxmlformats.org/officeDocument/2006/relationships/hyperlink" Target="https://www.sds-group.ru/items_3238.htm" TargetMode="External"/><Relationship Id="rId1702" Type="http://schemas.openxmlformats.org/officeDocument/2006/relationships/hyperlink" Target="https://www.sds-group.ru/items_9031.htm" TargetMode="External"/><Relationship Id="rId4858" Type="http://schemas.openxmlformats.org/officeDocument/2006/relationships/hyperlink" Target="https://www.sds-group.ru/items_3400.htm" TargetMode="External"/><Relationship Id="rId5909" Type="http://schemas.openxmlformats.org/officeDocument/2006/relationships/hyperlink" Target="https://www.sds-group.ru/items_15037.htm" TargetMode="External"/><Relationship Id="rId6073" Type="http://schemas.openxmlformats.org/officeDocument/2006/relationships/hyperlink" Target="https://www.sds-group.ru/items_11344.htm" TargetMode="External"/><Relationship Id="rId3667" Type="http://schemas.openxmlformats.org/officeDocument/2006/relationships/hyperlink" Target="https://www.sds-group.ru/items_19608.htm" TargetMode="External"/><Relationship Id="rId3874" Type="http://schemas.openxmlformats.org/officeDocument/2006/relationships/hyperlink" Target="https://www.sds-group.ru/items_19120.htm" TargetMode="External"/><Relationship Id="rId4718" Type="http://schemas.openxmlformats.org/officeDocument/2006/relationships/hyperlink" Target="https://www.sds-group.ru/items_396.htm" TargetMode="External"/><Relationship Id="rId4925" Type="http://schemas.openxmlformats.org/officeDocument/2006/relationships/hyperlink" Target="https://www.sds-group.ru/items_11875.htm" TargetMode="External"/><Relationship Id="rId6280" Type="http://schemas.openxmlformats.org/officeDocument/2006/relationships/hyperlink" Target="https://www.sds-group.ru/items_13290.htm" TargetMode="External"/><Relationship Id="rId588" Type="http://schemas.openxmlformats.org/officeDocument/2006/relationships/hyperlink" Target="https://www.sds-group.ru/items_12887.htm" TargetMode="External"/><Relationship Id="rId795" Type="http://schemas.openxmlformats.org/officeDocument/2006/relationships/hyperlink" Target="https://www.sds-group.ru/items_1313.htm" TargetMode="External"/><Relationship Id="rId2269" Type="http://schemas.openxmlformats.org/officeDocument/2006/relationships/hyperlink" Target="https://www.sds-group.ru/items_16884.htm" TargetMode="External"/><Relationship Id="rId2476" Type="http://schemas.openxmlformats.org/officeDocument/2006/relationships/hyperlink" Target="https://www.sds-group.ru/items_19395.htm" TargetMode="External"/><Relationship Id="rId2683" Type="http://schemas.openxmlformats.org/officeDocument/2006/relationships/hyperlink" Target="https://www.sds-group.ru/items_17812.htm" TargetMode="External"/><Relationship Id="rId2890" Type="http://schemas.openxmlformats.org/officeDocument/2006/relationships/hyperlink" Target="https://www.sds-group.ru/items_18414.htm" TargetMode="External"/><Relationship Id="rId3527" Type="http://schemas.openxmlformats.org/officeDocument/2006/relationships/hyperlink" Target="https://www.sds-group.ru/items_19869.htm" TargetMode="External"/><Relationship Id="rId3734" Type="http://schemas.openxmlformats.org/officeDocument/2006/relationships/hyperlink" Target="https://www.sds-group.ru/items_7910.htm" TargetMode="External"/><Relationship Id="rId3941" Type="http://schemas.openxmlformats.org/officeDocument/2006/relationships/hyperlink" Target="https://www.sds-group.ru/items_12118.htm" TargetMode="External"/><Relationship Id="rId6140" Type="http://schemas.openxmlformats.org/officeDocument/2006/relationships/hyperlink" Target="https://www.sds-group.ru/items_19394.htm" TargetMode="External"/><Relationship Id="rId448" Type="http://schemas.openxmlformats.org/officeDocument/2006/relationships/hyperlink" Target="https://www.sds-group.ru/items_12921.htm" TargetMode="External"/><Relationship Id="rId655" Type="http://schemas.openxmlformats.org/officeDocument/2006/relationships/hyperlink" Target="https://www.sds-group.ru/items_17381.htm" TargetMode="External"/><Relationship Id="rId862" Type="http://schemas.openxmlformats.org/officeDocument/2006/relationships/hyperlink" Target="https://www.sds-group.ru/items_18019.htm" TargetMode="External"/><Relationship Id="rId1078" Type="http://schemas.openxmlformats.org/officeDocument/2006/relationships/hyperlink" Target="https://www.sds-group.ru/items_18103.htm" TargetMode="External"/><Relationship Id="rId1285" Type="http://schemas.openxmlformats.org/officeDocument/2006/relationships/hyperlink" Target="https://www.sds-group.ru/items_1922.htm" TargetMode="External"/><Relationship Id="rId1492" Type="http://schemas.openxmlformats.org/officeDocument/2006/relationships/hyperlink" Target="https://www.sds-group.ru/items_18346.htm" TargetMode="External"/><Relationship Id="rId2129" Type="http://schemas.openxmlformats.org/officeDocument/2006/relationships/hyperlink" Target="https://www.sds-group.ru/items_10313.htm" TargetMode="External"/><Relationship Id="rId2336" Type="http://schemas.openxmlformats.org/officeDocument/2006/relationships/hyperlink" Target="https://www.sds-group.ru/items_10754.htm" TargetMode="External"/><Relationship Id="rId2543" Type="http://schemas.openxmlformats.org/officeDocument/2006/relationships/hyperlink" Target="https://www.sds-group.ru/items_6912.htm" TargetMode="External"/><Relationship Id="rId2750" Type="http://schemas.openxmlformats.org/officeDocument/2006/relationships/hyperlink" Target="https://www.sds-group.ru/items_7995.htm" TargetMode="External"/><Relationship Id="rId3801" Type="http://schemas.openxmlformats.org/officeDocument/2006/relationships/hyperlink" Target="https://www.sds-group.ru/items_2148.htm" TargetMode="External"/><Relationship Id="rId5699" Type="http://schemas.openxmlformats.org/officeDocument/2006/relationships/hyperlink" Target="https://www.sds-group.ru/items_2250.htm" TargetMode="External"/><Relationship Id="rId6000" Type="http://schemas.openxmlformats.org/officeDocument/2006/relationships/hyperlink" Target="https://www.sds-group.ru/items_9522.htm" TargetMode="External"/><Relationship Id="rId6957" Type="http://schemas.openxmlformats.org/officeDocument/2006/relationships/hyperlink" Target="https://www.sds-group.ru/items_13321.htm" TargetMode="External"/><Relationship Id="rId308" Type="http://schemas.openxmlformats.org/officeDocument/2006/relationships/hyperlink" Target="https://www.sds-group.ru/items_19528.htm" TargetMode="External"/><Relationship Id="rId515" Type="http://schemas.openxmlformats.org/officeDocument/2006/relationships/hyperlink" Target="https://www.sds-group.ru/items_11280.htm" TargetMode="External"/><Relationship Id="rId722" Type="http://schemas.openxmlformats.org/officeDocument/2006/relationships/hyperlink" Target="https://www.sds-group.ru/items_1320.htm" TargetMode="External"/><Relationship Id="rId1145" Type="http://schemas.openxmlformats.org/officeDocument/2006/relationships/hyperlink" Target="https://www.sds-group.ru/items_1788.htm" TargetMode="External"/><Relationship Id="rId1352" Type="http://schemas.openxmlformats.org/officeDocument/2006/relationships/hyperlink" Target="https://www.sds-group.ru/items_9097.htm" TargetMode="External"/><Relationship Id="rId2403" Type="http://schemas.openxmlformats.org/officeDocument/2006/relationships/hyperlink" Target="https://www.sds-group.ru/items_253.htm" TargetMode="External"/><Relationship Id="rId5559" Type="http://schemas.openxmlformats.org/officeDocument/2006/relationships/hyperlink" Target="https://www.sds-group.ru/items_8318.htm" TargetMode="External"/><Relationship Id="rId5766" Type="http://schemas.openxmlformats.org/officeDocument/2006/relationships/hyperlink" Target="https://www.sds-group.ru/items_11448.htm" TargetMode="External"/><Relationship Id="rId1005" Type="http://schemas.openxmlformats.org/officeDocument/2006/relationships/hyperlink" Target="https://www.sds-group.ru/items_760.htm" TargetMode="External"/><Relationship Id="rId1212" Type="http://schemas.openxmlformats.org/officeDocument/2006/relationships/hyperlink" Target="https://www.sds-group.ru/items_1850.htm" TargetMode="External"/><Relationship Id="rId2610" Type="http://schemas.openxmlformats.org/officeDocument/2006/relationships/hyperlink" Target="https://www.sds-group.ru/items_11811.htm" TargetMode="External"/><Relationship Id="rId4368" Type="http://schemas.openxmlformats.org/officeDocument/2006/relationships/hyperlink" Target="https://www.sds-group.ru/items_13827.htm" TargetMode="External"/><Relationship Id="rId4575" Type="http://schemas.openxmlformats.org/officeDocument/2006/relationships/hyperlink" Target="https://www.sds-group.ru/items_473.htm" TargetMode="External"/><Relationship Id="rId5419" Type="http://schemas.openxmlformats.org/officeDocument/2006/relationships/hyperlink" Target="https://www.sds-group.ru/items_2315.htm" TargetMode="External"/><Relationship Id="rId5973" Type="http://schemas.openxmlformats.org/officeDocument/2006/relationships/hyperlink" Target="https://www.sds-group.ru/items_9962.htm" TargetMode="External"/><Relationship Id="rId6817" Type="http://schemas.openxmlformats.org/officeDocument/2006/relationships/hyperlink" Target="https://www.sds-group.ru/items_15144.htm" TargetMode="External"/><Relationship Id="rId3177" Type="http://schemas.openxmlformats.org/officeDocument/2006/relationships/hyperlink" Target="https://www.sds-group.ru/items_15305.htm" TargetMode="External"/><Relationship Id="rId4228" Type="http://schemas.openxmlformats.org/officeDocument/2006/relationships/hyperlink" Target="https://www.sds-group.ru/items_11950.htm" TargetMode="External"/><Relationship Id="rId4782" Type="http://schemas.openxmlformats.org/officeDocument/2006/relationships/hyperlink" Target="https://www.sds-group.ru/items_15415.htm" TargetMode="External"/><Relationship Id="rId5626" Type="http://schemas.openxmlformats.org/officeDocument/2006/relationships/hyperlink" Target="https://www.sds-group.ru/items_8078.htm" TargetMode="External"/><Relationship Id="rId5833" Type="http://schemas.openxmlformats.org/officeDocument/2006/relationships/hyperlink" Target="https://www.sds-group.ru/items_6320.htm" TargetMode="External"/><Relationship Id="rId3037" Type="http://schemas.openxmlformats.org/officeDocument/2006/relationships/hyperlink" Target="https://www.sds-group.ru/items_17790.htm" TargetMode="External"/><Relationship Id="rId3384" Type="http://schemas.openxmlformats.org/officeDocument/2006/relationships/hyperlink" Target="https://www.sds-group.ru/items_7693.htm" TargetMode="External"/><Relationship Id="rId3591" Type="http://schemas.openxmlformats.org/officeDocument/2006/relationships/hyperlink" Target="https://www.sds-group.ru/items_6505.htm" TargetMode="External"/><Relationship Id="rId4435" Type="http://schemas.openxmlformats.org/officeDocument/2006/relationships/hyperlink" Target="https://www.sds-group.ru/items_13823.htm" TargetMode="External"/><Relationship Id="rId4642" Type="http://schemas.openxmlformats.org/officeDocument/2006/relationships/hyperlink" Target="https://www.sds-group.ru/items_640.htm" TargetMode="External"/><Relationship Id="rId5900" Type="http://schemas.openxmlformats.org/officeDocument/2006/relationships/hyperlink" Target="https://www.sds-group.ru/items_9298.htm" TargetMode="External"/><Relationship Id="rId2193" Type="http://schemas.openxmlformats.org/officeDocument/2006/relationships/hyperlink" Target="https://www.sds-group.ru/items_11518.htm" TargetMode="External"/><Relationship Id="rId3244" Type="http://schemas.openxmlformats.org/officeDocument/2006/relationships/hyperlink" Target="https://www.sds-group.ru/items_17199.htm" TargetMode="External"/><Relationship Id="rId3451" Type="http://schemas.openxmlformats.org/officeDocument/2006/relationships/hyperlink" Target="https://www.sds-group.ru/items_11718.htm" TargetMode="External"/><Relationship Id="rId4502" Type="http://schemas.openxmlformats.org/officeDocument/2006/relationships/hyperlink" Target="https://www.sds-group.ru/items_12024.htm" TargetMode="External"/><Relationship Id="rId165" Type="http://schemas.openxmlformats.org/officeDocument/2006/relationships/hyperlink" Target="https://www.sds-group.ru/items_13710.htm" TargetMode="External"/><Relationship Id="rId372" Type="http://schemas.openxmlformats.org/officeDocument/2006/relationships/hyperlink" Target="https://www.sds-group.ru/items_4363.htm" TargetMode="External"/><Relationship Id="rId2053" Type="http://schemas.openxmlformats.org/officeDocument/2006/relationships/hyperlink" Target="https://www.sds-group.ru/items_11144.htm" TargetMode="External"/><Relationship Id="rId2260" Type="http://schemas.openxmlformats.org/officeDocument/2006/relationships/hyperlink" Target="https://www.sds-group.ru/items_13022.htm" TargetMode="External"/><Relationship Id="rId3104" Type="http://schemas.openxmlformats.org/officeDocument/2006/relationships/hyperlink" Target="https://www.sds-group.ru/items_3831.htm" TargetMode="External"/><Relationship Id="rId3311" Type="http://schemas.openxmlformats.org/officeDocument/2006/relationships/hyperlink" Target="https://www.sds-group.ru/items_690.htm" TargetMode="External"/><Relationship Id="rId6467" Type="http://schemas.openxmlformats.org/officeDocument/2006/relationships/hyperlink" Target="https://www.sds-group.ru/items_10695.htm" TargetMode="External"/><Relationship Id="rId6674" Type="http://schemas.openxmlformats.org/officeDocument/2006/relationships/hyperlink" Target="https://www.sds-group.ru/items_6242.htm" TargetMode="External"/><Relationship Id="rId6881" Type="http://schemas.openxmlformats.org/officeDocument/2006/relationships/hyperlink" Target="https://www.sds-group.ru/items_14938.htm" TargetMode="External"/><Relationship Id="rId232" Type="http://schemas.openxmlformats.org/officeDocument/2006/relationships/hyperlink" Target="https://www.sds-group.ru/items_13729.htm" TargetMode="External"/><Relationship Id="rId2120" Type="http://schemas.openxmlformats.org/officeDocument/2006/relationships/hyperlink" Target="https://www.sds-group.ru/items_15435.htm" TargetMode="External"/><Relationship Id="rId5069" Type="http://schemas.openxmlformats.org/officeDocument/2006/relationships/hyperlink" Target="https://www.sds-group.ru/items_7322.htm" TargetMode="External"/><Relationship Id="rId5276" Type="http://schemas.openxmlformats.org/officeDocument/2006/relationships/hyperlink" Target="https://www.sds-group.ru/items_35.htm" TargetMode="External"/><Relationship Id="rId5483" Type="http://schemas.openxmlformats.org/officeDocument/2006/relationships/hyperlink" Target="https://www.sds-group.ru/items_11737.htm" TargetMode="External"/><Relationship Id="rId5690" Type="http://schemas.openxmlformats.org/officeDocument/2006/relationships/hyperlink" Target="https://www.sds-group.ru/items_4512.htm" TargetMode="External"/><Relationship Id="rId6327" Type="http://schemas.openxmlformats.org/officeDocument/2006/relationships/hyperlink" Target="https://www.sds-group.ru/items_12058.htm" TargetMode="External"/><Relationship Id="rId6534" Type="http://schemas.openxmlformats.org/officeDocument/2006/relationships/hyperlink" Target="https://www.sds-group.ru/items_10656.htm" TargetMode="External"/><Relationship Id="rId6741" Type="http://schemas.openxmlformats.org/officeDocument/2006/relationships/hyperlink" Target="https://www.sds-group.ru/items_15139.htm" TargetMode="External"/><Relationship Id="rId1679" Type="http://schemas.openxmlformats.org/officeDocument/2006/relationships/hyperlink" Target="https://www.sds-group.ru/items_18603.htm" TargetMode="External"/><Relationship Id="rId4085" Type="http://schemas.openxmlformats.org/officeDocument/2006/relationships/hyperlink" Target="https://www.sds-group.ru/items_3948.htm" TargetMode="External"/><Relationship Id="rId4292" Type="http://schemas.openxmlformats.org/officeDocument/2006/relationships/hyperlink" Target="https://www.sds-group.ru/items_13565.htm" TargetMode="External"/><Relationship Id="rId5136" Type="http://schemas.openxmlformats.org/officeDocument/2006/relationships/hyperlink" Target="https://www.sds-group.ru/items_1731.htm" TargetMode="External"/><Relationship Id="rId5343" Type="http://schemas.openxmlformats.org/officeDocument/2006/relationships/hyperlink" Target="https://www.sds-group.ru/items_19573.htm" TargetMode="External"/><Relationship Id="rId1886" Type="http://schemas.openxmlformats.org/officeDocument/2006/relationships/hyperlink" Target="https://www.sds-group.ru/items_8893.htm" TargetMode="External"/><Relationship Id="rId2937" Type="http://schemas.openxmlformats.org/officeDocument/2006/relationships/hyperlink" Target="https://www.sds-group.ru/items_13356.htm" TargetMode="External"/><Relationship Id="rId4152" Type="http://schemas.openxmlformats.org/officeDocument/2006/relationships/hyperlink" Target="https://www.sds-group.ru/items_12679.htm" TargetMode="External"/><Relationship Id="rId5203" Type="http://schemas.openxmlformats.org/officeDocument/2006/relationships/hyperlink" Target="https://www.sds-group.ru/items_4545.htm" TargetMode="External"/><Relationship Id="rId5550" Type="http://schemas.openxmlformats.org/officeDocument/2006/relationships/hyperlink" Target="https://www.sds-group.ru/items_10061.htm" TargetMode="External"/><Relationship Id="rId6601" Type="http://schemas.openxmlformats.org/officeDocument/2006/relationships/hyperlink" Target="https://www.sds-group.ru/items_19651.htm" TargetMode="External"/><Relationship Id="rId909" Type="http://schemas.openxmlformats.org/officeDocument/2006/relationships/hyperlink" Target="https://www.sds-group.ru/items_10122.htm" TargetMode="External"/><Relationship Id="rId1539" Type="http://schemas.openxmlformats.org/officeDocument/2006/relationships/hyperlink" Target="https://www.sds-group.ru/items_11913.htm" TargetMode="External"/><Relationship Id="rId1746" Type="http://schemas.openxmlformats.org/officeDocument/2006/relationships/hyperlink" Target="https://www.sds-group.ru/items_9024.htm" TargetMode="External"/><Relationship Id="rId1953" Type="http://schemas.openxmlformats.org/officeDocument/2006/relationships/hyperlink" Target="https://www.sds-group.ru/items_16845.htm" TargetMode="External"/><Relationship Id="rId5410" Type="http://schemas.openxmlformats.org/officeDocument/2006/relationships/hyperlink" Target="https://www.sds-group.ru/items_48.htm" TargetMode="External"/><Relationship Id="rId38" Type="http://schemas.openxmlformats.org/officeDocument/2006/relationships/hyperlink" Target="https://www.sds-group.ru/items_12328.htm" TargetMode="External"/><Relationship Id="rId1606" Type="http://schemas.openxmlformats.org/officeDocument/2006/relationships/hyperlink" Target="https://www.sds-group.ru/items_8984.htm" TargetMode="External"/><Relationship Id="rId1813" Type="http://schemas.openxmlformats.org/officeDocument/2006/relationships/hyperlink" Target="https://www.sds-group.ru/items_18066.htm" TargetMode="External"/><Relationship Id="rId4012" Type="http://schemas.openxmlformats.org/officeDocument/2006/relationships/hyperlink" Target="https://www.sds-group.ru/items_18138.htm" TargetMode="External"/><Relationship Id="rId4969" Type="http://schemas.openxmlformats.org/officeDocument/2006/relationships/hyperlink" Target="https://www.sds-group.ru/items_14261.htm" TargetMode="External"/><Relationship Id="rId3778" Type="http://schemas.openxmlformats.org/officeDocument/2006/relationships/hyperlink" Target="https://www.sds-group.ru/items_10644.htm" TargetMode="External"/><Relationship Id="rId3985" Type="http://schemas.openxmlformats.org/officeDocument/2006/relationships/hyperlink" Target="https://www.sds-group.ru/items_18187.htm" TargetMode="External"/><Relationship Id="rId4829" Type="http://schemas.openxmlformats.org/officeDocument/2006/relationships/hyperlink" Target="https://www.sds-group.ru/items_14425.htm" TargetMode="External"/><Relationship Id="rId6184" Type="http://schemas.openxmlformats.org/officeDocument/2006/relationships/hyperlink" Target="https://www.sds-group.ru/items_13699.htm" TargetMode="External"/><Relationship Id="rId6391" Type="http://schemas.openxmlformats.org/officeDocument/2006/relationships/hyperlink" Target="https://www.sds-group.ru/items_12392.htm" TargetMode="External"/><Relationship Id="rId699" Type="http://schemas.openxmlformats.org/officeDocument/2006/relationships/hyperlink" Target="https://www.sds-group.ru/items_18960.htm" TargetMode="External"/><Relationship Id="rId2587" Type="http://schemas.openxmlformats.org/officeDocument/2006/relationships/hyperlink" Target="https://www.sds-group.ru/items_13379.htm" TargetMode="External"/><Relationship Id="rId2794" Type="http://schemas.openxmlformats.org/officeDocument/2006/relationships/hyperlink" Target="https://www.sds-group.ru/items_4061.htm" TargetMode="External"/><Relationship Id="rId3638" Type="http://schemas.openxmlformats.org/officeDocument/2006/relationships/hyperlink" Target="https://www.sds-group.ru/items_13352.htm" TargetMode="External"/><Relationship Id="rId3845" Type="http://schemas.openxmlformats.org/officeDocument/2006/relationships/hyperlink" Target="https://www.sds-group.ru/items_11962.htm" TargetMode="External"/><Relationship Id="rId6044" Type="http://schemas.openxmlformats.org/officeDocument/2006/relationships/hyperlink" Target="https://www.sds-group.ru/items_17685.htm" TargetMode="External"/><Relationship Id="rId6251" Type="http://schemas.openxmlformats.org/officeDocument/2006/relationships/hyperlink" Target="https://www.sds-group.ru/items_17136.htm" TargetMode="External"/><Relationship Id="rId559" Type="http://schemas.openxmlformats.org/officeDocument/2006/relationships/hyperlink" Target="https://www.sds-group.ru/items_8317.htm" TargetMode="External"/><Relationship Id="rId766" Type="http://schemas.openxmlformats.org/officeDocument/2006/relationships/hyperlink" Target="https://www.sds-group.ru/items_1343.htm" TargetMode="External"/><Relationship Id="rId1189" Type="http://schemas.openxmlformats.org/officeDocument/2006/relationships/hyperlink" Target="https://www.sds-group.ru/items_1825.htm" TargetMode="External"/><Relationship Id="rId1396" Type="http://schemas.openxmlformats.org/officeDocument/2006/relationships/hyperlink" Target="https://www.sds-group.ru/items_19042.htm" TargetMode="External"/><Relationship Id="rId2447" Type="http://schemas.openxmlformats.org/officeDocument/2006/relationships/hyperlink" Target="https://www.sds-group.ru/items_19093.htm" TargetMode="External"/><Relationship Id="rId5060" Type="http://schemas.openxmlformats.org/officeDocument/2006/relationships/hyperlink" Target="https://www.sds-group.ru/items_15141.htm" TargetMode="External"/><Relationship Id="rId6111" Type="http://schemas.openxmlformats.org/officeDocument/2006/relationships/hyperlink" Target="https://www.sds-group.ru/items_10100.htm" TargetMode="External"/><Relationship Id="rId419" Type="http://schemas.openxmlformats.org/officeDocument/2006/relationships/hyperlink" Target="https://www.sds-group.ru/items_18927.htm" TargetMode="External"/><Relationship Id="rId626" Type="http://schemas.openxmlformats.org/officeDocument/2006/relationships/hyperlink" Target="https://www.sds-group.ru/items_14726.htm" TargetMode="External"/><Relationship Id="rId973" Type="http://schemas.openxmlformats.org/officeDocument/2006/relationships/hyperlink" Target="https://www.sds-group.ru/items_10152.htm" TargetMode="External"/><Relationship Id="rId1049" Type="http://schemas.openxmlformats.org/officeDocument/2006/relationships/hyperlink" Target="https://www.sds-group.ru/items_18080.htm" TargetMode="External"/><Relationship Id="rId1256" Type="http://schemas.openxmlformats.org/officeDocument/2006/relationships/hyperlink" Target="https://www.sds-group.ru/items_1886.htm" TargetMode="External"/><Relationship Id="rId2307" Type="http://schemas.openxmlformats.org/officeDocument/2006/relationships/hyperlink" Target="https://www.sds-group.ru/items_19319.htm" TargetMode="External"/><Relationship Id="rId2654" Type="http://schemas.openxmlformats.org/officeDocument/2006/relationships/hyperlink" Target="https://www.sds-group.ru/items_1641.htm" TargetMode="External"/><Relationship Id="rId2861" Type="http://schemas.openxmlformats.org/officeDocument/2006/relationships/hyperlink" Target="https://www.sds-group.ru/items_10531.htm" TargetMode="External"/><Relationship Id="rId3705" Type="http://schemas.openxmlformats.org/officeDocument/2006/relationships/hyperlink" Target="https://www.sds-group.ru/items_156.htm" TargetMode="External"/><Relationship Id="rId3912" Type="http://schemas.openxmlformats.org/officeDocument/2006/relationships/hyperlink" Target="https://www.sds-group.ru/items_15511.htm" TargetMode="External"/><Relationship Id="rId833" Type="http://schemas.openxmlformats.org/officeDocument/2006/relationships/hyperlink" Target="https://www.sds-group.ru/items_1635.htm" TargetMode="External"/><Relationship Id="rId1116" Type="http://schemas.openxmlformats.org/officeDocument/2006/relationships/hyperlink" Target="https://www.sds-group.ru/items_4266.htm" TargetMode="External"/><Relationship Id="rId1463" Type="http://schemas.openxmlformats.org/officeDocument/2006/relationships/hyperlink" Target="https://www.sds-group.ru/items_786.htm" TargetMode="External"/><Relationship Id="rId1670" Type="http://schemas.openxmlformats.org/officeDocument/2006/relationships/hyperlink" Target="https://www.sds-group.ru/items_18098.htm" TargetMode="External"/><Relationship Id="rId2514" Type="http://schemas.openxmlformats.org/officeDocument/2006/relationships/hyperlink" Target="https://www.sds-group.ru/items_9457.htm" TargetMode="External"/><Relationship Id="rId2721" Type="http://schemas.openxmlformats.org/officeDocument/2006/relationships/hyperlink" Target="https://www.sds-group.ru/items_12452.htm" TargetMode="External"/><Relationship Id="rId5877" Type="http://schemas.openxmlformats.org/officeDocument/2006/relationships/hyperlink" Target="https://www.sds-group.ru/items_11747.htm" TargetMode="External"/><Relationship Id="rId6928" Type="http://schemas.openxmlformats.org/officeDocument/2006/relationships/hyperlink" Target="https://www.sds-group.ru/items_14343.htm" TargetMode="External"/><Relationship Id="rId900" Type="http://schemas.openxmlformats.org/officeDocument/2006/relationships/hyperlink" Target="https://www.sds-group.ru/items_10112.htm" TargetMode="External"/><Relationship Id="rId1323" Type="http://schemas.openxmlformats.org/officeDocument/2006/relationships/hyperlink" Target="https://www.sds-group.ru/items_6751.htm" TargetMode="External"/><Relationship Id="rId1530" Type="http://schemas.openxmlformats.org/officeDocument/2006/relationships/hyperlink" Target="https://www.sds-group.ru/items_9014.htm" TargetMode="External"/><Relationship Id="rId4479" Type="http://schemas.openxmlformats.org/officeDocument/2006/relationships/hyperlink" Target="https://www.sds-group.ru/items_11857.htm" TargetMode="External"/><Relationship Id="rId4686" Type="http://schemas.openxmlformats.org/officeDocument/2006/relationships/hyperlink" Target="https://www.sds-group.ru/items_11.htm" TargetMode="External"/><Relationship Id="rId4893" Type="http://schemas.openxmlformats.org/officeDocument/2006/relationships/hyperlink" Target="https://www.sds-group.ru/items_11442.htm" TargetMode="External"/><Relationship Id="rId5737" Type="http://schemas.openxmlformats.org/officeDocument/2006/relationships/hyperlink" Target="https://www.sds-group.ru/items_4291.htm" TargetMode="External"/><Relationship Id="rId5944" Type="http://schemas.openxmlformats.org/officeDocument/2006/relationships/hyperlink" Target="https://www.sds-group.ru/items_11319.htm" TargetMode="External"/><Relationship Id="rId3288" Type="http://schemas.openxmlformats.org/officeDocument/2006/relationships/hyperlink" Target="https://www.sds-group.ru/items_3250.htm" TargetMode="External"/><Relationship Id="rId3495" Type="http://schemas.openxmlformats.org/officeDocument/2006/relationships/hyperlink" Target="https://www.sds-group.ru/items_2219.htm" TargetMode="External"/><Relationship Id="rId4339" Type="http://schemas.openxmlformats.org/officeDocument/2006/relationships/hyperlink" Target="https://www.sds-group.ru/items_13839.htm" TargetMode="External"/><Relationship Id="rId4546" Type="http://schemas.openxmlformats.org/officeDocument/2006/relationships/hyperlink" Target="https://www.sds-group.ru/items_19710.htm" TargetMode="External"/><Relationship Id="rId4753" Type="http://schemas.openxmlformats.org/officeDocument/2006/relationships/hyperlink" Target="https://www.sds-group.ru/items_19384.htm" TargetMode="External"/><Relationship Id="rId4960" Type="http://schemas.openxmlformats.org/officeDocument/2006/relationships/hyperlink" Target="https://www.sds-group.ru/items_17924.htm" TargetMode="External"/><Relationship Id="rId5804" Type="http://schemas.openxmlformats.org/officeDocument/2006/relationships/hyperlink" Target="https://www.sds-group.ru/items_17466.htm" TargetMode="External"/><Relationship Id="rId2097" Type="http://schemas.openxmlformats.org/officeDocument/2006/relationships/hyperlink" Target="https://www.sds-group.ru/items_12396.htm" TargetMode="External"/><Relationship Id="rId3148" Type="http://schemas.openxmlformats.org/officeDocument/2006/relationships/hyperlink" Target="https://www.sds-group.ru/items_18412.htm" TargetMode="External"/><Relationship Id="rId3355" Type="http://schemas.openxmlformats.org/officeDocument/2006/relationships/hyperlink" Target="https://www.sds-group.ru/items_19171.htm" TargetMode="External"/><Relationship Id="rId3562" Type="http://schemas.openxmlformats.org/officeDocument/2006/relationships/hyperlink" Target="https://www.sds-group.ru/items_756.htm" TargetMode="External"/><Relationship Id="rId4406" Type="http://schemas.openxmlformats.org/officeDocument/2006/relationships/hyperlink" Target="https://www.sds-group.ru/items_13854.htm" TargetMode="External"/><Relationship Id="rId4613" Type="http://schemas.openxmlformats.org/officeDocument/2006/relationships/hyperlink" Target="https://www.sds-group.ru/items_14620.htm" TargetMode="External"/><Relationship Id="rId276" Type="http://schemas.openxmlformats.org/officeDocument/2006/relationships/hyperlink" Target="https://www.sds-group.ru/items_12692.htm" TargetMode="External"/><Relationship Id="rId483" Type="http://schemas.openxmlformats.org/officeDocument/2006/relationships/hyperlink" Target="https://www.sds-group.ru/items_12919.htm" TargetMode="External"/><Relationship Id="rId690" Type="http://schemas.openxmlformats.org/officeDocument/2006/relationships/hyperlink" Target="https://www.sds-group.ru/items_18953.htm" TargetMode="External"/><Relationship Id="rId2164" Type="http://schemas.openxmlformats.org/officeDocument/2006/relationships/hyperlink" Target="https://www.sds-group.ru/items_14488.htm" TargetMode="External"/><Relationship Id="rId2371" Type="http://schemas.openxmlformats.org/officeDocument/2006/relationships/hyperlink" Target="https://www.sds-group.ru/items_18688.htm" TargetMode="External"/><Relationship Id="rId3008" Type="http://schemas.openxmlformats.org/officeDocument/2006/relationships/hyperlink" Target="https://www.sds-group.ru/items_3584.htm" TargetMode="External"/><Relationship Id="rId3215" Type="http://schemas.openxmlformats.org/officeDocument/2006/relationships/hyperlink" Target="https://www.sds-group.ru/items_15696.htm" TargetMode="External"/><Relationship Id="rId3422" Type="http://schemas.openxmlformats.org/officeDocument/2006/relationships/hyperlink" Target="https://www.sds-group.ru/items_12587.htm" TargetMode="External"/><Relationship Id="rId4820" Type="http://schemas.openxmlformats.org/officeDocument/2006/relationships/hyperlink" Target="https://www.sds-group.ru/items_15274.htm" TargetMode="External"/><Relationship Id="rId6578" Type="http://schemas.openxmlformats.org/officeDocument/2006/relationships/hyperlink" Target="https://www.sds-group.ru/items_19685.htm" TargetMode="External"/><Relationship Id="rId6785" Type="http://schemas.openxmlformats.org/officeDocument/2006/relationships/hyperlink" Target="https://www.sds-group.ru/items_15142.htm" TargetMode="External"/><Relationship Id="rId136" Type="http://schemas.openxmlformats.org/officeDocument/2006/relationships/hyperlink" Target="https://www.sds-group.ru/items_11396.htm" TargetMode="External"/><Relationship Id="rId343" Type="http://schemas.openxmlformats.org/officeDocument/2006/relationships/hyperlink" Target="https://www.sds-group.ru/items_10523.htm" TargetMode="External"/><Relationship Id="rId550" Type="http://schemas.openxmlformats.org/officeDocument/2006/relationships/hyperlink" Target="https://www.sds-group.ru/items_14197.htm" TargetMode="External"/><Relationship Id="rId1180" Type="http://schemas.openxmlformats.org/officeDocument/2006/relationships/hyperlink" Target="https://www.sds-group.ru/items_19016.htm" TargetMode="External"/><Relationship Id="rId2024" Type="http://schemas.openxmlformats.org/officeDocument/2006/relationships/hyperlink" Target="https://www.sds-group.ru/items_11119.htm" TargetMode="External"/><Relationship Id="rId2231" Type="http://schemas.openxmlformats.org/officeDocument/2006/relationships/hyperlink" Target="https://www.sds-group.ru/items_17209.htm" TargetMode="External"/><Relationship Id="rId5387" Type="http://schemas.openxmlformats.org/officeDocument/2006/relationships/hyperlink" Target="https://www.sds-group.ru/items_14790.htm" TargetMode="External"/><Relationship Id="rId6438" Type="http://schemas.openxmlformats.org/officeDocument/2006/relationships/hyperlink" Target="https://www.sds-group.ru/items_15617.htm" TargetMode="External"/><Relationship Id="rId203" Type="http://schemas.openxmlformats.org/officeDocument/2006/relationships/hyperlink" Target="https://www.sds-group.ru/items_8820.htm" TargetMode="External"/><Relationship Id="rId1040" Type="http://schemas.openxmlformats.org/officeDocument/2006/relationships/hyperlink" Target="https://www.sds-group.ru/items_18094.htm" TargetMode="External"/><Relationship Id="rId4196" Type="http://schemas.openxmlformats.org/officeDocument/2006/relationships/hyperlink" Target="https://www.sds-group.ru/items_12498.htm" TargetMode="External"/><Relationship Id="rId5247" Type="http://schemas.openxmlformats.org/officeDocument/2006/relationships/hyperlink" Target="https://www.sds-group.ru/items_915.htm" TargetMode="External"/><Relationship Id="rId5594" Type="http://schemas.openxmlformats.org/officeDocument/2006/relationships/hyperlink" Target="https://www.sds-group.ru/items_7373.htm" TargetMode="External"/><Relationship Id="rId6645" Type="http://schemas.openxmlformats.org/officeDocument/2006/relationships/hyperlink" Target="https://www.sds-group.ru/items_4303.htm" TargetMode="External"/><Relationship Id="rId6852" Type="http://schemas.openxmlformats.org/officeDocument/2006/relationships/hyperlink" Target="https://www.sds-group.ru/items_5809.htm" TargetMode="External"/><Relationship Id="rId410" Type="http://schemas.openxmlformats.org/officeDocument/2006/relationships/hyperlink" Target="https://www.sds-group.ru/items_18271.htm" TargetMode="External"/><Relationship Id="rId1997" Type="http://schemas.openxmlformats.org/officeDocument/2006/relationships/hyperlink" Target="https://www.sds-group.ru/items_10090.htm" TargetMode="External"/><Relationship Id="rId4056" Type="http://schemas.openxmlformats.org/officeDocument/2006/relationships/hyperlink" Target="https://www.sds-group.ru/items_15804.htm" TargetMode="External"/><Relationship Id="rId5454" Type="http://schemas.openxmlformats.org/officeDocument/2006/relationships/hyperlink" Target="https://www.sds-group.ru/items_14103.htm" TargetMode="External"/><Relationship Id="rId5661" Type="http://schemas.openxmlformats.org/officeDocument/2006/relationships/hyperlink" Target="https://www.sds-group.ru/items_4495.htm" TargetMode="External"/><Relationship Id="rId6505" Type="http://schemas.openxmlformats.org/officeDocument/2006/relationships/hyperlink" Target="https://www.sds-group.ru/items_12601.htm" TargetMode="External"/><Relationship Id="rId6712" Type="http://schemas.openxmlformats.org/officeDocument/2006/relationships/hyperlink" Target="https://www.sds-group.ru/items_14987.htm" TargetMode="External"/><Relationship Id="rId1857" Type="http://schemas.openxmlformats.org/officeDocument/2006/relationships/hyperlink" Target="https://www.sds-group.ru/items_19864.htm" TargetMode="External"/><Relationship Id="rId2908" Type="http://schemas.openxmlformats.org/officeDocument/2006/relationships/hyperlink" Target="https://www.sds-group.ru/items_6356.htm" TargetMode="External"/><Relationship Id="rId4263" Type="http://schemas.openxmlformats.org/officeDocument/2006/relationships/hyperlink" Target="https://www.sds-group.ru/items_13461.htm" TargetMode="External"/><Relationship Id="rId4470" Type="http://schemas.openxmlformats.org/officeDocument/2006/relationships/hyperlink" Target="https://www.sds-group.ru/items_19335.htm" TargetMode="External"/><Relationship Id="rId5107" Type="http://schemas.openxmlformats.org/officeDocument/2006/relationships/hyperlink" Target="https://www.sds-group.ru/items_1733.htm" TargetMode="External"/><Relationship Id="rId5314" Type="http://schemas.openxmlformats.org/officeDocument/2006/relationships/hyperlink" Target="https://www.sds-group.ru/items_2120.htm" TargetMode="External"/><Relationship Id="rId5521" Type="http://schemas.openxmlformats.org/officeDocument/2006/relationships/hyperlink" Target="https://www.sds-group.ru/items_9582.htm" TargetMode="External"/><Relationship Id="rId1717" Type="http://schemas.openxmlformats.org/officeDocument/2006/relationships/hyperlink" Target="https://www.sds-group.ru/items_9041.htm" TargetMode="External"/><Relationship Id="rId1924" Type="http://schemas.openxmlformats.org/officeDocument/2006/relationships/hyperlink" Target="https://www.sds-group.ru/items_18160.htm" TargetMode="External"/><Relationship Id="rId3072" Type="http://schemas.openxmlformats.org/officeDocument/2006/relationships/hyperlink" Target="https://www.sds-group.ru/items_17777.htm" TargetMode="External"/><Relationship Id="rId4123" Type="http://schemas.openxmlformats.org/officeDocument/2006/relationships/hyperlink" Target="https://www.sds-group.ru/items_17850.htm" TargetMode="External"/><Relationship Id="rId4330" Type="http://schemas.openxmlformats.org/officeDocument/2006/relationships/hyperlink" Target="https://www.sds-group.ru/items_13795.htm" TargetMode="External"/><Relationship Id="rId3889" Type="http://schemas.openxmlformats.org/officeDocument/2006/relationships/hyperlink" Target="https://www.sds-group.ru/items_1056.htm" TargetMode="External"/><Relationship Id="rId6088" Type="http://schemas.openxmlformats.org/officeDocument/2006/relationships/hyperlink" Target="https://www.sds-group.ru/items_15597.htm" TargetMode="External"/><Relationship Id="rId6295" Type="http://schemas.openxmlformats.org/officeDocument/2006/relationships/hyperlink" Target="https://www.sds-group.ru/items_13294.htm" TargetMode="External"/><Relationship Id="rId2698" Type="http://schemas.openxmlformats.org/officeDocument/2006/relationships/hyperlink" Target="https://www.sds-group.ru/items_19859.htm" TargetMode="External"/><Relationship Id="rId6155" Type="http://schemas.openxmlformats.org/officeDocument/2006/relationships/hyperlink" Target="https://www.sds-group.ru/items_19358.htm" TargetMode="External"/><Relationship Id="rId6362" Type="http://schemas.openxmlformats.org/officeDocument/2006/relationships/hyperlink" Target="https://www.sds-group.ru/items_19503.htm" TargetMode="External"/><Relationship Id="rId3749" Type="http://schemas.openxmlformats.org/officeDocument/2006/relationships/hyperlink" Target="https://www.sds-group.ru/items_9333.htm" TargetMode="External"/><Relationship Id="rId3956" Type="http://schemas.openxmlformats.org/officeDocument/2006/relationships/hyperlink" Target="https://www.sds-group.ru/items_12147.htm" TargetMode="External"/><Relationship Id="rId5171" Type="http://schemas.openxmlformats.org/officeDocument/2006/relationships/hyperlink" Target="https://www.sds-group.ru/items_3899.htm" TargetMode="External"/><Relationship Id="rId6015" Type="http://schemas.openxmlformats.org/officeDocument/2006/relationships/hyperlink" Target="https://www.sds-group.ru/items_6956.htm" TargetMode="External"/><Relationship Id="rId6222" Type="http://schemas.openxmlformats.org/officeDocument/2006/relationships/hyperlink" Target="https://www.sds-group.ru/items_10222.htm" TargetMode="External"/><Relationship Id="rId877" Type="http://schemas.openxmlformats.org/officeDocument/2006/relationships/hyperlink" Target="https://www.sds-group.ru/items_3852.htm" TargetMode="External"/><Relationship Id="rId2558" Type="http://schemas.openxmlformats.org/officeDocument/2006/relationships/hyperlink" Target="https://www.sds-group.ru/items_11805.htm" TargetMode="External"/><Relationship Id="rId2765" Type="http://schemas.openxmlformats.org/officeDocument/2006/relationships/hyperlink" Target="https://www.sds-group.ru/items_4064.htm" TargetMode="External"/><Relationship Id="rId2972" Type="http://schemas.openxmlformats.org/officeDocument/2006/relationships/hyperlink" Target="https://www.sds-group.ru/items_7392.htm" TargetMode="External"/><Relationship Id="rId3609" Type="http://schemas.openxmlformats.org/officeDocument/2006/relationships/hyperlink" Target="https://www.sds-group.ru/items_723.htm" TargetMode="External"/><Relationship Id="rId3816" Type="http://schemas.openxmlformats.org/officeDocument/2006/relationships/hyperlink" Target="https://www.sds-group.ru/items_577.htm" TargetMode="External"/><Relationship Id="rId737" Type="http://schemas.openxmlformats.org/officeDocument/2006/relationships/hyperlink" Target="https://www.sds-group.ru/items_1329.htm" TargetMode="External"/><Relationship Id="rId944" Type="http://schemas.openxmlformats.org/officeDocument/2006/relationships/hyperlink" Target="https://www.sds-group.ru/items_6645.htm" TargetMode="External"/><Relationship Id="rId1367" Type="http://schemas.openxmlformats.org/officeDocument/2006/relationships/hyperlink" Target="https://www.sds-group.ru/items_1776.htm" TargetMode="External"/><Relationship Id="rId1574" Type="http://schemas.openxmlformats.org/officeDocument/2006/relationships/hyperlink" Target="https://www.sds-group.ru/items_19507.htm" TargetMode="External"/><Relationship Id="rId1781" Type="http://schemas.openxmlformats.org/officeDocument/2006/relationships/hyperlink" Target="https://www.sds-group.ru/items_18059.htm" TargetMode="External"/><Relationship Id="rId2418" Type="http://schemas.openxmlformats.org/officeDocument/2006/relationships/hyperlink" Target="https://www.sds-group.ru/items_882.htm" TargetMode="External"/><Relationship Id="rId2625" Type="http://schemas.openxmlformats.org/officeDocument/2006/relationships/hyperlink" Target="https://www.sds-group.ru/items_19961.htm" TargetMode="External"/><Relationship Id="rId2832" Type="http://schemas.openxmlformats.org/officeDocument/2006/relationships/hyperlink" Target="https://www.sds-group.ru/items_8871.htm" TargetMode="External"/><Relationship Id="rId5031" Type="http://schemas.openxmlformats.org/officeDocument/2006/relationships/hyperlink" Target="https://www.sds-group.ru/items_15149.htm" TargetMode="External"/><Relationship Id="rId5988" Type="http://schemas.openxmlformats.org/officeDocument/2006/relationships/hyperlink" Target="https://www.sds-group.ru/items_9956.htm" TargetMode="External"/><Relationship Id="rId73" Type="http://schemas.openxmlformats.org/officeDocument/2006/relationships/hyperlink" Target="https://www.sds-group.ru/items_12326.htm" TargetMode="External"/><Relationship Id="rId804" Type="http://schemas.openxmlformats.org/officeDocument/2006/relationships/hyperlink" Target="https://www.sds-group.ru/items_1286.htm" TargetMode="External"/><Relationship Id="rId1227" Type="http://schemas.openxmlformats.org/officeDocument/2006/relationships/hyperlink" Target="https://www.sds-group.ru/items_1868.htm" TargetMode="External"/><Relationship Id="rId1434" Type="http://schemas.openxmlformats.org/officeDocument/2006/relationships/hyperlink" Target="https://www.sds-group.ru/items_12988.htm" TargetMode="External"/><Relationship Id="rId1641" Type="http://schemas.openxmlformats.org/officeDocument/2006/relationships/hyperlink" Target="https://www.sds-group.ru/items_8953.htm" TargetMode="External"/><Relationship Id="rId4797" Type="http://schemas.openxmlformats.org/officeDocument/2006/relationships/hyperlink" Target="https://www.sds-group.ru/items_17699.htm" TargetMode="External"/><Relationship Id="rId5848" Type="http://schemas.openxmlformats.org/officeDocument/2006/relationships/hyperlink" Target="https://www.sds-group.ru/items_8186.htm" TargetMode="External"/><Relationship Id="rId1501" Type="http://schemas.openxmlformats.org/officeDocument/2006/relationships/hyperlink" Target="https://www.sds-group.ru/items_9438.htm" TargetMode="External"/><Relationship Id="rId3399" Type="http://schemas.openxmlformats.org/officeDocument/2006/relationships/hyperlink" Target="https://www.sds-group.ru/items_7696.htm" TargetMode="External"/><Relationship Id="rId4657" Type="http://schemas.openxmlformats.org/officeDocument/2006/relationships/hyperlink" Target="https://www.sds-group.ru/items_1188.htm" TargetMode="External"/><Relationship Id="rId4864" Type="http://schemas.openxmlformats.org/officeDocument/2006/relationships/hyperlink" Target="https://www.sds-group.ru/items_1663.htm" TargetMode="External"/><Relationship Id="rId5708" Type="http://schemas.openxmlformats.org/officeDocument/2006/relationships/hyperlink" Target="https://www.sds-group.ru/items_19967.htm" TargetMode="External"/><Relationship Id="rId3259" Type="http://schemas.openxmlformats.org/officeDocument/2006/relationships/hyperlink" Target="https://www.sds-group.ru/items_17758.htm" TargetMode="External"/><Relationship Id="rId3466" Type="http://schemas.openxmlformats.org/officeDocument/2006/relationships/hyperlink" Target="https://www.sds-group.ru/items_19813.htm" TargetMode="External"/><Relationship Id="rId4517" Type="http://schemas.openxmlformats.org/officeDocument/2006/relationships/hyperlink" Target="https://www.sds-group.ru/items_20024.htm" TargetMode="External"/><Relationship Id="rId5915" Type="http://schemas.openxmlformats.org/officeDocument/2006/relationships/hyperlink" Target="https://www.sds-group.ru/items_1203.htm" TargetMode="External"/><Relationship Id="rId387" Type="http://schemas.openxmlformats.org/officeDocument/2006/relationships/hyperlink" Target="https://www.sds-group.ru/items_4484.htm" TargetMode="External"/><Relationship Id="rId594" Type="http://schemas.openxmlformats.org/officeDocument/2006/relationships/hyperlink" Target="https://www.sds-group.ru/items_10821.htm" TargetMode="External"/><Relationship Id="rId2068" Type="http://schemas.openxmlformats.org/officeDocument/2006/relationships/hyperlink" Target="https://www.sds-group.ru/items_9348.htm" TargetMode="External"/><Relationship Id="rId2275" Type="http://schemas.openxmlformats.org/officeDocument/2006/relationships/hyperlink" Target="https://www.sds-group.ru/items_16895.htm" TargetMode="External"/><Relationship Id="rId3119" Type="http://schemas.openxmlformats.org/officeDocument/2006/relationships/hyperlink" Target="https://www.sds-group.ru/items_10454.htm" TargetMode="External"/><Relationship Id="rId3326" Type="http://schemas.openxmlformats.org/officeDocument/2006/relationships/hyperlink" Target="https://www.sds-group.ru/items_3941.htm" TargetMode="External"/><Relationship Id="rId3673" Type="http://schemas.openxmlformats.org/officeDocument/2006/relationships/hyperlink" Target="https://www.sds-group.ru/items_17663.htm" TargetMode="External"/><Relationship Id="rId3880" Type="http://schemas.openxmlformats.org/officeDocument/2006/relationships/hyperlink" Target="https://www.sds-group.ru/items_108.htm" TargetMode="External"/><Relationship Id="rId4724" Type="http://schemas.openxmlformats.org/officeDocument/2006/relationships/hyperlink" Target="https://www.sds-group.ru/items_663.htm" TargetMode="External"/><Relationship Id="rId4931" Type="http://schemas.openxmlformats.org/officeDocument/2006/relationships/hyperlink" Target="https://www.sds-group.ru/items_17962.htm" TargetMode="External"/><Relationship Id="rId247" Type="http://schemas.openxmlformats.org/officeDocument/2006/relationships/hyperlink" Target="https://www.sds-group.ru/items_14956.htm" TargetMode="External"/><Relationship Id="rId1084" Type="http://schemas.openxmlformats.org/officeDocument/2006/relationships/hyperlink" Target="https://www.sds-group.ru/items_18071.htm" TargetMode="External"/><Relationship Id="rId2482" Type="http://schemas.openxmlformats.org/officeDocument/2006/relationships/hyperlink" Target="https://www.sds-group.ru/items_12529.htm" TargetMode="External"/><Relationship Id="rId3533" Type="http://schemas.openxmlformats.org/officeDocument/2006/relationships/hyperlink" Target="https://www.sds-group.ru/items_737.htm" TargetMode="External"/><Relationship Id="rId3740" Type="http://schemas.openxmlformats.org/officeDocument/2006/relationships/hyperlink" Target="https://www.sds-group.ru/items_987.htm" TargetMode="External"/><Relationship Id="rId6689" Type="http://schemas.openxmlformats.org/officeDocument/2006/relationships/hyperlink" Target="https://www.sds-group.ru/items_15497.htm" TargetMode="External"/><Relationship Id="rId6896" Type="http://schemas.openxmlformats.org/officeDocument/2006/relationships/hyperlink" Target="https://www.sds-group.ru/items_14939.htm" TargetMode="External"/><Relationship Id="rId107" Type="http://schemas.openxmlformats.org/officeDocument/2006/relationships/hyperlink" Target="https://www.sds-group.ru/items_18667.htm" TargetMode="External"/><Relationship Id="rId454" Type="http://schemas.openxmlformats.org/officeDocument/2006/relationships/hyperlink" Target="https://www.sds-group.ru/items_20307.htm" TargetMode="External"/><Relationship Id="rId661" Type="http://schemas.openxmlformats.org/officeDocument/2006/relationships/hyperlink" Target="https://www.sds-group.ru/items_17405.htm" TargetMode="External"/><Relationship Id="rId1291" Type="http://schemas.openxmlformats.org/officeDocument/2006/relationships/hyperlink" Target="https://www.sds-group.ru/items_1923.htm" TargetMode="External"/><Relationship Id="rId2135" Type="http://schemas.openxmlformats.org/officeDocument/2006/relationships/hyperlink" Target="https://www.sds-group.ru/items_10317.htm" TargetMode="External"/><Relationship Id="rId2342" Type="http://schemas.openxmlformats.org/officeDocument/2006/relationships/hyperlink" Target="https://www.sds-group.ru/items_9507.htm" TargetMode="External"/><Relationship Id="rId3600" Type="http://schemas.openxmlformats.org/officeDocument/2006/relationships/hyperlink" Target="https://www.sds-group.ru/items_19182.htm" TargetMode="External"/><Relationship Id="rId5498" Type="http://schemas.openxmlformats.org/officeDocument/2006/relationships/hyperlink" Target="https://www.sds-group.ru/items_13076.htm" TargetMode="External"/><Relationship Id="rId6549" Type="http://schemas.openxmlformats.org/officeDocument/2006/relationships/hyperlink" Target="https://www.sds-group.ru/items_19663.htm" TargetMode="External"/><Relationship Id="rId6756" Type="http://schemas.openxmlformats.org/officeDocument/2006/relationships/hyperlink" Target="https://www.sds-group.ru/items_19153.htm" TargetMode="External"/><Relationship Id="rId6963" Type="http://schemas.openxmlformats.org/officeDocument/2006/relationships/hyperlink" Target="https://www.sds-group.ru/items_13324.htm" TargetMode="External"/><Relationship Id="rId314" Type="http://schemas.openxmlformats.org/officeDocument/2006/relationships/hyperlink" Target="https://www.sds-group.ru/items_12948.htm" TargetMode="External"/><Relationship Id="rId521" Type="http://schemas.openxmlformats.org/officeDocument/2006/relationships/hyperlink" Target="https://www.sds-group.ru/items_13364.htm" TargetMode="External"/><Relationship Id="rId1151" Type="http://schemas.openxmlformats.org/officeDocument/2006/relationships/hyperlink" Target="https://www.sds-group.ru/items_19029.htm" TargetMode="External"/><Relationship Id="rId2202" Type="http://schemas.openxmlformats.org/officeDocument/2006/relationships/hyperlink" Target="https://www.sds-group.ru/items_18696.htm" TargetMode="External"/><Relationship Id="rId5358" Type="http://schemas.openxmlformats.org/officeDocument/2006/relationships/hyperlink" Target="https://www.sds-group.ru/items_3861.htm" TargetMode="External"/><Relationship Id="rId5565" Type="http://schemas.openxmlformats.org/officeDocument/2006/relationships/hyperlink" Target="https://www.sds-group.ru/items_7379.htm" TargetMode="External"/><Relationship Id="rId5772" Type="http://schemas.openxmlformats.org/officeDocument/2006/relationships/hyperlink" Target="https://www.sds-group.ru/items_15068.htm" TargetMode="External"/><Relationship Id="rId6409" Type="http://schemas.openxmlformats.org/officeDocument/2006/relationships/hyperlink" Target="https://www.sds-group.ru/items_19087.htm" TargetMode="External"/><Relationship Id="rId6616" Type="http://schemas.openxmlformats.org/officeDocument/2006/relationships/hyperlink" Target="https://www.sds-group.ru/items_14167.htm" TargetMode="External"/><Relationship Id="rId6823" Type="http://schemas.openxmlformats.org/officeDocument/2006/relationships/hyperlink" Target="https://www.sds-group.ru/items_19160.htm" TargetMode="External"/><Relationship Id="rId1011" Type="http://schemas.openxmlformats.org/officeDocument/2006/relationships/hyperlink" Target="https://www.sds-group.ru/items_12576.htm" TargetMode="External"/><Relationship Id="rId1968" Type="http://schemas.openxmlformats.org/officeDocument/2006/relationships/hyperlink" Target="https://www.sds-group.ru/items_16859.htm" TargetMode="External"/><Relationship Id="rId4167" Type="http://schemas.openxmlformats.org/officeDocument/2006/relationships/hyperlink" Target="https://www.sds-group.ru/items_11683.htm" TargetMode="External"/><Relationship Id="rId4374" Type="http://schemas.openxmlformats.org/officeDocument/2006/relationships/hyperlink" Target="https://www.sds-group.ru/items_13776.htm" TargetMode="External"/><Relationship Id="rId4581" Type="http://schemas.openxmlformats.org/officeDocument/2006/relationships/hyperlink" Target="https://www.sds-group.ru/items_181.htm" TargetMode="External"/><Relationship Id="rId5218" Type="http://schemas.openxmlformats.org/officeDocument/2006/relationships/hyperlink" Target="https://www.sds-group.ru/items_2403.htm" TargetMode="External"/><Relationship Id="rId5425" Type="http://schemas.openxmlformats.org/officeDocument/2006/relationships/hyperlink" Target="https://www.sds-group.ru/items_14556.htm" TargetMode="External"/><Relationship Id="rId5632" Type="http://schemas.openxmlformats.org/officeDocument/2006/relationships/hyperlink" Target="https://www.sds-group.ru/items_6355.htm" TargetMode="External"/><Relationship Id="rId3183" Type="http://schemas.openxmlformats.org/officeDocument/2006/relationships/hyperlink" Target="https://www.sds-group.ru/items_18490.htm" TargetMode="External"/><Relationship Id="rId3390" Type="http://schemas.openxmlformats.org/officeDocument/2006/relationships/hyperlink" Target="https://www.sds-group.ru/items_7695.htm" TargetMode="External"/><Relationship Id="rId4027" Type="http://schemas.openxmlformats.org/officeDocument/2006/relationships/hyperlink" Target="https://www.sds-group.ru/items_11461.htm" TargetMode="External"/><Relationship Id="rId4234" Type="http://schemas.openxmlformats.org/officeDocument/2006/relationships/hyperlink" Target="https://www.sds-group.ru/items_12291.htm" TargetMode="External"/><Relationship Id="rId4441" Type="http://schemas.openxmlformats.org/officeDocument/2006/relationships/hyperlink" Target="https://www.sds-group.ru/items_10809.htm" TargetMode="External"/><Relationship Id="rId1828" Type="http://schemas.openxmlformats.org/officeDocument/2006/relationships/hyperlink" Target="https://www.sds-group.ru/items_12411.htm" TargetMode="External"/><Relationship Id="rId3043" Type="http://schemas.openxmlformats.org/officeDocument/2006/relationships/hyperlink" Target="https://www.sds-group.ru/items_8840.htm" TargetMode="External"/><Relationship Id="rId3250" Type="http://schemas.openxmlformats.org/officeDocument/2006/relationships/hyperlink" Target="https://www.sds-group.ru/items_11189.htm" TargetMode="External"/><Relationship Id="rId6199" Type="http://schemas.openxmlformats.org/officeDocument/2006/relationships/hyperlink" Target="https://www.sds-group.ru/items_12071.htm" TargetMode="External"/><Relationship Id="rId171" Type="http://schemas.openxmlformats.org/officeDocument/2006/relationships/hyperlink" Target="https://www.sds-group.ru/items_13725.htm" TargetMode="External"/><Relationship Id="rId4301" Type="http://schemas.openxmlformats.org/officeDocument/2006/relationships/hyperlink" Target="https://www.sds-group.ru/items_13563.htm" TargetMode="External"/><Relationship Id="rId6059" Type="http://schemas.openxmlformats.org/officeDocument/2006/relationships/hyperlink" Target="https://www.sds-group.ru/items_17450.htm" TargetMode="External"/><Relationship Id="rId6266" Type="http://schemas.openxmlformats.org/officeDocument/2006/relationships/hyperlink" Target="https://www.sds-group.ru/items_19559.htm" TargetMode="External"/><Relationship Id="rId3110" Type="http://schemas.openxmlformats.org/officeDocument/2006/relationships/hyperlink" Target="https://www.sds-group.ru/items_3756.htm" TargetMode="External"/><Relationship Id="rId6473" Type="http://schemas.openxmlformats.org/officeDocument/2006/relationships/hyperlink" Target="https://www.sds-group.ru/items_12002.htm" TargetMode="External"/><Relationship Id="rId6680" Type="http://schemas.openxmlformats.org/officeDocument/2006/relationships/hyperlink" Target="https://www.sds-group.ru/items_2669.htm" TargetMode="External"/><Relationship Id="rId988" Type="http://schemas.openxmlformats.org/officeDocument/2006/relationships/hyperlink" Target="https://www.sds-group.ru/items_15583.htm" TargetMode="External"/><Relationship Id="rId2669" Type="http://schemas.openxmlformats.org/officeDocument/2006/relationships/hyperlink" Target="https://www.sds-group.ru/items_19069.htm" TargetMode="External"/><Relationship Id="rId2876" Type="http://schemas.openxmlformats.org/officeDocument/2006/relationships/hyperlink" Target="https://www.sds-group.ru/items_10294.htm" TargetMode="External"/><Relationship Id="rId3927" Type="http://schemas.openxmlformats.org/officeDocument/2006/relationships/hyperlink" Target="https://www.sds-group.ru/items_7069.htm" TargetMode="External"/><Relationship Id="rId5075" Type="http://schemas.openxmlformats.org/officeDocument/2006/relationships/hyperlink" Target="https://www.sds-group.ru/items_3332.htm" TargetMode="External"/><Relationship Id="rId5282" Type="http://schemas.openxmlformats.org/officeDocument/2006/relationships/hyperlink" Target="https://www.sds-group.ru/items_17991.htm" TargetMode="External"/><Relationship Id="rId6126" Type="http://schemas.openxmlformats.org/officeDocument/2006/relationships/hyperlink" Target="https://www.sds-group.ru/items_10268.htm" TargetMode="External"/><Relationship Id="rId6333" Type="http://schemas.openxmlformats.org/officeDocument/2006/relationships/hyperlink" Target="https://www.sds-group.ru/items_12056.htm" TargetMode="External"/><Relationship Id="rId6540" Type="http://schemas.openxmlformats.org/officeDocument/2006/relationships/hyperlink" Target="https://www.sds-group.ru/items_18473.htm" TargetMode="External"/><Relationship Id="rId848" Type="http://schemas.openxmlformats.org/officeDocument/2006/relationships/hyperlink" Target="https://www.sds-group.ru/items_18005.htm" TargetMode="External"/><Relationship Id="rId1478" Type="http://schemas.openxmlformats.org/officeDocument/2006/relationships/hyperlink" Target="https://www.sds-group.ru/items_4459.htm" TargetMode="External"/><Relationship Id="rId1685" Type="http://schemas.openxmlformats.org/officeDocument/2006/relationships/hyperlink" Target="https://www.sds-group.ru/items_10036.htm" TargetMode="External"/><Relationship Id="rId1892" Type="http://schemas.openxmlformats.org/officeDocument/2006/relationships/hyperlink" Target="https://www.sds-group.ru/items_8884.htm" TargetMode="External"/><Relationship Id="rId2529" Type="http://schemas.openxmlformats.org/officeDocument/2006/relationships/hyperlink" Target="https://www.sds-group.ru/items_6928.htm" TargetMode="External"/><Relationship Id="rId2736" Type="http://schemas.openxmlformats.org/officeDocument/2006/relationships/hyperlink" Target="https://www.sds-group.ru/items_12638.htm" TargetMode="External"/><Relationship Id="rId4091" Type="http://schemas.openxmlformats.org/officeDocument/2006/relationships/hyperlink" Target="https://www.sds-group.ru/items_13250.htm" TargetMode="External"/><Relationship Id="rId5142" Type="http://schemas.openxmlformats.org/officeDocument/2006/relationships/hyperlink" Target="https://www.sds-group.ru/items_2388.htm" TargetMode="External"/><Relationship Id="rId6400" Type="http://schemas.openxmlformats.org/officeDocument/2006/relationships/hyperlink" Target="https://www.sds-group.ru/items_19075.htm" TargetMode="External"/><Relationship Id="rId708" Type="http://schemas.openxmlformats.org/officeDocument/2006/relationships/hyperlink" Target="https://www.sds-group.ru/items_17641.htm" TargetMode="External"/><Relationship Id="rId915" Type="http://schemas.openxmlformats.org/officeDocument/2006/relationships/hyperlink" Target="https://www.sds-group.ru/items_10105.htm" TargetMode="External"/><Relationship Id="rId1338" Type="http://schemas.openxmlformats.org/officeDocument/2006/relationships/hyperlink" Target="https://www.sds-group.ru/items_14139.htm" TargetMode="External"/><Relationship Id="rId1545" Type="http://schemas.openxmlformats.org/officeDocument/2006/relationships/hyperlink" Target="https://www.sds-group.ru/items_9017.htm" TargetMode="External"/><Relationship Id="rId2943" Type="http://schemas.openxmlformats.org/officeDocument/2006/relationships/hyperlink" Target="https://www.sds-group.ru/items_7989.htm" TargetMode="External"/><Relationship Id="rId5002" Type="http://schemas.openxmlformats.org/officeDocument/2006/relationships/hyperlink" Target="https://www.sds-group.ru/items_7441.htm" TargetMode="External"/><Relationship Id="rId1405" Type="http://schemas.openxmlformats.org/officeDocument/2006/relationships/hyperlink" Target="https://www.sds-group.ru/items_18705.htm" TargetMode="External"/><Relationship Id="rId1752" Type="http://schemas.openxmlformats.org/officeDocument/2006/relationships/hyperlink" Target="https://www.sds-group.ru/items_18045.htm" TargetMode="External"/><Relationship Id="rId2803" Type="http://schemas.openxmlformats.org/officeDocument/2006/relationships/hyperlink" Target="https://www.sds-group.ru/items_15789.htm" TargetMode="External"/><Relationship Id="rId5959" Type="http://schemas.openxmlformats.org/officeDocument/2006/relationships/hyperlink" Target="https://www.sds-group.ru/items_9938.htm" TargetMode="External"/><Relationship Id="rId44" Type="http://schemas.openxmlformats.org/officeDocument/2006/relationships/hyperlink" Target="https://www.sds-group.ru/items_826.htm" TargetMode="External"/><Relationship Id="rId1612" Type="http://schemas.openxmlformats.org/officeDocument/2006/relationships/hyperlink" Target="https://www.sds-group.ru/items_8981.htm" TargetMode="External"/><Relationship Id="rId4768" Type="http://schemas.openxmlformats.org/officeDocument/2006/relationships/hyperlink" Target="https://www.sds-group.ru/items_14107.htm" TargetMode="External"/><Relationship Id="rId4975" Type="http://schemas.openxmlformats.org/officeDocument/2006/relationships/hyperlink" Target="https://www.sds-group.ru/items_557.htm" TargetMode="External"/><Relationship Id="rId5819" Type="http://schemas.openxmlformats.org/officeDocument/2006/relationships/hyperlink" Target="https://www.sds-group.ru/items_17461.htm" TargetMode="External"/><Relationship Id="rId6190" Type="http://schemas.openxmlformats.org/officeDocument/2006/relationships/hyperlink" Target="https://www.sds-group.ru/items_15416.htm" TargetMode="External"/><Relationship Id="rId498" Type="http://schemas.openxmlformats.org/officeDocument/2006/relationships/hyperlink" Target="https://www.sds-group.ru/items_14636.htm" TargetMode="External"/><Relationship Id="rId2179" Type="http://schemas.openxmlformats.org/officeDocument/2006/relationships/hyperlink" Target="https://www.sds-group.ru/items_15714.htm" TargetMode="External"/><Relationship Id="rId3577" Type="http://schemas.openxmlformats.org/officeDocument/2006/relationships/hyperlink" Target="https://www.sds-group.ru/items_9342.htm" TargetMode="External"/><Relationship Id="rId3784" Type="http://schemas.openxmlformats.org/officeDocument/2006/relationships/hyperlink" Target="https://www.sds-group.ru/items_18338.htm" TargetMode="External"/><Relationship Id="rId3991" Type="http://schemas.openxmlformats.org/officeDocument/2006/relationships/hyperlink" Target="https://www.sds-group.ru/items_13100.htm" TargetMode="External"/><Relationship Id="rId4628" Type="http://schemas.openxmlformats.org/officeDocument/2006/relationships/hyperlink" Target="https://www.sds-group.ru/items_175.htm" TargetMode="External"/><Relationship Id="rId4835" Type="http://schemas.openxmlformats.org/officeDocument/2006/relationships/hyperlink" Target="https://www.sds-group.ru/items_2363.htm" TargetMode="External"/><Relationship Id="rId2386" Type="http://schemas.openxmlformats.org/officeDocument/2006/relationships/hyperlink" Target="https://www.sds-group.ru/items_4037.htm" TargetMode="External"/><Relationship Id="rId2593" Type="http://schemas.openxmlformats.org/officeDocument/2006/relationships/hyperlink" Target="https://www.sds-group.ru/items_6771.htm" TargetMode="External"/><Relationship Id="rId3437" Type="http://schemas.openxmlformats.org/officeDocument/2006/relationships/hyperlink" Target="https://www.sds-group.ru/items_11717.htm" TargetMode="External"/><Relationship Id="rId3644" Type="http://schemas.openxmlformats.org/officeDocument/2006/relationships/hyperlink" Target="https://www.sds-group.ru/items_6747.htm" TargetMode="External"/><Relationship Id="rId3851" Type="http://schemas.openxmlformats.org/officeDocument/2006/relationships/hyperlink" Target="https://www.sds-group.ru/items_20033.htm" TargetMode="External"/><Relationship Id="rId4902" Type="http://schemas.openxmlformats.org/officeDocument/2006/relationships/hyperlink" Target="https://www.sds-group.ru/items_11887.htm" TargetMode="External"/><Relationship Id="rId6050" Type="http://schemas.openxmlformats.org/officeDocument/2006/relationships/hyperlink" Target="https://www.sds-group.ru/items_19362.htm" TargetMode="External"/><Relationship Id="rId358" Type="http://schemas.openxmlformats.org/officeDocument/2006/relationships/hyperlink" Target="https://www.sds-group.ru/items_13515.htm" TargetMode="External"/><Relationship Id="rId565" Type="http://schemas.openxmlformats.org/officeDocument/2006/relationships/hyperlink" Target="https://www.sds-group.ru/items_12874.htm" TargetMode="External"/><Relationship Id="rId772" Type="http://schemas.openxmlformats.org/officeDocument/2006/relationships/hyperlink" Target="https://www.sds-group.ru/items_18123.htm" TargetMode="External"/><Relationship Id="rId1195" Type="http://schemas.openxmlformats.org/officeDocument/2006/relationships/hyperlink" Target="https://www.sds-group.ru/items_1829.htm" TargetMode="External"/><Relationship Id="rId2039" Type="http://schemas.openxmlformats.org/officeDocument/2006/relationships/hyperlink" Target="https://www.sds-group.ru/items_11134.htm" TargetMode="External"/><Relationship Id="rId2246" Type="http://schemas.openxmlformats.org/officeDocument/2006/relationships/hyperlink" Target="https://www.sds-group.ru/items_18379.htm" TargetMode="External"/><Relationship Id="rId2453" Type="http://schemas.openxmlformats.org/officeDocument/2006/relationships/hyperlink" Target="https://www.sds-group.ru/items_14490.htm" TargetMode="External"/><Relationship Id="rId2660" Type="http://schemas.openxmlformats.org/officeDocument/2006/relationships/hyperlink" Target="https://www.sds-group.ru/items_6817.htm" TargetMode="External"/><Relationship Id="rId3504" Type="http://schemas.openxmlformats.org/officeDocument/2006/relationships/hyperlink" Target="https://www.sds-group.ru/items_262.htm" TargetMode="External"/><Relationship Id="rId3711" Type="http://schemas.openxmlformats.org/officeDocument/2006/relationships/hyperlink" Target="https://www.sds-group.ru/items_6613.htm" TargetMode="External"/><Relationship Id="rId6867" Type="http://schemas.openxmlformats.org/officeDocument/2006/relationships/hyperlink" Target="https://www.sds-group.ru/items_7094.htm" TargetMode="External"/><Relationship Id="rId218" Type="http://schemas.openxmlformats.org/officeDocument/2006/relationships/hyperlink" Target="https://www.sds-group.ru/items_13709.htm" TargetMode="External"/><Relationship Id="rId425" Type="http://schemas.openxmlformats.org/officeDocument/2006/relationships/hyperlink" Target="https://www.sds-group.ru/items_18928.htm" TargetMode="External"/><Relationship Id="rId632" Type="http://schemas.openxmlformats.org/officeDocument/2006/relationships/hyperlink" Target="https://www.sds-group.ru/items_17410.htm" TargetMode="External"/><Relationship Id="rId1055" Type="http://schemas.openxmlformats.org/officeDocument/2006/relationships/hyperlink" Target="https://www.sds-group.ru/items_18922.htm" TargetMode="External"/><Relationship Id="rId1262" Type="http://schemas.openxmlformats.org/officeDocument/2006/relationships/hyperlink" Target="https://www.sds-group.ru/items_1889.htm" TargetMode="External"/><Relationship Id="rId2106" Type="http://schemas.openxmlformats.org/officeDocument/2006/relationships/hyperlink" Target="https://www.sds-group.ru/items_12397.htm" TargetMode="External"/><Relationship Id="rId2313" Type="http://schemas.openxmlformats.org/officeDocument/2006/relationships/hyperlink" Target="https://www.sds-group.ru/items_19320.htm" TargetMode="External"/><Relationship Id="rId2520" Type="http://schemas.openxmlformats.org/officeDocument/2006/relationships/hyperlink" Target="https://www.sds-group.ru/items_6926.htm" TargetMode="External"/><Relationship Id="rId5469" Type="http://schemas.openxmlformats.org/officeDocument/2006/relationships/hyperlink" Target="https://www.sds-group.ru/items_15543.htm" TargetMode="External"/><Relationship Id="rId5676" Type="http://schemas.openxmlformats.org/officeDocument/2006/relationships/hyperlink" Target="https://www.sds-group.ru/items_18370.htm" TargetMode="External"/><Relationship Id="rId6727" Type="http://schemas.openxmlformats.org/officeDocument/2006/relationships/hyperlink" Target="https://www.sds-group.ru/items_14171.htm" TargetMode="External"/><Relationship Id="rId1122" Type="http://schemas.openxmlformats.org/officeDocument/2006/relationships/hyperlink" Target="https://www.sds-group.ru/items_4272.htm" TargetMode="External"/><Relationship Id="rId4278" Type="http://schemas.openxmlformats.org/officeDocument/2006/relationships/hyperlink" Target="https://www.sds-group.ru/items_13642.htm" TargetMode="External"/><Relationship Id="rId4485" Type="http://schemas.openxmlformats.org/officeDocument/2006/relationships/hyperlink" Target="https://www.sds-group.ru/items_11858.htm" TargetMode="External"/><Relationship Id="rId5329" Type="http://schemas.openxmlformats.org/officeDocument/2006/relationships/hyperlink" Target="https://www.sds-group.ru/items_3735.htm" TargetMode="External"/><Relationship Id="rId5536" Type="http://schemas.openxmlformats.org/officeDocument/2006/relationships/hyperlink" Target="https://www.sds-group.ru/items_9585.htm" TargetMode="External"/><Relationship Id="rId5883" Type="http://schemas.openxmlformats.org/officeDocument/2006/relationships/hyperlink" Target="https://www.sds-group.ru/items_7928.htm" TargetMode="External"/><Relationship Id="rId6934" Type="http://schemas.openxmlformats.org/officeDocument/2006/relationships/hyperlink" Target="https://www.sds-group.ru/items_19051.htm" TargetMode="External"/><Relationship Id="rId3087" Type="http://schemas.openxmlformats.org/officeDocument/2006/relationships/hyperlink" Target="https://www.sds-group.ru/items_12039.htm" TargetMode="External"/><Relationship Id="rId3294" Type="http://schemas.openxmlformats.org/officeDocument/2006/relationships/hyperlink" Target="https://www.sds-group.ru/items_3251.htm" TargetMode="External"/><Relationship Id="rId4138" Type="http://schemas.openxmlformats.org/officeDocument/2006/relationships/hyperlink" Target="https://www.sds-group.ru/items_15766.htm" TargetMode="External"/><Relationship Id="rId4345" Type="http://schemas.openxmlformats.org/officeDocument/2006/relationships/hyperlink" Target="https://www.sds-group.ru/items_13794.htm" TargetMode="External"/><Relationship Id="rId4692" Type="http://schemas.openxmlformats.org/officeDocument/2006/relationships/hyperlink" Target="https://www.sds-group.ru/items_1405.htm" TargetMode="External"/><Relationship Id="rId5743" Type="http://schemas.openxmlformats.org/officeDocument/2006/relationships/hyperlink" Target="https://www.sds-group.ru/items_15215.htm" TargetMode="External"/><Relationship Id="rId5950" Type="http://schemas.openxmlformats.org/officeDocument/2006/relationships/hyperlink" Target="https://www.sds-group.ru/items_15328.htm" TargetMode="External"/><Relationship Id="rId1939" Type="http://schemas.openxmlformats.org/officeDocument/2006/relationships/hyperlink" Target="https://www.sds-group.ru/items_8926.htm" TargetMode="External"/><Relationship Id="rId4552" Type="http://schemas.openxmlformats.org/officeDocument/2006/relationships/hyperlink" Target="https://www.sds-group.ru/items_19709.htm" TargetMode="External"/><Relationship Id="rId5603" Type="http://schemas.openxmlformats.org/officeDocument/2006/relationships/hyperlink" Target="https://www.sds-group.ru/items_15228.htm" TargetMode="External"/><Relationship Id="rId5810" Type="http://schemas.openxmlformats.org/officeDocument/2006/relationships/hyperlink" Target="https://www.sds-group.ru/items_17468.htm" TargetMode="External"/><Relationship Id="rId3154" Type="http://schemas.openxmlformats.org/officeDocument/2006/relationships/hyperlink" Target="https://www.sds-group.ru/items_12366.htm" TargetMode="External"/><Relationship Id="rId3361" Type="http://schemas.openxmlformats.org/officeDocument/2006/relationships/hyperlink" Target="https://www.sds-group.ru/items_19172.htm" TargetMode="External"/><Relationship Id="rId4205" Type="http://schemas.openxmlformats.org/officeDocument/2006/relationships/hyperlink" Target="https://www.sds-group.ru/items_7290.htm" TargetMode="External"/><Relationship Id="rId4412" Type="http://schemas.openxmlformats.org/officeDocument/2006/relationships/hyperlink" Target="https://www.sds-group.ru/items_13749.htm" TargetMode="External"/><Relationship Id="rId282" Type="http://schemas.openxmlformats.org/officeDocument/2006/relationships/hyperlink" Target="https://www.sds-group.ru/items_12693.htm" TargetMode="External"/><Relationship Id="rId2170" Type="http://schemas.openxmlformats.org/officeDocument/2006/relationships/hyperlink" Target="https://www.sds-group.ru/items_9518.htm" TargetMode="External"/><Relationship Id="rId3014" Type="http://schemas.openxmlformats.org/officeDocument/2006/relationships/hyperlink" Target="https://www.sds-group.ru/items_7511.htm" TargetMode="External"/><Relationship Id="rId3221" Type="http://schemas.openxmlformats.org/officeDocument/2006/relationships/hyperlink" Target="https://www.sds-group.ru/items_11576.htm" TargetMode="External"/><Relationship Id="rId6377" Type="http://schemas.openxmlformats.org/officeDocument/2006/relationships/hyperlink" Target="https://www.sds-group.ru/items_12376.htm" TargetMode="External"/><Relationship Id="rId6584" Type="http://schemas.openxmlformats.org/officeDocument/2006/relationships/hyperlink" Target="https://www.sds-group.ru/items_19633.htm" TargetMode="External"/><Relationship Id="rId6791" Type="http://schemas.openxmlformats.org/officeDocument/2006/relationships/hyperlink" Target="https://www.sds-group.ru/items_15546.htm" TargetMode="External"/><Relationship Id="rId8" Type="http://schemas.openxmlformats.org/officeDocument/2006/relationships/hyperlink" Target="https://www.sds-group.ru/items_14701.htm" TargetMode="External"/><Relationship Id="rId142" Type="http://schemas.openxmlformats.org/officeDocument/2006/relationships/hyperlink" Target="https://www.sds-group.ru/items_10173.htm" TargetMode="External"/><Relationship Id="rId2030" Type="http://schemas.openxmlformats.org/officeDocument/2006/relationships/hyperlink" Target="https://www.sds-group.ru/items_11124.htm" TargetMode="External"/><Relationship Id="rId2987" Type="http://schemas.openxmlformats.org/officeDocument/2006/relationships/hyperlink" Target="https://www.sds-group.ru/items_18658.htm" TargetMode="External"/><Relationship Id="rId5186" Type="http://schemas.openxmlformats.org/officeDocument/2006/relationships/hyperlink" Target="https://www.sds-group.ru/items_2327.htm" TargetMode="External"/><Relationship Id="rId5393" Type="http://schemas.openxmlformats.org/officeDocument/2006/relationships/hyperlink" Target="https://www.sds-group.ru/items_14710.htm" TargetMode="External"/><Relationship Id="rId6237" Type="http://schemas.openxmlformats.org/officeDocument/2006/relationships/hyperlink" Target="https://www.sds-group.ru/items_18234.htm" TargetMode="External"/><Relationship Id="rId6444" Type="http://schemas.openxmlformats.org/officeDocument/2006/relationships/hyperlink" Target="https://www.sds-group.ru/items_12064.htm" TargetMode="External"/><Relationship Id="rId6651" Type="http://schemas.openxmlformats.org/officeDocument/2006/relationships/hyperlink" Target="https://www.sds-group.ru/items_15484.htm" TargetMode="External"/><Relationship Id="rId959" Type="http://schemas.openxmlformats.org/officeDocument/2006/relationships/hyperlink" Target="https://www.sds-group.ru/items_15584.htm" TargetMode="External"/><Relationship Id="rId1589" Type="http://schemas.openxmlformats.org/officeDocument/2006/relationships/hyperlink" Target="https://www.sds-group.ru/items_8964.htm" TargetMode="External"/><Relationship Id="rId5046" Type="http://schemas.openxmlformats.org/officeDocument/2006/relationships/hyperlink" Target="https://www.sds-group.ru/items_15091.htm" TargetMode="External"/><Relationship Id="rId5253" Type="http://schemas.openxmlformats.org/officeDocument/2006/relationships/hyperlink" Target="https://www.sds-group.ru/items_2302.htm" TargetMode="External"/><Relationship Id="rId5460" Type="http://schemas.openxmlformats.org/officeDocument/2006/relationships/hyperlink" Target="https://www.sds-group.ru/items_13965.htm" TargetMode="External"/><Relationship Id="rId6304" Type="http://schemas.openxmlformats.org/officeDocument/2006/relationships/hyperlink" Target="https://www.sds-group.ru/items_12464.htm" TargetMode="External"/><Relationship Id="rId6511" Type="http://schemas.openxmlformats.org/officeDocument/2006/relationships/hyperlink" Target="https://www.sds-group.ru/items_15436.htm" TargetMode="External"/><Relationship Id="rId1449" Type="http://schemas.openxmlformats.org/officeDocument/2006/relationships/hyperlink" Target="https://www.sds-group.ru/items_11380.htm" TargetMode="External"/><Relationship Id="rId1796" Type="http://schemas.openxmlformats.org/officeDocument/2006/relationships/hyperlink" Target="https://www.sds-group.ru/items_18048.htm" TargetMode="External"/><Relationship Id="rId2847" Type="http://schemas.openxmlformats.org/officeDocument/2006/relationships/hyperlink" Target="https://www.sds-group.ru/items_17116.htm" TargetMode="External"/><Relationship Id="rId4062" Type="http://schemas.openxmlformats.org/officeDocument/2006/relationships/hyperlink" Target="https://www.sds-group.ru/items_610.htm" TargetMode="External"/><Relationship Id="rId5113" Type="http://schemas.openxmlformats.org/officeDocument/2006/relationships/hyperlink" Target="https://www.sds-group.ru/items_1735.htm" TargetMode="External"/><Relationship Id="rId88" Type="http://schemas.openxmlformats.org/officeDocument/2006/relationships/hyperlink" Target="https://www.sds-group.ru/items_11507.htm" TargetMode="External"/><Relationship Id="rId819" Type="http://schemas.openxmlformats.org/officeDocument/2006/relationships/hyperlink" Target="https://www.sds-group.ru/items_1289.htm" TargetMode="External"/><Relationship Id="rId1656" Type="http://schemas.openxmlformats.org/officeDocument/2006/relationships/hyperlink" Target="https://www.sds-group.ru/items_8959.htm" TargetMode="External"/><Relationship Id="rId1863" Type="http://schemas.openxmlformats.org/officeDocument/2006/relationships/hyperlink" Target="https://www.sds-group.ru/items_18173.htm" TargetMode="External"/><Relationship Id="rId2707" Type="http://schemas.openxmlformats.org/officeDocument/2006/relationships/hyperlink" Target="https://www.sds-group.ru/items_17420.htm" TargetMode="External"/><Relationship Id="rId2914" Type="http://schemas.openxmlformats.org/officeDocument/2006/relationships/hyperlink" Target="https://www.sds-group.ru/items_20288.htm" TargetMode="External"/><Relationship Id="rId5320" Type="http://schemas.openxmlformats.org/officeDocument/2006/relationships/hyperlink" Target="https://www.sds-group.ru/items_3738.htm" TargetMode="External"/><Relationship Id="rId1309" Type="http://schemas.openxmlformats.org/officeDocument/2006/relationships/hyperlink" Target="https://www.sds-group.ru/items_1937.htm" TargetMode="External"/><Relationship Id="rId1516" Type="http://schemas.openxmlformats.org/officeDocument/2006/relationships/hyperlink" Target="https://www.sds-group.ru/items_19195.htm" TargetMode="External"/><Relationship Id="rId1723" Type="http://schemas.openxmlformats.org/officeDocument/2006/relationships/hyperlink" Target="https://www.sds-group.ru/items_9066.htm" TargetMode="External"/><Relationship Id="rId1930" Type="http://schemas.openxmlformats.org/officeDocument/2006/relationships/hyperlink" Target="https://www.sds-group.ru/items_8921.htm" TargetMode="External"/><Relationship Id="rId4879" Type="http://schemas.openxmlformats.org/officeDocument/2006/relationships/hyperlink" Target="https://www.sds-group.ru/items_18147.htm" TargetMode="External"/><Relationship Id="rId15" Type="http://schemas.openxmlformats.org/officeDocument/2006/relationships/hyperlink" Target="https://www.sds-group.ru/items_12014.htm" TargetMode="External"/><Relationship Id="rId3688" Type="http://schemas.openxmlformats.org/officeDocument/2006/relationships/hyperlink" Target="https://www.sds-group.ru/items_17649.htm" TargetMode="External"/><Relationship Id="rId3895" Type="http://schemas.openxmlformats.org/officeDocument/2006/relationships/hyperlink" Target="https://www.sds-group.ru/items_1059.htm" TargetMode="External"/><Relationship Id="rId4739" Type="http://schemas.openxmlformats.org/officeDocument/2006/relationships/hyperlink" Target="https://www.sds-group.ru/items_10219.htm" TargetMode="External"/><Relationship Id="rId4946" Type="http://schemas.openxmlformats.org/officeDocument/2006/relationships/hyperlink" Target="https://www.sds-group.ru/items_17938.htm" TargetMode="External"/><Relationship Id="rId6094" Type="http://schemas.openxmlformats.org/officeDocument/2006/relationships/hyperlink" Target="https://www.sds-group.ru/items_15409.htm" TargetMode="External"/><Relationship Id="rId2497" Type="http://schemas.openxmlformats.org/officeDocument/2006/relationships/hyperlink" Target="https://www.sds-group.ru/items_15615.htm" TargetMode="External"/><Relationship Id="rId3548" Type="http://schemas.openxmlformats.org/officeDocument/2006/relationships/hyperlink" Target="https://www.sds-group.ru/items_18637.htm" TargetMode="External"/><Relationship Id="rId3755" Type="http://schemas.openxmlformats.org/officeDocument/2006/relationships/hyperlink" Target="https://www.sds-group.ru/items_180.htm" TargetMode="External"/><Relationship Id="rId4806" Type="http://schemas.openxmlformats.org/officeDocument/2006/relationships/hyperlink" Target="https://www.sds-group.ru/items_13339.htm" TargetMode="External"/><Relationship Id="rId6161" Type="http://schemas.openxmlformats.org/officeDocument/2006/relationships/hyperlink" Target="https://www.sds-group.ru/items_8800.htm" TargetMode="External"/><Relationship Id="rId469" Type="http://schemas.openxmlformats.org/officeDocument/2006/relationships/hyperlink" Target="https://www.sds-group.ru/items_10708.htm" TargetMode="External"/><Relationship Id="rId676" Type="http://schemas.openxmlformats.org/officeDocument/2006/relationships/hyperlink" Target="https://www.sds-group.ru/items_17414.htm" TargetMode="External"/><Relationship Id="rId883" Type="http://schemas.openxmlformats.org/officeDocument/2006/relationships/hyperlink" Target="https://www.sds-group.ru/items_7943.htm" TargetMode="External"/><Relationship Id="rId1099" Type="http://schemas.openxmlformats.org/officeDocument/2006/relationships/hyperlink" Target="https://www.sds-group.ru/items_6876.htm" TargetMode="External"/><Relationship Id="rId2357" Type="http://schemas.openxmlformats.org/officeDocument/2006/relationships/hyperlink" Target="https://www.sds-group.ru/items_3617.htm" TargetMode="External"/><Relationship Id="rId2564" Type="http://schemas.openxmlformats.org/officeDocument/2006/relationships/hyperlink" Target="https://www.sds-group.ru/items_6789.htm" TargetMode="External"/><Relationship Id="rId3408" Type="http://schemas.openxmlformats.org/officeDocument/2006/relationships/hyperlink" Target="https://www.sds-group.ru/items_7702.htm" TargetMode="External"/><Relationship Id="rId3615" Type="http://schemas.openxmlformats.org/officeDocument/2006/relationships/hyperlink" Target="https://www.sds-group.ru/items_10803.htm" TargetMode="External"/><Relationship Id="rId3962" Type="http://schemas.openxmlformats.org/officeDocument/2006/relationships/hyperlink" Target="https://www.sds-group.ru/items_15851.htm" TargetMode="External"/><Relationship Id="rId6021" Type="http://schemas.openxmlformats.org/officeDocument/2006/relationships/hyperlink" Target="https://www.sds-group.ru/items_19361.htm" TargetMode="External"/><Relationship Id="rId329" Type="http://schemas.openxmlformats.org/officeDocument/2006/relationships/hyperlink" Target="https://www.sds-group.ru/items_4261.htm" TargetMode="External"/><Relationship Id="rId536" Type="http://schemas.openxmlformats.org/officeDocument/2006/relationships/hyperlink" Target="https://www.sds-group.ru/items_14210.htm" TargetMode="External"/><Relationship Id="rId1166" Type="http://schemas.openxmlformats.org/officeDocument/2006/relationships/hyperlink" Target="https://www.sds-group.ru/items_19024.htm" TargetMode="External"/><Relationship Id="rId1373" Type="http://schemas.openxmlformats.org/officeDocument/2006/relationships/hyperlink" Target="https://www.sds-group.ru/items_9102.htm" TargetMode="External"/><Relationship Id="rId2217" Type="http://schemas.openxmlformats.org/officeDocument/2006/relationships/hyperlink" Target="https://www.sds-group.ru/items_17213.htm" TargetMode="External"/><Relationship Id="rId2771" Type="http://schemas.openxmlformats.org/officeDocument/2006/relationships/hyperlink" Target="https://www.sds-group.ru/items_3580.htm" TargetMode="External"/><Relationship Id="rId3822" Type="http://schemas.openxmlformats.org/officeDocument/2006/relationships/hyperlink" Target="https://www.sds-group.ru/items_4369.htm" TargetMode="External"/><Relationship Id="rId743" Type="http://schemas.openxmlformats.org/officeDocument/2006/relationships/hyperlink" Target="https://www.sds-group.ru/items_1332.htm" TargetMode="External"/><Relationship Id="rId950" Type="http://schemas.openxmlformats.org/officeDocument/2006/relationships/hyperlink" Target="https://www.sds-group.ru/items_7966.htm" TargetMode="External"/><Relationship Id="rId1026" Type="http://schemas.openxmlformats.org/officeDocument/2006/relationships/hyperlink" Target="https://www.sds-group.ru/items_17960.htm" TargetMode="External"/><Relationship Id="rId1580" Type="http://schemas.openxmlformats.org/officeDocument/2006/relationships/hyperlink" Target="https://www.sds-group.ru/items_11996.htm" TargetMode="External"/><Relationship Id="rId2424" Type="http://schemas.openxmlformats.org/officeDocument/2006/relationships/hyperlink" Target="https://www.sds-group.ru/items_2283.htm" TargetMode="External"/><Relationship Id="rId2631" Type="http://schemas.openxmlformats.org/officeDocument/2006/relationships/hyperlink" Target="https://www.sds-group.ru/items_6813.htm" TargetMode="External"/><Relationship Id="rId4389" Type="http://schemas.openxmlformats.org/officeDocument/2006/relationships/hyperlink" Target="https://www.sds-group.ru/items_13877.htm" TargetMode="External"/><Relationship Id="rId5787" Type="http://schemas.openxmlformats.org/officeDocument/2006/relationships/hyperlink" Target="https://www.sds-group.ru/items_18992.htm" TargetMode="External"/><Relationship Id="rId5994" Type="http://schemas.openxmlformats.org/officeDocument/2006/relationships/hyperlink" Target="https://www.sds-group.ru/items_1977.htm" TargetMode="External"/><Relationship Id="rId6838" Type="http://schemas.openxmlformats.org/officeDocument/2006/relationships/hyperlink" Target="https://www.sds-group.ru/items_15146.htm" TargetMode="External"/><Relationship Id="rId603" Type="http://schemas.openxmlformats.org/officeDocument/2006/relationships/hyperlink" Target="https://www.sds-group.ru/items_12812.htm" TargetMode="External"/><Relationship Id="rId810" Type="http://schemas.openxmlformats.org/officeDocument/2006/relationships/hyperlink" Target="https://www.sds-group.ru/items_1294.htm" TargetMode="External"/><Relationship Id="rId1233" Type="http://schemas.openxmlformats.org/officeDocument/2006/relationships/hyperlink" Target="https://www.sds-group.ru/items_1874.htm" TargetMode="External"/><Relationship Id="rId1440" Type="http://schemas.openxmlformats.org/officeDocument/2006/relationships/hyperlink" Target="https://www.sds-group.ru/items_12991.htm" TargetMode="External"/><Relationship Id="rId4596" Type="http://schemas.openxmlformats.org/officeDocument/2006/relationships/hyperlink" Target="https://www.sds-group.ru/items_450.htm" TargetMode="External"/><Relationship Id="rId5647" Type="http://schemas.openxmlformats.org/officeDocument/2006/relationships/hyperlink" Target="https://www.sds-group.ru/items_1006.htm" TargetMode="External"/><Relationship Id="rId5854" Type="http://schemas.openxmlformats.org/officeDocument/2006/relationships/hyperlink" Target="https://www.sds-group.ru/items_9368.htm" TargetMode="External"/><Relationship Id="rId6905" Type="http://schemas.openxmlformats.org/officeDocument/2006/relationships/hyperlink" Target="https://www.sds-group.ru/items_17612.htm" TargetMode="External"/><Relationship Id="rId1300" Type="http://schemas.openxmlformats.org/officeDocument/2006/relationships/hyperlink" Target="https://www.sds-group.ru/items_6884.htm" TargetMode="External"/><Relationship Id="rId3198" Type="http://schemas.openxmlformats.org/officeDocument/2006/relationships/hyperlink" Target="https://www.sds-group.ru/items_6904.htm" TargetMode="External"/><Relationship Id="rId4249" Type="http://schemas.openxmlformats.org/officeDocument/2006/relationships/hyperlink" Target="https://www.sds-group.ru/items_13455.htm" TargetMode="External"/><Relationship Id="rId4456" Type="http://schemas.openxmlformats.org/officeDocument/2006/relationships/hyperlink" Target="https://www.sds-group.ru/items_11921.htm" TargetMode="External"/><Relationship Id="rId4663" Type="http://schemas.openxmlformats.org/officeDocument/2006/relationships/hyperlink" Target="https://www.sds-group.ru/items_2188.htm" TargetMode="External"/><Relationship Id="rId4870" Type="http://schemas.openxmlformats.org/officeDocument/2006/relationships/hyperlink" Target="https://www.sds-group.ru/items_12307.htm" TargetMode="External"/><Relationship Id="rId5507" Type="http://schemas.openxmlformats.org/officeDocument/2006/relationships/hyperlink" Target="https://www.sds-group.ru/items_17856.htm" TargetMode="External"/><Relationship Id="rId5714" Type="http://schemas.openxmlformats.org/officeDocument/2006/relationships/hyperlink" Target="https://www.sds-group.ru/items_8070.htm" TargetMode="External"/><Relationship Id="rId5921" Type="http://schemas.openxmlformats.org/officeDocument/2006/relationships/hyperlink" Target="https://www.sds-group.ru/items_10638.htm" TargetMode="External"/><Relationship Id="rId3058" Type="http://schemas.openxmlformats.org/officeDocument/2006/relationships/hyperlink" Target="https://www.sds-group.ru/items_17793.htm" TargetMode="External"/><Relationship Id="rId3265" Type="http://schemas.openxmlformats.org/officeDocument/2006/relationships/hyperlink" Target="https://www.sds-group.ru/items_669.htm" TargetMode="External"/><Relationship Id="rId3472" Type="http://schemas.openxmlformats.org/officeDocument/2006/relationships/hyperlink" Target="https://www.sds-group.ru/items_6509.htm" TargetMode="External"/><Relationship Id="rId4109" Type="http://schemas.openxmlformats.org/officeDocument/2006/relationships/hyperlink" Target="https://www.sds-group.ru/items_11892.htm" TargetMode="External"/><Relationship Id="rId4316" Type="http://schemas.openxmlformats.org/officeDocument/2006/relationships/hyperlink" Target="https://www.sds-group.ru/items_13882.htm" TargetMode="External"/><Relationship Id="rId4523" Type="http://schemas.openxmlformats.org/officeDocument/2006/relationships/hyperlink" Target="https://www.sds-group.ru/items_9124.htm" TargetMode="External"/><Relationship Id="rId4730" Type="http://schemas.openxmlformats.org/officeDocument/2006/relationships/hyperlink" Target="https://www.sds-group.ru/items_29.htm" TargetMode="External"/><Relationship Id="rId186" Type="http://schemas.openxmlformats.org/officeDocument/2006/relationships/hyperlink" Target="https://www.sds-group.ru/items_11792.htm" TargetMode="External"/><Relationship Id="rId393" Type="http://schemas.openxmlformats.org/officeDocument/2006/relationships/hyperlink" Target="https://www.sds-group.ru/items_19514.htm" TargetMode="External"/><Relationship Id="rId2074" Type="http://schemas.openxmlformats.org/officeDocument/2006/relationships/hyperlink" Target="https://www.sds-group.ru/items_1407.htm" TargetMode="External"/><Relationship Id="rId2281" Type="http://schemas.openxmlformats.org/officeDocument/2006/relationships/hyperlink" Target="https://www.sds-group.ru/items_16881.htm" TargetMode="External"/><Relationship Id="rId3125" Type="http://schemas.openxmlformats.org/officeDocument/2006/relationships/hyperlink" Target="https://www.sds-group.ru/items_20042.htm" TargetMode="External"/><Relationship Id="rId3332" Type="http://schemas.openxmlformats.org/officeDocument/2006/relationships/hyperlink" Target="https://www.sds-group.ru/items_12569.htm" TargetMode="External"/><Relationship Id="rId6488" Type="http://schemas.openxmlformats.org/officeDocument/2006/relationships/hyperlink" Target="https://www.sds-group.ru/items_17565.htm" TargetMode="External"/><Relationship Id="rId6695" Type="http://schemas.openxmlformats.org/officeDocument/2006/relationships/hyperlink" Target="https://www.sds-group.ru/items_18463.htm" TargetMode="External"/><Relationship Id="rId253" Type="http://schemas.openxmlformats.org/officeDocument/2006/relationships/hyperlink" Target="https://www.sds-group.ru/items_20560.htm" TargetMode="External"/><Relationship Id="rId460" Type="http://schemas.openxmlformats.org/officeDocument/2006/relationships/hyperlink" Target="https://www.sds-group.ru/items_20292.htm" TargetMode="External"/><Relationship Id="rId1090" Type="http://schemas.openxmlformats.org/officeDocument/2006/relationships/hyperlink" Target="https://www.sds-group.ru/items_18092.htm" TargetMode="External"/><Relationship Id="rId2141" Type="http://schemas.openxmlformats.org/officeDocument/2006/relationships/hyperlink" Target="https://www.sds-group.ru/items_17818.htm" TargetMode="External"/><Relationship Id="rId5297" Type="http://schemas.openxmlformats.org/officeDocument/2006/relationships/hyperlink" Target="https://www.sds-group.ru/items_13086.htm" TargetMode="External"/><Relationship Id="rId6348" Type="http://schemas.openxmlformats.org/officeDocument/2006/relationships/hyperlink" Target="https://www.sds-group.ru/items_7745.htm" TargetMode="External"/><Relationship Id="rId6555" Type="http://schemas.openxmlformats.org/officeDocument/2006/relationships/hyperlink" Target="https://www.sds-group.ru/items_19665.htm" TargetMode="External"/><Relationship Id="rId113" Type="http://schemas.openxmlformats.org/officeDocument/2006/relationships/hyperlink" Target="https://www.sds-group.ru/items_10174.htm" TargetMode="External"/><Relationship Id="rId320" Type="http://schemas.openxmlformats.org/officeDocument/2006/relationships/hyperlink" Target="https://www.sds-group.ru/items_7364.htm" TargetMode="External"/><Relationship Id="rId2001" Type="http://schemas.openxmlformats.org/officeDocument/2006/relationships/hyperlink" Target="https://www.sds-group.ru/items_19556.htm" TargetMode="External"/><Relationship Id="rId5157" Type="http://schemas.openxmlformats.org/officeDocument/2006/relationships/hyperlink" Target="https://www.sds-group.ru/items_949.htm" TargetMode="External"/><Relationship Id="rId6208" Type="http://schemas.openxmlformats.org/officeDocument/2006/relationships/hyperlink" Target="https://www.sds-group.ru/items_13478.htm" TargetMode="External"/><Relationship Id="rId6762" Type="http://schemas.openxmlformats.org/officeDocument/2006/relationships/hyperlink" Target="https://www.sds-group.ru/items_19140.htm" TargetMode="External"/><Relationship Id="rId2958" Type="http://schemas.openxmlformats.org/officeDocument/2006/relationships/hyperlink" Target="https://www.sds-group.ru/items_13741.htm" TargetMode="External"/><Relationship Id="rId5017" Type="http://schemas.openxmlformats.org/officeDocument/2006/relationships/hyperlink" Target="https://www.sds-group.ru/items_12741.htm" TargetMode="External"/><Relationship Id="rId5364" Type="http://schemas.openxmlformats.org/officeDocument/2006/relationships/hyperlink" Target="https://www.sds-group.ru/items_3913.htm" TargetMode="External"/><Relationship Id="rId5571" Type="http://schemas.openxmlformats.org/officeDocument/2006/relationships/hyperlink" Target="https://www.sds-group.ru/items_6619.htm" TargetMode="External"/><Relationship Id="rId6415" Type="http://schemas.openxmlformats.org/officeDocument/2006/relationships/hyperlink" Target="https://www.sds-group.ru/items_12429.htm" TargetMode="External"/><Relationship Id="rId6622" Type="http://schemas.openxmlformats.org/officeDocument/2006/relationships/hyperlink" Target="https://www.sds-group.ru/items_4332.htm" TargetMode="External"/><Relationship Id="rId1767" Type="http://schemas.openxmlformats.org/officeDocument/2006/relationships/hyperlink" Target="https://www.sds-group.ru/items_9328.htm" TargetMode="External"/><Relationship Id="rId1974" Type="http://schemas.openxmlformats.org/officeDocument/2006/relationships/hyperlink" Target="https://www.sds-group.ru/items_16853.htm" TargetMode="External"/><Relationship Id="rId2818" Type="http://schemas.openxmlformats.org/officeDocument/2006/relationships/hyperlink" Target="https://www.sds-group.ru/items_7076.htm" TargetMode="External"/><Relationship Id="rId4173" Type="http://schemas.openxmlformats.org/officeDocument/2006/relationships/hyperlink" Target="https://www.sds-group.ru/items_14071.htm" TargetMode="External"/><Relationship Id="rId4380" Type="http://schemas.openxmlformats.org/officeDocument/2006/relationships/hyperlink" Target="https://www.sds-group.ru/items_13759.htm" TargetMode="External"/><Relationship Id="rId5224" Type="http://schemas.openxmlformats.org/officeDocument/2006/relationships/hyperlink" Target="https://www.sds-group.ru/items_13297.htm" TargetMode="External"/><Relationship Id="rId5431" Type="http://schemas.openxmlformats.org/officeDocument/2006/relationships/hyperlink" Target="https://www.sds-group.ru/items_9144.htm" TargetMode="External"/><Relationship Id="rId59" Type="http://schemas.openxmlformats.org/officeDocument/2006/relationships/hyperlink" Target="https://www.sds-group.ru/items_11674.htm" TargetMode="External"/><Relationship Id="rId1627" Type="http://schemas.openxmlformats.org/officeDocument/2006/relationships/hyperlink" Target="https://www.sds-group.ru/items_15067.htm" TargetMode="External"/><Relationship Id="rId1834" Type="http://schemas.openxmlformats.org/officeDocument/2006/relationships/hyperlink" Target="https://www.sds-group.ru/items_12416.htm" TargetMode="External"/><Relationship Id="rId4033" Type="http://schemas.openxmlformats.org/officeDocument/2006/relationships/hyperlink" Target="https://www.sds-group.ru/items_12227.htm" TargetMode="External"/><Relationship Id="rId4240" Type="http://schemas.openxmlformats.org/officeDocument/2006/relationships/hyperlink" Target="https://www.sds-group.ru/items_12289.htm" TargetMode="External"/><Relationship Id="rId3799" Type="http://schemas.openxmlformats.org/officeDocument/2006/relationships/hyperlink" Target="https://www.sds-group.ru/items_105.htm" TargetMode="External"/><Relationship Id="rId4100" Type="http://schemas.openxmlformats.org/officeDocument/2006/relationships/hyperlink" Target="https://www.sds-group.ru/items_2307.htm" TargetMode="External"/><Relationship Id="rId1901" Type="http://schemas.openxmlformats.org/officeDocument/2006/relationships/hyperlink" Target="https://www.sds-group.ru/items_17176.htm" TargetMode="External"/><Relationship Id="rId3659" Type="http://schemas.openxmlformats.org/officeDocument/2006/relationships/hyperlink" Target="https://www.sds-group.ru/items_19604.htm" TargetMode="External"/><Relationship Id="rId6065" Type="http://schemas.openxmlformats.org/officeDocument/2006/relationships/hyperlink" Target="https://www.sds-group.ru/items_17452.htm" TargetMode="External"/><Relationship Id="rId6272" Type="http://schemas.openxmlformats.org/officeDocument/2006/relationships/hyperlink" Target="https://www.sds-group.ru/items_17614.htm" TargetMode="External"/><Relationship Id="rId3866" Type="http://schemas.openxmlformats.org/officeDocument/2006/relationships/hyperlink" Target="https://www.sds-group.ru/items_19117.htm" TargetMode="External"/><Relationship Id="rId4917" Type="http://schemas.openxmlformats.org/officeDocument/2006/relationships/hyperlink" Target="https://www.sds-group.ru/items_11437.htm" TargetMode="External"/><Relationship Id="rId5081" Type="http://schemas.openxmlformats.org/officeDocument/2006/relationships/hyperlink" Target="https://www.sds-group.ru/items_1254.htm" TargetMode="External"/><Relationship Id="rId6132" Type="http://schemas.openxmlformats.org/officeDocument/2006/relationships/hyperlink" Target="https://www.sds-group.ru/items_19626.htm" TargetMode="External"/><Relationship Id="rId787" Type="http://schemas.openxmlformats.org/officeDocument/2006/relationships/hyperlink" Target="https://www.sds-group.ru/items_1304.htm" TargetMode="External"/><Relationship Id="rId994" Type="http://schemas.openxmlformats.org/officeDocument/2006/relationships/hyperlink" Target="https://www.sds-group.ru/items_393.htm" TargetMode="External"/><Relationship Id="rId2468" Type="http://schemas.openxmlformats.org/officeDocument/2006/relationships/hyperlink" Target="https://www.sds-group.ru/items_7869.htm" TargetMode="External"/><Relationship Id="rId2675" Type="http://schemas.openxmlformats.org/officeDocument/2006/relationships/hyperlink" Target="https://www.sds-group.ru/items_19058.htm" TargetMode="External"/><Relationship Id="rId2882" Type="http://schemas.openxmlformats.org/officeDocument/2006/relationships/hyperlink" Target="https://www.sds-group.ru/items_18419.htm" TargetMode="External"/><Relationship Id="rId3519" Type="http://schemas.openxmlformats.org/officeDocument/2006/relationships/hyperlink" Target="https://www.sds-group.ru/items_17544.htm" TargetMode="External"/><Relationship Id="rId3726" Type="http://schemas.openxmlformats.org/officeDocument/2006/relationships/hyperlink" Target="https://www.sds-group.ru/items_162.htm" TargetMode="External"/><Relationship Id="rId3933" Type="http://schemas.openxmlformats.org/officeDocument/2006/relationships/hyperlink" Target="https://www.sds-group.ru/items_15781.htm" TargetMode="External"/><Relationship Id="rId647" Type="http://schemas.openxmlformats.org/officeDocument/2006/relationships/hyperlink" Target="https://www.sds-group.ru/items_17391.htm" TargetMode="External"/><Relationship Id="rId854" Type="http://schemas.openxmlformats.org/officeDocument/2006/relationships/hyperlink" Target="https://www.sds-group.ru/items_18010.htm" TargetMode="External"/><Relationship Id="rId1277" Type="http://schemas.openxmlformats.org/officeDocument/2006/relationships/hyperlink" Target="https://www.sds-group.ru/items_1909.htm" TargetMode="External"/><Relationship Id="rId1484" Type="http://schemas.openxmlformats.org/officeDocument/2006/relationships/hyperlink" Target="https://www.sds-group.ru/items_18344.htm" TargetMode="External"/><Relationship Id="rId1691" Type="http://schemas.openxmlformats.org/officeDocument/2006/relationships/hyperlink" Target="https://www.sds-group.ru/items_9033.htm" TargetMode="External"/><Relationship Id="rId2328" Type="http://schemas.openxmlformats.org/officeDocument/2006/relationships/hyperlink" Target="https://www.sds-group.ru/items_7913.htm" TargetMode="External"/><Relationship Id="rId2535" Type="http://schemas.openxmlformats.org/officeDocument/2006/relationships/hyperlink" Target="https://www.sds-group.ru/items_20666.htm" TargetMode="External"/><Relationship Id="rId2742" Type="http://schemas.openxmlformats.org/officeDocument/2006/relationships/hyperlink" Target="https://www.sds-group.ru/items_12640.htm" TargetMode="External"/><Relationship Id="rId5898" Type="http://schemas.openxmlformats.org/officeDocument/2006/relationships/hyperlink" Target="https://www.sds-group.ru/items_9291.htm" TargetMode="External"/><Relationship Id="rId6949" Type="http://schemas.openxmlformats.org/officeDocument/2006/relationships/hyperlink" Target="https://www.sds-group.ru/items_13325.htm" TargetMode="External"/><Relationship Id="rId507" Type="http://schemas.openxmlformats.org/officeDocument/2006/relationships/hyperlink" Target="https://www.sds-group.ru/items_11271.htm" TargetMode="External"/><Relationship Id="rId714" Type="http://schemas.openxmlformats.org/officeDocument/2006/relationships/hyperlink" Target="https://www.sds-group.ru/items_1318.htm" TargetMode="External"/><Relationship Id="rId921" Type="http://schemas.openxmlformats.org/officeDocument/2006/relationships/hyperlink" Target="https://www.sds-group.ru/items_10127.htm" TargetMode="External"/><Relationship Id="rId1137" Type="http://schemas.openxmlformats.org/officeDocument/2006/relationships/hyperlink" Target="https://www.sds-group.ru/items_1782.htm" TargetMode="External"/><Relationship Id="rId1344" Type="http://schemas.openxmlformats.org/officeDocument/2006/relationships/hyperlink" Target="https://www.sds-group.ru/items_14138.htm" TargetMode="External"/><Relationship Id="rId1551" Type="http://schemas.openxmlformats.org/officeDocument/2006/relationships/hyperlink" Target="https://www.sds-group.ru/items_15262.htm" TargetMode="External"/><Relationship Id="rId2602" Type="http://schemas.openxmlformats.org/officeDocument/2006/relationships/hyperlink" Target="https://www.sds-group.ru/items_19248.htm" TargetMode="External"/><Relationship Id="rId5758" Type="http://schemas.openxmlformats.org/officeDocument/2006/relationships/hyperlink" Target="https://www.sds-group.ru/items_8448.htm" TargetMode="External"/><Relationship Id="rId5965" Type="http://schemas.openxmlformats.org/officeDocument/2006/relationships/hyperlink" Target="https://www.sds-group.ru/items_13274.htm" TargetMode="External"/><Relationship Id="rId6809" Type="http://schemas.openxmlformats.org/officeDocument/2006/relationships/hyperlink" Target="https://www.sds-group.ru/items_15105.htm" TargetMode="External"/><Relationship Id="rId50" Type="http://schemas.openxmlformats.org/officeDocument/2006/relationships/hyperlink" Target="https://www.sds-group.ru/items_11734.htm" TargetMode="External"/><Relationship Id="rId1204" Type="http://schemas.openxmlformats.org/officeDocument/2006/relationships/hyperlink" Target="https://www.sds-group.ru/items_1839.htm" TargetMode="External"/><Relationship Id="rId1411" Type="http://schemas.openxmlformats.org/officeDocument/2006/relationships/hyperlink" Target="https://www.sds-group.ru/items_17241.htm" TargetMode="External"/><Relationship Id="rId4567" Type="http://schemas.openxmlformats.org/officeDocument/2006/relationships/hyperlink" Target="https://www.sds-group.ru/items_6830.htm" TargetMode="External"/><Relationship Id="rId4774" Type="http://schemas.openxmlformats.org/officeDocument/2006/relationships/hyperlink" Target="https://www.sds-group.ru/items_8442.htm" TargetMode="External"/><Relationship Id="rId5618" Type="http://schemas.openxmlformats.org/officeDocument/2006/relationships/hyperlink" Target="https://www.sds-group.ru/items_7190.htm" TargetMode="External"/><Relationship Id="rId5825" Type="http://schemas.openxmlformats.org/officeDocument/2006/relationships/hyperlink" Target="https://www.sds-group.ru/items_6825.htm" TargetMode="External"/><Relationship Id="rId3169" Type="http://schemas.openxmlformats.org/officeDocument/2006/relationships/hyperlink" Target="https://www.sds-group.ru/items_15403.htm" TargetMode="External"/><Relationship Id="rId3376" Type="http://schemas.openxmlformats.org/officeDocument/2006/relationships/hyperlink" Target="https://www.sds-group.ru/items_18632.htm" TargetMode="External"/><Relationship Id="rId3583" Type="http://schemas.openxmlformats.org/officeDocument/2006/relationships/hyperlink" Target="https://www.sds-group.ru/items_9966.htm" TargetMode="External"/><Relationship Id="rId4427" Type="http://schemas.openxmlformats.org/officeDocument/2006/relationships/hyperlink" Target="https://www.sds-group.ru/items_13958.htm" TargetMode="External"/><Relationship Id="rId4981" Type="http://schemas.openxmlformats.org/officeDocument/2006/relationships/hyperlink" Target="https://www.sds-group.ru/items_3353.htm" TargetMode="External"/><Relationship Id="rId297" Type="http://schemas.openxmlformats.org/officeDocument/2006/relationships/hyperlink" Target="https://www.sds-group.ru/items_13690.htm" TargetMode="External"/><Relationship Id="rId2185" Type="http://schemas.openxmlformats.org/officeDocument/2006/relationships/hyperlink" Target="https://www.sds-group.ru/items_14519.htm" TargetMode="External"/><Relationship Id="rId2392" Type="http://schemas.openxmlformats.org/officeDocument/2006/relationships/hyperlink" Target="https://www.sds-group.ru/items_10069.htm" TargetMode="External"/><Relationship Id="rId3029" Type="http://schemas.openxmlformats.org/officeDocument/2006/relationships/hyperlink" Target="https://www.sds-group.ru/items_17799.htm" TargetMode="External"/><Relationship Id="rId3236" Type="http://schemas.openxmlformats.org/officeDocument/2006/relationships/hyperlink" Target="https://www.sds-group.ru/items_17202.htm" TargetMode="External"/><Relationship Id="rId3790" Type="http://schemas.openxmlformats.org/officeDocument/2006/relationships/hyperlink" Target="https://www.sds-group.ru/items_18337.htm" TargetMode="External"/><Relationship Id="rId4634" Type="http://schemas.openxmlformats.org/officeDocument/2006/relationships/hyperlink" Target="https://www.sds-group.ru/items_3792.htm" TargetMode="External"/><Relationship Id="rId4841" Type="http://schemas.openxmlformats.org/officeDocument/2006/relationships/hyperlink" Target="https://www.sds-group.ru/items_2353.htm" TargetMode="External"/><Relationship Id="rId6599" Type="http://schemas.openxmlformats.org/officeDocument/2006/relationships/hyperlink" Target="https://www.sds-group.ru/items_19634.htm" TargetMode="External"/><Relationship Id="rId157" Type="http://schemas.openxmlformats.org/officeDocument/2006/relationships/hyperlink" Target="https://www.sds-group.ru/items_11494.htm" TargetMode="External"/><Relationship Id="rId364" Type="http://schemas.openxmlformats.org/officeDocument/2006/relationships/hyperlink" Target="https://www.sds-group.ru/items_13525.htm" TargetMode="External"/><Relationship Id="rId2045" Type="http://schemas.openxmlformats.org/officeDocument/2006/relationships/hyperlink" Target="https://www.sds-group.ru/items_11140.htm" TargetMode="External"/><Relationship Id="rId3443" Type="http://schemas.openxmlformats.org/officeDocument/2006/relationships/hyperlink" Target="https://www.sds-group.ru/items_13258.htm" TargetMode="External"/><Relationship Id="rId3650" Type="http://schemas.openxmlformats.org/officeDocument/2006/relationships/hyperlink" Target="https://www.sds-group.ru/items_3437.htm" TargetMode="External"/><Relationship Id="rId4701" Type="http://schemas.openxmlformats.org/officeDocument/2006/relationships/hyperlink" Target="https://www.sds-group.ru/items_590.htm" TargetMode="External"/><Relationship Id="rId571" Type="http://schemas.openxmlformats.org/officeDocument/2006/relationships/hyperlink" Target="https://www.sds-group.ru/items_12900.htm" TargetMode="External"/><Relationship Id="rId2252" Type="http://schemas.openxmlformats.org/officeDocument/2006/relationships/hyperlink" Target="https://www.sds-group.ru/items_18376.htm" TargetMode="External"/><Relationship Id="rId3303" Type="http://schemas.openxmlformats.org/officeDocument/2006/relationships/hyperlink" Target="https://www.sds-group.ru/items_686.htm" TargetMode="External"/><Relationship Id="rId3510" Type="http://schemas.openxmlformats.org/officeDocument/2006/relationships/hyperlink" Target="https://www.sds-group.ru/items_12596.htm" TargetMode="External"/><Relationship Id="rId6459" Type="http://schemas.openxmlformats.org/officeDocument/2006/relationships/hyperlink" Target="https://www.sds-group.ru/items_15325.htm" TargetMode="External"/><Relationship Id="rId6666" Type="http://schemas.openxmlformats.org/officeDocument/2006/relationships/hyperlink" Target="https://www.sds-group.ru/items_12198.htm" TargetMode="External"/><Relationship Id="rId6873" Type="http://schemas.openxmlformats.org/officeDocument/2006/relationships/hyperlink" Target="https://www.sds-group.ru/items_4396.htm" TargetMode="External"/><Relationship Id="rId224" Type="http://schemas.openxmlformats.org/officeDocument/2006/relationships/hyperlink" Target="https://www.sds-group.ru/items_8833.htm" TargetMode="External"/><Relationship Id="rId431" Type="http://schemas.openxmlformats.org/officeDocument/2006/relationships/hyperlink" Target="https://www.sds-group.ru/items_18932.htm" TargetMode="External"/><Relationship Id="rId1061" Type="http://schemas.openxmlformats.org/officeDocument/2006/relationships/hyperlink" Target="https://www.sds-group.ru/items_8841.htm" TargetMode="External"/><Relationship Id="rId2112" Type="http://schemas.openxmlformats.org/officeDocument/2006/relationships/hyperlink" Target="https://www.sds-group.ru/items_9539.htm" TargetMode="External"/><Relationship Id="rId5268" Type="http://schemas.openxmlformats.org/officeDocument/2006/relationships/hyperlink" Target="https://www.sds-group.ru/items_924.htm" TargetMode="External"/><Relationship Id="rId5475" Type="http://schemas.openxmlformats.org/officeDocument/2006/relationships/hyperlink" Target="https://www.sds-group.ru/items_12926.htm" TargetMode="External"/><Relationship Id="rId5682" Type="http://schemas.openxmlformats.org/officeDocument/2006/relationships/hyperlink" Target="https://www.sds-group.ru/items_14147.htm" TargetMode="External"/><Relationship Id="rId6319" Type="http://schemas.openxmlformats.org/officeDocument/2006/relationships/hyperlink" Target="https://www.sds-group.ru/items_11849.htm" TargetMode="External"/><Relationship Id="rId6526" Type="http://schemas.openxmlformats.org/officeDocument/2006/relationships/hyperlink" Target="https://www.sds-group.ru/items_10796.htm" TargetMode="External"/><Relationship Id="rId6733" Type="http://schemas.openxmlformats.org/officeDocument/2006/relationships/hyperlink" Target="https://www.sds-group.ru/items_4526.htm" TargetMode="External"/><Relationship Id="rId6940" Type="http://schemas.openxmlformats.org/officeDocument/2006/relationships/hyperlink" Target="https://www.sds-group.ru/items_19053.htm" TargetMode="External"/><Relationship Id="rId1878" Type="http://schemas.openxmlformats.org/officeDocument/2006/relationships/hyperlink" Target="https://www.sds-group.ru/items_18168.htm" TargetMode="External"/><Relationship Id="rId2929" Type="http://schemas.openxmlformats.org/officeDocument/2006/relationships/hyperlink" Target="https://www.sds-group.ru/items_10056.htm" TargetMode="External"/><Relationship Id="rId4077" Type="http://schemas.openxmlformats.org/officeDocument/2006/relationships/hyperlink" Target="https://www.sds-group.ru/items_2162.htm" TargetMode="External"/><Relationship Id="rId4284" Type="http://schemas.openxmlformats.org/officeDocument/2006/relationships/hyperlink" Target="https://www.sds-group.ru/items_13608.htm" TargetMode="External"/><Relationship Id="rId4491" Type="http://schemas.openxmlformats.org/officeDocument/2006/relationships/hyperlink" Target="https://www.sds-group.ru/items_12581.htm" TargetMode="External"/><Relationship Id="rId5128" Type="http://schemas.openxmlformats.org/officeDocument/2006/relationships/hyperlink" Target="https://www.sds-group.ru/items_1034.htm" TargetMode="External"/><Relationship Id="rId5335" Type="http://schemas.openxmlformats.org/officeDocument/2006/relationships/hyperlink" Target="https://www.sds-group.ru/items_3747.htm" TargetMode="External"/><Relationship Id="rId5542" Type="http://schemas.openxmlformats.org/officeDocument/2006/relationships/hyperlink" Target="https://www.sds-group.ru/items_8087.htm" TargetMode="External"/><Relationship Id="rId1738" Type="http://schemas.openxmlformats.org/officeDocument/2006/relationships/hyperlink" Target="https://www.sds-group.ru/items_9074.htm" TargetMode="External"/><Relationship Id="rId3093" Type="http://schemas.openxmlformats.org/officeDocument/2006/relationships/hyperlink" Target="https://www.sds-group.ru/items_12630.htm" TargetMode="External"/><Relationship Id="rId4144" Type="http://schemas.openxmlformats.org/officeDocument/2006/relationships/hyperlink" Target="https://www.sds-group.ru/items_12491.htm" TargetMode="External"/><Relationship Id="rId4351" Type="http://schemas.openxmlformats.org/officeDocument/2006/relationships/hyperlink" Target="https://www.sds-group.ru/items_13917.htm" TargetMode="External"/><Relationship Id="rId5402" Type="http://schemas.openxmlformats.org/officeDocument/2006/relationships/hyperlink" Target="https://www.sds-group.ru/items_8744.htm" TargetMode="External"/><Relationship Id="rId6800" Type="http://schemas.openxmlformats.org/officeDocument/2006/relationships/hyperlink" Target="https://www.sds-group.ru/items_4347.htm" TargetMode="External"/><Relationship Id="rId1945" Type="http://schemas.openxmlformats.org/officeDocument/2006/relationships/hyperlink" Target="https://www.sds-group.ru/items_11985.htm" TargetMode="External"/><Relationship Id="rId3160" Type="http://schemas.openxmlformats.org/officeDocument/2006/relationships/hyperlink" Target="https://www.sds-group.ru/items_13023.htm" TargetMode="External"/><Relationship Id="rId4004" Type="http://schemas.openxmlformats.org/officeDocument/2006/relationships/hyperlink" Target="https://www.sds-group.ru/items_11978.htm" TargetMode="External"/><Relationship Id="rId4211" Type="http://schemas.openxmlformats.org/officeDocument/2006/relationships/hyperlink" Target="https://www.sds-group.ru/items_7601.htm" TargetMode="External"/><Relationship Id="rId1805" Type="http://schemas.openxmlformats.org/officeDocument/2006/relationships/hyperlink" Target="https://www.sds-group.ru/items_14457.htm" TargetMode="External"/><Relationship Id="rId3020" Type="http://schemas.openxmlformats.org/officeDocument/2006/relationships/hyperlink" Target="https://www.sds-group.ru/items_7727.htm" TargetMode="External"/><Relationship Id="rId6176" Type="http://schemas.openxmlformats.org/officeDocument/2006/relationships/hyperlink" Target="https://www.sds-group.ru/items_10687.htm" TargetMode="External"/><Relationship Id="rId3977" Type="http://schemas.openxmlformats.org/officeDocument/2006/relationships/hyperlink" Target="https://www.sds-group.ru/items_15995.htm" TargetMode="External"/><Relationship Id="rId6036" Type="http://schemas.openxmlformats.org/officeDocument/2006/relationships/hyperlink" Target="https://www.sds-group.ru/items_15467.htm" TargetMode="External"/><Relationship Id="rId6383" Type="http://schemas.openxmlformats.org/officeDocument/2006/relationships/hyperlink" Target="https://www.sds-group.ru/items_12386.htm" TargetMode="External"/><Relationship Id="rId6590" Type="http://schemas.openxmlformats.org/officeDocument/2006/relationships/hyperlink" Target="https://www.sds-group.ru/items_19644.htm" TargetMode="External"/><Relationship Id="rId898" Type="http://schemas.openxmlformats.org/officeDocument/2006/relationships/hyperlink" Target="https://www.sds-group.ru/items_10137.htm" TargetMode="External"/><Relationship Id="rId2579" Type="http://schemas.openxmlformats.org/officeDocument/2006/relationships/hyperlink" Target="https://www.sds-group.ru/items_11900.htm" TargetMode="External"/><Relationship Id="rId2786" Type="http://schemas.openxmlformats.org/officeDocument/2006/relationships/hyperlink" Target="https://www.sds-group.ru/items_6361.htm" TargetMode="External"/><Relationship Id="rId2993" Type="http://schemas.openxmlformats.org/officeDocument/2006/relationships/hyperlink" Target="https://www.sds-group.ru/items_15704.htm" TargetMode="External"/><Relationship Id="rId3837" Type="http://schemas.openxmlformats.org/officeDocument/2006/relationships/hyperlink" Target="https://www.sds-group.ru/items_85.htm" TargetMode="External"/><Relationship Id="rId5192" Type="http://schemas.openxmlformats.org/officeDocument/2006/relationships/hyperlink" Target="https://www.sds-group.ru/items_9667.htm" TargetMode="External"/><Relationship Id="rId6243" Type="http://schemas.openxmlformats.org/officeDocument/2006/relationships/hyperlink" Target="https://www.sds-group.ru/items_11535.htm" TargetMode="External"/><Relationship Id="rId6450" Type="http://schemas.openxmlformats.org/officeDocument/2006/relationships/hyperlink" Target="https://www.sds-group.ru/items_14912.htm" TargetMode="External"/><Relationship Id="rId758" Type="http://schemas.openxmlformats.org/officeDocument/2006/relationships/hyperlink" Target="https://www.sds-group.ru/items_13479.htm" TargetMode="External"/><Relationship Id="rId965" Type="http://schemas.openxmlformats.org/officeDocument/2006/relationships/hyperlink" Target="https://www.sds-group.ru/items_15591.htm" TargetMode="External"/><Relationship Id="rId1388" Type="http://schemas.openxmlformats.org/officeDocument/2006/relationships/hyperlink" Target="https://www.sds-group.ru/items_12086.htm" TargetMode="External"/><Relationship Id="rId1595" Type="http://schemas.openxmlformats.org/officeDocument/2006/relationships/hyperlink" Target="https://www.sds-group.ru/items_17150.htm" TargetMode="External"/><Relationship Id="rId2439" Type="http://schemas.openxmlformats.org/officeDocument/2006/relationships/hyperlink" Target="https://www.sds-group.ru/items_3618.htm" TargetMode="External"/><Relationship Id="rId2646" Type="http://schemas.openxmlformats.org/officeDocument/2006/relationships/hyperlink" Target="https://www.sds-group.ru/items_10041.htm" TargetMode="External"/><Relationship Id="rId2853" Type="http://schemas.openxmlformats.org/officeDocument/2006/relationships/hyperlink" Target="https://www.sds-group.ru/items_398.htm" TargetMode="External"/><Relationship Id="rId3904" Type="http://schemas.openxmlformats.org/officeDocument/2006/relationships/hyperlink" Target="https://www.sds-group.ru/items_3267.htm" TargetMode="External"/><Relationship Id="rId5052" Type="http://schemas.openxmlformats.org/officeDocument/2006/relationships/hyperlink" Target="https://www.sds-group.ru/items_15085.htm" TargetMode="External"/><Relationship Id="rId6103" Type="http://schemas.openxmlformats.org/officeDocument/2006/relationships/hyperlink" Target="https://www.sds-group.ru/items_15613.htm" TargetMode="External"/><Relationship Id="rId6310" Type="http://schemas.openxmlformats.org/officeDocument/2006/relationships/hyperlink" Target="https://www.sds-group.ru/items_12457.htm" TargetMode="External"/><Relationship Id="rId94" Type="http://schemas.openxmlformats.org/officeDocument/2006/relationships/hyperlink" Target="https://www.sds-group.ru/items_15290.htm" TargetMode="External"/><Relationship Id="rId618" Type="http://schemas.openxmlformats.org/officeDocument/2006/relationships/hyperlink" Target="https://www.sds-group.ru/items_12859.htm" TargetMode="External"/><Relationship Id="rId825" Type="http://schemas.openxmlformats.org/officeDocument/2006/relationships/hyperlink" Target="https://www.sds-group.ru/items_7969.htm" TargetMode="External"/><Relationship Id="rId1248" Type="http://schemas.openxmlformats.org/officeDocument/2006/relationships/hyperlink" Target="https://www.sds-group.ru/items_1884.htm" TargetMode="External"/><Relationship Id="rId1455" Type="http://schemas.openxmlformats.org/officeDocument/2006/relationships/hyperlink" Target="https://www.sds-group.ru/items_2225.htm" TargetMode="External"/><Relationship Id="rId1662" Type="http://schemas.openxmlformats.org/officeDocument/2006/relationships/hyperlink" Target="https://www.sds-group.ru/items_11991.htm" TargetMode="External"/><Relationship Id="rId2506" Type="http://schemas.openxmlformats.org/officeDocument/2006/relationships/hyperlink" Target="https://www.sds-group.ru/items_11596.htm" TargetMode="External"/><Relationship Id="rId5869" Type="http://schemas.openxmlformats.org/officeDocument/2006/relationships/hyperlink" Target="https://www.sds-group.ru/items_7924.htm" TargetMode="External"/><Relationship Id="rId1108" Type="http://schemas.openxmlformats.org/officeDocument/2006/relationships/hyperlink" Target="https://www.sds-group.ru/items_15775.htm" TargetMode="External"/><Relationship Id="rId1315" Type="http://schemas.openxmlformats.org/officeDocument/2006/relationships/hyperlink" Target="https://www.sds-group.ru/items_1943.htm" TargetMode="External"/><Relationship Id="rId2713" Type="http://schemas.openxmlformats.org/officeDocument/2006/relationships/hyperlink" Target="https://www.sds-group.ru/items_19728.htm" TargetMode="External"/><Relationship Id="rId2920" Type="http://schemas.openxmlformats.org/officeDocument/2006/relationships/hyperlink" Target="https://www.sds-group.ru/items_12664.htm" TargetMode="External"/><Relationship Id="rId4678" Type="http://schemas.openxmlformats.org/officeDocument/2006/relationships/hyperlink" Target="https://www.sds-group.ru/items_2180.htm" TargetMode="External"/><Relationship Id="rId1522" Type="http://schemas.openxmlformats.org/officeDocument/2006/relationships/hyperlink" Target="https://www.sds-group.ru/items_19192.htm" TargetMode="External"/><Relationship Id="rId4885" Type="http://schemas.openxmlformats.org/officeDocument/2006/relationships/hyperlink" Target="https://www.sds-group.ru/items_18148.htm" TargetMode="External"/><Relationship Id="rId5729" Type="http://schemas.openxmlformats.org/officeDocument/2006/relationships/hyperlink" Target="https://www.sds-group.ru/items_6579.htm" TargetMode="External"/><Relationship Id="rId5936" Type="http://schemas.openxmlformats.org/officeDocument/2006/relationships/hyperlink" Target="https://www.sds-group.ru/items_11332.htm" TargetMode="External"/><Relationship Id="rId21" Type="http://schemas.openxmlformats.org/officeDocument/2006/relationships/hyperlink" Target="https://www.sds-group.ru/items_11760.htm" TargetMode="External"/><Relationship Id="rId2089" Type="http://schemas.openxmlformats.org/officeDocument/2006/relationships/hyperlink" Target="https://www.sds-group.ru/items_9534.htm" TargetMode="External"/><Relationship Id="rId3487" Type="http://schemas.openxmlformats.org/officeDocument/2006/relationships/hyperlink" Target="https://www.sds-group.ru/items_19818.htm" TargetMode="External"/><Relationship Id="rId3694" Type="http://schemas.openxmlformats.org/officeDocument/2006/relationships/hyperlink" Target="https://www.sds-group.ru/items_17656.htm" TargetMode="External"/><Relationship Id="rId4538" Type="http://schemas.openxmlformats.org/officeDocument/2006/relationships/hyperlink" Target="https://www.sds-group.ru/items_11233.htm" TargetMode="External"/><Relationship Id="rId4745" Type="http://schemas.openxmlformats.org/officeDocument/2006/relationships/hyperlink" Target="https://www.sds-group.ru/items_19382.htm" TargetMode="External"/><Relationship Id="rId4952" Type="http://schemas.openxmlformats.org/officeDocument/2006/relationships/hyperlink" Target="https://www.sds-group.ru/items_17941.htm" TargetMode="External"/><Relationship Id="rId2296" Type="http://schemas.openxmlformats.org/officeDocument/2006/relationships/hyperlink" Target="https://www.sds-group.ru/items_19290.htm" TargetMode="External"/><Relationship Id="rId3347" Type="http://schemas.openxmlformats.org/officeDocument/2006/relationships/hyperlink" Target="https://www.sds-group.ru/items_15451.htm" TargetMode="External"/><Relationship Id="rId3554" Type="http://schemas.openxmlformats.org/officeDocument/2006/relationships/hyperlink" Target="https://www.sds-group.ru/items_18640.htm" TargetMode="External"/><Relationship Id="rId3761" Type="http://schemas.openxmlformats.org/officeDocument/2006/relationships/hyperlink" Target="https://www.sds-group.ru/items_513.htm" TargetMode="External"/><Relationship Id="rId4605" Type="http://schemas.openxmlformats.org/officeDocument/2006/relationships/hyperlink" Target="https://www.sds-group.ru/items_4468.htm" TargetMode="External"/><Relationship Id="rId4812" Type="http://schemas.openxmlformats.org/officeDocument/2006/relationships/hyperlink" Target="https://www.sds-group.ru/items_19717.htm" TargetMode="External"/><Relationship Id="rId268" Type="http://schemas.openxmlformats.org/officeDocument/2006/relationships/hyperlink" Target="https://www.sds-group.ru/items_12706.htm" TargetMode="External"/><Relationship Id="rId475" Type="http://schemas.openxmlformats.org/officeDocument/2006/relationships/hyperlink" Target="https://www.sds-group.ru/items_12762.htm" TargetMode="External"/><Relationship Id="rId682" Type="http://schemas.openxmlformats.org/officeDocument/2006/relationships/hyperlink" Target="https://www.sds-group.ru/items_17364.htm" TargetMode="External"/><Relationship Id="rId2156" Type="http://schemas.openxmlformats.org/officeDocument/2006/relationships/hyperlink" Target="https://www.sds-group.ru/items_9517.htm" TargetMode="External"/><Relationship Id="rId2363" Type="http://schemas.openxmlformats.org/officeDocument/2006/relationships/hyperlink" Target="https://www.sds-group.ru/items_2266.htm" TargetMode="External"/><Relationship Id="rId2570" Type="http://schemas.openxmlformats.org/officeDocument/2006/relationships/hyperlink" Target="https://www.sds-group.ru/items_11897.htm" TargetMode="External"/><Relationship Id="rId3207" Type="http://schemas.openxmlformats.org/officeDocument/2006/relationships/hyperlink" Target="https://www.sds-group.ru/items_15691.htm" TargetMode="External"/><Relationship Id="rId3414" Type="http://schemas.openxmlformats.org/officeDocument/2006/relationships/hyperlink" Target="https://www.sds-group.ru/items_17550.htm" TargetMode="External"/><Relationship Id="rId3621" Type="http://schemas.openxmlformats.org/officeDocument/2006/relationships/hyperlink" Target="https://www.sds-group.ru/items_10587.htm" TargetMode="External"/><Relationship Id="rId6777" Type="http://schemas.openxmlformats.org/officeDocument/2006/relationships/hyperlink" Target="https://www.sds-group.ru/items_19237.htm" TargetMode="External"/><Relationship Id="rId128" Type="http://schemas.openxmlformats.org/officeDocument/2006/relationships/hyperlink" Target="https://www.sds-group.ru/items_8018.htm" TargetMode="External"/><Relationship Id="rId335" Type="http://schemas.openxmlformats.org/officeDocument/2006/relationships/hyperlink" Target="https://www.sds-group.ru/items_12941.htm" TargetMode="External"/><Relationship Id="rId542" Type="http://schemas.openxmlformats.org/officeDocument/2006/relationships/hyperlink" Target="https://www.sds-group.ru/items_14199.htm" TargetMode="External"/><Relationship Id="rId1172" Type="http://schemas.openxmlformats.org/officeDocument/2006/relationships/hyperlink" Target="https://www.sds-group.ru/items_1810.htm" TargetMode="External"/><Relationship Id="rId2016" Type="http://schemas.openxmlformats.org/officeDocument/2006/relationships/hyperlink" Target="https://www.sds-group.ru/items_11111.htm" TargetMode="External"/><Relationship Id="rId2223" Type="http://schemas.openxmlformats.org/officeDocument/2006/relationships/hyperlink" Target="https://www.sds-group.ru/items_17206.htm" TargetMode="External"/><Relationship Id="rId2430" Type="http://schemas.openxmlformats.org/officeDocument/2006/relationships/hyperlink" Target="https://www.sds-group.ru/items_10066.htm" TargetMode="External"/><Relationship Id="rId5379" Type="http://schemas.openxmlformats.org/officeDocument/2006/relationships/hyperlink" Target="https://www.sds-group.ru/items_9283.htm" TargetMode="External"/><Relationship Id="rId5586" Type="http://schemas.openxmlformats.org/officeDocument/2006/relationships/hyperlink" Target="https://www.sds-group.ru/items_1198.htm" TargetMode="External"/><Relationship Id="rId5793" Type="http://schemas.openxmlformats.org/officeDocument/2006/relationships/hyperlink" Target="https://www.sds-group.ru/items_13346.htm" TargetMode="External"/><Relationship Id="rId6637" Type="http://schemas.openxmlformats.org/officeDocument/2006/relationships/hyperlink" Target="https://www.sds-group.ru/items_7097.htm" TargetMode="External"/><Relationship Id="rId6844" Type="http://schemas.openxmlformats.org/officeDocument/2006/relationships/hyperlink" Target="https://www.sds-group.ru/items_15147.htm" TargetMode="External"/><Relationship Id="rId402" Type="http://schemas.openxmlformats.org/officeDocument/2006/relationships/hyperlink" Target="https://www.sds-group.ru/items_17710.htm" TargetMode="External"/><Relationship Id="rId1032" Type="http://schemas.openxmlformats.org/officeDocument/2006/relationships/hyperlink" Target="https://www.sds-group.ru/items_11834.htm" TargetMode="External"/><Relationship Id="rId4188" Type="http://schemas.openxmlformats.org/officeDocument/2006/relationships/hyperlink" Target="https://www.sds-group.ru/items_14072.htm" TargetMode="External"/><Relationship Id="rId4395" Type="http://schemas.openxmlformats.org/officeDocument/2006/relationships/hyperlink" Target="https://www.sds-group.ru/items_13789.htm" TargetMode="External"/><Relationship Id="rId5239" Type="http://schemas.openxmlformats.org/officeDocument/2006/relationships/hyperlink" Target="https://www.sds-group.ru/items_4548.htm" TargetMode="External"/><Relationship Id="rId5446" Type="http://schemas.openxmlformats.org/officeDocument/2006/relationships/hyperlink" Target="https://www.sds-group.ru/items_9087.htm" TargetMode="External"/><Relationship Id="rId1989" Type="http://schemas.openxmlformats.org/officeDocument/2006/relationships/hyperlink" Target="https://www.sds-group.ru/items_10092.htm" TargetMode="External"/><Relationship Id="rId4048" Type="http://schemas.openxmlformats.org/officeDocument/2006/relationships/hyperlink" Target="https://www.sds-group.ru/items_491.htm" TargetMode="External"/><Relationship Id="rId4255" Type="http://schemas.openxmlformats.org/officeDocument/2006/relationships/hyperlink" Target="https://www.sds-group.ru/items_13465.htm" TargetMode="External"/><Relationship Id="rId5306" Type="http://schemas.openxmlformats.org/officeDocument/2006/relationships/hyperlink" Target="https://www.sds-group.ru/items_18002.htm" TargetMode="External"/><Relationship Id="rId5653" Type="http://schemas.openxmlformats.org/officeDocument/2006/relationships/hyperlink" Target="https://www.sds-group.ru/items_6573.htm" TargetMode="External"/><Relationship Id="rId5860" Type="http://schemas.openxmlformats.org/officeDocument/2006/relationships/hyperlink" Target="https://www.sds-group.ru/items_9373.htm" TargetMode="External"/><Relationship Id="rId6704" Type="http://schemas.openxmlformats.org/officeDocument/2006/relationships/hyperlink" Target="https://www.sds-group.ru/items_4297.htm" TargetMode="External"/><Relationship Id="rId6911" Type="http://schemas.openxmlformats.org/officeDocument/2006/relationships/hyperlink" Target="https://www.sds-group.ru/items_9593.htm" TargetMode="External"/><Relationship Id="rId1849" Type="http://schemas.openxmlformats.org/officeDocument/2006/relationships/hyperlink" Target="https://www.sds-group.ru/items_18065.htm" TargetMode="External"/><Relationship Id="rId3064" Type="http://schemas.openxmlformats.org/officeDocument/2006/relationships/hyperlink" Target="https://www.sds-group.ru/items_17794.htm" TargetMode="External"/><Relationship Id="rId4462" Type="http://schemas.openxmlformats.org/officeDocument/2006/relationships/hyperlink" Target="https://www.sds-group.ru/items_19706.htm" TargetMode="External"/><Relationship Id="rId5513" Type="http://schemas.openxmlformats.org/officeDocument/2006/relationships/hyperlink" Target="https://www.sds-group.ru/items_17824.htm" TargetMode="External"/><Relationship Id="rId5720" Type="http://schemas.openxmlformats.org/officeDocument/2006/relationships/hyperlink" Target="https://www.sds-group.ru/items_10181.htm" TargetMode="External"/><Relationship Id="rId192" Type="http://schemas.openxmlformats.org/officeDocument/2006/relationships/hyperlink" Target="https://www.sds-group.ru/items_13705.htm" TargetMode="External"/><Relationship Id="rId1709" Type="http://schemas.openxmlformats.org/officeDocument/2006/relationships/hyperlink" Target="https://www.sds-group.ru/items_9029.htm" TargetMode="External"/><Relationship Id="rId1916" Type="http://schemas.openxmlformats.org/officeDocument/2006/relationships/hyperlink" Target="https://www.sds-group.ru/items_8875.htm" TargetMode="External"/><Relationship Id="rId3271" Type="http://schemas.openxmlformats.org/officeDocument/2006/relationships/hyperlink" Target="https://www.sds-group.ru/items_674.htm" TargetMode="External"/><Relationship Id="rId4115" Type="http://schemas.openxmlformats.org/officeDocument/2006/relationships/hyperlink" Target="https://www.sds-group.ru/items_17982.htm" TargetMode="External"/><Relationship Id="rId4322" Type="http://schemas.openxmlformats.org/officeDocument/2006/relationships/hyperlink" Target="https://www.sds-group.ru/items_13781.htm" TargetMode="External"/><Relationship Id="rId2080" Type="http://schemas.openxmlformats.org/officeDocument/2006/relationships/hyperlink" Target="https://www.sds-group.ru/items_9549.htm" TargetMode="External"/><Relationship Id="rId3131" Type="http://schemas.openxmlformats.org/officeDocument/2006/relationships/hyperlink" Target="https://www.sds-group.ru/items_6759.htm" TargetMode="External"/><Relationship Id="rId6287" Type="http://schemas.openxmlformats.org/officeDocument/2006/relationships/hyperlink" Target="https://www.sds-group.ru/items_14471.htm" TargetMode="External"/><Relationship Id="rId6494" Type="http://schemas.openxmlformats.org/officeDocument/2006/relationships/hyperlink" Target="https://www.sds-group.ru/items_17569.htm" TargetMode="External"/><Relationship Id="rId2897" Type="http://schemas.openxmlformats.org/officeDocument/2006/relationships/hyperlink" Target="https://www.sds-group.ru/items_20061.htm" TargetMode="External"/><Relationship Id="rId3948" Type="http://schemas.openxmlformats.org/officeDocument/2006/relationships/hyperlink" Target="https://www.sds-group.ru/items_16458.htm" TargetMode="External"/><Relationship Id="rId5096" Type="http://schemas.openxmlformats.org/officeDocument/2006/relationships/hyperlink" Target="https://www.sds-group.ru/items_1685.htm" TargetMode="External"/><Relationship Id="rId6147" Type="http://schemas.openxmlformats.org/officeDocument/2006/relationships/hyperlink" Target="https://www.sds-group.ru/items_9153.htm" TargetMode="External"/><Relationship Id="rId6354" Type="http://schemas.openxmlformats.org/officeDocument/2006/relationships/hyperlink" Target="https://www.sds-group.ru/items_7751.htm" TargetMode="External"/><Relationship Id="rId6561" Type="http://schemas.openxmlformats.org/officeDocument/2006/relationships/hyperlink" Target="https://www.sds-group.ru/items_19659.htm" TargetMode="External"/><Relationship Id="rId869" Type="http://schemas.openxmlformats.org/officeDocument/2006/relationships/hyperlink" Target="https://www.sds-group.ru/items_18175.htm" TargetMode="External"/><Relationship Id="rId1499" Type="http://schemas.openxmlformats.org/officeDocument/2006/relationships/hyperlink" Target="https://www.sds-group.ru/items_11926.htm" TargetMode="External"/><Relationship Id="rId5163" Type="http://schemas.openxmlformats.org/officeDocument/2006/relationships/hyperlink" Target="https://www.sds-group.ru/items_1210.htm" TargetMode="External"/><Relationship Id="rId5370" Type="http://schemas.openxmlformats.org/officeDocument/2006/relationships/hyperlink" Target="https://www.sds-group.ru/items_59.htm" TargetMode="External"/><Relationship Id="rId6007" Type="http://schemas.openxmlformats.org/officeDocument/2006/relationships/hyperlink" Target="https://www.sds-group.ru/items_6543.htm" TargetMode="External"/><Relationship Id="rId6214" Type="http://schemas.openxmlformats.org/officeDocument/2006/relationships/hyperlink" Target="https://www.sds-group.ru/items_10634.htm" TargetMode="External"/><Relationship Id="rId6421" Type="http://schemas.openxmlformats.org/officeDocument/2006/relationships/hyperlink" Target="https://www.sds-group.ru/items_12437.htm" TargetMode="External"/><Relationship Id="rId729" Type="http://schemas.openxmlformats.org/officeDocument/2006/relationships/hyperlink" Target="https://www.sds-group.ru/items_6760.htm" TargetMode="External"/><Relationship Id="rId1359" Type="http://schemas.openxmlformats.org/officeDocument/2006/relationships/hyperlink" Target="https://www.sds-group.ru/items_15192.htm" TargetMode="External"/><Relationship Id="rId2757" Type="http://schemas.openxmlformats.org/officeDocument/2006/relationships/hyperlink" Target="https://www.sds-group.ru/items_12176.htm" TargetMode="External"/><Relationship Id="rId2964" Type="http://schemas.openxmlformats.org/officeDocument/2006/relationships/hyperlink" Target="https://www.sds-group.ru/items_7405.htm" TargetMode="External"/><Relationship Id="rId3808" Type="http://schemas.openxmlformats.org/officeDocument/2006/relationships/hyperlink" Target="https://www.sds-group.ru/items_111.htm" TargetMode="External"/><Relationship Id="rId5023" Type="http://schemas.openxmlformats.org/officeDocument/2006/relationships/hyperlink" Target="https://www.sds-group.ru/items_12725.htm" TargetMode="External"/><Relationship Id="rId5230" Type="http://schemas.openxmlformats.org/officeDocument/2006/relationships/hyperlink" Target="https://www.sds-group.ru/items_19919.htm" TargetMode="External"/><Relationship Id="rId936" Type="http://schemas.openxmlformats.org/officeDocument/2006/relationships/hyperlink" Target="https://www.sds-group.ru/items_6646.htm" TargetMode="External"/><Relationship Id="rId1219" Type="http://schemas.openxmlformats.org/officeDocument/2006/relationships/hyperlink" Target="https://www.sds-group.ru/items_1856.htm" TargetMode="External"/><Relationship Id="rId1566" Type="http://schemas.openxmlformats.org/officeDocument/2006/relationships/hyperlink" Target="https://www.sds-group.ru/items_17667.htm" TargetMode="External"/><Relationship Id="rId1773" Type="http://schemas.openxmlformats.org/officeDocument/2006/relationships/hyperlink" Target="https://www.sds-group.ru/items_18058.htm" TargetMode="External"/><Relationship Id="rId1980" Type="http://schemas.openxmlformats.org/officeDocument/2006/relationships/hyperlink" Target="https://www.sds-group.ru/items_10083.htm" TargetMode="External"/><Relationship Id="rId2617" Type="http://schemas.openxmlformats.org/officeDocument/2006/relationships/hyperlink" Target="https://www.sds-group.ru/items_12583.htm" TargetMode="External"/><Relationship Id="rId2824" Type="http://schemas.openxmlformats.org/officeDocument/2006/relationships/hyperlink" Target="https://www.sds-group.ru/items_7429.htm" TargetMode="External"/><Relationship Id="rId65" Type="http://schemas.openxmlformats.org/officeDocument/2006/relationships/hyperlink" Target="https://www.sds-group.ru/items_11669.htm" TargetMode="External"/><Relationship Id="rId1426" Type="http://schemas.openxmlformats.org/officeDocument/2006/relationships/hyperlink" Target="https://www.sds-group.ru/items_12993.htm" TargetMode="External"/><Relationship Id="rId1633" Type="http://schemas.openxmlformats.org/officeDocument/2006/relationships/hyperlink" Target="https://www.sds-group.ru/items_8934.htm" TargetMode="External"/><Relationship Id="rId1840" Type="http://schemas.openxmlformats.org/officeDocument/2006/relationships/hyperlink" Target="https://www.sds-group.ru/items_18054.htm" TargetMode="External"/><Relationship Id="rId4789" Type="http://schemas.openxmlformats.org/officeDocument/2006/relationships/hyperlink" Target="https://www.sds-group.ru/items_11080.htm" TargetMode="External"/><Relationship Id="rId4996" Type="http://schemas.openxmlformats.org/officeDocument/2006/relationships/hyperlink" Target="https://www.sds-group.ru/items_3237.htm" TargetMode="External"/><Relationship Id="rId1700" Type="http://schemas.openxmlformats.org/officeDocument/2006/relationships/hyperlink" Target="https://www.sds-group.ru/items_18097.htm" TargetMode="External"/><Relationship Id="rId3598" Type="http://schemas.openxmlformats.org/officeDocument/2006/relationships/hyperlink" Target="https://www.sds-group.ru/items_15391.htm" TargetMode="External"/><Relationship Id="rId4649" Type="http://schemas.openxmlformats.org/officeDocument/2006/relationships/hyperlink" Target="https://www.sds-group.ru/items_1180.htm" TargetMode="External"/><Relationship Id="rId4856" Type="http://schemas.openxmlformats.org/officeDocument/2006/relationships/hyperlink" Target="https://www.sds-group.ru/items_2351.htm" TargetMode="External"/><Relationship Id="rId5907" Type="http://schemas.openxmlformats.org/officeDocument/2006/relationships/hyperlink" Target="https://www.sds-group.ru/items_15033.htm" TargetMode="External"/><Relationship Id="rId3458" Type="http://schemas.openxmlformats.org/officeDocument/2006/relationships/hyperlink" Target="https://www.sds-group.ru/items_12585.htm" TargetMode="External"/><Relationship Id="rId3665" Type="http://schemas.openxmlformats.org/officeDocument/2006/relationships/hyperlink" Target="https://www.sds-group.ru/items_19607.htm" TargetMode="External"/><Relationship Id="rId3872" Type="http://schemas.openxmlformats.org/officeDocument/2006/relationships/hyperlink" Target="https://www.sds-group.ru/items_19121.htm" TargetMode="External"/><Relationship Id="rId4509" Type="http://schemas.openxmlformats.org/officeDocument/2006/relationships/hyperlink" Target="https://www.sds-group.ru/items_11098.htm" TargetMode="External"/><Relationship Id="rId4716" Type="http://schemas.openxmlformats.org/officeDocument/2006/relationships/hyperlink" Target="https://www.sds-group.ru/items_26.htm" TargetMode="External"/><Relationship Id="rId6071" Type="http://schemas.openxmlformats.org/officeDocument/2006/relationships/hyperlink" Target="https://www.sds-group.ru/items_12207.htm" TargetMode="External"/><Relationship Id="rId379" Type="http://schemas.openxmlformats.org/officeDocument/2006/relationships/hyperlink" Target="https://www.sds-group.ru/items_6806.htm" TargetMode="External"/><Relationship Id="rId586" Type="http://schemas.openxmlformats.org/officeDocument/2006/relationships/hyperlink" Target="https://www.sds-group.ru/items_12905.htm" TargetMode="External"/><Relationship Id="rId793" Type="http://schemas.openxmlformats.org/officeDocument/2006/relationships/hyperlink" Target="https://www.sds-group.ru/items_1306.htm" TargetMode="External"/><Relationship Id="rId2267" Type="http://schemas.openxmlformats.org/officeDocument/2006/relationships/hyperlink" Target="https://www.sds-group.ru/items_12518.htm" TargetMode="External"/><Relationship Id="rId2474" Type="http://schemas.openxmlformats.org/officeDocument/2006/relationships/hyperlink" Target="https://www.sds-group.ru/items_9078.htm" TargetMode="External"/><Relationship Id="rId2681" Type="http://schemas.openxmlformats.org/officeDocument/2006/relationships/hyperlink" Target="https://www.sds-group.ru/items_19073.htm" TargetMode="External"/><Relationship Id="rId3318" Type="http://schemas.openxmlformats.org/officeDocument/2006/relationships/hyperlink" Target="https://www.sds-group.ru/items_691.htm" TargetMode="External"/><Relationship Id="rId3525" Type="http://schemas.openxmlformats.org/officeDocument/2006/relationships/hyperlink" Target="https://www.sds-group.ru/items_19872.htm" TargetMode="External"/><Relationship Id="rId4923" Type="http://schemas.openxmlformats.org/officeDocument/2006/relationships/hyperlink" Target="https://www.sds-group.ru/items_11411.htm" TargetMode="External"/><Relationship Id="rId6888" Type="http://schemas.openxmlformats.org/officeDocument/2006/relationships/hyperlink" Target="https://www.sds-group.ru/items_4395.htm" TargetMode="External"/><Relationship Id="rId239" Type="http://schemas.openxmlformats.org/officeDocument/2006/relationships/hyperlink" Target="https://www.sds-group.ru/items_14946.htm" TargetMode="External"/><Relationship Id="rId446" Type="http://schemas.openxmlformats.org/officeDocument/2006/relationships/hyperlink" Target="https://www.sds-group.ru/items_13026.htm" TargetMode="External"/><Relationship Id="rId653" Type="http://schemas.openxmlformats.org/officeDocument/2006/relationships/hyperlink" Target="https://www.sds-group.ru/items_17376.htm" TargetMode="External"/><Relationship Id="rId1076" Type="http://schemas.openxmlformats.org/officeDocument/2006/relationships/hyperlink" Target="https://www.sds-group.ru/items_18075.htm" TargetMode="External"/><Relationship Id="rId1283" Type="http://schemas.openxmlformats.org/officeDocument/2006/relationships/hyperlink" Target="https://www.sds-group.ru/items_1915.htm" TargetMode="External"/><Relationship Id="rId1490" Type="http://schemas.openxmlformats.org/officeDocument/2006/relationships/hyperlink" Target="https://www.sds-group.ru/items_18349.htm" TargetMode="External"/><Relationship Id="rId2127" Type="http://schemas.openxmlformats.org/officeDocument/2006/relationships/hyperlink" Target="https://www.sds-group.ru/items_9313.htm" TargetMode="External"/><Relationship Id="rId2334" Type="http://schemas.openxmlformats.org/officeDocument/2006/relationships/hyperlink" Target="https://www.sds-group.ru/items_7915.htm" TargetMode="External"/><Relationship Id="rId3732" Type="http://schemas.openxmlformats.org/officeDocument/2006/relationships/hyperlink" Target="https://www.sds-group.ru/items_1601.htm" TargetMode="External"/><Relationship Id="rId306" Type="http://schemas.openxmlformats.org/officeDocument/2006/relationships/hyperlink" Target="https://www.sds-group.ru/items_19529.htm" TargetMode="External"/><Relationship Id="rId860" Type="http://schemas.openxmlformats.org/officeDocument/2006/relationships/hyperlink" Target="https://www.sds-group.ru/items_7953.htm" TargetMode="External"/><Relationship Id="rId1143" Type="http://schemas.openxmlformats.org/officeDocument/2006/relationships/hyperlink" Target="https://www.sds-group.ru/items_1786.htm" TargetMode="External"/><Relationship Id="rId2541" Type="http://schemas.openxmlformats.org/officeDocument/2006/relationships/hyperlink" Target="https://www.sds-group.ru/items_6911.htm" TargetMode="External"/><Relationship Id="rId4299" Type="http://schemas.openxmlformats.org/officeDocument/2006/relationships/hyperlink" Target="https://www.sds-group.ru/items_13560.htm" TargetMode="External"/><Relationship Id="rId5697" Type="http://schemas.openxmlformats.org/officeDocument/2006/relationships/hyperlink" Target="https://www.sds-group.ru/items_3218.htm" TargetMode="External"/><Relationship Id="rId6748" Type="http://schemas.openxmlformats.org/officeDocument/2006/relationships/hyperlink" Target="https://www.sds-group.ru/items_15150.htm" TargetMode="External"/><Relationship Id="rId6955" Type="http://schemas.openxmlformats.org/officeDocument/2006/relationships/hyperlink" Target="https://www.sds-group.ru/items_13323.htm" TargetMode="External"/><Relationship Id="rId513" Type="http://schemas.openxmlformats.org/officeDocument/2006/relationships/hyperlink" Target="https://www.sds-group.ru/items_11277.htm" TargetMode="External"/><Relationship Id="rId720" Type="http://schemas.openxmlformats.org/officeDocument/2006/relationships/hyperlink" Target="https://www.sds-group.ru/items_1322.htm" TargetMode="External"/><Relationship Id="rId1350" Type="http://schemas.openxmlformats.org/officeDocument/2006/relationships/hyperlink" Target="https://www.sds-group.ru/items_19015.htm" TargetMode="External"/><Relationship Id="rId2401" Type="http://schemas.openxmlformats.org/officeDocument/2006/relationships/hyperlink" Target="https://www.sds-group.ru/items_2290.htm" TargetMode="External"/><Relationship Id="rId4159" Type="http://schemas.openxmlformats.org/officeDocument/2006/relationships/hyperlink" Target="https://www.sds-group.ru/items_12493.htm" TargetMode="External"/><Relationship Id="rId5557" Type="http://schemas.openxmlformats.org/officeDocument/2006/relationships/hyperlink" Target="https://www.sds-group.ru/items_8321.htm" TargetMode="External"/><Relationship Id="rId5764" Type="http://schemas.openxmlformats.org/officeDocument/2006/relationships/hyperlink" Target="https://www.sds-group.ru/items_14474.htm" TargetMode="External"/><Relationship Id="rId5971" Type="http://schemas.openxmlformats.org/officeDocument/2006/relationships/hyperlink" Target="https://www.sds-group.ru/items_13263.htm" TargetMode="External"/><Relationship Id="rId6608" Type="http://schemas.openxmlformats.org/officeDocument/2006/relationships/hyperlink" Target="https://www.sds-group.ru/items_7091.htm" TargetMode="External"/><Relationship Id="rId6815" Type="http://schemas.openxmlformats.org/officeDocument/2006/relationships/hyperlink" Target="https://www.sds-group.ru/items_19167.htm" TargetMode="External"/><Relationship Id="rId1003" Type="http://schemas.openxmlformats.org/officeDocument/2006/relationships/hyperlink" Target="https://www.sds-group.ru/items_759.htm" TargetMode="External"/><Relationship Id="rId1210" Type="http://schemas.openxmlformats.org/officeDocument/2006/relationships/hyperlink" Target="https://www.sds-group.ru/items_1842.htm" TargetMode="External"/><Relationship Id="rId4366" Type="http://schemas.openxmlformats.org/officeDocument/2006/relationships/hyperlink" Target="https://www.sds-group.ru/items_13858.htm" TargetMode="External"/><Relationship Id="rId4573" Type="http://schemas.openxmlformats.org/officeDocument/2006/relationships/hyperlink" Target="https://www.sds-group.ru/items_6829.htm" TargetMode="External"/><Relationship Id="rId4780" Type="http://schemas.openxmlformats.org/officeDocument/2006/relationships/hyperlink" Target="https://www.sds-group.ru/items_15412.htm" TargetMode="External"/><Relationship Id="rId5417" Type="http://schemas.openxmlformats.org/officeDocument/2006/relationships/hyperlink" Target="https://www.sds-group.ru/items_2313.htm" TargetMode="External"/><Relationship Id="rId5624" Type="http://schemas.openxmlformats.org/officeDocument/2006/relationships/hyperlink" Target="https://www.sds-group.ru/items_7198.htm" TargetMode="External"/><Relationship Id="rId5831" Type="http://schemas.openxmlformats.org/officeDocument/2006/relationships/hyperlink" Target="https://www.sds-group.ru/items_6329.htm" TargetMode="External"/><Relationship Id="rId3175" Type="http://schemas.openxmlformats.org/officeDocument/2006/relationships/hyperlink" Target="https://www.sds-group.ru/items_18999.htm" TargetMode="External"/><Relationship Id="rId3382" Type="http://schemas.openxmlformats.org/officeDocument/2006/relationships/hyperlink" Target="https://www.sds-group.ru/items_7679.htm" TargetMode="External"/><Relationship Id="rId4019" Type="http://schemas.openxmlformats.org/officeDocument/2006/relationships/hyperlink" Target="https://www.sds-group.ru/items_18015.htm" TargetMode="External"/><Relationship Id="rId4226" Type="http://schemas.openxmlformats.org/officeDocument/2006/relationships/hyperlink" Target="https://www.sds-group.ru/items_11957.htm" TargetMode="External"/><Relationship Id="rId4433" Type="http://schemas.openxmlformats.org/officeDocument/2006/relationships/hyperlink" Target="https://www.sds-group.ru/items_13831.htm" TargetMode="External"/><Relationship Id="rId4640" Type="http://schemas.openxmlformats.org/officeDocument/2006/relationships/hyperlink" Target="https://www.sds-group.ru/items_648.htm" TargetMode="External"/><Relationship Id="rId2191" Type="http://schemas.openxmlformats.org/officeDocument/2006/relationships/hyperlink" Target="https://www.sds-group.ru/items_11514.htm" TargetMode="External"/><Relationship Id="rId3035" Type="http://schemas.openxmlformats.org/officeDocument/2006/relationships/hyperlink" Target="https://www.sds-group.ru/items_17779.htm" TargetMode="External"/><Relationship Id="rId3242" Type="http://schemas.openxmlformats.org/officeDocument/2006/relationships/hyperlink" Target="https://www.sds-group.ru/items_17201.htm" TargetMode="External"/><Relationship Id="rId4500" Type="http://schemas.openxmlformats.org/officeDocument/2006/relationships/hyperlink" Target="https://www.sds-group.ru/items_12023.htm" TargetMode="External"/><Relationship Id="rId6398" Type="http://schemas.openxmlformats.org/officeDocument/2006/relationships/hyperlink" Target="https://www.sds-group.ru/items_19080.htm" TargetMode="External"/><Relationship Id="rId163" Type="http://schemas.openxmlformats.org/officeDocument/2006/relationships/hyperlink" Target="https://www.sds-group.ru/items_19543.htm" TargetMode="External"/><Relationship Id="rId370" Type="http://schemas.openxmlformats.org/officeDocument/2006/relationships/hyperlink" Target="https://www.sds-group.ru/items_9277.htm" TargetMode="External"/><Relationship Id="rId2051" Type="http://schemas.openxmlformats.org/officeDocument/2006/relationships/hyperlink" Target="https://www.sds-group.ru/items_11147.htm" TargetMode="External"/><Relationship Id="rId3102" Type="http://schemas.openxmlformats.org/officeDocument/2006/relationships/hyperlink" Target="https://www.sds-group.ru/items_17773.htm" TargetMode="External"/><Relationship Id="rId6258" Type="http://schemas.openxmlformats.org/officeDocument/2006/relationships/hyperlink" Target="https://www.sds-group.ru/items_14226.htm" TargetMode="External"/><Relationship Id="rId6465" Type="http://schemas.openxmlformats.org/officeDocument/2006/relationships/hyperlink" Target="https://www.sds-group.ru/items_10692.htm" TargetMode="External"/><Relationship Id="rId230" Type="http://schemas.openxmlformats.org/officeDocument/2006/relationships/hyperlink" Target="https://www.sds-group.ru/items_19518.htm" TargetMode="External"/><Relationship Id="rId5067" Type="http://schemas.openxmlformats.org/officeDocument/2006/relationships/hyperlink" Target="https://www.sds-group.ru/items_6351.htm" TargetMode="External"/><Relationship Id="rId5274" Type="http://schemas.openxmlformats.org/officeDocument/2006/relationships/hyperlink" Target="https://www.sds-group.ru/items_80.htm" TargetMode="External"/><Relationship Id="rId6118" Type="http://schemas.openxmlformats.org/officeDocument/2006/relationships/hyperlink" Target="https://www.sds-group.ru/items_17473.htm" TargetMode="External"/><Relationship Id="rId6325" Type="http://schemas.openxmlformats.org/officeDocument/2006/relationships/hyperlink" Target="https://www.sds-group.ru/items_19726.htm" TargetMode="External"/><Relationship Id="rId6672" Type="http://schemas.openxmlformats.org/officeDocument/2006/relationships/hyperlink" Target="https://www.sds-group.ru/items_15491.htm" TargetMode="External"/><Relationship Id="rId2868" Type="http://schemas.openxmlformats.org/officeDocument/2006/relationships/hyperlink" Target="https://www.sds-group.ru/items_9445.htm" TargetMode="External"/><Relationship Id="rId3919" Type="http://schemas.openxmlformats.org/officeDocument/2006/relationships/hyperlink" Target="https://www.sds-group.ru/items_15671.htm" TargetMode="External"/><Relationship Id="rId4083" Type="http://schemas.openxmlformats.org/officeDocument/2006/relationships/hyperlink" Target="https://www.sds-group.ru/items_8809.htm" TargetMode="External"/><Relationship Id="rId5481" Type="http://schemas.openxmlformats.org/officeDocument/2006/relationships/hyperlink" Target="https://www.sds-group.ru/items_17859.htm" TargetMode="External"/><Relationship Id="rId6532" Type="http://schemas.openxmlformats.org/officeDocument/2006/relationships/hyperlink" Target="https://www.sds-group.ru/items_10983.htm" TargetMode="External"/><Relationship Id="rId1677" Type="http://schemas.openxmlformats.org/officeDocument/2006/relationships/hyperlink" Target="https://www.sds-group.ru/items_18605.htm" TargetMode="External"/><Relationship Id="rId1884" Type="http://schemas.openxmlformats.org/officeDocument/2006/relationships/hyperlink" Target="https://www.sds-group.ru/items_18171.htm" TargetMode="External"/><Relationship Id="rId2728" Type="http://schemas.openxmlformats.org/officeDocument/2006/relationships/hyperlink" Target="https://www.sds-group.ru/items_19853.htm" TargetMode="External"/><Relationship Id="rId2935" Type="http://schemas.openxmlformats.org/officeDocument/2006/relationships/hyperlink" Target="https://www.sds-group.ru/items_2008.htm" TargetMode="External"/><Relationship Id="rId4290" Type="http://schemas.openxmlformats.org/officeDocument/2006/relationships/hyperlink" Target="https://www.sds-group.ru/items_13586.htm" TargetMode="External"/><Relationship Id="rId5134" Type="http://schemas.openxmlformats.org/officeDocument/2006/relationships/hyperlink" Target="https://www.sds-group.ru/items_1730.htm" TargetMode="External"/><Relationship Id="rId5341" Type="http://schemas.openxmlformats.org/officeDocument/2006/relationships/hyperlink" Target="https://www.sds-group.ru/items_19572.htm" TargetMode="External"/><Relationship Id="rId907" Type="http://schemas.openxmlformats.org/officeDocument/2006/relationships/hyperlink" Target="https://www.sds-group.ru/items_10114.htm" TargetMode="External"/><Relationship Id="rId1537" Type="http://schemas.openxmlformats.org/officeDocument/2006/relationships/hyperlink" Target="https://www.sds-group.ru/items_12403.htm" TargetMode="External"/><Relationship Id="rId1744" Type="http://schemas.openxmlformats.org/officeDocument/2006/relationships/hyperlink" Target="https://www.sds-group.ru/items_18125.htm" TargetMode="External"/><Relationship Id="rId1951" Type="http://schemas.openxmlformats.org/officeDocument/2006/relationships/hyperlink" Target="https://www.sds-group.ru/items_16846.htm" TargetMode="External"/><Relationship Id="rId4150" Type="http://schemas.openxmlformats.org/officeDocument/2006/relationships/hyperlink" Target="https://www.sds-group.ru/items_15765.htm" TargetMode="External"/><Relationship Id="rId5201" Type="http://schemas.openxmlformats.org/officeDocument/2006/relationships/hyperlink" Target="https://www.sds-group.ru/items_13299.htm" TargetMode="External"/><Relationship Id="rId36" Type="http://schemas.openxmlformats.org/officeDocument/2006/relationships/hyperlink" Target="https://www.sds-group.ru/items_12329.htm" TargetMode="External"/><Relationship Id="rId1604" Type="http://schemas.openxmlformats.org/officeDocument/2006/relationships/hyperlink" Target="https://www.sds-group.ru/items_8990.htm" TargetMode="External"/><Relationship Id="rId4010" Type="http://schemas.openxmlformats.org/officeDocument/2006/relationships/hyperlink" Target="https://www.sds-group.ru/items_11980.htm" TargetMode="External"/><Relationship Id="rId4967" Type="http://schemas.openxmlformats.org/officeDocument/2006/relationships/hyperlink" Target="https://www.sds-group.ru/items_17952.htm" TargetMode="External"/><Relationship Id="rId1811" Type="http://schemas.openxmlformats.org/officeDocument/2006/relationships/hyperlink" Target="https://www.sds-group.ru/items_16864.htm" TargetMode="External"/><Relationship Id="rId3569" Type="http://schemas.openxmlformats.org/officeDocument/2006/relationships/hyperlink" Target="https://www.sds-group.ru/items_9343.htm" TargetMode="External"/><Relationship Id="rId6182" Type="http://schemas.openxmlformats.org/officeDocument/2006/relationships/hyperlink" Target="https://www.sds-group.ru/items_12570.htm" TargetMode="External"/><Relationship Id="rId697" Type="http://schemas.openxmlformats.org/officeDocument/2006/relationships/hyperlink" Target="https://www.sds-group.ru/items_18952.htm" TargetMode="External"/><Relationship Id="rId2378" Type="http://schemas.openxmlformats.org/officeDocument/2006/relationships/hyperlink" Target="https://www.sds-group.ru/items_849.htm" TargetMode="External"/><Relationship Id="rId3429" Type="http://schemas.openxmlformats.org/officeDocument/2006/relationships/hyperlink" Target="https://www.sds-group.ru/items_17548.htm" TargetMode="External"/><Relationship Id="rId3776" Type="http://schemas.openxmlformats.org/officeDocument/2006/relationships/hyperlink" Target="https://www.sds-group.ru/items_443.htm" TargetMode="External"/><Relationship Id="rId3983" Type="http://schemas.openxmlformats.org/officeDocument/2006/relationships/hyperlink" Target="https://www.sds-group.ru/items_13105.htm" TargetMode="External"/><Relationship Id="rId4827" Type="http://schemas.openxmlformats.org/officeDocument/2006/relationships/hyperlink" Target="https://www.sds-group.ru/items_10291.htm" TargetMode="External"/><Relationship Id="rId6042" Type="http://schemas.openxmlformats.org/officeDocument/2006/relationships/hyperlink" Target="https://www.sds-group.ru/items_15472.htm" TargetMode="External"/><Relationship Id="rId1187" Type="http://schemas.openxmlformats.org/officeDocument/2006/relationships/hyperlink" Target="https://www.sds-group.ru/items_1823.htm" TargetMode="External"/><Relationship Id="rId2585" Type="http://schemas.openxmlformats.org/officeDocument/2006/relationships/hyperlink" Target="https://www.sds-group.ru/items_11901.htm" TargetMode="External"/><Relationship Id="rId2792" Type="http://schemas.openxmlformats.org/officeDocument/2006/relationships/hyperlink" Target="https://www.sds-group.ru/items_13104.htm" TargetMode="External"/><Relationship Id="rId3636" Type="http://schemas.openxmlformats.org/officeDocument/2006/relationships/hyperlink" Target="https://www.sds-group.ru/items_10585.htm" TargetMode="External"/><Relationship Id="rId3843" Type="http://schemas.openxmlformats.org/officeDocument/2006/relationships/hyperlink" Target="https://www.sds-group.ru/items_988.htm" TargetMode="External"/><Relationship Id="rId557" Type="http://schemas.openxmlformats.org/officeDocument/2006/relationships/hyperlink" Target="https://www.sds-group.ru/items_12363.htm" TargetMode="External"/><Relationship Id="rId764" Type="http://schemas.openxmlformats.org/officeDocument/2006/relationships/hyperlink" Target="https://www.sds-group.ru/items_1348.htm" TargetMode="External"/><Relationship Id="rId971" Type="http://schemas.openxmlformats.org/officeDocument/2006/relationships/hyperlink" Target="https://www.sds-group.ru/items_10151.htm" TargetMode="External"/><Relationship Id="rId1394" Type="http://schemas.openxmlformats.org/officeDocument/2006/relationships/hyperlink" Target="https://www.sds-group.ru/items_19043.htm" TargetMode="External"/><Relationship Id="rId2238" Type="http://schemas.openxmlformats.org/officeDocument/2006/relationships/hyperlink" Target="https://www.sds-group.ru/items_15653.htm" TargetMode="External"/><Relationship Id="rId2445" Type="http://schemas.openxmlformats.org/officeDocument/2006/relationships/hyperlink" Target="https://www.sds-group.ru/items_3416.htm" TargetMode="External"/><Relationship Id="rId2652" Type="http://schemas.openxmlformats.org/officeDocument/2006/relationships/hyperlink" Target="https://www.sds-group.ru/items_3377.htm" TargetMode="External"/><Relationship Id="rId3703" Type="http://schemas.openxmlformats.org/officeDocument/2006/relationships/hyperlink" Target="https://www.sds-group.ru/items_12026.htm" TargetMode="External"/><Relationship Id="rId3910" Type="http://schemas.openxmlformats.org/officeDocument/2006/relationships/hyperlink" Target="https://www.sds-group.ru/items_15510.htm" TargetMode="External"/><Relationship Id="rId6859" Type="http://schemas.openxmlformats.org/officeDocument/2006/relationships/hyperlink" Target="https://www.sds-group.ru/items_4342.htm" TargetMode="External"/><Relationship Id="rId417" Type="http://schemas.openxmlformats.org/officeDocument/2006/relationships/hyperlink" Target="https://www.sds-group.ru/items_17717.htm" TargetMode="External"/><Relationship Id="rId624" Type="http://schemas.openxmlformats.org/officeDocument/2006/relationships/hyperlink" Target="https://www.sds-group.ru/items_14725.htm" TargetMode="External"/><Relationship Id="rId831" Type="http://schemas.openxmlformats.org/officeDocument/2006/relationships/hyperlink" Target="https://www.sds-group.ru/items_1632.htm" TargetMode="External"/><Relationship Id="rId1047" Type="http://schemas.openxmlformats.org/officeDocument/2006/relationships/hyperlink" Target="https://www.sds-group.ru/items_11671.htm" TargetMode="External"/><Relationship Id="rId1254" Type="http://schemas.openxmlformats.org/officeDocument/2006/relationships/hyperlink" Target="https://www.sds-group.ru/items_2478.htm" TargetMode="External"/><Relationship Id="rId1461" Type="http://schemas.openxmlformats.org/officeDocument/2006/relationships/hyperlink" Target="https://www.sds-group.ru/items_785.htm" TargetMode="External"/><Relationship Id="rId2305" Type="http://schemas.openxmlformats.org/officeDocument/2006/relationships/hyperlink" Target="https://www.sds-group.ru/items_19316.htm" TargetMode="External"/><Relationship Id="rId2512" Type="http://schemas.openxmlformats.org/officeDocument/2006/relationships/hyperlink" Target="https://www.sds-group.ru/items_15239.htm" TargetMode="External"/><Relationship Id="rId5668" Type="http://schemas.openxmlformats.org/officeDocument/2006/relationships/hyperlink" Target="https://www.sds-group.ru/items_12605.htm" TargetMode="External"/><Relationship Id="rId5875" Type="http://schemas.openxmlformats.org/officeDocument/2006/relationships/hyperlink" Target="https://www.sds-group.ru/items_7951.htm" TargetMode="External"/><Relationship Id="rId6719" Type="http://schemas.openxmlformats.org/officeDocument/2006/relationships/hyperlink" Target="https://www.sds-group.ru/items_14984.htm" TargetMode="External"/><Relationship Id="rId6926" Type="http://schemas.openxmlformats.org/officeDocument/2006/relationships/hyperlink" Target="https://www.sds-group.ru/items_9624.htm" TargetMode="External"/><Relationship Id="rId1114" Type="http://schemas.openxmlformats.org/officeDocument/2006/relationships/hyperlink" Target="https://www.sds-group.ru/items_4264.htm" TargetMode="External"/><Relationship Id="rId1321" Type="http://schemas.openxmlformats.org/officeDocument/2006/relationships/hyperlink" Target="https://www.sds-group.ru/items_19027.htm" TargetMode="External"/><Relationship Id="rId4477" Type="http://schemas.openxmlformats.org/officeDocument/2006/relationships/hyperlink" Target="https://www.sds-group.ru/items_11860.htm" TargetMode="External"/><Relationship Id="rId4684" Type="http://schemas.openxmlformats.org/officeDocument/2006/relationships/hyperlink" Target="https://www.sds-group.ru/items_2154.htm" TargetMode="External"/><Relationship Id="rId4891" Type="http://schemas.openxmlformats.org/officeDocument/2006/relationships/hyperlink" Target="https://www.sds-group.ru/items_11443.htm" TargetMode="External"/><Relationship Id="rId5528" Type="http://schemas.openxmlformats.org/officeDocument/2006/relationships/hyperlink" Target="https://www.sds-group.ru/items_6568.htm" TargetMode="External"/><Relationship Id="rId5735" Type="http://schemas.openxmlformats.org/officeDocument/2006/relationships/hyperlink" Target="https://www.sds-group.ru/items_15224.htm" TargetMode="External"/><Relationship Id="rId3079" Type="http://schemas.openxmlformats.org/officeDocument/2006/relationships/hyperlink" Target="https://www.sds-group.ru/items_7993.htm" TargetMode="External"/><Relationship Id="rId3286" Type="http://schemas.openxmlformats.org/officeDocument/2006/relationships/hyperlink" Target="https://www.sds-group.ru/items_680.htm" TargetMode="External"/><Relationship Id="rId3493" Type="http://schemas.openxmlformats.org/officeDocument/2006/relationships/hyperlink" Target="https://www.sds-group.ru/items_2214.htm" TargetMode="External"/><Relationship Id="rId4337" Type="http://schemas.openxmlformats.org/officeDocument/2006/relationships/hyperlink" Target="https://www.sds-group.ru/items_13962.htm" TargetMode="External"/><Relationship Id="rId4544" Type="http://schemas.openxmlformats.org/officeDocument/2006/relationships/hyperlink" Target="https://www.sds-group.ru/items_20028.htm" TargetMode="External"/><Relationship Id="rId5942" Type="http://schemas.openxmlformats.org/officeDocument/2006/relationships/hyperlink" Target="https://www.sds-group.ru/items_11335.htm" TargetMode="External"/><Relationship Id="rId2095" Type="http://schemas.openxmlformats.org/officeDocument/2006/relationships/hyperlink" Target="https://www.sds-group.ru/items_2291.htm" TargetMode="External"/><Relationship Id="rId3146" Type="http://schemas.openxmlformats.org/officeDocument/2006/relationships/hyperlink" Target="https://www.sds-group.ru/items_18411.htm" TargetMode="External"/><Relationship Id="rId3353" Type="http://schemas.openxmlformats.org/officeDocument/2006/relationships/hyperlink" Target="https://www.sds-group.ru/items_15446.htm" TargetMode="External"/><Relationship Id="rId4751" Type="http://schemas.openxmlformats.org/officeDocument/2006/relationships/hyperlink" Target="https://www.sds-group.ru/items_19379.htm" TargetMode="External"/><Relationship Id="rId5802" Type="http://schemas.openxmlformats.org/officeDocument/2006/relationships/hyperlink" Target="https://www.sds-group.ru/items_19282.htm" TargetMode="External"/><Relationship Id="rId274" Type="http://schemas.openxmlformats.org/officeDocument/2006/relationships/hyperlink" Target="https://www.sds-group.ru/items_12710.htm" TargetMode="External"/><Relationship Id="rId481" Type="http://schemas.openxmlformats.org/officeDocument/2006/relationships/hyperlink" Target="https://www.sds-group.ru/items_12763.htm" TargetMode="External"/><Relationship Id="rId2162" Type="http://schemas.openxmlformats.org/officeDocument/2006/relationships/hyperlink" Target="https://www.sds-group.ru/items_11169.htm" TargetMode="External"/><Relationship Id="rId3006" Type="http://schemas.openxmlformats.org/officeDocument/2006/relationships/hyperlink" Target="https://www.sds-group.ru/items_3585.htm" TargetMode="External"/><Relationship Id="rId3560" Type="http://schemas.openxmlformats.org/officeDocument/2006/relationships/hyperlink" Target="https://www.sds-group.ru/items_1070.htm" TargetMode="External"/><Relationship Id="rId4404" Type="http://schemas.openxmlformats.org/officeDocument/2006/relationships/hyperlink" Target="https://www.sds-group.ru/items_13777.htm" TargetMode="External"/><Relationship Id="rId4611" Type="http://schemas.openxmlformats.org/officeDocument/2006/relationships/hyperlink" Target="https://www.sds-group.ru/items_4473.htm" TargetMode="External"/><Relationship Id="rId6369" Type="http://schemas.openxmlformats.org/officeDocument/2006/relationships/hyperlink" Target="https://www.sds-group.ru/items_19499.htm" TargetMode="External"/><Relationship Id="rId134" Type="http://schemas.openxmlformats.org/officeDocument/2006/relationships/hyperlink" Target="https://www.sds-group.ru/items_11402.htm" TargetMode="External"/><Relationship Id="rId3213" Type="http://schemas.openxmlformats.org/officeDocument/2006/relationships/hyperlink" Target="https://www.sds-group.ru/items_15692.htm" TargetMode="External"/><Relationship Id="rId3420" Type="http://schemas.openxmlformats.org/officeDocument/2006/relationships/hyperlink" Target="https://www.sds-group.ru/items_714.htm" TargetMode="External"/><Relationship Id="rId6576" Type="http://schemas.openxmlformats.org/officeDocument/2006/relationships/hyperlink" Target="https://www.sds-group.ru/items_19689.htm" TargetMode="External"/><Relationship Id="rId6783" Type="http://schemas.openxmlformats.org/officeDocument/2006/relationships/hyperlink" Target="https://www.sds-group.ru/items_15563.htm" TargetMode="External"/><Relationship Id="rId341" Type="http://schemas.openxmlformats.org/officeDocument/2006/relationships/hyperlink" Target="https://www.sds-group.ru/items_13482.htm" TargetMode="External"/><Relationship Id="rId2022" Type="http://schemas.openxmlformats.org/officeDocument/2006/relationships/hyperlink" Target="https://www.sds-group.ru/items_11117.htm" TargetMode="External"/><Relationship Id="rId2979" Type="http://schemas.openxmlformats.org/officeDocument/2006/relationships/hyperlink" Target="https://www.sds-group.ru/items_7393.htm" TargetMode="External"/><Relationship Id="rId5178" Type="http://schemas.openxmlformats.org/officeDocument/2006/relationships/hyperlink" Target="https://www.sds-group.ru/items_1214.htm" TargetMode="External"/><Relationship Id="rId5385" Type="http://schemas.openxmlformats.org/officeDocument/2006/relationships/hyperlink" Target="https://www.sds-group.ru/items_14702.htm" TargetMode="External"/><Relationship Id="rId5592" Type="http://schemas.openxmlformats.org/officeDocument/2006/relationships/hyperlink" Target="https://www.sds-group.ru/items_7083.htm" TargetMode="External"/><Relationship Id="rId6229" Type="http://schemas.openxmlformats.org/officeDocument/2006/relationships/hyperlink" Target="https://www.sds-group.ru/items_10521.htm" TargetMode="External"/><Relationship Id="rId6436" Type="http://schemas.openxmlformats.org/officeDocument/2006/relationships/hyperlink" Target="https://www.sds-group.ru/items_12073.htm" TargetMode="External"/><Relationship Id="rId6643" Type="http://schemas.openxmlformats.org/officeDocument/2006/relationships/hyperlink" Target="https://www.sds-group.ru/items_15496.htm" TargetMode="External"/><Relationship Id="rId6850" Type="http://schemas.openxmlformats.org/officeDocument/2006/relationships/hyperlink" Target="https://www.sds-group.ru/items_15078.htm" TargetMode="External"/><Relationship Id="rId201" Type="http://schemas.openxmlformats.org/officeDocument/2006/relationships/hyperlink" Target="https://www.sds-group.ru/items_8819.htm" TargetMode="External"/><Relationship Id="rId1788" Type="http://schemas.openxmlformats.org/officeDocument/2006/relationships/hyperlink" Target="https://www.sds-group.ru/items_9058.htm" TargetMode="External"/><Relationship Id="rId1995" Type="http://schemas.openxmlformats.org/officeDocument/2006/relationships/hyperlink" Target="https://www.sds-group.ru/items_10093.htm" TargetMode="External"/><Relationship Id="rId2839" Type="http://schemas.openxmlformats.org/officeDocument/2006/relationships/hyperlink" Target="https://www.sds-group.ru/items_4487.htm" TargetMode="External"/><Relationship Id="rId4194" Type="http://schemas.openxmlformats.org/officeDocument/2006/relationships/hyperlink" Target="https://www.sds-group.ru/items_11688.htm" TargetMode="External"/><Relationship Id="rId5038" Type="http://schemas.openxmlformats.org/officeDocument/2006/relationships/hyperlink" Target="https://www.sds-group.ru/items_12729.htm" TargetMode="External"/><Relationship Id="rId5245" Type="http://schemas.openxmlformats.org/officeDocument/2006/relationships/hyperlink" Target="https://www.sds-group.ru/items_914.htm" TargetMode="External"/><Relationship Id="rId5452" Type="http://schemas.openxmlformats.org/officeDocument/2006/relationships/hyperlink" Target="https://www.sds-group.ru/items_14111.htm" TargetMode="External"/><Relationship Id="rId6503" Type="http://schemas.openxmlformats.org/officeDocument/2006/relationships/hyperlink" Target="https://www.sds-group.ru/items_12672.htm" TargetMode="External"/><Relationship Id="rId6710" Type="http://schemas.openxmlformats.org/officeDocument/2006/relationships/hyperlink" Target="https://www.sds-group.ru/items_14184.htm" TargetMode="External"/><Relationship Id="rId1648" Type="http://schemas.openxmlformats.org/officeDocument/2006/relationships/hyperlink" Target="https://www.sds-group.ru/items_15249.htm" TargetMode="External"/><Relationship Id="rId4054" Type="http://schemas.openxmlformats.org/officeDocument/2006/relationships/hyperlink" Target="https://www.sds-group.ru/items_3567.htm" TargetMode="External"/><Relationship Id="rId4261" Type="http://schemas.openxmlformats.org/officeDocument/2006/relationships/hyperlink" Target="https://www.sds-group.ru/items_13448.htm" TargetMode="External"/><Relationship Id="rId5105" Type="http://schemas.openxmlformats.org/officeDocument/2006/relationships/hyperlink" Target="https://www.sds-group.ru/items_1206.htm" TargetMode="External"/><Relationship Id="rId5312" Type="http://schemas.openxmlformats.org/officeDocument/2006/relationships/hyperlink" Target="https://www.sds-group.ru/items_3730.htm" TargetMode="External"/><Relationship Id="rId1508" Type="http://schemas.openxmlformats.org/officeDocument/2006/relationships/hyperlink" Target="https://www.sds-group.ru/items_8094.htm" TargetMode="External"/><Relationship Id="rId1855" Type="http://schemas.openxmlformats.org/officeDocument/2006/relationships/hyperlink" Target="https://www.sds-group.ru/items_19866.htm" TargetMode="External"/><Relationship Id="rId2906" Type="http://schemas.openxmlformats.org/officeDocument/2006/relationships/hyperlink" Target="https://www.sds-group.ru/items_221.htm" TargetMode="External"/><Relationship Id="rId3070" Type="http://schemas.openxmlformats.org/officeDocument/2006/relationships/hyperlink" Target="https://www.sds-group.ru/items_17796.htm" TargetMode="External"/><Relationship Id="rId4121" Type="http://schemas.openxmlformats.org/officeDocument/2006/relationships/hyperlink" Target="https://www.sds-group.ru/items_17851.htm" TargetMode="External"/><Relationship Id="rId1715" Type="http://schemas.openxmlformats.org/officeDocument/2006/relationships/hyperlink" Target="https://www.sds-group.ru/items_17153.htm" TargetMode="External"/><Relationship Id="rId1922" Type="http://schemas.openxmlformats.org/officeDocument/2006/relationships/hyperlink" Target="https://www.sds-group.ru/items_8905.htm" TargetMode="External"/><Relationship Id="rId6086" Type="http://schemas.openxmlformats.org/officeDocument/2006/relationships/hyperlink" Target="https://www.sds-group.ru/items_15590.htm" TargetMode="External"/><Relationship Id="rId6293" Type="http://schemas.openxmlformats.org/officeDocument/2006/relationships/hyperlink" Target="https://www.sds-group.ru/items_13283.htm" TargetMode="External"/><Relationship Id="rId3887" Type="http://schemas.openxmlformats.org/officeDocument/2006/relationships/hyperlink" Target="https://www.sds-group.ru/items_3345.htm" TargetMode="External"/><Relationship Id="rId4938" Type="http://schemas.openxmlformats.org/officeDocument/2006/relationships/hyperlink" Target="https://www.sds-group.ru/items_11895.htm" TargetMode="External"/><Relationship Id="rId2489" Type="http://schemas.openxmlformats.org/officeDocument/2006/relationships/hyperlink" Target="https://www.sds-group.ru/items_4499.htm" TargetMode="External"/><Relationship Id="rId2696" Type="http://schemas.openxmlformats.org/officeDocument/2006/relationships/hyperlink" Target="https://www.sds-group.ru/items_19858.htm" TargetMode="External"/><Relationship Id="rId3747" Type="http://schemas.openxmlformats.org/officeDocument/2006/relationships/hyperlink" Target="https://www.sds-group.ru/items_7423.htm" TargetMode="External"/><Relationship Id="rId3954" Type="http://schemas.openxmlformats.org/officeDocument/2006/relationships/hyperlink" Target="https://www.sds-group.ru/items_12145.htm" TargetMode="External"/><Relationship Id="rId6153" Type="http://schemas.openxmlformats.org/officeDocument/2006/relationships/hyperlink" Target="https://www.sds-group.ru/items_19354.htm" TargetMode="External"/><Relationship Id="rId6360" Type="http://schemas.openxmlformats.org/officeDocument/2006/relationships/hyperlink" Target="https://www.sds-group.ru/items_7757.htm" TargetMode="External"/><Relationship Id="rId668" Type="http://schemas.openxmlformats.org/officeDocument/2006/relationships/hyperlink" Target="https://www.sds-group.ru/items_17383.htm" TargetMode="External"/><Relationship Id="rId875" Type="http://schemas.openxmlformats.org/officeDocument/2006/relationships/hyperlink" Target="https://www.sds-group.ru/items_3850.htm" TargetMode="External"/><Relationship Id="rId1298" Type="http://schemas.openxmlformats.org/officeDocument/2006/relationships/hyperlink" Target="https://www.sds-group.ru/items_1928.htm" TargetMode="External"/><Relationship Id="rId2349" Type="http://schemas.openxmlformats.org/officeDocument/2006/relationships/hyperlink" Target="https://www.sds-group.ru/items_17816.htm" TargetMode="External"/><Relationship Id="rId2556" Type="http://schemas.openxmlformats.org/officeDocument/2006/relationships/hyperlink" Target="https://www.sds-group.ru/items_12035.htm" TargetMode="External"/><Relationship Id="rId2763" Type="http://schemas.openxmlformats.org/officeDocument/2006/relationships/hyperlink" Target="https://www.sds-group.ru/items_4490.htm" TargetMode="External"/><Relationship Id="rId2970" Type="http://schemas.openxmlformats.org/officeDocument/2006/relationships/hyperlink" Target="https://www.sds-group.ru/items_7397.htm" TargetMode="External"/><Relationship Id="rId3607" Type="http://schemas.openxmlformats.org/officeDocument/2006/relationships/hyperlink" Target="https://www.sds-group.ru/items_3261.htm" TargetMode="External"/><Relationship Id="rId3814" Type="http://schemas.openxmlformats.org/officeDocument/2006/relationships/hyperlink" Target="https://www.sds-group.ru/items_587.htm" TargetMode="External"/><Relationship Id="rId6013" Type="http://schemas.openxmlformats.org/officeDocument/2006/relationships/hyperlink" Target="https://www.sds-group.ru/items_1982.htm" TargetMode="External"/><Relationship Id="rId6220" Type="http://schemas.openxmlformats.org/officeDocument/2006/relationships/hyperlink" Target="https://www.sds-group.ru/items_8309.htm" TargetMode="External"/><Relationship Id="rId528" Type="http://schemas.openxmlformats.org/officeDocument/2006/relationships/hyperlink" Target="https://www.sds-group.ru/items_7315.htm" TargetMode="External"/><Relationship Id="rId735" Type="http://schemas.openxmlformats.org/officeDocument/2006/relationships/hyperlink" Target="https://www.sds-group.ru/items_1325.htm" TargetMode="External"/><Relationship Id="rId942" Type="http://schemas.openxmlformats.org/officeDocument/2006/relationships/hyperlink" Target="https://www.sds-group.ru/items_7920.htm" TargetMode="External"/><Relationship Id="rId1158" Type="http://schemas.openxmlformats.org/officeDocument/2006/relationships/hyperlink" Target="https://www.sds-group.ru/items_1798.htm" TargetMode="External"/><Relationship Id="rId1365" Type="http://schemas.openxmlformats.org/officeDocument/2006/relationships/hyperlink" Target="https://www.sds-group.ru/items_15193.htm" TargetMode="External"/><Relationship Id="rId1572" Type="http://schemas.openxmlformats.org/officeDocument/2006/relationships/hyperlink" Target="https://www.sds-group.ru/items_19508.htm" TargetMode="External"/><Relationship Id="rId2209" Type="http://schemas.openxmlformats.org/officeDocument/2006/relationships/hyperlink" Target="https://www.sds-group.ru/items_17217.htm" TargetMode="External"/><Relationship Id="rId2416" Type="http://schemas.openxmlformats.org/officeDocument/2006/relationships/hyperlink" Target="https://www.sds-group.ru/items_3604.htm" TargetMode="External"/><Relationship Id="rId2623" Type="http://schemas.openxmlformats.org/officeDocument/2006/relationships/hyperlink" Target="https://www.sds-group.ru/items_12607.htm" TargetMode="External"/><Relationship Id="rId5779" Type="http://schemas.openxmlformats.org/officeDocument/2006/relationships/hyperlink" Target="https://www.sds-group.ru/items_7724.htm" TargetMode="External"/><Relationship Id="rId1018" Type="http://schemas.openxmlformats.org/officeDocument/2006/relationships/hyperlink" Target="https://www.sds-group.ru/items_17958.htm" TargetMode="External"/><Relationship Id="rId1225" Type="http://schemas.openxmlformats.org/officeDocument/2006/relationships/hyperlink" Target="https://www.sds-group.ru/items_1860.htm" TargetMode="External"/><Relationship Id="rId1432" Type="http://schemas.openxmlformats.org/officeDocument/2006/relationships/hyperlink" Target="https://www.sds-group.ru/items_13004.htm" TargetMode="External"/><Relationship Id="rId2830" Type="http://schemas.openxmlformats.org/officeDocument/2006/relationships/hyperlink" Target="https://www.sds-group.ru/items_831.htm" TargetMode="External"/><Relationship Id="rId4588" Type="http://schemas.openxmlformats.org/officeDocument/2006/relationships/hyperlink" Target="https://www.sds-group.ru/items_459.htm" TargetMode="External"/><Relationship Id="rId5639" Type="http://schemas.openxmlformats.org/officeDocument/2006/relationships/hyperlink" Target="https://www.sds-group.ru/items_1016.htm" TargetMode="External"/><Relationship Id="rId5986" Type="http://schemas.openxmlformats.org/officeDocument/2006/relationships/hyperlink" Target="https://www.sds-group.ru/items_9959.htm" TargetMode="External"/><Relationship Id="rId71" Type="http://schemas.openxmlformats.org/officeDocument/2006/relationships/hyperlink" Target="https://www.sds-group.ru/items_17676.htm" TargetMode="External"/><Relationship Id="rId802" Type="http://schemas.openxmlformats.org/officeDocument/2006/relationships/hyperlink" Target="https://www.sds-group.ru/items_1284.htm" TargetMode="External"/><Relationship Id="rId3397" Type="http://schemas.openxmlformats.org/officeDocument/2006/relationships/hyperlink" Target="https://www.sds-group.ru/items_18630.htm" TargetMode="External"/><Relationship Id="rId4795" Type="http://schemas.openxmlformats.org/officeDocument/2006/relationships/hyperlink" Target="https://www.sds-group.ru/items_10169.htm" TargetMode="External"/><Relationship Id="rId5846" Type="http://schemas.openxmlformats.org/officeDocument/2006/relationships/hyperlink" Target="https://www.sds-group.ru/items_6297.htm" TargetMode="External"/><Relationship Id="rId4448" Type="http://schemas.openxmlformats.org/officeDocument/2006/relationships/hyperlink" Target="https://www.sds-group.ru/items_18260.htm" TargetMode="External"/><Relationship Id="rId4655" Type="http://schemas.openxmlformats.org/officeDocument/2006/relationships/hyperlink" Target="https://www.sds-group.ru/items_1186.htm" TargetMode="External"/><Relationship Id="rId4862" Type="http://schemas.openxmlformats.org/officeDocument/2006/relationships/hyperlink" Target="https://www.sds-group.ru/items_3402.htm" TargetMode="External"/><Relationship Id="rId5706" Type="http://schemas.openxmlformats.org/officeDocument/2006/relationships/hyperlink" Target="https://www.sds-group.ru/items_8073.htm" TargetMode="External"/><Relationship Id="rId5913" Type="http://schemas.openxmlformats.org/officeDocument/2006/relationships/hyperlink" Target="https://www.sds-group.ru/items_15306.htm" TargetMode="External"/><Relationship Id="rId178" Type="http://schemas.openxmlformats.org/officeDocument/2006/relationships/hyperlink" Target="https://www.sds-group.ru/items_11793.htm" TargetMode="External"/><Relationship Id="rId3257" Type="http://schemas.openxmlformats.org/officeDocument/2006/relationships/hyperlink" Target="https://www.sds-group.ru/items_10466.htm" TargetMode="External"/><Relationship Id="rId3464" Type="http://schemas.openxmlformats.org/officeDocument/2006/relationships/hyperlink" Target="https://www.sds-group.ru/items_19835.htm" TargetMode="External"/><Relationship Id="rId3671" Type="http://schemas.openxmlformats.org/officeDocument/2006/relationships/hyperlink" Target="https://www.sds-group.ru/items_17661.htm" TargetMode="External"/><Relationship Id="rId4308" Type="http://schemas.openxmlformats.org/officeDocument/2006/relationships/hyperlink" Target="https://www.sds-group.ru/items_13674.htm" TargetMode="External"/><Relationship Id="rId4515" Type="http://schemas.openxmlformats.org/officeDocument/2006/relationships/hyperlink" Target="https://www.sds-group.ru/items_20025.htm" TargetMode="External"/><Relationship Id="rId4722" Type="http://schemas.openxmlformats.org/officeDocument/2006/relationships/hyperlink" Target="https://www.sds-group.ru/items_2158.htm" TargetMode="External"/><Relationship Id="rId385" Type="http://schemas.openxmlformats.org/officeDocument/2006/relationships/hyperlink" Target="https://www.sds-group.ru/items_12936.htm" TargetMode="External"/><Relationship Id="rId592" Type="http://schemas.openxmlformats.org/officeDocument/2006/relationships/hyperlink" Target="https://www.sds-group.ru/items_12909.htm" TargetMode="External"/><Relationship Id="rId2066" Type="http://schemas.openxmlformats.org/officeDocument/2006/relationships/hyperlink" Target="https://www.sds-group.ru/items_9347.htm" TargetMode="External"/><Relationship Id="rId2273" Type="http://schemas.openxmlformats.org/officeDocument/2006/relationships/hyperlink" Target="https://www.sds-group.ru/items_16885.htm" TargetMode="External"/><Relationship Id="rId2480" Type="http://schemas.openxmlformats.org/officeDocument/2006/relationships/hyperlink" Target="https://www.sds-group.ru/items_12532.htm" TargetMode="External"/><Relationship Id="rId3117" Type="http://schemas.openxmlformats.org/officeDocument/2006/relationships/hyperlink" Target="https://www.sds-group.ru/items_10455.htm" TargetMode="External"/><Relationship Id="rId3324" Type="http://schemas.openxmlformats.org/officeDocument/2006/relationships/hyperlink" Target="https://www.sds-group.ru/items_3259.htm" TargetMode="External"/><Relationship Id="rId3531" Type="http://schemas.openxmlformats.org/officeDocument/2006/relationships/hyperlink" Target="https://www.sds-group.ru/items_736.htm" TargetMode="External"/><Relationship Id="rId6687" Type="http://schemas.openxmlformats.org/officeDocument/2006/relationships/hyperlink" Target="https://www.sds-group.ru/items_15494.htm" TargetMode="External"/><Relationship Id="rId6894" Type="http://schemas.openxmlformats.org/officeDocument/2006/relationships/hyperlink" Target="https://www.sds-group.ru/items_4404.htm" TargetMode="External"/><Relationship Id="rId245" Type="http://schemas.openxmlformats.org/officeDocument/2006/relationships/hyperlink" Target="https://www.sds-group.ru/items_14959.htm" TargetMode="External"/><Relationship Id="rId452" Type="http://schemas.openxmlformats.org/officeDocument/2006/relationships/hyperlink" Target="https://www.sds-group.ru/items_20053.htm" TargetMode="External"/><Relationship Id="rId1082" Type="http://schemas.openxmlformats.org/officeDocument/2006/relationships/hyperlink" Target="https://www.sds-group.ru/items_11423.htm" TargetMode="External"/><Relationship Id="rId2133" Type="http://schemas.openxmlformats.org/officeDocument/2006/relationships/hyperlink" Target="https://www.sds-group.ru/items_9310.htm" TargetMode="External"/><Relationship Id="rId2340" Type="http://schemas.openxmlformats.org/officeDocument/2006/relationships/hyperlink" Target="https://www.sds-group.ru/items_9503.htm" TargetMode="External"/><Relationship Id="rId5289" Type="http://schemas.openxmlformats.org/officeDocument/2006/relationships/hyperlink" Target="https://www.sds-group.ru/items_13079.htm" TargetMode="External"/><Relationship Id="rId5496" Type="http://schemas.openxmlformats.org/officeDocument/2006/relationships/hyperlink" Target="https://www.sds-group.ru/items_17841.htm" TargetMode="External"/><Relationship Id="rId6547" Type="http://schemas.openxmlformats.org/officeDocument/2006/relationships/hyperlink" Target="https://www.sds-group.ru/items_19676.htm" TargetMode="External"/><Relationship Id="rId6754" Type="http://schemas.openxmlformats.org/officeDocument/2006/relationships/hyperlink" Target="https://www.sds-group.ru/items_15106.htm" TargetMode="External"/><Relationship Id="rId105" Type="http://schemas.openxmlformats.org/officeDocument/2006/relationships/hyperlink" Target="https://www.sds-group.ru/items_7859.htm" TargetMode="External"/><Relationship Id="rId312" Type="http://schemas.openxmlformats.org/officeDocument/2006/relationships/hyperlink" Target="https://www.sds-group.ru/items_12951.htm" TargetMode="External"/><Relationship Id="rId2200" Type="http://schemas.openxmlformats.org/officeDocument/2006/relationships/hyperlink" Target="https://www.sds-group.ru/items_18691.htm" TargetMode="External"/><Relationship Id="rId4098" Type="http://schemas.openxmlformats.org/officeDocument/2006/relationships/hyperlink" Target="https://www.sds-group.ru/items_6898.htm" TargetMode="External"/><Relationship Id="rId5149" Type="http://schemas.openxmlformats.org/officeDocument/2006/relationships/hyperlink" Target="https://www.sds-group.ru/items_2004.htm" TargetMode="External"/><Relationship Id="rId5356" Type="http://schemas.openxmlformats.org/officeDocument/2006/relationships/hyperlink" Target="https://www.sds-group.ru/items_19714.htm" TargetMode="External"/><Relationship Id="rId5563" Type="http://schemas.openxmlformats.org/officeDocument/2006/relationships/hyperlink" Target="https://www.sds-group.ru/items_8645.htm" TargetMode="External"/><Relationship Id="rId6407" Type="http://schemas.openxmlformats.org/officeDocument/2006/relationships/hyperlink" Target="https://www.sds-group.ru/items_19086.htm" TargetMode="External"/><Relationship Id="rId6961" Type="http://schemas.openxmlformats.org/officeDocument/2006/relationships/hyperlink" Target="https://www.sds-group.ru/items_13314.htm" TargetMode="External"/><Relationship Id="rId1899" Type="http://schemas.openxmlformats.org/officeDocument/2006/relationships/hyperlink" Target="https://www.sds-group.ru/items_8879.htm" TargetMode="External"/><Relationship Id="rId4165" Type="http://schemas.openxmlformats.org/officeDocument/2006/relationships/hyperlink" Target="https://www.sds-group.ru/items_10570.htm" TargetMode="External"/><Relationship Id="rId4372" Type="http://schemas.openxmlformats.org/officeDocument/2006/relationships/hyperlink" Target="https://www.sds-group.ru/items_13963.htm" TargetMode="External"/><Relationship Id="rId5009" Type="http://schemas.openxmlformats.org/officeDocument/2006/relationships/hyperlink" Target="https://www.sds-group.ru/items_12721.htm" TargetMode="External"/><Relationship Id="rId5216" Type="http://schemas.openxmlformats.org/officeDocument/2006/relationships/hyperlink" Target="https://www.sds-group.ru/items_3556.htm" TargetMode="External"/><Relationship Id="rId5770" Type="http://schemas.openxmlformats.org/officeDocument/2006/relationships/hyperlink" Target="https://www.sds-group.ru/items_14090.htm" TargetMode="External"/><Relationship Id="rId6614" Type="http://schemas.openxmlformats.org/officeDocument/2006/relationships/hyperlink" Target="https://www.sds-group.ru/items_14166.htm" TargetMode="External"/><Relationship Id="rId6821" Type="http://schemas.openxmlformats.org/officeDocument/2006/relationships/hyperlink" Target="https://www.sds-group.ru/items_15103.htm" TargetMode="External"/><Relationship Id="rId1759" Type="http://schemas.openxmlformats.org/officeDocument/2006/relationships/hyperlink" Target="https://www.sds-group.ru/items_9052.htm" TargetMode="External"/><Relationship Id="rId1966" Type="http://schemas.openxmlformats.org/officeDocument/2006/relationships/hyperlink" Target="https://www.sds-group.ru/items_16857.htm" TargetMode="External"/><Relationship Id="rId3181" Type="http://schemas.openxmlformats.org/officeDocument/2006/relationships/hyperlink" Target="https://www.sds-group.ru/items_18492.htm" TargetMode="External"/><Relationship Id="rId4025" Type="http://schemas.openxmlformats.org/officeDocument/2006/relationships/hyperlink" Target="https://www.sds-group.ru/items_11464.htm" TargetMode="External"/><Relationship Id="rId5423" Type="http://schemas.openxmlformats.org/officeDocument/2006/relationships/hyperlink" Target="https://www.sds-group.ru/items_7980.htm" TargetMode="External"/><Relationship Id="rId5630" Type="http://schemas.openxmlformats.org/officeDocument/2006/relationships/hyperlink" Target="https://www.sds-group.ru/items_6354.htm" TargetMode="External"/><Relationship Id="rId1619" Type="http://schemas.openxmlformats.org/officeDocument/2006/relationships/hyperlink" Target="https://www.sds-group.ru/items_18113.htm" TargetMode="External"/><Relationship Id="rId1826" Type="http://schemas.openxmlformats.org/officeDocument/2006/relationships/hyperlink" Target="https://www.sds-group.ru/items_14467.htm" TargetMode="External"/><Relationship Id="rId4232" Type="http://schemas.openxmlformats.org/officeDocument/2006/relationships/hyperlink" Target="https://www.sds-group.ru/items_15299.htm" TargetMode="External"/><Relationship Id="rId3041" Type="http://schemas.openxmlformats.org/officeDocument/2006/relationships/hyperlink" Target="https://www.sds-group.ru/items_7994.htm" TargetMode="External"/><Relationship Id="rId3998" Type="http://schemas.openxmlformats.org/officeDocument/2006/relationships/hyperlink" Target="https://www.sds-group.ru/items_13101.htm" TargetMode="External"/><Relationship Id="rId6197" Type="http://schemas.openxmlformats.org/officeDocument/2006/relationships/hyperlink" Target="https://www.sds-group.ru/items_14558.htm" TargetMode="External"/><Relationship Id="rId3858" Type="http://schemas.openxmlformats.org/officeDocument/2006/relationships/hyperlink" Target="https://www.sds-group.ru/items_3854.htm" TargetMode="External"/><Relationship Id="rId4909" Type="http://schemas.openxmlformats.org/officeDocument/2006/relationships/hyperlink" Target="https://www.sds-group.ru/items_11888.htm" TargetMode="External"/><Relationship Id="rId6057" Type="http://schemas.openxmlformats.org/officeDocument/2006/relationships/hyperlink" Target="https://www.sds-group.ru/items_17455.htm" TargetMode="External"/><Relationship Id="rId6264" Type="http://schemas.openxmlformats.org/officeDocument/2006/relationships/hyperlink" Target="https://www.sds-group.ru/items_17137.htm" TargetMode="External"/><Relationship Id="rId6471" Type="http://schemas.openxmlformats.org/officeDocument/2006/relationships/hyperlink" Target="https://www.sds-group.ru/items_12001.htm" TargetMode="External"/><Relationship Id="rId779" Type="http://schemas.openxmlformats.org/officeDocument/2006/relationships/hyperlink" Target="https://www.sds-group.ru/items_8717.htm" TargetMode="External"/><Relationship Id="rId986" Type="http://schemas.openxmlformats.org/officeDocument/2006/relationships/hyperlink" Target="https://www.sds-group.ru/items_6629.htm" TargetMode="External"/><Relationship Id="rId2667" Type="http://schemas.openxmlformats.org/officeDocument/2006/relationships/hyperlink" Target="https://www.sds-group.ru/items_19068.htm" TargetMode="External"/><Relationship Id="rId3718" Type="http://schemas.openxmlformats.org/officeDocument/2006/relationships/hyperlink" Target="https://www.sds-group.ru/items_420.htm" TargetMode="External"/><Relationship Id="rId5073" Type="http://schemas.openxmlformats.org/officeDocument/2006/relationships/hyperlink" Target="https://www.sds-group.ru/items_3330.htm" TargetMode="External"/><Relationship Id="rId5280" Type="http://schemas.openxmlformats.org/officeDocument/2006/relationships/hyperlink" Target="https://www.sds-group.ru/items_13097.htm" TargetMode="External"/><Relationship Id="rId6124" Type="http://schemas.openxmlformats.org/officeDocument/2006/relationships/hyperlink" Target="https://www.sds-group.ru/items_12343.htm" TargetMode="External"/><Relationship Id="rId6331" Type="http://schemas.openxmlformats.org/officeDocument/2006/relationships/hyperlink" Target="https://www.sds-group.ru/items_12074.htm" TargetMode="External"/><Relationship Id="rId639" Type="http://schemas.openxmlformats.org/officeDocument/2006/relationships/hyperlink" Target="https://www.sds-group.ru/items_17388.htm" TargetMode="External"/><Relationship Id="rId1269" Type="http://schemas.openxmlformats.org/officeDocument/2006/relationships/hyperlink" Target="https://www.sds-group.ru/items_2481.htm" TargetMode="External"/><Relationship Id="rId1476" Type="http://schemas.openxmlformats.org/officeDocument/2006/relationships/hyperlink" Target="https://www.sds-group.ru/items_4457.htm" TargetMode="External"/><Relationship Id="rId2874" Type="http://schemas.openxmlformats.org/officeDocument/2006/relationships/hyperlink" Target="https://www.sds-group.ru/items_10295.htm" TargetMode="External"/><Relationship Id="rId3925" Type="http://schemas.openxmlformats.org/officeDocument/2006/relationships/hyperlink" Target="https://www.sds-group.ru/items_15734.htm" TargetMode="External"/><Relationship Id="rId5140" Type="http://schemas.openxmlformats.org/officeDocument/2006/relationships/hyperlink" Target="https://www.sds-group.ru/items_2387.htm" TargetMode="External"/><Relationship Id="rId846" Type="http://schemas.openxmlformats.org/officeDocument/2006/relationships/hyperlink" Target="https://www.sds-group.ru/items_6639.htm" TargetMode="External"/><Relationship Id="rId1129" Type="http://schemas.openxmlformats.org/officeDocument/2006/relationships/hyperlink" Target="https://www.sds-group.ru/items_17532.htm" TargetMode="External"/><Relationship Id="rId1683" Type="http://schemas.openxmlformats.org/officeDocument/2006/relationships/hyperlink" Target="https://www.sds-group.ru/items_18118.htm" TargetMode="External"/><Relationship Id="rId1890" Type="http://schemas.openxmlformats.org/officeDocument/2006/relationships/hyperlink" Target="https://www.sds-group.ru/items_18159.htm" TargetMode="External"/><Relationship Id="rId2527" Type="http://schemas.openxmlformats.org/officeDocument/2006/relationships/hyperlink" Target="https://www.sds-group.ru/items_6908.htm" TargetMode="External"/><Relationship Id="rId2734" Type="http://schemas.openxmlformats.org/officeDocument/2006/relationships/hyperlink" Target="https://www.sds-group.ru/items_11970.htm" TargetMode="External"/><Relationship Id="rId2941" Type="http://schemas.openxmlformats.org/officeDocument/2006/relationships/hyperlink" Target="https://www.sds-group.ru/items_20367.htm" TargetMode="External"/><Relationship Id="rId5000" Type="http://schemas.openxmlformats.org/officeDocument/2006/relationships/hyperlink" Target="https://www.sds-group.ru/items_3239.htm" TargetMode="External"/><Relationship Id="rId706" Type="http://schemas.openxmlformats.org/officeDocument/2006/relationships/hyperlink" Target="https://www.sds-group.ru/items_19951.htm" TargetMode="External"/><Relationship Id="rId913" Type="http://schemas.openxmlformats.org/officeDocument/2006/relationships/hyperlink" Target="https://www.sds-group.ru/items_10121.htm" TargetMode="External"/><Relationship Id="rId1336" Type="http://schemas.openxmlformats.org/officeDocument/2006/relationships/hyperlink" Target="https://www.sds-group.ru/items_14141.htm" TargetMode="External"/><Relationship Id="rId1543" Type="http://schemas.openxmlformats.org/officeDocument/2006/relationships/hyperlink" Target="https://www.sds-group.ru/items_9019.htm" TargetMode="External"/><Relationship Id="rId1750" Type="http://schemas.openxmlformats.org/officeDocument/2006/relationships/hyperlink" Target="https://www.sds-group.ru/items_17179.htm" TargetMode="External"/><Relationship Id="rId2801" Type="http://schemas.openxmlformats.org/officeDocument/2006/relationships/hyperlink" Target="https://www.sds-group.ru/items_17113.htm" TargetMode="External"/><Relationship Id="rId4699" Type="http://schemas.openxmlformats.org/officeDocument/2006/relationships/hyperlink" Target="https://www.sds-group.ru/items_2153.htm" TargetMode="External"/><Relationship Id="rId5957" Type="http://schemas.openxmlformats.org/officeDocument/2006/relationships/hyperlink" Target="https://www.sds-group.ru/items_9939.htm" TargetMode="External"/><Relationship Id="rId42" Type="http://schemas.openxmlformats.org/officeDocument/2006/relationships/hyperlink" Target="https://www.sds-group.ru/items_121.htm" TargetMode="External"/><Relationship Id="rId1403" Type="http://schemas.openxmlformats.org/officeDocument/2006/relationships/hyperlink" Target="https://www.sds-group.ru/items_9468.htm" TargetMode="External"/><Relationship Id="rId1610" Type="http://schemas.openxmlformats.org/officeDocument/2006/relationships/hyperlink" Target="https://www.sds-group.ru/items_18070.htm" TargetMode="External"/><Relationship Id="rId4559" Type="http://schemas.openxmlformats.org/officeDocument/2006/relationships/hyperlink" Target="https://www.sds-group.ru/items_19699.htm" TargetMode="External"/><Relationship Id="rId4766" Type="http://schemas.openxmlformats.org/officeDocument/2006/relationships/hyperlink" Target="https://www.sds-group.ru/items_14106.htm" TargetMode="External"/><Relationship Id="rId4973" Type="http://schemas.openxmlformats.org/officeDocument/2006/relationships/hyperlink" Target="https://www.sds-group.ru/items_556.htm" TargetMode="External"/><Relationship Id="rId5817" Type="http://schemas.openxmlformats.org/officeDocument/2006/relationships/hyperlink" Target="https://www.sds-group.ru/items_19276.htm" TargetMode="External"/><Relationship Id="rId3368" Type="http://schemas.openxmlformats.org/officeDocument/2006/relationships/hyperlink" Target="https://www.sds-group.ru/items_706.htm" TargetMode="External"/><Relationship Id="rId3575" Type="http://schemas.openxmlformats.org/officeDocument/2006/relationships/hyperlink" Target="https://www.sds-group.ru/items_12808.htm" TargetMode="External"/><Relationship Id="rId3782" Type="http://schemas.openxmlformats.org/officeDocument/2006/relationships/hyperlink" Target="https://www.sds-group.ru/items_18332.htm" TargetMode="External"/><Relationship Id="rId4419" Type="http://schemas.openxmlformats.org/officeDocument/2006/relationships/hyperlink" Target="https://www.sds-group.ru/items_13757.htm" TargetMode="External"/><Relationship Id="rId4626" Type="http://schemas.openxmlformats.org/officeDocument/2006/relationships/hyperlink" Target="https://www.sds-group.ru/items_7103.htm" TargetMode="External"/><Relationship Id="rId4833" Type="http://schemas.openxmlformats.org/officeDocument/2006/relationships/hyperlink" Target="https://www.sds-group.ru/items_11954.htm" TargetMode="External"/><Relationship Id="rId289" Type="http://schemas.openxmlformats.org/officeDocument/2006/relationships/hyperlink" Target="https://www.sds-group.ru/items_12712.htm" TargetMode="External"/><Relationship Id="rId496" Type="http://schemas.openxmlformats.org/officeDocument/2006/relationships/hyperlink" Target="https://www.sds-group.ru/items_13155.htm" TargetMode="External"/><Relationship Id="rId2177" Type="http://schemas.openxmlformats.org/officeDocument/2006/relationships/hyperlink" Target="https://www.sds-group.ru/items_15718.htm" TargetMode="External"/><Relationship Id="rId2384" Type="http://schemas.openxmlformats.org/officeDocument/2006/relationships/hyperlink" Target="https://www.sds-group.ru/items_2279.htm" TargetMode="External"/><Relationship Id="rId2591" Type="http://schemas.openxmlformats.org/officeDocument/2006/relationships/hyperlink" Target="https://www.sds-group.ru/items_6769.htm" TargetMode="External"/><Relationship Id="rId3228" Type="http://schemas.openxmlformats.org/officeDocument/2006/relationships/hyperlink" Target="https://www.sds-group.ru/items_9178.htm" TargetMode="External"/><Relationship Id="rId3435" Type="http://schemas.openxmlformats.org/officeDocument/2006/relationships/hyperlink" Target="https://www.sds-group.ru/items_1625.htm" TargetMode="External"/><Relationship Id="rId3642" Type="http://schemas.openxmlformats.org/officeDocument/2006/relationships/hyperlink" Target="https://www.sds-group.ru/items_3446.htm" TargetMode="External"/><Relationship Id="rId6798" Type="http://schemas.openxmlformats.org/officeDocument/2006/relationships/hyperlink" Target="https://www.sds-group.ru/items_8634.htm" TargetMode="External"/><Relationship Id="rId149" Type="http://schemas.openxmlformats.org/officeDocument/2006/relationships/hyperlink" Target="https://www.sds-group.ru/items_18680.htm" TargetMode="External"/><Relationship Id="rId356" Type="http://schemas.openxmlformats.org/officeDocument/2006/relationships/hyperlink" Target="https://www.sds-group.ru/items_13970.htm" TargetMode="External"/><Relationship Id="rId563" Type="http://schemas.openxmlformats.org/officeDocument/2006/relationships/hyperlink" Target="https://www.sds-group.ru/items_14747.htm" TargetMode="External"/><Relationship Id="rId770" Type="http://schemas.openxmlformats.org/officeDocument/2006/relationships/hyperlink" Target="https://www.sds-group.ru/items_18129.htm" TargetMode="External"/><Relationship Id="rId1193" Type="http://schemas.openxmlformats.org/officeDocument/2006/relationships/hyperlink" Target="https://www.sds-group.ru/items_1828.htm" TargetMode="External"/><Relationship Id="rId2037" Type="http://schemas.openxmlformats.org/officeDocument/2006/relationships/hyperlink" Target="https://www.sds-group.ru/items_11132.htm" TargetMode="External"/><Relationship Id="rId2244" Type="http://schemas.openxmlformats.org/officeDocument/2006/relationships/hyperlink" Target="https://www.sds-group.ru/items_14972.htm" TargetMode="External"/><Relationship Id="rId2451" Type="http://schemas.openxmlformats.org/officeDocument/2006/relationships/hyperlink" Target="https://www.sds-group.ru/items_14487.htm" TargetMode="External"/><Relationship Id="rId4900" Type="http://schemas.openxmlformats.org/officeDocument/2006/relationships/hyperlink" Target="https://www.sds-group.ru/items_11436.htm" TargetMode="External"/><Relationship Id="rId6658" Type="http://schemas.openxmlformats.org/officeDocument/2006/relationships/hyperlink" Target="https://www.sds-group.ru/items_4304.htm" TargetMode="External"/><Relationship Id="rId216" Type="http://schemas.openxmlformats.org/officeDocument/2006/relationships/hyperlink" Target="https://www.sds-group.ru/items_8828.htm" TargetMode="External"/><Relationship Id="rId423" Type="http://schemas.openxmlformats.org/officeDocument/2006/relationships/hyperlink" Target="https://www.sds-group.ru/items_18268.htm" TargetMode="External"/><Relationship Id="rId1053" Type="http://schemas.openxmlformats.org/officeDocument/2006/relationships/hyperlink" Target="https://www.sds-group.ru/items_18081.htm" TargetMode="External"/><Relationship Id="rId1260" Type="http://schemas.openxmlformats.org/officeDocument/2006/relationships/hyperlink" Target="https://www.sds-group.ru/items_19036.htm" TargetMode="External"/><Relationship Id="rId2104" Type="http://schemas.openxmlformats.org/officeDocument/2006/relationships/hyperlink" Target="https://www.sds-group.ru/items_9532.htm" TargetMode="External"/><Relationship Id="rId3502" Type="http://schemas.openxmlformats.org/officeDocument/2006/relationships/hyperlink" Target="https://www.sds-group.ru/items_263.htm" TargetMode="External"/><Relationship Id="rId6865" Type="http://schemas.openxmlformats.org/officeDocument/2006/relationships/hyperlink" Target="https://www.sds-group.ru/items_7001.htm" TargetMode="External"/><Relationship Id="rId630" Type="http://schemas.openxmlformats.org/officeDocument/2006/relationships/hyperlink" Target="https://www.sds-group.ru/items_17379.htm" TargetMode="External"/><Relationship Id="rId2311" Type="http://schemas.openxmlformats.org/officeDocument/2006/relationships/hyperlink" Target="https://www.sds-group.ru/items_19325.htm" TargetMode="External"/><Relationship Id="rId4069" Type="http://schemas.openxmlformats.org/officeDocument/2006/relationships/hyperlink" Target="https://www.sds-group.ru/items_2170.htm" TargetMode="External"/><Relationship Id="rId5467" Type="http://schemas.openxmlformats.org/officeDocument/2006/relationships/hyperlink" Target="https://www.sds-group.ru/items_17518.htm" TargetMode="External"/><Relationship Id="rId5674" Type="http://schemas.openxmlformats.org/officeDocument/2006/relationships/hyperlink" Target="https://www.sds-group.ru/items_18368.htm" TargetMode="External"/><Relationship Id="rId5881" Type="http://schemas.openxmlformats.org/officeDocument/2006/relationships/hyperlink" Target="https://www.sds-group.ru/items_7926.htm" TargetMode="External"/><Relationship Id="rId6518" Type="http://schemas.openxmlformats.org/officeDocument/2006/relationships/hyperlink" Target="https://www.sds-group.ru/items_12749.htm" TargetMode="External"/><Relationship Id="rId6725" Type="http://schemas.openxmlformats.org/officeDocument/2006/relationships/hyperlink" Target="https://www.sds-group.ru/items_14192.htm" TargetMode="External"/><Relationship Id="rId6932" Type="http://schemas.openxmlformats.org/officeDocument/2006/relationships/hyperlink" Target="https://www.sds-group.ru/items_12682.htm" TargetMode="External"/><Relationship Id="rId1120" Type="http://schemas.openxmlformats.org/officeDocument/2006/relationships/hyperlink" Target="https://www.sds-group.ru/items_4270.htm" TargetMode="External"/><Relationship Id="rId4276" Type="http://schemas.openxmlformats.org/officeDocument/2006/relationships/hyperlink" Target="https://www.sds-group.ru/items_13439.htm" TargetMode="External"/><Relationship Id="rId4483" Type="http://schemas.openxmlformats.org/officeDocument/2006/relationships/hyperlink" Target="https://www.sds-group.ru/items_12365.htm" TargetMode="External"/><Relationship Id="rId4690" Type="http://schemas.openxmlformats.org/officeDocument/2006/relationships/hyperlink" Target="https://www.sds-group.ru/items_2151.htm" TargetMode="External"/><Relationship Id="rId5327" Type="http://schemas.openxmlformats.org/officeDocument/2006/relationships/hyperlink" Target="https://www.sds-group.ru/items_3733.htm" TargetMode="External"/><Relationship Id="rId5534" Type="http://schemas.openxmlformats.org/officeDocument/2006/relationships/hyperlink" Target="https://www.sds-group.ru/items_15231.htm" TargetMode="External"/><Relationship Id="rId5741" Type="http://schemas.openxmlformats.org/officeDocument/2006/relationships/hyperlink" Target="https://www.sds-group.ru/items_9450.htm" TargetMode="External"/><Relationship Id="rId1937" Type="http://schemas.openxmlformats.org/officeDocument/2006/relationships/hyperlink" Target="https://www.sds-group.ru/items_8927.htm" TargetMode="External"/><Relationship Id="rId3085" Type="http://schemas.openxmlformats.org/officeDocument/2006/relationships/hyperlink" Target="https://www.sds-group.ru/items_4328.htm" TargetMode="External"/><Relationship Id="rId3292" Type="http://schemas.openxmlformats.org/officeDocument/2006/relationships/hyperlink" Target="https://www.sds-group.ru/items_18609.htm" TargetMode="External"/><Relationship Id="rId4136" Type="http://schemas.openxmlformats.org/officeDocument/2006/relationships/hyperlink" Target="https://www.sds-group.ru/items_12051.htm" TargetMode="External"/><Relationship Id="rId4343" Type="http://schemas.openxmlformats.org/officeDocument/2006/relationships/hyperlink" Target="https://www.sds-group.ru/items_13949.htm" TargetMode="External"/><Relationship Id="rId4550" Type="http://schemas.openxmlformats.org/officeDocument/2006/relationships/hyperlink" Target="https://www.sds-group.ru/items_19712.htm" TargetMode="External"/><Relationship Id="rId5601" Type="http://schemas.openxmlformats.org/officeDocument/2006/relationships/hyperlink" Target="https://www.sds-group.ru/items_17330.htm" TargetMode="External"/><Relationship Id="rId3152" Type="http://schemas.openxmlformats.org/officeDocument/2006/relationships/hyperlink" Target="https://www.sds-group.ru/items_12369.htm" TargetMode="External"/><Relationship Id="rId4203" Type="http://schemas.openxmlformats.org/officeDocument/2006/relationships/hyperlink" Target="https://www.sds-group.ru/items_4371.htm" TargetMode="External"/><Relationship Id="rId4410" Type="http://schemas.openxmlformats.org/officeDocument/2006/relationships/hyperlink" Target="https://www.sds-group.ru/items_13778.htm" TargetMode="External"/><Relationship Id="rId280" Type="http://schemas.openxmlformats.org/officeDocument/2006/relationships/hyperlink" Target="https://www.sds-group.ru/items_12697.htm" TargetMode="External"/><Relationship Id="rId3012" Type="http://schemas.openxmlformats.org/officeDocument/2006/relationships/hyperlink" Target="https://www.sds-group.ru/items_7988.htm" TargetMode="External"/><Relationship Id="rId6168" Type="http://schemas.openxmlformats.org/officeDocument/2006/relationships/hyperlink" Target="https://www.sds-group.ru/items_7349.htm" TargetMode="External"/><Relationship Id="rId6375" Type="http://schemas.openxmlformats.org/officeDocument/2006/relationships/hyperlink" Target="https://www.sds-group.ru/items_12381.htm" TargetMode="External"/><Relationship Id="rId6582" Type="http://schemas.openxmlformats.org/officeDocument/2006/relationships/hyperlink" Target="https://www.sds-group.ru/items_19678.htm" TargetMode="External"/><Relationship Id="rId140" Type="http://schemas.openxmlformats.org/officeDocument/2006/relationships/hyperlink" Target="https://www.sds-group.ru/items_11406.htm" TargetMode="External"/><Relationship Id="rId3969" Type="http://schemas.openxmlformats.org/officeDocument/2006/relationships/hyperlink" Target="https://www.sds-group.ru/items_12142.htm" TargetMode="External"/><Relationship Id="rId5184" Type="http://schemas.openxmlformats.org/officeDocument/2006/relationships/hyperlink" Target="https://www.sds-group.ru/items_1696.htm" TargetMode="External"/><Relationship Id="rId5391" Type="http://schemas.openxmlformats.org/officeDocument/2006/relationships/hyperlink" Target="https://www.sds-group.ru/items_14660.htm" TargetMode="External"/><Relationship Id="rId6028" Type="http://schemas.openxmlformats.org/officeDocument/2006/relationships/hyperlink" Target="https://www.sds-group.ru/items_12301.htm" TargetMode="External"/><Relationship Id="rId6235" Type="http://schemas.openxmlformats.org/officeDocument/2006/relationships/hyperlink" Target="https://www.sds-group.ru/items_11520.htm" TargetMode="External"/><Relationship Id="rId6" Type="http://schemas.openxmlformats.org/officeDocument/2006/relationships/hyperlink" Target="https://www.sds-group.ru/items_14765.htm" TargetMode="External"/><Relationship Id="rId2778" Type="http://schemas.openxmlformats.org/officeDocument/2006/relationships/hyperlink" Target="https://www.sds-group.ru/items_4062.htm" TargetMode="External"/><Relationship Id="rId2985" Type="http://schemas.openxmlformats.org/officeDocument/2006/relationships/hyperlink" Target="https://www.sds-group.ru/items_18661.htm" TargetMode="External"/><Relationship Id="rId3829" Type="http://schemas.openxmlformats.org/officeDocument/2006/relationships/hyperlink" Target="https://www.sds-group.ru/items_11256.htm" TargetMode="External"/><Relationship Id="rId5044" Type="http://schemas.openxmlformats.org/officeDocument/2006/relationships/hyperlink" Target="https://www.sds-group.ru/items_15099.htm" TargetMode="External"/><Relationship Id="rId6442" Type="http://schemas.openxmlformats.org/officeDocument/2006/relationships/hyperlink" Target="https://www.sds-group.ru/items_12063.htm" TargetMode="External"/><Relationship Id="rId957" Type="http://schemas.openxmlformats.org/officeDocument/2006/relationships/hyperlink" Target="https://www.sds-group.ru/items_15601.htm" TargetMode="External"/><Relationship Id="rId1587" Type="http://schemas.openxmlformats.org/officeDocument/2006/relationships/hyperlink" Target="https://www.sds-group.ru/items_8963.htm" TargetMode="External"/><Relationship Id="rId1794" Type="http://schemas.openxmlformats.org/officeDocument/2006/relationships/hyperlink" Target="https://www.sds-group.ru/items_16865.htm" TargetMode="External"/><Relationship Id="rId2638" Type="http://schemas.openxmlformats.org/officeDocument/2006/relationships/hyperlink" Target="https://www.sds-group.ru/items_2256.htm" TargetMode="External"/><Relationship Id="rId2845" Type="http://schemas.openxmlformats.org/officeDocument/2006/relationships/hyperlink" Target="https://www.sds-group.ru/items_17764.htm" TargetMode="External"/><Relationship Id="rId5251" Type="http://schemas.openxmlformats.org/officeDocument/2006/relationships/hyperlink" Target="https://www.sds-group.ru/items_917.htm" TargetMode="External"/><Relationship Id="rId6302" Type="http://schemas.openxmlformats.org/officeDocument/2006/relationships/hyperlink" Target="https://www.sds-group.ru/items_8763.htm" TargetMode="External"/><Relationship Id="rId86" Type="http://schemas.openxmlformats.org/officeDocument/2006/relationships/hyperlink" Target="https://www.sds-group.ru/items_15282.htm" TargetMode="External"/><Relationship Id="rId817" Type="http://schemas.openxmlformats.org/officeDocument/2006/relationships/hyperlink" Target="https://www.sds-group.ru/items_1300.htm" TargetMode="External"/><Relationship Id="rId1447" Type="http://schemas.openxmlformats.org/officeDocument/2006/relationships/hyperlink" Target="https://www.sds-group.ru/items_11382.htm" TargetMode="External"/><Relationship Id="rId1654" Type="http://schemas.openxmlformats.org/officeDocument/2006/relationships/hyperlink" Target="https://www.sds-group.ru/items_8961.htm" TargetMode="External"/><Relationship Id="rId1861" Type="http://schemas.openxmlformats.org/officeDocument/2006/relationships/hyperlink" Target="https://www.sds-group.ru/items_8904.htm" TargetMode="External"/><Relationship Id="rId2705" Type="http://schemas.openxmlformats.org/officeDocument/2006/relationships/hyperlink" Target="https://www.sds-group.ru/items_19855.htm" TargetMode="External"/><Relationship Id="rId2912" Type="http://schemas.openxmlformats.org/officeDocument/2006/relationships/hyperlink" Target="https://www.sds-group.ru/items_6521.htm" TargetMode="External"/><Relationship Id="rId4060" Type="http://schemas.openxmlformats.org/officeDocument/2006/relationships/hyperlink" Target="https://www.sds-group.ru/items_6373.htm" TargetMode="External"/><Relationship Id="rId5111" Type="http://schemas.openxmlformats.org/officeDocument/2006/relationships/hyperlink" Target="https://www.sds-group.ru/items_1249.htm" TargetMode="External"/><Relationship Id="rId1307" Type="http://schemas.openxmlformats.org/officeDocument/2006/relationships/hyperlink" Target="https://www.sds-group.ru/items_6885.htm" TargetMode="External"/><Relationship Id="rId1514" Type="http://schemas.openxmlformats.org/officeDocument/2006/relationships/hyperlink" Target="https://www.sds-group.ru/items_19188.htm" TargetMode="External"/><Relationship Id="rId1721" Type="http://schemas.openxmlformats.org/officeDocument/2006/relationships/hyperlink" Target="https://www.sds-group.ru/items_9042.htm" TargetMode="External"/><Relationship Id="rId4877" Type="http://schemas.openxmlformats.org/officeDocument/2006/relationships/hyperlink" Target="https://www.sds-group.ru/items_18150.htm" TargetMode="External"/><Relationship Id="rId5928" Type="http://schemas.openxmlformats.org/officeDocument/2006/relationships/hyperlink" Target="https://www.sds-group.ru/items_6972.htm" TargetMode="External"/><Relationship Id="rId13" Type="http://schemas.openxmlformats.org/officeDocument/2006/relationships/hyperlink" Target="https://www.sds-group.ru/items_12013.htm" TargetMode="External"/><Relationship Id="rId3479" Type="http://schemas.openxmlformats.org/officeDocument/2006/relationships/hyperlink" Target="https://www.sds-group.ru/items_19836.htm" TargetMode="External"/><Relationship Id="rId3686" Type="http://schemas.openxmlformats.org/officeDocument/2006/relationships/hyperlink" Target="https://www.sds-group.ru/items_17654.htm" TargetMode="External"/><Relationship Id="rId6092" Type="http://schemas.openxmlformats.org/officeDocument/2006/relationships/hyperlink" Target="https://www.sds-group.ru/items_15602.htm" TargetMode="External"/><Relationship Id="rId2288" Type="http://schemas.openxmlformats.org/officeDocument/2006/relationships/hyperlink" Target="https://www.sds-group.ru/items_19330.htm" TargetMode="External"/><Relationship Id="rId2495" Type="http://schemas.openxmlformats.org/officeDocument/2006/relationships/hyperlink" Target="https://www.sds-group.ru/items_7671.htm" TargetMode="External"/><Relationship Id="rId3339" Type="http://schemas.openxmlformats.org/officeDocument/2006/relationships/hyperlink" Target="https://www.sds-group.ru/items_15449.htm" TargetMode="External"/><Relationship Id="rId3893" Type="http://schemas.openxmlformats.org/officeDocument/2006/relationships/hyperlink" Target="https://www.sds-group.ru/items_1057.htm" TargetMode="External"/><Relationship Id="rId4737" Type="http://schemas.openxmlformats.org/officeDocument/2006/relationships/hyperlink" Target="https://www.sds-group.ru/items_10633.htm" TargetMode="External"/><Relationship Id="rId4944" Type="http://schemas.openxmlformats.org/officeDocument/2006/relationships/hyperlink" Target="https://www.sds-group.ru/items_17949.htm" TargetMode="External"/><Relationship Id="rId467" Type="http://schemas.openxmlformats.org/officeDocument/2006/relationships/hyperlink" Target="https://www.sds-group.ru/items_12555.htm" TargetMode="External"/><Relationship Id="rId1097" Type="http://schemas.openxmlformats.org/officeDocument/2006/relationships/hyperlink" Target="https://www.sds-group.ru/items_6874.htm" TargetMode="External"/><Relationship Id="rId2148" Type="http://schemas.openxmlformats.org/officeDocument/2006/relationships/hyperlink" Target="https://www.sds-group.ru/items_9513.htm" TargetMode="External"/><Relationship Id="rId3546" Type="http://schemas.openxmlformats.org/officeDocument/2006/relationships/hyperlink" Target="https://www.sds-group.ru/items_18644.htm" TargetMode="External"/><Relationship Id="rId3753" Type="http://schemas.openxmlformats.org/officeDocument/2006/relationships/hyperlink" Target="https://www.sds-group.ru/items_10010.htm" TargetMode="External"/><Relationship Id="rId3960" Type="http://schemas.openxmlformats.org/officeDocument/2006/relationships/hyperlink" Target="https://www.sds-group.ru/items_12140.htm" TargetMode="External"/><Relationship Id="rId4804" Type="http://schemas.openxmlformats.org/officeDocument/2006/relationships/hyperlink" Target="https://www.sds-group.ru/items_10167.htm" TargetMode="External"/><Relationship Id="rId674" Type="http://schemas.openxmlformats.org/officeDocument/2006/relationships/hyperlink" Target="https://www.sds-group.ru/items_17384.htm" TargetMode="External"/><Relationship Id="rId881" Type="http://schemas.openxmlformats.org/officeDocument/2006/relationships/hyperlink" Target="https://www.sds-group.ru/items_1316.htm" TargetMode="External"/><Relationship Id="rId2355" Type="http://schemas.openxmlformats.org/officeDocument/2006/relationships/hyperlink" Target="https://www.sds-group.ru/items_3934.htm" TargetMode="External"/><Relationship Id="rId2562" Type="http://schemas.openxmlformats.org/officeDocument/2006/relationships/hyperlink" Target="https://www.sds-group.ru/items_6920.htm" TargetMode="External"/><Relationship Id="rId3406" Type="http://schemas.openxmlformats.org/officeDocument/2006/relationships/hyperlink" Target="https://www.sds-group.ru/items_7687.htm" TargetMode="External"/><Relationship Id="rId3613" Type="http://schemas.openxmlformats.org/officeDocument/2006/relationships/hyperlink" Target="https://www.sds-group.ru/items_10802.htm" TargetMode="External"/><Relationship Id="rId3820" Type="http://schemas.openxmlformats.org/officeDocument/2006/relationships/hyperlink" Target="https://www.sds-group.ru/items_93.htm" TargetMode="External"/><Relationship Id="rId6769" Type="http://schemas.openxmlformats.org/officeDocument/2006/relationships/hyperlink" Target="https://www.sds-group.ru/items_15554.htm" TargetMode="External"/><Relationship Id="rId327" Type="http://schemas.openxmlformats.org/officeDocument/2006/relationships/hyperlink" Target="https://www.sds-group.ru/items_13523.htm" TargetMode="External"/><Relationship Id="rId534" Type="http://schemas.openxmlformats.org/officeDocument/2006/relationships/hyperlink" Target="https://www.sds-group.ru/items_7321.htm" TargetMode="External"/><Relationship Id="rId741" Type="http://schemas.openxmlformats.org/officeDocument/2006/relationships/hyperlink" Target="https://www.sds-group.ru/items_18119.htm" TargetMode="External"/><Relationship Id="rId1164" Type="http://schemas.openxmlformats.org/officeDocument/2006/relationships/hyperlink" Target="https://www.sds-group.ru/items_1803.htm" TargetMode="External"/><Relationship Id="rId1371" Type="http://schemas.openxmlformats.org/officeDocument/2006/relationships/hyperlink" Target="https://www.sds-group.ru/items_9100.htm" TargetMode="External"/><Relationship Id="rId2008" Type="http://schemas.openxmlformats.org/officeDocument/2006/relationships/hyperlink" Target="https://www.sds-group.ru/items_9979.htm" TargetMode="External"/><Relationship Id="rId2215" Type="http://schemas.openxmlformats.org/officeDocument/2006/relationships/hyperlink" Target="https://www.sds-group.ru/items_17207.htm" TargetMode="External"/><Relationship Id="rId2422" Type="http://schemas.openxmlformats.org/officeDocument/2006/relationships/hyperlink" Target="https://www.sds-group.ru/items_877.htm" TargetMode="External"/><Relationship Id="rId5578" Type="http://schemas.openxmlformats.org/officeDocument/2006/relationships/hyperlink" Target="https://www.sds-group.ru/items_6616.htm" TargetMode="External"/><Relationship Id="rId5785" Type="http://schemas.openxmlformats.org/officeDocument/2006/relationships/hyperlink" Target="https://www.sds-group.ru/items_18994.htm" TargetMode="External"/><Relationship Id="rId5992" Type="http://schemas.openxmlformats.org/officeDocument/2006/relationships/hyperlink" Target="https://www.sds-group.ru/items_9963.htm" TargetMode="External"/><Relationship Id="rId6629" Type="http://schemas.openxmlformats.org/officeDocument/2006/relationships/hyperlink" Target="https://www.sds-group.ru/items_14191.htm" TargetMode="External"/><Relationship Id="rId6836" Type="http://schemas.openxmlformats.org/officeDocument/2006/relationships/hyperlink" Target="https://www.sds-group.ru/items_19144.htm" TargetMode="External"/><Relationship Id="rId601" Type="http://schemas.openxmlformats.org/officeDocument/2006/relationships/hyperlink" Target="https://www.sds-group.ru/items_12822.htm" TargetMode="External"/><Relationship Id="rId1024" Type="http://schemas.openxmlformats.org/officeDocument/2006/relationships/hyperlink" Target="https://www.sds-group.ru/items_17959.htm" TargetMode="External"/><Relationship Id="rId1231" Type="http://schemas.openxmlformats.org/officeDocument/2006/relationships/hyperlink" Target="https://www.sds-group.ru/items_1872.htm" TargetMode="External"/><Relationship Id="rId4387" Type="http://schemas.openxmlformats.org/officeDocument/2006/relationships/hyperlink" Target="https://www.sds-group.ru/items_13876.htm" TargetMode="External"/><Relationship Id="rId4594" Type="http://schemas.openxmlformats.org/officeDocument/2006/relationships/hyperlink" Target="https://www.sds-group.ru/items_1041.htm" TargetMode="External"/><Relationship Id="rId5438" Type="http://schemas.openxmlformats.org/officeDocument/2006/relationships/hyperlink" Target="https://www.sds-group.ru/items_4524.htm" TargetMode="External"/><Relationship Id="rId5645" Type="http://schemas.openxmlformats.org/officeDocument/2006/relationships/hyperlink" Target="https://www.sds-group.ru/items_1002.htm" TargetMode="External"/><Relationship Id="rId5852" Type="http://schemas.openxmlformats.org/officeDocument/2006/relationships/hyperlink" Target="https://www.sds-group.ru/items_18372.htm" TargetMode="External"/><Relationship Id="rId3196" Type="http://schemas.openxmlformats.org/officeDocument/2006/relationships/hyperlink" Target="https://www.sds-group.ru/items_3542.htm" TargetMode="External"/><Relationship Id="rId4247" Type="http://schemas.openxmlformats.org/officeDocument/2006/relationships/hyperlink" Target="https://www.sds-group.ru/items_13396.htm" TargetMode="External"/><Relationship Id="rId4454" Type="http://schemas.openxmlformats.org/officeDocument/2006/relationships/hyperlink" Target="https://www.sds-group.ru/items_18259.htm" TargetMode="External"/><Relationship Id="rId4661" Type="http://schemas.openxmlformats.org/officeDocument/2006/relationships/hyperlink" Target="https://www.sds-group.ru/items_2187.htm" TargetMode="External"/><Relationship Id="rId5505" Type="http://schemas.openxmlformats.org/officeDocument/2006/relationships/hyperlink" Target="https://www.sds-group.ru/items_13095.htm" TargetMode="External"/><Relationship Id="rId6903" Type="http://schemas.openxmlformats.org/officeDocument/2006/relationships/hyperlink" Target="https://www.sds-group.ru/items_4021.htm" TargetMode="External"/><Relationship Id="rId3056" Type="http://schemas.openxmlformats.org/officeDocument/2006/relationships/hyperlink" Target="https://www.sds-group.ru/items_17775.htm" TargetMode="External"/><Relationship Id="rId3263" Type="http://schemas.openxmlformats.org/officeDocument/2006/relationships/hyperlink" Target="https://www.sds-group.ru/items_12110.htm" TargetMode="External"/><Relationship Id="rId3470" Type="http://schemas.openxmlformats.org/officeDocument/2006/relationships/hyperlink" Target="https://www.sds-group.ru/items_6513.htm" TargetMode="External"/><Relationship Id="rId4107" Type="http://schemas.openxmlformats.org/officeDocument/2006/relationships/hyperlink" Target="https://www.sds-group.ru/items_17985.htm" TargetMode="External"/><Relationship Id="rId4314" Type="http://schemas.openxmlformats.org/officeDocument/2006/relationships/hyperlink" Target="https://www.sds-group.ru/items_13864.htm" TargetMode="External"/><Relationship Id="rId5712" Type="http://schemas.openxmlformats.org/officeDocument/2006/relationships/hyperlink" Target="https://www.sds-group.ru/items_3946.htm" TargetMode="External"/><Relationship Id="rId184" Type="http://schemas.openxmlformats.org/officeDocument/2006/relationships/hyperlink" Target="https://www.sds-group.ru/items_11784.htm" TargetMode="External"/><Relationship Id="rId391" Type="http://schemas.openxmlformats.org/officeDocument/2006/relationships/hyperlink" Target="https://www.sds-group.ru/items_19365.htm" TargetMode="External"/><Relationship Id="rId1908" Type="http://schemas.openxmlformats.org/officeDocument/2006/relationships/hyperlink" Target="https://www.sds-group.ru/items_17180.htm" TargetMode="External"/><Relationship Id="rId2072" Type="http://schemas.openxmlformats.org/officeDocument/2006/relationships/hyperlink" Target="https://www.sds-group.ru/items_10024.htm" TargetMode="External"/><Relationship Id="rId3123" Type="http://schemas.openxmlformats.org/officeDocument/2006/relationships/hyperlink" Target="https://www.sds-group.ru/items_6723.htm" TargetMode="External"/><Relationship Id="rId4521" Type="http://schemas.openxmlformats.org/officeDocument/2006/relationships/hyperlink" Target="https://www.sds-group.ru/items_9122.htm" TargetMode="External"/><Relationship Id="rId6279" Type="http://schemas.openxmlformats.org/officeDocument/2006/relationships/hyperlink" Target="https://www.sds-group.ru/items_17703.htm" TargetMode="External"/><Relationship Id="rId251" Type="http://schemas.openxmlformats.org/officeDocument/2006/relationships/hyperlink" Target="https://www.sds-group.ru/items_20564.htm" TargetMode="External"/><Relationship Id="rId3330" Type="http://schemas.openxmlformats.org/officeDocument/2006/relationships/hyperlink" Target="https://www.sds-group.ru/items_12580.htm" TargetMode="External"/><Relationship Id="rId5088" Type="http://schemas.openxmlformats.org/officeDocument/2006/relationships/hyperlink" Target="https://www.sds-group.ru/items_3344.htm" TargetMode="External"/><Relationship Id="rId6139" Type="http://schemas.openxmlformats.org/officeDocument/2006/relationships/hyperlink" Target="https://www.sds-group.ru/items_19393.htm" TargetMode="External"/><Relationship Id="rId6486" Type="http://schemas.openxmlformats.org/officeDocument/2006/relationships/hyperlink" Target="https://www.sds-group.ru/items_17481.htm" TargetMode="External"/><Relationship Id="rId6693" Type="http://schemas.openxmlformats.org/officeDocument/2006/relationships/hyperlink" Target="https://www.sds-group.ru/items_15483.htm" TargetMode="External"/><Relationship Id="rId2889" Type="http://schemas.openxmlformats.org/officeDocument/2006/relationships/hyperlink" Target="https://www.sds-group.ru/items_18421.htm" TargetMode="External"/><Relationship Id="rId5295" Type="http://schemas.openxmlformats.org/officeDocument/2006/relationships/hyperlink" Target="https://www.sds-group.ru/items_17990.htm" TargetMode="External"/><Relationship Id="rId6346" Type="http://schemas.openxmlformats.org/officeDocument/2006/relationships/hyperlink" Target="https://www.sds-group.ru/items_7743.htm" TargetMode="External"/><Relationship Id="rId6553" Type="http://schemas.openxmlformats.org/officeDocument/2006/relationships/hyperlink" Target="https://www.sds-group.ru/items_12588.htm" TargetMode="External"/><Relationship Id="rId6760" Type="http://schemas.openxmlformats.org/officeDocument/2006/relationships/hyperlink" Target="https://www.sds-group.ru/items_15561.htm" TargetMode="External"/><Relationship Id="rId111" Type="http://schemas.openxmlformats.org/officeDocument/2006/relationships/hyperlink" Target="https://www.sds-group.ru/items_18668.htm" TargetMode="External"/><Relationship Id="rId1698" Type="http://schemas.openxmlformats.org/officeDocument/2006/relationships/hyperlink" Target="https://www.sds-group.ru/items_9040.htm" TargetMode="External"/><Relationship Id="rId2749" Type="http://schemas.openxmlformats.org/officeDocument/2006/relationships/hyperlink" Target="https://www.sds-group.ru/items_12639.htm" TargetMode="External"/><Relationship Id="rId2956" Type="http://schemas.openxmlformats.org/officeDocument/2006/relationships/hyperlink" Target="https://www.sds-group.ru/items_15710.htm" TargetMode="External"/><Relationship Id="rId5155" Type="http://schemas.openxmlformats.org/officeDocument/2006/relationships/hyperlink" Target="https://www.sds-group.ru/items_1681.htm" TargetMode="External"/><Relationship Id="rId5362" Type="http://schemas.openxmlformats.org/officeDocument/2006/relationships/hyperlink" Target="https://www.sds-group.ru/items_3791.htm" TargetMode="External"/><Relationship Id="rId6206" Type="http://schemas.openxmlformats.org/officeDocument/2006/relationships/hyperlink" Target="https://www.sds-group.ru/items_8311.htm" TargetMode="External"/><Relationship Id="rId6413" Type="http://schemas.openxmlformats.org/officeDocument/2006/relationships/hyperlink" Target="https://www.sds-group.ru/items_12430.htm" TargetMode="External"/><Relationship Id="rId6620" Type="http://schemas.openxmlformats.org/officeDocument/2006/relationships/hyperlink" Target="https://www.sds-group.ru/items_14188.htm" TargetMode="External"/><Relationship Id="rId928" Type="http://schemas.openxmlformats.org/officeDocument/2006/relationships/hyperlink" Target="https://www.sds-group.ru/items_15605.htm" TargetMode="External"/><Relationship Id="rId1558" Type="http://schemas.openxmlformats.org/officeDocument/2006/relationships/hyperlink" Target="https://www.sds-group.ru/items_9005.htm" TargetMode="External"/><Relationship Id="rId1765" Type="http://schemas.openxmlformats.org/officeDocument/2006/relationships/hyperlink" Target="https://www.sds-group.ru/items_9329.htm" TargetMode="External"/><Relationship Id="rId2609" Type="http://schemas.openxmlformats.org/officeDocument/2006/relationships/hyperlink" Target="https://www.sds-group.ru/items_6792.htm" TargetMode="External"/><Relationship Id="rId4171" Type="http://schemas.openxmlformats.org/officeDocument/2006/relationships/hyperlink" Target="https://www.sds-group.ru/items_12675.htm" TargetMode="External"/><Relationship Id="rId5015" Type="http://schemas.openxmlformats.org/officeDocument/2006/relationships/hyperlink" Target="https://www.sds-group.ru/items_12732.htm" TargetMode="External"/><Relationship Id="rId5222" Type="http://schemas.openxmlformats.org/officeDocument/2006/relationships/hyperlink" Target="https://www.sds-group.ru/items_2400.htm" TargetMode="External"/><Relationship Id="rId57" Type="http://schemas.openxmlformats.org/officeDocument/2006/relationships/hyperlink" Target="https://www.sds-group.ru/items_6265.htm" TargetMode="External"/><Relationship Id="rId1418" Type="http://schemas.openxmlformats.org/officeDocument/2006/relationships/hyperlink" Target="https://www.sds-group.ru/items_17242.htm" TargetMode="External"/><Relationship Id="rId1972" Type="http://schemas.openxmlformats.org/officeDocument/2006/relationships/hyperlink" Target="https://www.sds-group.ru/items_16849.htm" TargetMode="External"/><Relationship Id="rId2816" Type="http://schemas.openxmlformats.org/officeDocument/2006/relationships/hyperlink" Target="https://www.sds-group.ru/items_7077.htm" TargetMode="External"/><Relationship Id="rId4031" Type="http://schemas.openxmlformats.org/officeDocument/2006/relationships/hyperlink" Target="https://www.sds-group.ru/items_9401.htm" TargetMode="External"/><Relationship Id="rId1625" Type="http://schemas.openxmlformats.org/officeDocument/2006/relationships/hyperlink" Target="https://www.sds-group.ru/items_18100.htm" TargetMode="External"/><Relationship Id="rId1832" Type="http://schemas.openxmlformats.org/officeDocument/2006/relationships/hyperlink" Target="https://www.sds-group.ru/items_12414.htm" TargetMode="External"/><Relationship Id="rId4988" Type="http://schemas.openxmlformats.org/officeDocument/2006/relationships/hyperlink" Target="https://www.sds-group.ru/items_3233.htm" TargetMode="External"/><Relationship Id="rId3797" Type="http://schemas.openxmlformats.org/officeDocument/2006/relationships/hyperlink" Target="https://www.sds-group.ru/items_2147.htm" TargetMode="External"/><Relationship Id="rId4848" Type="http://schemas.openxmlformats.org/officeDocument/2006/relationships/hyperlink" Target="https://www.sds-group.ru/items_2360.htm" TargetMode="External"/><Relationship Id="rId6063" Type="http://schemas.openxmlformats.org/officeDocument/2006/relationships/hyperlink" Target="https://www.sds-group.ru/items_17453.htm" TargetMode="External"/><Relationship Id="rId2399" Type="http://schemas.openxmlformats.org/officeDocument/2006/relationships/hyperlink" Target="https://www.sds-group.ru/items_3611.htm" TargetMode="External"/><Relationship Id="rId3657" Type="http://schemas.openxmlformats.org/officeDocument/2006/relationships/hyperlink" Target="https://www.sds-group.ru/items_7896.htm" TargetMode="External"/><Relationship Id="rId3864" Type="http://schemas.openxmlformats.org/officeDocument/2006/relationships/hyperlink" Target="https://www.sds-group.ru/items_19115.htm" TargetMode="External"/><Relationship Id="rId4708" Type="http://schemas.openxmlformats.org/officeDocument/2006/relationships/hyperlink" Target="https://www.sds-group.ru/items_659.htm" TargetMode="External"/><Relationship Id="rId4915" Type="http://schemas.openxmlformats.org/officeDocument/2006/relationships/hyperlink" Target="https://www.sds-group.ru/items_11586.htm" TargetMode="External"/><Relationship Id="rId6270" Type="http://schemas.openxmlformats.org/officeDocument/2006/relationships/hyperlink" Target="https://www.sds-group.ru/items_17616.htm" TargetMode="External"/><Relationship Id="rId578" Type="http://schemas.openxmlformats.org/officeDocument/2006/relationships/hyperlink" Target="https://www.sds-group.ru/items_12907.htm" TargetMode="External"/><Relationship Id="rId785" Type="http://schemas.openxmlformats.org/officeDocument/2006/relationships/hyperlink" Target="https://www.sds-group.ru/items_18009.htm" TargetMode="External"/><Relationship Id="rId992" Type="http://schemas.openxmlformats.org/officeDocument/2006/relationships/hyperlink" Target="https://www.sds-group.ru/items_15577.htm" TargetMode="External"/><Relationship Id="rId2259" Type="http://schemas.openxmlformats.org/officeDocument/2006/relationships/hyperlink" Target="https://www.sds-group.ru/items_14526.htm" TargetMode="External"/><Relationship Id="rId2466" Type="http://schemas.openxmlformats.org/officeDocument/2006/relationships/hyperlink" Target="https://www.sds-group.ru/items_7867.htm" TargetMode="External"/><Relationship Id="rId2673" Type="http://schemas.openxmlformats.org/officeDocument/2006/relationships/hyperlink" Target="https://www.sds-group.ru/items_19060.htm" TargetMode="External"/><Relationship Id="rId2880" Type="http://schemas.openxmlformats.org/officeDocument/2006/relationships/hyperlink" Target="https://www.sds-group.ru/items_18427.htm" TargetMode="External"/><Relationship Id="rId3517" Type="http://schemas.openxmlformats.org/officeDocument/2006/relationships/hyperlink" Target="https://www.sds-group.ru/items_17545.htm" TargetMode="External"/><Relationship Id="rId3724" Type="http://schemas.openxmlformats.org/officeDocument/2006/relationships/hyperlink" Target="https://www.sds-group.ru/items_6241.htm" TargetMode="External"/><Relationship Id="rId3931" Type="http://schemas.openxmlformats.org/officeDocument/2006/relationships/hyperlink" Target="https://www.sds-group.ru/items_7065.htm" TargetMode="External"/><Relationship Id="rId6130" Type="http://schemas.openxmlformats.org/officeDocument/2006/relationships/hyperlink" Target="https://www.sds-group.ru/items_12626.htm" TargetMode="External"/><Relationship Id="rId438" Type="http://schemas.openxmlformats.org/officeDocument/2006/relationships/hyperlink" Target="https://www.sds-group.ru/items_18269.htm" TargetMode="External"/><Relationship Id="rId645" Type="http://schemas.openxmlformats.org/officeDocument/2006/relationships/hyperlink" Target="https://www.sds-group.ru/items_17375.htm" TargetMode="External"/><Relationship Id="rId852" Type="http://schemas.openxmlformats.org/officeDocument/2006/relationships/hyperlink" Target="https://www.sds-group.ru/items_18011.htm" TargetMode="External"/><Relationship Id="rId1068" Type="http://schemas.openxmlformats.org/officeDocument/2006/relationships/hyperlink" Target="https://www.sds-group.ru/items_18607.htm" TargetMode="External"/><Relationship Id="rId1275" Type="http://schemas.openxmlformats.org/officeDocument/2006/relationships/hyperlink" Target="https://www.sds-group.ru/items_19023.htm" TargetMode="External"/><Relationship Id="rId1482" Type="http://schemas.openxmlformats.org/officeDocument/2006/relationships/hyperlink" Target="https://www.sds-group.ru/items_4463.htm" TargetMode="External"/><Relationship Id="rId2119" Type="http://schemas.openxmlformats.org/officeDocument/2006/relationships/hyperlink" Target="https://www.sds-group.ru/items_9309.htm" TargetMode="External"/><Relationship Id="rId2326" Type="http://schemas.openxmlformats.org/officeDocument/2006/relationships/hyperlink" Target="https://www.sds-group.ru/items_19302.htm" TargetMode="External"/><Relationship Id="rId2533" Type="http://schemas.openxmlformats.org/officeDocument/2006/relationships/hyperlink" Target="https://www.sds-group.ru/items_6772.htm" TargetMode="External"/><Relationship Id="rId2740" Type="http://schemas.openxmlformats.org/officeDocument/2006/relationships/hyperlink" Target="https://www.sds-group.ru/items_11967.htm" TargetMode="External"/><Relationship Id="rId5689" Type="http://schemas.openxmlformats.org/officeDocument/2006/relationships/hyperlink" Target="https://www.sds-group.ru/items_1640.htm" TargetMode="External"/><Relationship Id="rId5896" Type="http://schemas.openxmlformats.org/officeDocument/2006/relationships/hyperlink" Target="https://www.sds-group.ru/items_15307.htm" TargetMode="External"/><Relationship Id="rId6947" Type="http://schemas.openxmlformats.org/officeDocument/2006/relationships/hyperlink" Target="https://www.sds-group.ru/items_13308.htm" TargetMode="External"/><Relationship Id="rId505" Type="http://schemas.openxmlformats.org/officeDocument/2006/relationships/hyperlink" Target="https://www.sds-group.ru/items_11267.htm" TargetMode="External"/><Relationship Id="rId712" Type="http://schemas.openxmlformats.org/officeDocument/2006/relationships/hyperlink" Target="https://www.sds-group.ru/items_13485.htm" TargetMode="External"/><Relationship Id="rId1135" Type="http://schemas.openxmlformats.org/officeDocument/2006/relationships/hyperlink" Target="https://www.sds-group.ru/items_19017.htm" TargetMode="External"/><Relationship Id="rId1342" Type="http://schemas.openxmlformats.org/officeDocument/2006/relationships/hyperlink" Target="https://www.sds-group.ru/items_14142.htm" TargetMode="External"/><Relationship Id="rId4498" Type="http://schemas.openxmlformats.org/officeDocument/2006/relationships/hyperlink" Target="https://www.sds-group.ru/items_10297.htm" TargetMode="External"/><Relationship Id="rId5549" Type="http://schemas.openxmlformats.org/officeDocument/2006/relationships/hyperlink" Target="https://www.sds-group.ru/items_13046.htm" TargetMode="External"/><Relationship Id="rId1202" Type="http://schemas.openxmlformats.org/officeDocument/2006/relationships/hyperlink" Target="https://www.sds-group.ru/items_1837.htm" TargetMode="External"/><Relationship Id="rId2600" Type="http://schemas.openxmlformats.org/officeDocument/2006/relationships/hyperlink" Target="https://www.sds-group.ru/items_6787.htm" TargetMode="External"/><Relationship Id="rId4358" Type="http://schemas.openxmlformats.org/officeDocument/2006/relationships/hyperlink" Target="https://www.sds-group.ru/items_13865.htm" TargetMode="External"/><Relationship Id="rId5409" Type="http://schemas.openxmlformats.org/officeDocument/2006/relationships/hyperlink" Target="https://www.sds-group.ru/items_44.htm" TargetMode="External"/><Relationship Id="rId5756" Type="http://schemas.openxmlformats.org/officeDocument/2006/relationships/hyperlink" Target="https://www.sds-group.ru/items_14476.htm" TargetMode="External"/><Relationship Id="rId5963" Type="http://schemas.openxmlformats.org/officeDocument/2006/relationships/hyperlink" Target="https://www.sds-group.ru/items_9948.htm" TargetMode="External"/><Relationship Id="rId6807" Type="http://schemas.openxmlformats.org/officeDocument/2006/relationships/hyperlink" Target="https://www.sds-group.ru/items_19165.htm" TargetMode="External"/><Relationship Id="rId3167" Type="http://schemas.openxmlformats.org/officeDocument/2006/relationships/hyperlink" Target="https://www.sds-group.ru/items_15063.htm" TargetMode="External"/><Relationship Id="rId4565" Type="http://schemas.openxmlformats.org/officeDocument/2006/relationships/hyperlink" Target="https://www.sds-group.ru/items_10070.htm" TargetMode="External"/><Relationship Id="rId4772" Type="http://schemas.openxmlformats.org/officeDocument/2006/relationships/hyperlink" Target="https://www.sds-group.ru/items_14110.htm" TargetMode="External"/><Relationship Id="rId5616" Type="http://schemas.openxmlformats.org/officeDocument/2006/relationships/hyperlink" Target="https://www.sds-group.ru/items_15219.htm" TargetMode="External"/><Relationship Id="rId5823" Type="http://schemas.openxmlformats.org/officeDocument/2006/relationships/hyperlink" Target="https://www.sds-group.ru/items_17831.htm" TargetMode="External"/><Relationship Id="rId295" Type="http://schemas.openxmlformats.org/officeDocument/2006/relationships/hyperlink" Target="https://www.sds-group.ru/items_13693.htm" TargetMode="External"/><Relationship Id="rId3374" Type="http://schemas.openxmlformats.org/officeDocument/2006/relationships/hyperlink" Target="https://www.sds-group.ru/items_18629.htm" TargetMode="External"/><Relationship Id="rId3581" Type="http://schemas.openxmlformats.org/officeDocument/2006/relationships/hyperlink" Target="https://www.sds-group.ru/items_19133.htm" TargetMode="External"/><Relationship Id="rId4218" Type="http://schemas.openxmlformats.org/officeDocument/2006/relationships/hyperlink" Target="https://www.sds-group.ru/items_621.htm" TargetMode="External"/><Relationship Id="rId4425" Type="http://schemas.openxmlformats.org/officeDocument/2006/relationships/hyperlink" Target="https://www.sds-group.ru/items_13758.htm" TargetMode="External"/><Relationship Id="rId4632" Type="http://schemas.openxmlformats.org/officeDocument/2006/relationships/hyperlink" Target="https://www.sds-group.ru/items_39.htm" TargetMode="External"/><Relationship Id="rId2183" Type="http://schemas.openxmlformats.org/officeDocument/2006/relationships/hyperlink" Target="https://www.sds-group.ru/items_15719.htm" TargetMode="External"/><Relationship Id="rId2390" Type="http://schemas.openxmlformats.org/officeDocument/2006/relationships/hyperlink" Target="https://www.sds-group.ru/items_3616.htm" TargetMode="External"/><Relationship Id="rId3027" Type="http://schemas.openxmlformats.org/officeDocument/2006/relationships/hyperlink" Target="https://www.sds-group.ru/items_7412.htm" TargetMode="External"/><Relationship Id="rId3234" Type="http://schemas.openxmlformats.org/officeDocument/2006/relationships/hyperlink" Target="https://www.sds-group.ru/items_17198.htm" TargetMode="External"/><Relationship Id="rId3441" Type="http://schemas.openxmlformats.org/officeDocument/2006/relationships/hyperlink" Target="https://www.sds-group.ru/items_13259.htm" TargetMode="External"/><Relationship Id="rId6597" Type="http://schemas.openxmlformats.org/officeDocument/2006/relationships/hyperlink" Target="https://www.sds-group.ru/items_19637.htm" TargetMode="External"/><Relationship Id="rId155" Type="http://schemas.openxmlformats.org/officeDocument/2006/relationships/hyperlink" Target="https://www.sds-group.ru/items_8817.htm" TargetMode="External"/><Relationship Id="rId362" Type="http://schemas.openxmlformats.org/officeDocument/2006/relationships/hyperlink" Target="https://www.sds-group.ru/items_13517.htm" TargetMode="External"/><Relationship Id="rId2043" Type="http://schemas.openxmlformats.org/officeDocument/2006/relationships/hyperlink" Target="https://www.sds-group.ru/items_11138.htm" TargetMode="External"/><Relationship Id="rId2250" Type="http://schemas.openxmlformats.org/officeDocument/2006/relationships/hyperlink" Target="https://www.sds-group.ru/items_18382.htm" TargetMode="External"/><Relationship Id="rId3301" Type="http://schemas.openxmlformats.org/officeDocument/2006/relationships/hyperlink" Target="https://www.sds-group.ru/items_685.htm" TargetMode="External"/><Relationship Id="rId5199" Type="http://schemas.openxmlformats.org/officeDocument/2006/relationships/hyperlink" Target="https://www.sds-group.ru/items_1711.htm" TargetMode="External"/><Relationship Id="rId6457" Type="http://schemas.openxmlformats.org/officeDocument/2006/relationships/hyperlink" Target="https://www.sds-group.ru/items_12069.htm" TargetMode="External"/><Relationship Id="rId6664" Type="http://schemas.openxmlformats.org/officeDocument/2006/relationships/hyperlink" Target="https://www.sds-group.ru/items_12197.htm" TargetMode="External"/><Relationship Id="rId6871" Type="http://schemas.openxmlformats.org/officeDocument/2006/relationships/hyperlink" Target="https://www.sds-group.ru/items_4390.htm" TargetMode="External"/><Relationship Id="rId222" Type="http://schemas.openxmlformats.org/officeDocument/2006/relationships/hyperlink" Target="https://www.sds-group.ru/items_8831.htm" TargetMode="External"/><Relationship Id="rId2110" Type="http://schemas.openxmlformats.org/officeDocument/2006/relationships/hyperlink" Target="https://www.sds-group.ru/items_14120.htm" TargetMode="External"/><Relationship Id="rId5059" Type="http://schemas.openxmlformats.org/officeDocument/2006/relationships/hyperlink" Target="https://www.sds-group.ru/items_12739.htm" TargetMode="External"/><Relationship Id="rId5266" Type="http://schemas.openxmlformats.org/officeDocument/2006/relationships/hyperlink" Target="https://www.sds-group.ru/items_3373.htm" TargetMode="External"/><Relationship Id="rId5473" Type="http://schemas.openxmlformats.org/officeDocument/2006/relationships/hyperlink" Target="https://www.sds-group.ru/items_17524.htm" TargetMode="External"/><Relationship Id="rId5680" Type="http://schemas.openxmlformats.org/officeDocument/2006/relationships/hyperlink" Target="https://www.sds-group.ru/items_9256.htm" TargetMode="External"/><Relationship Id="rId6317" Type="http://schemas.openxmlformats.org/officeDocument/2006/relationships/hyperlink" Target="https://www.sds-group.ru/items_14578.htm" TargetMode="External"/><Relationship Id="rId6524" Type="http://schemas.openxmlformats.org/officeDocument/2006/relationships/hyperlink" Target="https://www.sds-group.ru/items_10793.htm" TargetMode="External"/><Relationship Id="rId4075" Type="http://schemas.openxmlformats.org/officeDocument/2006/relationships/hyperlink" Target="https://www.sds-group.ru/items_18.htm" TargetMode="External"/><Relationship Id="rId4282" Type="http://schemas.openxmlformats.org/officeDocument/2006/relationships/hyperlink" Target="https://www.sds-group.ru/items_13598.htm" TargetMode="External"/><Relationship Id="rId5126" Type="http://schemas.openxmlformats.org/officeDocument/2006/relationships/hyperlink" Target="https://www.sds-group.ru/items_1725.htm" TargetMode="External"/><Relationship Id="rId5333" Type="http://schemas.openxmlformats.org/officeDocument/2006/relationships/hyperlink" Target="https://www.sds-group.ru/items_3745.htm" TargetMode="External"/><Relationship Id="rId6731" Type="http://schemas.openxmlformats.org/officeDocument/2006/relationships/hyperlink" Target="https://www.sds-group.ru/items_17694.htm" TargetMode="External"/><Relationship Id="rId1669" Type="http://schemas.openxmlformats.org/officeDocument/2006/relationships/hyperlink" Target="https://www.sds-group.ru/items_8995.htm" TargetMode="External"/><Relationship Id="rId1876" Type="http://schemas.openxmlformats.org/officeDocument/2006/relationships/hyperlink" Target="https://www.sds-group.ru/items_8901.htm" TargetMode="External"/><Relationship Id="rId2927" Type="http://schemas.openxmlformats.org/officeDocument/2006/relationships/hyperlink" Target="https://www.sds-group.ru/items_20589.htm" TargetMode="External"/><Relationship Id="rId3091" Type="http://schemas.openxmlformats.org/officeDocument/2006/relationships/hyperlink" Target="https://www.sds-group.ru/items_3828.htm" TargetMode="External"/><Relationship Id="rId4142" Type="http://schemas.openxmlformats.org/officeDocument/2006/relationships/hyperlink" Target="https://www.sds-group.ru/items_10562.htm" TargetMode="External"/><Relationship Id="rId5540" Type="http://schemas.openxmlformats.org/officeDocument/2006/relationships/hyperlink" Target="https://www.sds-group.ru/items_19611.htm" TargetMode="External"/><Relationship Id="rId1529" Type="http://schemas.openxmlformats.org/officeDocument/2006/relationships/hyperlink" Target="https://www.sds-group.ru/items_19189.htm" TargetMode="External"/><Relationship Id="rId1736" Type="http://schemas.openxmlformats.org/officeDocument/2006/relationships/hyperlink" Target="https://www.sds-group.ru/items_9076.htm" TargetMode="External"/><Relationship Id="rId1943" Type="http://schemas.openxmlformats.org/officeDocument/2006/relationships/hyperlink" Target="https://www.sds-group.ru/items_11994.htm" TargetMode="External"/><Relationship Id="rId5400" Type="http://schemas.openxmlformats.org/officeDocument/2006/relationships/hyperlink" Target="https://www.sds-group.ru/items_8745.htm" TargetMode="External"/><Relationship Id="rId28" Type="http://schemas.openxmlformats.org/officeDocument/2006/relationships/hyperlink" Target="https://www.sds-group.ru/items_12321.htm" TargetMode="External"/><Relationship Id="rId1803" Type="http://schemas.openxmlformats.org/officeDocument/2006/relationships/hyperlink" Target="https://www.sds-group.ru/items_14450.htm" TargetMode="External"/><Relationship Id="rId4002" Type="http://schemas.openxmlformats.org/officeDocument/2006/relationships/hyperlink" Target="https://www.sds-group.ru/items_11882.htm" TargetMode="External"/><Relationship Id="rId4959" Type="http://schemas.openxmlformats.org/officeDocument/2006/relationships/hyperlink" Target="https://www.sds-group.ru/items_17889.htm" TargetMode="External"/><Relationship Id="rId3768" Type="http://schemas.openxmlformats.org/officeDocument/2006/relationships/hyperlink" Target="https://www.sds-group.ru/items_434.htm" TargetMode="External"/><Relationship Id="rId3975" Type="http://schemas.openxmlformats.org/officeDocument/2006/relationships/hyperlink" Target="https://www.sds-group.ru/items_15988.htm" TargetMode="External"/><Relationship Id="rId4819" Type="http://schemas.openxmlformats.org/officeDocument/2006/relationships/hyperlink" Target="https://www.sds-group.ru/items_15267.htm" TargetMode="External"/><Relationship Id="rId6174" Type="http://schemas.openxmlformats.org/officeDocument/2006/relationships/hyperlink" Target="https://www.sds-group.ru/items_11376.htm" TargetMode="External"/><Relationship Id="rId6381" Type="http://schemas.openxmlformats.org/officeDocument/2006/relationships/hyperlink" Target="https://www.sds-group.ru/items_12390.htm" TargetMode="External"/><Relationship Id="rId689" Type="http://schemas.openxmlformats.org/officeDocument/2006/relationships/hyperlink" Target="https://www.sds-group.ru/items_17415.htm" TargetMode="External"/><Relationship Id="rId896" Type="http://schemas.openxmlformats.org/officeDocument/2006/relationships/hyperlink" Target="https://www.sds-group.ru/items_10133.htm" TargetMode="External"/><Relationship Id="rId2577" Type="http://schemas.openxmlformats.org/officeDocument/2006/relationships/hyperlink" Target="https://www.sds-group.ru/items_6906.htm" TargetMode="External"/><Relationship Id="rId2784" Type="http://schemas.openxmlformats.org/officeDocument/2006/relationships/hyperlink" Target="https://www.sds-group.ru/items_12667.htm" TargetMode="External"/><Relationship Id="rId3628" Type="http://schemas.openxmlformats.org/officeDocument/2006/relationships/hyperlink" Target="https://www.sds-group.ru/items_10577.htm" TargetMode="External"/><Relationship Id="rId5190" Type="http://schemas.openxmlformats.org/officeDocument/2006/relationships/hyperlink" Target="https://www.sds-group.ru/items_2409.htm" TargetMode="External"/><Relationship Id="rId6034" Type="http://schemas.openxmlformats.org/officeDocument/2006/relationships/hyperlink" Target="https://www.sds-group.ru/items_17689.htm" TargetMode="External"/><Relationship Id="rId6241" Type="http://schemas.openxmlformats.org/officeDocument/2006/relationships/hyperlink" Target="https://www.sds-group.ru/items_11524.htm" TargetMode="External"/><Relationship Id="rId549" Type="http://schemas.openxmlformats.org/officeDocument/2006/relationships/hyperlink" Target="https://www.sds-group.ru/items_12554.htm" TargetMode="External"/><Relationship Id="rId756" Type="http://schemas.openxmlformats.org/officeDocument/2006/relationships/hyperlink" Target="https://www.sds-group.ru/items_8723.htm" TargetMode="External"/><Relationship Id="rId1179" Type="http://schemas.openxmlformats.org/officeDocument/2006/relationships/hyperlink" Target="https://www.sds-group.ru/items_1816.htm" TargetMode="External"/><Relationship Id="rId1386" Type="http://schemas.openxmlformats.org/officeDocument/2006/relationships/hyperlink" Target="https://www.sds-group.ru/items_12083.htm" TargetMode="External"/><Relationship Id="rId1593" Type="http://schemas.openxmlformats.org/officeDocument/2006/relationships/hyperlink" Target="https://www.sds-group.ru/items_10031.htm" TargetMode="External"/><Relationship Id="rId2437" Type="http://schemas.openxmlformats.org/officeDocument/2006/relationships/hyperlink" Target="https://www.sds-group.ru/items_10068.htm" TargetMode="External"/><Relationship Id="rId2991" Type="http://schemas.openxmlformats.org/officeDocument/2006/relationships/hyperlink" Target="https://www.sds-group.ru/items_15711.htm" TargetMode="External"/><Relationship Id="rId3835" Type="http://schemas.openxmlformats.org/officeDocument/2006/relationships/hyperlink" Target="https://www.sds-group.ru/items_82.htm" TargetMode="External"/><Relationship Id="rId5050" Type="http://schemas.openxmlformats.org/officeDocument/2006/relationships/hyperlink" Target="https://www.sds-group.ru/items_15088.htm" TargetMode="External"/><Relationship Id="rId6101" Type="http://schemas.openxmlformats.org/officeDocument/2006/relationships/hyperlink" Target="https://www.sds-group.ru/items_15612.htm" TargetMode="External"/><Relationship Id="rId409" Type="http://schemas.openxmlformats.org/officeDocument/2006/relationships/hyperlink" Target="https://www.sds-group.ru/items_17709.htm" TargetMode="External"/><Relationship Id="rId963" Type="http://schemas.openxmlformats.org/officeDocument/2006/relationships/hyperlink" Target="https://www.sds-group.ru/items_15589.htm" TargetMode="External"/><Relationship Id="rId1039" Type="http://schemas.openxmlformats.org/officeDocument/2006/relationships/hyperlink" Target="https://www.sds-group.ru/items_18079.htm" TargetMode="External"/><Relationship Id="rId1246" Type="http://schemas.openxmlformats.org/officeDocument/2006/relationships/hyperlink" Target="https://www.sds-group.ru/items_19035.htm" TargetMode="External"/><Relationship Id="rId2644" Type="http://schemas.openxmlformats.org/officeDocument/2006/relationships/hyperlink" Target="https://www.sds-group.ru/items_10040.htm" TargetMode="External"/><Relationship Id="rId2851" Type="http://schemas.openxmlformats.org/officeDocument/2006/relationships/hyperlink" Target="https://www.sds-group.ru/items_17766.htm" TargetMode="External"/><Relationship Id="rId3902" Type="http://schemas.openxmlformats.org/officeDocument/2006/relationships/hyperlink" Target="https://www.sds-group.ru/items_3263.htm" TargetMode="External"/><Relationship Id="rId92" Type="http://schemas.openxmlformats.org/officeDocument/2006/relationships/hyperlink" Target="https://www.sds-group.ru/items_15288.htm" TargetMode="External"/><Relationship Id="rId616" Type="http://schemas.openxmlformats.org/officeDocument/2006/relationships/hyperlink" Target="https://www.sds-group.ru/items_12820.htm" TargetMode="External"/><Relationship Id="rId823" Type="http://schemas.openxmlformats.org/officeDocument/2006/relationships/hyperlink" Target="https://www.sds-group.ru/items_7967.htm" TargetMode="External"/><Relationship Id="rId1453" Type="http://schemas.openxmlformats.org/officeDocument/2006/relationships/hyperlink" Target="https://www.sds-group.ru/items_11379.htm" TargetMode="External"/><Relationship Id="rId1660" Type="http://schemas.openxmlformats.org/officeDocument/2006/relationships/hyperlink" Target="https://www.sds-group.ru/items_8950.htm" TargetMode="External"/><Relationship Id="rId2504" Type="http://schemas.openxmlformats.org/officeDocument/2006/relationships/hyperlink" Target="https://www.sds-group.ru/items_15437.htm" TargetMode="External"/><Relationship Id="rId2711" Type="http://schemas.openxmlformats.org/officeDocument/2006/relationships/hyperlink" Target="https://www.sds-group.ru/items_19560.htm" TargetMode="External"/><Relationship Id="rId5867" Type="http://schemas.openxmlformats.org/officeDocument/2006/relationships/hyperlink" Target="https://www.sds-group.ru/items_9375.htm" TargetMode="External"/><Relationship Id="rId6918" Type="http://schemas.openxmlformats.org/officeDocument/2006/relationships/hyperlink" Target="https://www.sds-group.ru/items_9605.htm" TargetMode="External"/><Relationship Id="rId1106" Type="http://schemas.openxmlformats.org/officeDocument/2006/relationships/hyperlink" Target="https://www.sds-group.ru/items_15773.htm" TargetMode="External"/><Relationship Id="rId1313" Type="http://schemas.openxmlformats.org/officeDocument/2006/relationships/hyperlink" Target="https://www.sds-group.ru/items_1942.htm" TargetMode="External"/><Relationship Id="rId1520" Type="http://schemas.openxmlformats.org/officeDocument/2006/relationships/hyperlink" Target="https://www.sds-group.ru/items_19199.htm" TargetMode="External"/><Relationship Id="rId4469" Type="http://schemas.openxmlformats.org/officeDocument/2006/relationships/hyperlink" Target="https://www.sds-group.ru/items_17541.htm" TargetMode="External"/><Relationship Id="rId4676" Type="http://schemas.openxmlformats.org/officeDocument/2006/relationships/hyperlink" Target="https://www.sds-group.ru/items_2179.htm" TargetMode="External"/><Relationship Id="rId4883" Type="http://schemas.openxmlformats.org/officeDocument/2006/relationships/hyperlink" Target="https://www.sds-group.ru/items_18156.htm" TargetMode="External"/><Relationship Id="rId5727" Type="http://schemas.openxmlformats.org/officeDocument/2006/relationships/hyperlink" Target="https://www.sds-group.ru/items_3633.htm" TargetMode="External"/><Relationship Id="rId5934" Type="http://schemas.openxmlformats.org/officeDocument/2006/relationships/hyperlink" Target="https://www.sds-group.ru/items_11510.htm" TargetMode="External"/><Relationship Id="rId3278" Type="http://schemas.openxmlformats.org/officeDocument/2006/relationships/hyperlink" Target="https://www.sds-group.ru/items_678.htm" TargetMode="External"/><Relationship Id="rId3485" Type="http://schemas.openxmlformats.org/officeDocument/2006/relationships/hyperlink" Target="https://www.sds-group.ru/items_19831.htm" TargetMode="External"/><Relationship Id="rId3692" Type="http://schemas.openxmlformats.org/officeDocument/2006/relationships/hyperlink" Target="https://www.sds-group.ru/items_17658.htm" TargetMode="External"/><Relationship Id="rId4329" Type="http://schemas.openxmlformats.org/officeDocument/2006/relationships/hyperlink" Target="https://www.sds-group.ru/items_13897.htm" TargetMode="External"/><Relationship Id="rId4536" Type="http://schemas.openxmlformats.org/officeDocument/2006/relationships/hyperlink" Target="https://www.sds-group.ru/items_11223.htm" TargetMode="External"/><Relationship Id="rId4743" Type="http://schemas.openxmlformats.org/officeDocument/2006/relationships/hyperlink" Target="https://www.sds-group.ru/items_14117.htm" TargetMode="External"/><Relationship Id="rId4950" Type="http://schemas.openxmlformats.org/officeDocument/2006/relationships/hyperlink" Target="https://www.sds-group.ru/items_17882.htm" TargetMode="External"/><Relationship Id="rId199" Type="http://schemas.openxmlformats.org/officeDocument/2006/relationships/hyperlink" Target="https://www.sds-group.ru/items_13722.htm" TargetMode="External"/><Relationship Id="rId2087" Type="http://schemas.openxmlformats.org/officeDocument/2006/relationships/hyperlink" Target="https://www.sds-group.ru/items_9547.htm" TargetMode="External"/><Relationship Id="rId2294" Type="http://schemas.openxmlformats.org/officeDocument/2006/relationships/hyperlink" Target="https://www.sds-group.ru/items_19327.htm" TargetMode="External"/><Relationship Id="rId3138" Type="http://schemas.openxmlformats.org/officeDocument/2006/relationships/hyperlink" Target="https://www.sds-group.ru/items_15462.htm" TargetMode="External"/><Relationship Id="rId3345" Type="http://schemas.openxmlformats.org/officeDocument/2006/relationships/hyperlink" Target="https://www.sds-group.ru/items_15448.htm" TargetMode="External"/><Relationship Id="rId3552" Type="http://schemas.openxmlformats.org/officeDocument/2006/relationships/hyperlink" Target="https://www.sds-group.ru/items_18645.htm" TargetMode="External"/><Relationship Id="rId4603" Type="http://schemas.openxmlformats.org/officeDocument/2006/relationships/hyperlink" Target="https://www.sds-group.ru/items_18677.htm" TargetMode="External"/><Relationship Id="rId266" Type="http://schemas.openxmlformats.org/officeDocument/2006/relationships/hyperlink" Target="https://www.sds-group.ru/items_14700.htm" TargetMode="External"/><Relationship Id="rId473" Type="http://schemas.openxmlformats.org/officeDocument/2006/relationships/hyperlink" Target="https://www.sds-group.ru/items_12337.htm" TargetMode="External"/><Relationship Id="rId680" Type="http://schemas.openxmlformats.org/officeDocument/2006/relationships/hyperlink" Target="https://www.sds-group.ru/items_17386.htm" TargetMode="External"/><Relationship Id="rId2154" Type="http://schemas.openxmlformats.org/officeDocument/2006/relationships/hyperlink" Target="https://www.sds-group.ru/items_15721.htm" TargetMode="External"/><Relationship Id="rId2361" Type="http://schemas.openxmlformats.org/officeDocument/2006/relationships/hyperlink" Target="https://www.sds-group.ru/items_3606.htm" TargetMode="External"/><Relationship Id="rId3205" Type="http://schemas.openxmlformats.org/officeDocument/2006/relationships/hyperlink" Target="https://www.sds-group.ru/items_15697.htm" TargetMode="External"/><Relationship Id="rId3412" Type="http://schemas.openxmlformats.org/officeDocument/2006/relationships/hyperlink" Target="https://www.sds-group.ru/items_4292.htm" TargetMode="External"/><Relationship Id="rId4810" Type="http://schemas.openxmlformats.org/officeDocument/2006/relationships/hyperlink" Target="https://www.sds-group.ru/items_19718.htm" TargetMode="External"/><Relationship Id="rId6568" Type="http://schemas.openxmlformats.org/officeDocument/2006/relationships/hyperlink" Target="https://www.sds-group.ru/items_19660.htm" TargetMode="External"/><Relationship Id="rId126" Type="http://schemas.openxmlformats.org/officeDocument/2006/relationships/hyperlink" Target="https://www.sds-group.ru/items_9383.htm" TargetMode="External"/><Relationship Id="rId333" Type="http://schemas.openxmlformats.org/officeDocument/2006/relationships/hyperlink" Target="https://www.sds-group.ru/items_12934.htm" TargetMode="External"/><Relationship Id="rId540" Type="http://schemas.openxmlformats.org/officeDocument/2006/relationships/hyperlink" Target="https://www.sds-group.ru/items_14212.htm" TargetMode="External"/><Relationship Id="rId1170" Type="http://schemas.openxmlformats.org/officeDocument/2006/relationships/hyperlink" Target="https://www.sds-group.ru/items_1808.htm" TargetMode="External"/><Relationship Id="rId2014" Type="http://schemas.openxmlformats.org/officeDocument/2006/relationships/hyperlink" Target="https://www.sds-group.ru/items_9114.htm" TargetMode="External"/><Relationship Id="rId2221" Type="http://schemas.openxmlformats.org/officeDocument/2006/relationships/hyperlink" Target="https://www.sds-group.ru/items_17223.htm" TargetMode="External"/><Relationship Id="rId5377" Type="http://schemas.openxmlformats.org/officeDocument/2006/relationships/hyperlink" Target="https://www.sds-group.ru/items_9282.htm" TargetMode="External"/><Relationship Id="rId6428" Type="http://schemas.openxmlformats.org/officeDocument/2006/relationships/hyperlink" Target="https://www.sds-group.ru/items_12440.htm" TargetMode="External"/><Relationship Id="rId6775" Type="http://schemas.openxmlformats.org/officeDocument/2006/relationships/hyperlink" Target="https://www.sds-group.ru/items_15558.htm" TargetMode="External"/><Relationship Id="rId1030" Type="http://schemas.openxmlformats.org/officeDocument/2006/relationships/hyperlink" Target="https://www.sds-group.ru/items_11833.htm" TargetMode="External"/><Relationship Id="rId4186" Type="http://schemas.openxmlformats.org/officeDocument/2006/relationships/hyperlink" Target="https://www.sds-group.ru/items_11686.htm" TargetMode="External"/><Relationship Id="rId5584" Type="http://schemas.openxmlformats.org/officeDocument/2006/relationships/hyperlink" Target="https://www.sds-group.ru/items_2423.htm" TargetMode="External"/><Relationship Id="rId5791" Type="http://schemas.openxmlformats.org/officeDocument/2006/relationships/hyperlink" Target="https://www.sds-group.ru/items_13347.htm" TargetMode="External"/><Relationship Id="rId6635" Type="http://schemas.openxmlformats.org/officeDocument/2006/relationships/hyperlink" Target="https://www.sds-group.ru/items_15486.htm" TargetMode="External"/><Relationship Id="rId6842" Type="http://schemas.openxmlformats.org/officeDocument/2006/relationships/hyperlink" Target="https://www.sds-group.ru/items_19158.htm" TargetMode="External"/><Relationship Id="rId400" Type="http://schemas.openxmlformats.org/officeDocument/2006/relationships/hyperlink" Target="https://www.sds-group.ru/items_4353.htm" TargetMode="External"/><Relationship Id="rId1987" Type="http://schemas.openxmlformats.org/officeDocument/2006/relationships/hyperlink" Target="https://www.sds-group.ru/items_10085.htm" TargetMode="External"/><Relationship Id="rId4393" Type="http://schemas.openxmlformats.org/officeDocument/2006/relationships/hyperlink" Target="https://www.sds-group.ru/items_13921.htm" TargetMode="External"/><Relationship Id="rId5237" Type="http://schemas.openxmlformats.org/officeDocument/2006/relationships/hyperlink" Target="https://www.sds-group.ru/items_7599.htm" TargetMode="External"/><Relationship Id="rId5444" Type="http://schemas.openxmlformats.org/officeDocument/2006/relationships/hyperlink" Target="https://www.sds-group.ru/items_9085.htm" TargetMode="External"/><Relationship Id="rId5651" Type="http://schemas.openxmlformats.org/officeDocument/2006/relationships/hyperlink" Target="https://www.sds-group.ru/items_6578.htm" TargetMode="External"/><Relationship Id="rId6702" Type="http://schemas.openxmlformats.org/officeDocument/2006/relationships/hyperlink" Target="https://www.sds-group.ru/items_14157.htm" TargetMode="External"/><Relationship Id="rId1847" Type="http://schemas.openxmlformats.org/officeDocument/2006/relationships/hyperlink" Target="https://www.sds-group.ru/items_14460.htm" TargetMode="External"/><Relationship Id="rId4046" Type="http://schemas.openxmlformats.org/officeDocument/2006/relationships/hyperlink" Target="https://www.sds-group.ru/items_14819.htm" TargetMode="External"/><Relationship Id="rId4253" Type="http://schemas.openxmlformats.org/officeDocument/2006/relationships/hyperlink" Target="https://www.sds-group.ru/items_13464.htm" TargetMode="External"/><Relationship Id="rId4460" Type="http://schemas.openxmlformats.org/officeDocument/2006/relationships/hyperlink" Target="https://www.sds-group.ru/items_19368.htm" TargetMode="External"/><Relationship Id="rId5304" Type="http://schemas.openxmlformats.org/officeDocument/2006/relationships/hyperlink" Target="https://www.sds-group.ru/items_18003.htm" TargetMode="External"/><Relationship Id="rId5511" Type="http://schemas.openxmlformats.org/officeDocument/2006/relationships/hyperlink" Target="https://www.sds-group.ru/items_17867.htm" TargetMode="External"/><Relationship Id="rId1707" Type="http://schemas.openxmlformats.org/officeDocument/2006/relationships/hyperlink" Target="https://www.sds-group.ru/items_9036.htm" TargetMode="External"/><Relationship Id="rId3062" Type="http://schemas.openxmlformats.org/officeDocument/2006/relationships/hyperlink" Target="https://www.sds-group.ru/items_17791.htm" TargetMode="External"/><Relationship Id="rId4113" Type="http://schemas.openxmlformats.org/officeDocument/2006/relationships/hyperlink" Target="https://www.sds-group.ru/items_11416.htm" TargetMode="External"/><Relationship Id="rId4320" Type="http://schemas.openxmlformats.org/officeDocument/2006/relationships/hyperlink" Target="https://www.sds-group.ru/items_13861.htm" TargetMode="External"/><Relationship Id="rId190" Type="http://schemas.openxmlformats.org/officeDocument/2006/relationships/hyperlink" Target="https://www.sds-group.ru/items_11782.htm" TargetMode="External"/><Relationship Id="rId1914" Type="http://schemas.openxmlformats.org/officeDocument/2006/relationships/hyperlink" Target="https://www.sds-group.ru/items_18163.htm" TargetMode="External"/><Relationship Id="rId6078" Type="http://schemas.openxmlformats.org/officeDocument/2006/relationships/hyperlink" Target="https://www.sds-group.ru/items_18200.htm" TargetMode="External"/><Relationship Id="rId6285" Type="http://schemas.openxmlformats.org/officeDocument/2006/relationships/hyperlink" Target="https://www.sds-group.ru/items_19554.htm" TargetMode="External"/><Relationship Id="rId6492" Type="http://schemas.openxmlformats.org/officeDocument/2006/relationships/hyperlink" Target="https://www.sds-group.ru/items_17568.htm" TargetMode="External"/><Relationship Id="rId3879" Type="http://schemas.openxmlformats.org/officeDocument/2006/relationships/hyperlink" Target="https://www.sds-group.ru/items_291.htm" TargetMode="External"/><Relationship Id="rId5094" Type="http://schemas.openxmlformats.org/officeDocument/2006/relationships/hyperlink" Target="https://www.sds-group.ru/items_954.htm" TargetMode="External"/><Relationship Id="rId6145" Type="http://schemas.openxmlformats.org/officeDocument/2006/relationships/hyperlink" Target="https://www.sds-group.ru/items_9154.htm" TargetMode="External"/><Relationship Id="rId6352" Type="http://schemas.openxmlformats.org/officeDocument/2006/relationships/hyperlink" Target="https://www.sds-group.ru/items_7749.htm" TargetMode="External"/><Relationship Id="rId2688" Type="http://schemas.openxmlformats.org/officeDocument/2006/relationships/hyperlink" Target="https://www.sds-group.ru/items_15797.htm" TargetMode="External"/><Relationship Id="rId2895" Type="http://schemas.openxmlformats.org/officeDocument/2006/relationships/hyperlink" Target="https://www.sds-group.ru/items_20060.htm" TargetMode="External"/><Relationship Id="rId3739" Type="http://schemas.openxmlformats.org/officeDocument/2006/relationships/hyperlink" Target="https://www.sds-group.ru/items_986.htm" TargetMode="External"/><Relationship Id="rId3946" Type="http://schemas.openxmlformats.org/officeDocument/2006/relationships/hyperlink" Target="https://www.sds-group.ru/items_16992.htm" TargetMode="External"/><Relationship Id="rId5161" Type="http://schemas.openxmlformats.org/officeDocument/2006/relationships/hyperlink" Target="https://www.sds-group.ru/items_1683.htm" TargetMode="External"/><Relationship Id="rId6005" Type="http://schemas.openxmlformats.org/officeDocument/2006/relationships/hyperlink" Target="https://www.sds-group.ru/items_6541.htm" TargetMode="External"/><Relationship Id="rId867" Type="http://schemas.openxmlformats.org/officeDocument/2006/relationships/hyperlink" Target="https://www.sds-group.ru/items_7957.htm" TargetMode="External"/><Relationship Id="rId1497" Type="http://schemas.openxmlformats.org/officeDocument/2006/relationships/hyperlink" Target="https://www.sds-group.ru/items_11927.htm" TargetMode="External"/><Relationship Id="rId2548" Type="http://schemas.openxmlformats.org/officeDocument/2006/relationships/hyperlink" Target="https://www.sds-group.ru/items_11803.htm" TargetMode="External"/><Relationship Id="rId2755" Type="http://schemas.openxmlformats.org/officeDocument/2006/relationships/hyperlink" Target="https://www.sds-group.ru/items_11479.htm" TargetMode="External"/><Relationship Id="rId2962" Type="http://schemas.openxmlformats.org/officeDocument/2006/relationships/hyperlink" Target="https://www.sds-group.ru/items_14317.htm" TargetMode="External"/><Relationship Id="rId3806" Type="http://schemas.openxmlformats.org/officeDocument/2006/relationships/hyperlink" Target="https://www.sds-group.ru/items_13380.htm" TargetMode="External"/><Relationship Id="rId6212" Type="http://schemas.openxmlformats.org/officeDocument/2006/relationships/hyperlink" Target="https://www.sds-group.ru/items_13423.htm" TargetMode="External"/><Relationship Id="rId727" Type="http://schemas.openxmlformats.org/officeDocument/2006/relationships/hyperlink" Target="https://www.sds-group.ru/items_18115.htm" TargetMode="External"/><Relationship Id="rId934" Type="http://schemas.openxmlformats.org/officeDocument/2006/relationships/hyperlink" Target="https://www.sds-group.ru/items_6650.htm" TargetMode="External"/><Relationship Id="rId1357" Type="http://schemas.openxmlformats.org/officeDocument/2006/relationships/hyperlink" Target="https://www.sds-group.ru/items_15205.htm" TargetMode="External"/><Relationship Id="rId1564" Type="http://schemas.openxmlformats.org/officeDocument/2006/relationships/hyperlink" Target="https://www.sds-group.ru/items_17668.htm" TargetMode="External"/><Relationship Id="rId1771" Type="http://schemas.openxmlformats.org/officeDocument/2006/relationships/hyperlink" Target="https://www.sds-group.ru/items_18599.htm" TargetMode="External"/><Relationship Id="rId2408" Type="http://schemas.openxmlformats.org/officeDocument/2006/relationships/hyperlink" Target="https://www.sds-group.ru/items_247.htm" TargetMode="External"/><Relationship Id="rId2615" Type="http://schemas.openxmlformats.org/officeDocument/2006/relationships/hyperlink" Target="https://www.sds-group.ru/items_11809.htm" TargetMode="External"/><Relationship Id="rId2822" Type="http://schemas.openxmlformats.org/officeDocument/2006/relationships/hyperlink" Target="https://www.sds-group.ru/items_7431.htm" TargetMode="External"/><Relationship Id="rId5021" Type="http://schemas.openxmlformats.org/officeDocument/2006/relationships/hyperlink" Target="https://www.sds-group.ru/items_12734.htm" TargetMode="External"/><Relationship Id="rId5978" Type="http://schemas.openxmlformats.org/officeDocument/2006/relationships/hyperlink" Target="https://www.sds-group.ru/items_9946.htm" TargetMode="External"/><Relationship Id="rId63" Type="http://schemas.openxmlformats.org/officeDocument/2006/relationships/hyperlink" Target="https://www.sds-group.ru/items_18197.htm" TargetMode="External"/><Relationship Id="rId1217" Type="http://schemas.openxmlformats.org/officeDocument/2006/relationships/hyperlink" Target="https://www.sds-group.ru/items_1854.htm" TargetMode="External"/><Relationship Id="rId1424" Type="http://schemas.openxmlformats.org/officeDocument/2006/relationships/hyperlink" Target="https://www.sds-group.ru/items_13010.htm" TargetMode="External"/><Relationship Id="rId1631" Type="http://schemas.openxmlformats.org/officeDocument/2006/relationships/hyperlink" Target="https://www.sds-group.ru/items_8930.htm" TargetMode="External"/><Relationship Id="rId4787" Type="http://schemas.openxmlformats.org/officeDocument/2006/relationships/hyperlink" Target="https://www.sds-group.ru/items_14100.htm" TargetMode="External"/><Relationship Id="rId4994" Type="http://schemas.openxmlformats.org/officeDocument/2006/relationships/hyperlink" Target="https://www.sds-group.ru/items_3236.htm" TargetMode="External"/><Relationship Id="rId5838" Type="http://schemas.openxmlformats.org/officeDocument/2006/relationships/hyperlink" Target="https://www.sds-group.ru/items_6322.htm" TargetMode="External"/><Relationship Id="rId3389" Type="http://schemas.openxmlformats.org/officeDocument/2006/relationships/hyperlink" Target="https://www.sds-group.ru/items_7675.htm" TargetMode="External"/><Relationship Id="rId3596" Type="http://schemas.openxmlformats.org/officeDocument/2006/relationships/hyperlink" Target="https://www.sds-group.ru/items_11203.htm" TargetMode="External"/><Relationship Id="rId4647" Type="http://schemas.openxmlformats.org/officeDocument/2006/relationships/hyperlink" Target="https://www.sds-group.ru/items_642.htm" TargetMode="External"/><Relationship Id="rId2198" Type="http://schemas.openxmlformats.org/officeDocument/2006/relationships/hyperlink" Target="https://www.sds-group.ru/items_18692.htm" TargetMode="External"/><Relationship Id="rId3249" Type="http://schemas.openxmlformats.org/officeDocument/2006/relationships/hyperlink" Target="https://www.sds-group.ru/items_10463.htm" TargetMode="External"/><Relationship Id="rId3456" Type="http://schemas.openxmlformats.org/officeDocument/2006/relationships/hyperlink" Target="https://www.sds-group.ru/items_11723.htm" TargetMode="External"/><Relationship Id="rId4854" Type="http://schemas.openxmlformats.org/officeDocument/2006/relationships/hyperlink" Target="https://www.sds-group.ru/items_2349.htm" TargetMode="External"/><Relationship Id="rId5905" Type="http://schemas.openxmlformats.org/officeDocument/2006/relationships/hyperlink" Target="https://www.sds-group.ru/items_9297.htm" TargetMode="External"/><Relationship Id="rId377" Type="http://schemas.openxmlformats.org/officeDocument/2006/relationships/hyperlink" Target="https://www.sds-group.ru/items_4367.htm" TargetMode="External"/><Relationship Id="rId584" Type="http://schemas.openxmlformats.org/officeDocument/2006/relationships/hyperlink" Target="https://www.sds-group.ru/items_12878.htm" TargetMode="External"/><Relationship Id="rId2058" Type="http://schemas.openxmlformats.org/officeDocument/2006/relationships/hyperlink" Target="https://www.sds-group.ru/items_3463.htm" TargetMode="External"/><Relationship Id="rId2265" Type="http://schemas.openxmlformats.org/officeDocument/2006/relationships/hyperlink" Target="https://www.sds-group.ru/items_13133.htm" TargetMode="External"/><Relationship Id="rId3109" Type="http://schemas.openxmlformats.org/officeDocument/2006/relationships/hyperlink" Target="https://www.sds-group.ru/items_17106.htm" TargetMode="External"/><Relationship Id="rId3663" Type="http://schemas.openxmlformats.org/officeDocument/2006/relationships/hyperlink" Target="https://www.sds-group.ru/items_19603.htm" TargetMode="External"/><Relationship Id="rId3870" Type="http://schemas.openxmlformats.org/officeDocument/2006/relationships/hyperlink" Target="https://www.sds-group.ru/items_19130.htm" TargetMode="External"/><Relationship Id="rId4507" Type="http://schemas.openxmlformats.org/officeDocument/2006/relationships/hyperlink" Target="https://www.sds-group.ru/items_9132.htm" TargetMode="External"/><Relationship Id="rId4714" Type="http://schemas.openxmlformats.org/officeDocument/2006/relationships/hyperlink" Target="https://www.sds-group.ru/items_661.htm" TargetMode="External"/><Relationship Id="rId4921" Type="http://schemas.openxmlformats.org/officeDocument/2006/relationships/hyperlink" Target="https://www.sds-group.ru/items_11874.htm" TargetMode="External"/><Relationship Id="rId237" Type="http://schemas.openxmlformats.org/officeDocument/2006/relationships/hyperlink" Target="https://www.sds-group.ru/items_13728.htm" TargetMode="External"/><Relationship Id="rId791" Type="http://schemas.openxmlformats.org/officeDocument/2006/relationships/hyperlink" Target="https://www.sds-group.ru/items_1309.htm" TargetMode="External"/><Relationship Id="rId1074" Type="http://schemas.openxmlformats.org/officeDocument/2006/relationships/hyperlink" Target="https://www.sds-group.ru/items_14062.htm" TargetMode="External"/><Relationship Id="rId2472" Type="http://schemas.openxmlformats.org/officeDocument/2006/relationships/hyperlink" Target="https://www.sds-group.ru/items_9077.htm" TargetMode="External"/><Relationship Id="rId3316" Type="http://schemas.openxmlformats.org/officeDocument/2006/relationships/hyperlink" Target="https://www.sds-group.ru/items_3256.htm" TargetMode="External"/><Relationship Id="rId3523" Type="http://schemas.openxmlformats.org/officeDocument/2006/relationships/hyperlink" Target="https://www.sds-group.ru/items_17543.htm" TargetMode="External"/><Relationship Id="rId3730" Type="http://schemas.openxmlformats.org/officeDocument/2006/relationships/hyperlink" Target="https://www.sds-group.ru/items_165.htm" TargetMode="External"/><Relationship Id="rId6679" Type="http://schemas.openxmlformats.org/officeDocument/2006/relationships/hyperlink" Target="https://www.sds-group.ru/items_7058.htm" TargetMode="External"/><Relationship Id="rId6886" Type="http://schemas.openxmlformats.org/officeDocument/2006/relationships/hyperlink" Target="https://www.sds-group.ru/items_7125.htm" TargetMode="External"/><Relationship Id="rId444" Type="http://schemas.openxmlformats.org/officeDocument/2006/relationships/hyperlink" Target="https://www.sds-group.ru/items_6247.htm" TargetMode="External"/><Relationship Id="rId651" Type="http://schemas.openxmlformats.org/officeDocument/2006/relationships/hyperlink" Target="https://www.sds-group.ru/items_17402.htm" TargetMode="External"/><Relationship Id="rId1281" Type="http://schemas.openxmlformats.org/officeDocument/2006/relationships/hyperlink" Target="https://www.sds-group.ru/items_1913.htm" TargetMode="External"/><Relationship Id="rId2125" Type="http://schemas.openxmlformats.org/officeDocument/2006/relationships/hyperlink" Target="https://www.sds-group.ru/items_14434.htm" TargetMode="External"/><Relationship Id="rId2332" Type="http://schemas.openxmlformats.org/officeDocument/2006/relationships/hyperlink" Target="https://www.sds-group.ru/items_19323.htm" TargetMode="External"/><Relationship Id="rId5488" Type="http://schemas.openxmlformats.org/officeDocument/2006/relationships/hyperlink" Target="https://www.sds-group.ru/items_17858.htm" TargetMode="External"/><Relationship Id="rId5695" Type="http://schemas.openxmlformats.org/officeDocument/2006/relationships/hyperlink" Target="https://www.sds-group.ru/items_12979.htm" TargetMode="External"/><Relationship Id="rId6539" Type="http://schemas.openxmlformats.org/officeDocument/2006/relationships/hyperlink" Target="https://www.sds-group.ru/items_10655.htm" TargetMode="External"/><Relationship Id="rId6746" Type="http://schemas.openxmlformats.org/officeDocument/2006/relationships/hyperlink" Target="https://www.sds-group.ru/items_15127.htm" TargetMode="External"/><Relationship Id="rId6953" Type="http://schemas.openxmlformats.org/officeDocument/2006/relationships/hyperlink" Target="https://www.sds-group.ru/items_13311.htm" TargetMode="External"/><Relationship Id="rId304" Type="http://schemas.openxmlformats.org/officeDocument/2006/relationships/hyperlink" Target="https://www.sds-group.ru/items_19524.htm" TargetMode="External"/><Relationship Id="rId511" Type="http://schemas.openxmlformats.org/officeDocument/2006/relationships/hyperlink" Target="https://www.sds-group.ru/items_11275.htm" TargetMode="External"/><Relationship Id="rId1141" Type="http://schemas.openxmlformats.org/officeDocument/2006/relationships/hyperlink" Target="https://www.sds-group.ru/items_19022.htm" TargetMode="External"/><Relationship Id="rId4297" Type="http://schemas.openxmlformats.org/officeDocument/2006/relationships/hyperlink" Target="https://www.sds-group.ru/items_13618.htm" TargetMode="External"/><Relationship Id="rId5348" Type="http://schemas.openxmlformats.org/officeDocument/2006/relationships/hyperlink" Target="https://www.sds-group.ru/items_19582.htm" TargetMode="External"/><Relationship Id="rId5555" Type="http://schemas.openxmlformats.org/officeDocument/2006/relationships/hyperlink" Target="https://www.sds-group.ru/items_9586.htm" TargetMode="External"/><Relationship Id="rId5762" Type="http://schemas.openxmlformats.org/officeDocument/2006/relationships/hyperlink" Target="https://www.sds-group.ru/items_14510.htm" TargetMode="External"/><Relationship Id="rId6606" Type="http://schemas.openxmlformats.org/officeDocument/2006/relationships/hyperlink" Target="https://www.sds-group.ru/items_7433.htm" TargetMode="External"/><Relationship Id="rId6813" Type="http://schemas.openxmlformats.org/officeDocument/2006/relationships/hyperlink" Target="https://www.sds-group.ru/items_19162.htm" TargetMode="External"/><Relationship Id="rId1001" Type="http://schemas.openxmlformats.org/officeDocument/2006/relationships/hyperlink" Target="https://www.sds-group.ru/items_9160.htm" TargetMode="External"/><Relationship Id="rId4157" Type="http://schemas.openxmlformats.org/officeDocument/2006/relationships/hyperlink" Target="https://www.sds-group.ru/items_12496.htm" TargetMode="External"/><Relationship Id="rId4364" Type="http://schemas.openxmlformats.org/officeDocument/2006/relationships/hyperlink" Target="https://www.sds-group.ru/items_13919.htm" TargetMode="External"/><Relationship Id="rId4571" Type="http://schemas.openxmlformats.org/officeDocument/2006/relationships/hyperlink" Target="https://www.sds-group.ru/items_3667.htm" TargetMode="External"/><Relationship Id="rId5208" Type="http://schemas.openxmlformats.org/officeDocument/2006/relationships/hyperlink" Target="https://www.sds-group.ru/items_8753.htm" TargetMode="External"/><Relationship Id="rId5415" Type="http://schemas.openxmlformats.org/officeDocument/2006/relationships/hyperlink" Target="https://www.sds-group.ru/items_2311.htm" TargetMode="External"/><Relationship Id="rId5622" Type="http://schemas.openxmlformats.org/officeDocument/2006/relationships/hyperlink" Target="https://www.sds-group.ru/items_7197.htm" TargetMode="External"/><Relationship Id="rId1958" Type="http://schemas.openxmlformats.org/officeDocument/2006/relationships/hyperlink" Target="https://www.sds-group.ru/items_16850.htm" TargetMode="External"/><Relationship Id="rId3173" Type="http://schemas.openxmlformats.org/officeDocument/2006/relationships/hyperlink" Target="https://www.sds-group.ru/catalog_1336.htm" TargetMode="External"/><Relationship Id="rId3380" Type="http://schemas.openxmlformats.org/officeDocument/2006/relationships/hyperlink" Target="https://www.sds-group.ru/items_7689.htm" TargetMode="External"/><Relationship Id="rId4017" Type="http://schemas.openxmlformats.org/officeDocument/2006/relationships/hyperlink" Target="https://www.sds-group.ru/items_17957.htm" TargetMode="External"/><Relationship Id="rId4224" Type="http://schemas.openxmlformats.org/officeDocument/2006/relationships/hyperlink" Target="https://www.sds-group.ru/items_11956.htm" TargetMode="External"/><Relationship Id="rId4431" Type="http://schemas.openxmlformats.org/officeDocument/2006/relationships/hyperlink" Target="https://www.sds-group.ru/items_13837.htm" TargetMode="External"/><Relationship Id="rId1818" Type="http://schemas.openxmlformats.org/officeDocument/2006/relationships/hyperlink" Target="https://www.sds-group.ru/items_12410.htm" TargetMode="External"/><Relationship Id="rId3033" Type="http://schemas.openxmlformats.org/officeDocument/2006/relationships/hyperlink" Target="https://www.sds-group.ru/items_17784.htm" TargetMode="External"/><Relationship Id="rId3240" Type="http://schemas.openxmlformats.org/officeDocument/2006/relationships/hyperlink" Target="https://www.sds-group.ru/items_19102.htm" TargetMode="External"/><Relationship Id="rId6189" Type="http://schemas.openxmlformats.org/officeDocument/2006/relationships/hyperlink" Target="https://www.sds-group.ru/items_19956.htm" TargetMode="External"/><Relationship Id="rId6396" Type="http://schemas.openxmlformats.org/officeDocument/2006/relationships/hyperlink" Target="https://www.sds-group.ru/items_19077.htm" TargetMode="External"/><Relationship Id="rId161" Type="http://schemas.openxmlformats.org/officeDocument/2006/relationships/hyperlink" Target="https://www.sds-group.ru/items_19541.htm" TargetMode="External"/><Relationship Id="rId6049" Type="http://schemas.openxmlformats.org/officeDocument/2006/relationships/hyperlink" Target="https://www.sds-group.ru/items_19363.htm" TargetMode="External"/><Relationship Id="rId2799" Type="http://schemas.openxmlformats.org/officeDocument/2006/relationships/hyperlink" Target="https://www.sds-group.ru/items_11974.htm" TargetMode="External"/><Relationship Id="rId3100" Type="http://schemas.openxmlformats.org/officeDocument/2006/relationships/hyperlink" Target="https://www.sds-group.ru/items_17772.htm" TargetMode="External"/><Relationship Id="rId6256" Type="http://schemas.openxmlformats.org/officeDocument/2006/relationships/hyperlink" Target="https://www.sds-group.ru/items_14228.htm" TargetMode="External"/><Relationship Id="rId6463" Type="http://schemas.openxmlformats.org/officeDocument/2006/relationships/hyperlink" Target="https://www.sds-group.ru/items_10698.htm" TargetMode="External"/><Relationship Id="rId6670" Type="http://schemas.openxmlformats.org/officeDocument/2006/relationships/hyperlink" Target="https://www.sds-group.ru/items_15487.htm" TargetMode="External"/><Relationship Id="rId978" Type="http://schemas.openxmlformats.org/officeDocument/2006/relationships/hyperlink" Target="https://www.sds-group.ru/items_10156.htm" TargetMode="External"/><Relationship Id="rId2659" Type="http://schemas.openxmlformats.org/officeDocument/2006/relationships/hyperlink" Target="https://www.sds-group.ru/items_224.htm" TargetMode="External"/><Relationship Id="rId2866" Type="http://schemas.openxmlformats.org/officeDocument/2006/relationships/hyperlink" Target="https://www.sds-group.ru/items_4501.htm" TargetMode="External"/><Relationship Id="rId3917" Type="http://schemas.openxmlformats.org/officeDocument/2006/relationships/hyperlink" Target="https://www.sds-group.ru/items_15513.htm" TargetMode="External"/><Relationship Id="rId5065" Type="http://schemas.openxmlformats.org/officeDocument/2006/relationships/hyperlink" Target="https://www.sds-group.ru/items_3226.htm" TargetMode="External"/><Relationship Id="rId5272" Type="http://schemas.openxmlformats.org/officeDocument/2006/relationships/hyperlink" Target="https://www.sds-group.ru/items_920.htm" TargetMode="External"/><Relationship Id="rId6116" Type="http://schemas.openxmlformats.org/officeDocument/2006/relationships/hyperlink" Target="https://www.sds-group.ru/items_19390.htm" TargetMode="External"/><Relationship Id="rId6323" Type="http://schemas.openxmlformats.org/officeDocument/2006/relationships/hyperlink" Target="https://www.sds-group.ru/items_19725.htm" TargetMode="External"/><Relationship Id="rId6530" Type="http://schemas.openxmlformats.org/officeDocument/2006/relationships/hyperlink" Target="https://www.sds-group.ru/items_10648.htm" TargetMode="External"/><Relationship Id="rId838" Type="http://schemas.openxmlformats.org/officeDocument/2006/relationships/hyperlink" Target="https://www.sds-group.ru/items_1639.htm" TargetMode="External"/><Relationship Id="rId1468" Type="http://schemas.openxmlformats.org/officeDocument/2006/relationships/hyperlink" Target="https://www.sds-group.ru/items_791.htm" TargetMode="External"/><Relationship Id="rId1675" Type="http://schemas.openxmlformats.org/officeDocument/2006/relationships/hyperlink" Target="https://www.sds-group.ru/items_10038.htm" TargetMode="External"/><Relationship Id="rId1882" Type="http://schemas.openxmlformats.org/officeDocument/2006/relationships/hyperlink" Target="https://www.sds-group.ru/items_17665.htm" TargetMode="External"/><Relationship Id="rId2519" Type="http://schemas.openxmlformats.org/officeDocument/2006/relationships/hyperlink" Target="https://www.sds-group.ru/items_9461.htm" TargetMode="External"/><Relationship Id="rId2726" Type="http://schemas.openxmlformats.org/officeDocument/2006/relationships/hyperlink" Target="https://www.sds-group.ru/items_19097.htm" TargetMode="External"/><Relationship Id="rId4081" Type="http://schemas.openxmlformats.org/officeDocument/2006/relationships/hyperlink" Target="https://www.sds-group.ru/items_3359.htm" TargetMode="External"/><Relationship Id="rId5132" Type="http://schemas.openxmlformats.org/officeDocument/2006/relationships/hyperlink" Target="https://www.sds-group.ru/items_14429.htm" TargetMode="External"/><Relationship Id="rId1328" Type="http://schemas.openxmlformats.org/officeDocument/2006/relationships/hyperlink" Target="https://www.sds-group.ru/items_14129.htm" TargetMode="External"/><Relationship Id="rId1535" Type="http://schemas.openxmlformats.org/officeDocument/2006/relationships/hyperlink" Target="https://www.sds-group.ru/items_8955.htm" TargetMode="External"/><Relationship Id="rId2933" Type="http://schemas.openxmlformats.org/officeDocument/2006/relationships/hyperlink" Target="https://www.sds-group.ru/items_2006.htm" TargetMode="External"/><Relationship Id="rId905" Type="http://schemas.openxmlformats.org/officeDocument/2006/relationships/hyperlink" Target="https://www.sds-group.ru/items_10145.htm" TargetMode="External"/><Relationship Id="rId1742" Type="http://schemas.openxmlformats.org/officeDocument/2006/relationships/hyperlink" Target="https://www.sds-group.ru/items_9021.htm" TargetMode="External"/><Relationship Id="rId4898" Type="http://schemas.openxmlformats.org/officeDocument/2006/relationships/hyperlink" Target="https://www.sds-group.ru/items_11445.htm" TargetMode="External"/><Relationship Id="rId5949" Type="http://schemas.openxmlformats.org/officeDocument/2006/relationships/hyperlink" Target="https://www.sds-group.ru/items_15327.htm" TargetMode="External"/><Relationship Id="rId34" Type="http://schemas.openxmlformats.org/officeDocument/2006/relationships/hyperlink" Target="https://www.sds-group.ru/items_12320.htm" TargetMode="External"/><Relationship Id="rId1602" Type="http://schemas.openxmlformats.org/officeDocument/2006/relationships/hyperlink" Target="https://www.sds-group.ru/items_10035.htm" TargetMode="External"/><Relationship Id="rId4758" Type="http://schemas.openxmlformats.org/officeDocument/2006/relationships/hyperlink" Target="https://www.sds-group.ru/items_19373.htm" TargetMode="External"/><Relationship Id="rId4965" Type="http://schemas.openxmlformats.org/officeDocument/2006/relationships/hyperlink" Target="https://www.sds-group.ru/items_17891.htm" TargetMode="External"/><Relationship Id="rId5809" Type="http://schemas.openxmlformats.org/officeDocument/2006/relationships/hyperlink" Target="https://www.sds-group.ru/items_19283.htm" TargetMode="External"/><Relationship Id="rId6180" Type="http://schemas.openxmlformats.org/officeDocument/2006/relationships/hyperlink" Target="https://www.sds-group.ru/items_12591.htm" TargetMode="External"/><Relationship Id="rId3567" Type="http://schemas.openxmlformats.org/officeDocument/2006/relationships/hyperlink" Target="https://www.sds-group.ru/items_15171.htm" TargetMode="External"/><Relationship Id="rId3774" Type="http://schemas.openxmlformats.org/officeDocument/2006/relationships/hyperlink" Target="https://www.sds-group.ru/items_444.htm" TargetMode="External"/><Relationship Id="rId3981" Type="http://schemas.openxmlformats.org/officeDocument/2006/relationships/hyperlink" Target="https://www.sds-group.ru/items_18186.htm" TargetMode="External"/><Relationship Id="rId4618" Type="http://schemas.openxmlformats.org/officeDocument/2006/relationships/hyperlink" Target="https://www.sds-group.ru/items_447.htm" TargetMode="External"/><Relationship Id="rId4825" Type="http://schemas.openxmlformats.org/officeDocument/2006/relationships/hyperlink" Target="https://www.sds-group.ru/items_15277.htm" TargetMode="External"/><Relationship Id="rId488" Type="http://schemas.openxmlformats.org/officeDocument/2006/relationships/hyperlink" Target="https://www.sds-group.ru/items_13216.htm" TargetMode="External"/><Relationship Id="rId695" Type="http://schemas.openxmlformats.org/officeDocument/2006/relationships/hyperlink" Target="https://www.sds-group.ru/items_18954.htm" TargetMode="External"/><Relationship Id="rId2169" Type="http://schemas.openxmlformats.org/officeDocument/2006/relationships/hyperlink" Target="https://www.sds-group.ru/items_12505.htm" TargetMode="External"/><Relationship Id="rId2376" Type="http://schemas.openxmlformats.org/officeDocument/2006/relationships/hyperlink" Target="https://www.sds-group.ru/items_843.htm" TargetMode="External"/><Relationship Id="rId2583" Type="http://schemas.openxmlformats.org/officeDocument/2006/relationships/hyperlink" Target="https://www.sds-group.ru/items_11798.htm" TargetMode="External"/><Relationship Id="rId2790" Type="http://schemas.openxmlformats.org/officeDocument/2006/relationships/hyperlink" Target="https://www.sds-group.ru/items_4315.htm" TargetMode="External"/><Relationship Id="rId3427" Type="http://schemas.openxmlformats.org/officeDocument/2006/relationships/hyperlink" Target="https://www.sds-group.ru/items_17560.htm" TargetMode="External"/><Relationship Id="rId3634" Type="http://schemas.openxmlformats.org/officeDocument/2006/relationships/hyperlink" Target="https://www.sds-group.ru/items_10586.htm" TargetMode="External"/><Relationship Id="rId3841" Type="http://schemas.openxmlformats.org/officeDocument/2006/relationships/hyperlink" Target="https://www.sds-group.ru/items_1077.htm" TargetMode="External"/><Relationship Id="rId6040" Type="http://schemas.openxmlformats.org/officeDocument/2006/relationships/hyperlink" Target="https://www.sds-group.ru/items_15470.htm" TargetMode="External"/><Relationship Id="rId348" Type="http://schemas.openxmlformats.org/officeDocument/2006/relationships/hyperlink" Target="https://www.sds-group.ru/items_8399.htm" TargetMode="External"/><Relationship Id="rId555" Type="http://schemas.openxmlformats.org/officeDocument/2006/relationships/hyperlink" Target="https://www.sds-group.ru/items_12339.htm" TargetMode="External"/><Relationship Id="rId762" Type="http://schemas.openxmlformats.org/officeDocument/2006/relationships/hyperlink" Target="https://www.sds-group.ru/items_1340.htm" TargetMode="External"/><Relationship Id="rId1185" Type="http://schemas.openxmlformats.org/officeDocument/2006/relationships/hyperlink" Target="https://www.sds-group.ru/items_1821.htm" TargetMode="External"/><Relationship Id="rId1392" Type="http://schemas.openxmlformats.org/officeDocument/2006/relationships/hyperlink" Target="https://www.sds-group.ru/items_12084.htm" TargetMode="External"/><Relationship Id="rId2029" Type="http://schemas.openxmlformats.org/officeDocument/2006/relationships/hyperlink" Target="https://www.sds-group.ru/items_11125.htm" TargetMode="External"/><Relationship Id="rId2236" Type="http://schemas.openxmlformats.org/officeDocument/2006/relationships/hyperlink" Target="https://www.sds-group.ru/items_15644.htm" TargetMode="External"/><Relationship Id="rId2443" Type="http://schemas.openxmlformats.org/officeDocument/2006/relationships/hyperlink" Target="https://www.sds-group.ru/items_891.htm" TargetMode="External"/><Relationship Id="rId2650" Type="http://schemas.openxmlformats.org/officeDocument/2006/relationships/hyperlink" Target="https://www.sds-group.ru/items_10044.htm" TargetMode="External"/><Relationship Id="rId3701" Type="http://schemas.openxmlformats.org/officeDocument/2006/relationships/hyperlink" Target="https://www.sds-group.ru/items_414.htm" TargetMode="External"/><Relationship Id="rId5599" Type="http://schemas.openxmlformats.org/officeDocument/2006/relationships/hyperlink" Target="https://www.sds-group.ru/items_10057.htm" TargetMode="External"/><Relationship Id="rId6857" Type="http://schemas.openxmlformats.org/officeDocument/2006/relationships/hyperlink" Target="https://www.sds-group.ru/items_4397.htm" TargetMode="External"/><Relationship Id="rId208" Type="http://schemas.openxmlformats.org/officeDocument/2006/relationships/hyperlink" Target="https://www.sds-group.ru/items_14948.htm" TargetMode="External"/><Relationship Id="rId415" Type="http://schemas.openxmlformats.org/officeDocument/2006/relationships/hyperlink" Target="https://www.sds-group.ru/items_17714.htm" TargetMode="External"/><Relationship Id="rId622" Type="http://schemas.openxmlformats.org/officeDocument/2006/relationships/hyperlink" Target="https://www.sds-group.ru/items_12851.htm" TargetMode="External"/><Relationship Id="rId1045" Type="http://schemas.openxmlformats.org/officeDocument/2006/relationships/hyperlink" Target="https://www.sds-group.ru/items_15173.htm" TargetMode="External"/><Relationship Id="rId1252" Type="http://schemas.openxmlformats.org/officeDocument/2006/relationships/hyperlink" Target="https://www.sds-group.ru/items_1893.htm" TargetMode="External"/><Relationship Id="rId2303" Type="http://schemas.openxmlformats.org/officeDocument/2006/relationships/hyperlink" Target="https://www.sds-group.ru/items_19331.htm" TargetMode="External"/><Relationship Id="rId2510" Type="http://schemas.openxmlformats.org/officeDocument/2006/relationships/hyperlink" Target="https://www.sds-group.ru/items_15281.htm" TargetMode="External"/><Relationship Id="rId5459" Type="http://schemas.openxmlformats.org/officeDocument/2006/relationships/hyperlink" Target="https://www.sds-group.ru/items_13966.htm" TargetMode="External"/><Relationship Id="rId5666" Type="http://schemas.openxmlformats.org/officeDocument/2006/relationships/hyperlink" Target="https://www.sds-group.ru/items_571.htm" TargetMode="External"/><Relationship Id="rId1112" Type="http://schemas.openxmlformats.org/officeDocument/2006/relationships/hyperlink" Target="https://www.sds-group.ru/items_11709.htm" TargetMode="External"/><Relationship Id="rId4268" Type="http://schemas.openxmlformats.org/officeDocument/2006/relationships/hyperlink" Target="https://www.sds-group.ru/items_13466.htm" TargetMode="External"/><Relationship Id="rId4475" Type="http://schemas.openxmlformats.org/officeDocument/2006/relationships/hyperlink" Target="https://www.sds-group.ru/items_10166.htm" TargetMode="External"/><Relationship Id="rId5319" Type="http://schemas.openxmlformats.org/officeDocument/2006/relationships/hyperlink" Target="https://www.sds-group.ru/items_3737.htm" TargetMode="External"/><Relationship Id="rId5873" Type="http://schemas.openxmlformats.org/officeDocument/2006/relationships/hyperlink" Target="https://www.sds-group.ru/items_7922.htm" TargetMode="External"/><Relationship Id="rId6717" Type="http://schemas.openxmlformats.org/officeDocument/2006/relationships/hyperlink" Target="https://www.sds-group.ru/items_14990.htm" TargetMode="External"/><Relationship Id="rId6924" Type="http://schemas.openxmlformats.org/officeDocument/2006/relationships/hyperlink" Target="https://www.sds-group.ru/items_9617.htm" TargetMode="External"/><Relationship Id="rId3077" Type="http://schemas.openxmlformats.org/officeDocument/2006/relationships/hyperlink" Target="https://www.sds-group.ru/items_17800.htm" TargetMode="External"/><Relationship Id="rId3284" Type="http://schemas.openxmlformats.org/officeDocument/2006/relationships/hyperlink" Target="https://www.sds-group.ru/items_679.htm" TargetMode="External"/><Relationship Id="rId4128" Type="http://schemas.openxmlformats.org/officeDocument/2006/relationships/hyperlink" Target="https://www.sds-group.ru/items_14194.htm" TargetMode="External"/><Relationship Id="rId4682" Type="http://schemas.openxmlformats.org/officeDocument/2006/relationships/hyperlink" Target="https://www.sds-group.ru/items_21.htm" TargetMode="External"/><Relationship Id="rId5526" Type="http://schemas.openxmlformats.org/officeDocument/2006/relationships/hyperlink" Target="https://www.sds-group.ru/items_9584.htm" TargetMode="External"/><Relationship Id="rId5733" Type="http://schemas.openxmlformats.org/officeDocument/2006/relationships/hyperlink" Target="https://www.sds-group.ru/items_9428.htm" TargetMode="External"/><Relationship Id="rId5940" Type="http://schemas.openxmlformats.org/officeDocument/2006/relationships/hyperlink" Target="https://www.sds-group.ru/items_11320.htm" TargetMode="External"/><Relationship Id="rId1929" Type="http://schemas.openxmlformats.org/officeDocument/2006/relationships/hyperlink" Target="https://www.sds-group.ru/items_8908.htm" TargetMode="External"/><Relationship Id="rId2093" Type="http://schemas.openxmlformats.org/officeDocument/2006/relationships/hyperlink" Target="https://www.sds-group.ru/items_2294.htm" TargetMode="External"/><Relationship Id="rId3491" Type="http://schemas.openxmlformats.org/officeDocument/2006/relationships/hyperlink" Target="https://www.sds-group.ru/items_3245.htm" TargetMode="External"/><Relationship Id="rId4335" Type="http://schemas.openxmlformats.org/officeDocument/2006/relationships/hyperlink" Target="https://www.sds-group.ru/items_13883.htm" TargetMode="External"/><Relationship Id="rId4542" Type="http://schemas.openxmlformats.org/officeDocument/2006/relationships/hyperlink" Target="https://www.sds-group.ru/items_15258.htm" TargetMode="External"/><Relationship Id="rId5800" Type="http://schemas.openxmlformats.org/officeDocument/2006/relationships/hyperlink" Target="https://www.sds-group.ru/items_17470.htm" TargetMode="External"/><Relationship Id="rId3144" Type="http://schemas.openxmlformats.org/officeDocument/2006/relationships/hyperlink" Target="https://www.sds-group.ru/items_14040.htm" TargetMode="External"/><Relationship Id="rId3351" Type="http://schemas.openxmlformats.org/officeDocument/2006/relationships/hyperlink" Target="https://www.sds-group.ru/items_19173.htm" TargetMode="External"/><Relationship Id="rId4402" Type="http://schemas.openxmlformats.org/officeDocument/2006/relationships/hyperlink" Target="https://www.sds-group.ru/items_13748.htm" TargetMode="External"/><Relationship Id="rId272" Type="http://schemas.openxmlformats.org/officeDocument/2006/relationships/hyperlink" Target="https://www.sds-group.ru/items_12709.htm" TargetMode="External"/><Relationship Id="rId2160" Type="http://schemas.openxmlformats.org/officeDocument/2006/relationships/hyperlink" Target="https://www.sds-group.ru/items_15210.htm" TargetMode="External"/><Relationship Id="rId3004" Type="http://schemas.openxmlformats.org/officeDocument/2006/relationships/hyperlink" Target="https://www.sds-group.ru/items_12668.htm" TargetMode="External"/><Relationship Id="rId3211" Type="http://schemas.openxmlformats.org/officeDocument/2006/relationships/hyperlink" Target="https://www.sds-group.ru/items_15793.htm" TargetMode="External"/><Relationship Id="rId6367" Type="http://schemas.openxmlformats.org/officeDocument/2006/relationships/hyperlink" Target="https://www.sds-group.ru/items_19498.htm" TargetMode="External"/><Relationship Id="rId6574" Type="http://schemas.openxmlformats.org/officeDocument/2006/relationships/hyperlink" Target="https://www.sds-group.ru/items_19686.htm" TargetMode="External"/><Relationship Id="rId6781" Type="http://schemas.openxmlformats.org/officeDocument/2006/relationships/hyperlink" Target="https://www.sds-group.ru/items_19143.htm" TargetMode="External"/><Relationship Id="rId132" Type="http://schemas.openxmlformats.org/officeDocument/2006/relationships/hyperlink" Target="https://www.sds-group.ru/items_12353.htm" TargetMode="External"/><Relationship Id="rId2020" Type="http://schemas.openxmlformats.org/officeDocument/2006/relationships/hyperlink" Target="https://www.sds-group.ru/items_11115.htm" TargetMode="External"/><Relationship Id="rId5176" Type="http://schemas.openxmlformats.org/officeDocument/2006/relationships/hyperlink" Target="https://www.sds-group.ru/items_957.htm" TargetMode="External"/><Relationship Id="rId5383" Type="http://schemas.openxmlformats.org/officeDocument/2006/relationships/hyperlink" Target="https://www.sds-group.ru/items_15293.htm" TargetMode="External"/><Relationship Id="rId5590" Type="http://schemas.openxmlformats.org/officeDocument/2006/relationships/hyperlink" Target="https://www.sds-group.ru/items_12259.htm" TargetMode="External"/><Relationship Id="rId6227" Type="http://schemas.openxmlformats.org/officeDocument/2006/relationships/hyperlink" Target="https://www.sds-group.ru/items_15792.htm" TargetMode="External"/><Relationship Id="rId6434" Type="http://schemas.openxmlformats.org/officeDocument/2006/relationships/hyperlink" Target="https://www.sds-group.ru/items_12467.htm" TargetMode="External"/><Relationship Id="rId6641" Type="http://schemas.openxmlformats.org/officeDocument/2006/relationships/hyperlink" Target="https://www.sds-group.ru/items_4301.htm" TargetMode="External"/><Relationship Id="rId1579" Type="http://schemas.openxmlformats.org/officeDocument/2006/relationships/hyperlink" Target="https://www.sds-group.ru/items_11990.htm" TargetMode="External"/><Relationship Id="rId2977" Type="http://schemas.openxmlformats.org/officeDocument/2006/relationships/hyperlink" Target="https://www.sds-group.ru/items_7402.htm" TargetMode="External"/><Relationship Id="rId4192" Type="http://schemas.openxmlformats.org/officeDocument/2006/relationships/hyperlink" Target="https://www.sds-group.ru/items_14081.htm" TargetMode="External"/><Relationship Id="rId5036" Type="http://schemas.openxmlformats.org/officeDocument/2006/relationships/hyperlink" Target="https://www.sds-group.ru/items_12723.htm" TargetMode="External"/><Relationship Id="rId5243" Type="http://schemas.openxmlformats.org/officeDocument/2006/relationships/hyperlink" Target="https://www.sds-group.ru/items_6946.htm" TargetMode="External"/><Relationship Id="rId5450" Type="http://schemas.openxmlformats.org/officeDocument/2006/relationships/hyperlink" Target="https://www.sds-group.ru/items_936.htm" TargetMode="External"/><Relationship Id="rId949" Type="http://schemas.openxmlformats.org/officeDocument/2006/relationships/hyperlink" Target="https://www.sds-group.ru/items_7965.htm" TargetMode="External"/><Relationship Id="rId1786" Type="http://schemas.openxmlformats.org/officeDocument/2006/relationships/hyperlink" Target="https://www.sds-group.ru/items_9059.htm" TargetMode="External"/><Relationship Id="rId1993" Type="http://schemas.openxmlformats.org/officeDocument/2006/relationships/hyperlink" Target="https://www.sds-group.ru/items_11172.htm" TargetMode="External"/><Relationship Id="rId2837" Type="http://schemas.openxmlformats.org/officeDocument/2006/relationships/hyperlink" Target="https://www.sds-group.ru/items_8869.htm" TargetMode="External"/><Relationship Id="rId4052" Type="http://schemas.openxmlformats.org/officeDocument/2006/relationships/hyperlink" Target="https://www.sds-group.ru/items_492.htm" TargetMode="External"/><Relationship Id="rId5103" Type="http://schemas.openxmlformats.org/officeDocument/2006/relationships/hyperlink" Target="https://www.sds-group.ru/items_131.htm" TargetMode="External"/><Relationship Id="rId6501" Type="http://schemas.openxmlformats.org/officeDocument/2006/relationships/hyperlink" Target="https://www.sds-group.ru/items_12600.htm" TargetMode="External"/><Relationship Id="rId78" Type="http://schemas.openxmlformats.org/officeDocument/2006/relationships/hyperlink" Target="https://www.sds-group.ru/items_2244.htm" TargetMode="External"/><Relationship Id="rId809" Type="http://schemas.openxmlformats.org/officeDocument/2006/relationships/hyperlink" Target="https://www.sds-group.ru/items_1287.htm" TargetMode="External"/><Relationship Id="rId1439" Type="http://schemas.openxmlformats.org/officeDocument/2006/relationships/hyperlink" Target="https://www.sds-group.ru/items_19398.htm" TargetMode="External"/><Relationship Id="rId1646" Type="http://schemas.openxmlformats.org/officeDocument/2006/relationships/hyperlink" Target="https://www.sds-group.ru/items_15259.htm" TargetMode="External"/><Relationship Id="rId1853" Type="http://schemas.openxmlformats.org/officeDocument/2006/relationships/hyperlink" Target="https://www.sds-group.ru/items_18027.htm" TargetMode="External"/><Relationship Id="rId2904" Type="http://schemas.openxmlformats.org/officeDocument/2006/relationships/hyperlink" Target="https://www.sds-group.ru/items_211.htm" TargetMode="External"/><Relationship Id="rId5310" Type="http://schemas.openxmlformats.org/officeDocument/2006/relationships/hyperlink" Target="https://www.sds-group.ru/items_3728.htm" TargetMode="External"/><Relationship Id="rId1506" Type="http://schemas.openxmlformats.org/officeDocument/2006/relationships/hyperlink" Target="https://www.sds-group.ru/items_8090.htm" TargetMode="External"/><Relationship Id="rId1713" Type="http://schemas.openxmlformats.org/officeDocument/2006/relationships/hyperlink" Target="https://www.sds-group.ru/items_9026.htm" TargetMode="External"/><Relationship Id="rId1920" Type="http://schemas.openxmlformats.org/officeDocument/2006/relationships/hyperlink" Target="https://www.sds-group.ru/items_18161.htm" TargetMode="External"/><Relationship Id="rId4869" Type="http://schemas.openxmlformats.org/officeDocument/2006/relationships/hyperlink" Target="https://www.sds-group.ru/items_12306.htm" TargetMode="External"/><Relationship Id="rId3678" Type="http://schemas.openxmlformats.org/officeDocument/2006/relationships/hyperlink" Target="https://www.sds-group.ru/items_18707.htm" TargetMode="External"/><Relationship Id="rId3885" Type="http://schemas.openxmlformats.org/officeDocument/2006/relationships/hyperlink" Target="https://www.sds-group.ru/items_554.htm" TargetMode="External"/><Relationship Id="rId4729" Type="http://schemas.openxmlformats.org/officeDocument/2006/relationships/hyperlink" Target="https://www.sds-group.ru/items_31.htm" TargetMode="External"/><Relationship Id="rId4936" Type="http://schemas.openxmlformats.org/officeDocument/2006/relationships/hyperlink" Target="https://www.sds-group.ru/items_11430.htm" TargetMode="External"/><Relationship Id="rId6084" Type="http://schemas.openxmlformats.org/officeDocument/2006/relationships/hyperlink" Target="https://www.sds-group.ru/items_15569.htm" TargetMode="External"/><Relationship Id="rId6291" Type="http://schemas.openxmlformats.org/officeDocument/2006/relationships/hyperlink" Target="https://www.sds-group.ru/items_17341.htm" TargetMode="External"/><Relationship Id="rId599" Type="http://schemas.openxmlformats.org/officeDocument/2006/relationships/hyperlink" Target="https://www.sds-group.ru/items_13112.htm" TargetMode="External"/><Relationship Id="rId2487" Type="http://schemas.openxmlformats.org/officeDocument/2006/relationships/hyperlink" Target="https://www.sds-group.ru/items_301.htm" TargetMode="External"/><Relationship Id="rId2694" Type="http://schemas.openxmlformats.org/officeDocument/2006/relationships/hyperlink" Target="https://www.sds-group.ru/items_14571.htm" TargetMode="External"/><Relationship Id="rId3538" Type="http://schemas.openxmlformats.org/officeDocument/2006/relationships/hyperlink" Target="https://www.sds-group.ru/items_18639.htm" TargetMode="External"/><Relationship Id="rId3745" Type="http://schemas.openxmlformats.org/officeDocument/2006/relationships/hyperlink" Target="https://www.sds-group.ru/items_427.htm" TargetMode="External"/><Relationship Id="rId6151" Type="http://schemas.openxmlformats.org/officeDocument/2006/relationships/hyperlink" Target="https://www.sds-group.ru/items_12340.htm" TargetMode="External"/><Relationship Id="rId459" Type="http://schemas.openxmlformats.org/officeDocument/2006/relationships/hyperlink" Target="https://www.sds-group.ru/items_20299.htm" TargetMode="External"/><Relationship Id="rId666" Type="http://schemas.openxmlformats.org/officeDocument/2006/relationships/hyperlink" Target="https://www.sds-group.ru/items_18943.htm" TargetMode="External"/><Relationship Id="rId873" Type="http://schemas.openxmlformats.org/officeDocument/2006/relationships/hyperlink" Target="https://www.sds-group.ru/items_18184.htm" TargetMode="External"/><Relationship Id="rId1089" Type="http://schemas.openxmlformats.org/officeDocument/2006/relationships/hyperlink" Target="https://www.sds-group.ru/items_18074.htm" TargetMode="External"/><Relationship Id="rId1296" Type="http://schemas.openxmlformats.org/officeDocument/2006/relationships/hyperlink" Target="https://www.sds-group.ru/items_1927.htm" TargetMode="External"/><Relationship Id="rId2347" Type="http://schemas.openxmlformats.org/officeDocument/2006/relationships/hyperlink" Target="https://www.sds-group.ru/items_17817.htm" TargetMode="External"/><Relationship Id="rId2554" Type="http://schemas.openxmlformats.org/officeDocument/2006/relationships/hyperlink" Target="https://www.sds-group.ru/items_12033.htm" TargetMode="External"/><Relationship Id="rId3952" Type="http://schemas.openxmlformats.org/officeDocument/2006/relationships/hyperlink" Target="https://www.sds-group.ru/items_16453.htm" TargetMode="External"/><Relationship Id="rId6011" Type="http://schemas.openxmlformats.org/officeDocument/2006/relationships/hyperlink" Target="https://www.sds-group.ru/items_1980.htm" TargetMode="External"/><Relationship Id="rId319" Type="http://schemas.openxmlformats.org/officeDocument/2006/relationships/hyperlink" Target="https://www.sds-group.ru/items_7361.htm" TargetMode="External"/><Relationship Id="rId526" Type="http://schemas.openxmlformats.org/officeDocument/2006/relationships/hyperlink" Target="https://www.sds-group.ru/items_13366.htm" TargetMode="External"/><Relationship Id="rId1156" Type="http://schemas.openxmlformats.org/officeDocument/2006/relationships/hyperlink" Target="https://www.sds-group.ru/items_6877.htm" TargetMode="External"/><Relationship Id="rId1363" Type="http://schemas.openxmlformats.org/officeDocument/2006/relationships/hyperlink" Target="https://www.sds-group.ru/items_15187.htm" TargetMode="External"/><Relationship Id="rId2207" Type="http://schemas.openxmlformats.org/officeDocument/2006/relationships/hyperlink" Target="https://www.sds-group.ru/items_17587.htm" TargetMode="External"/><Relationship Id="rId2761" Type="http://schemas.openxmlformats.org/officeDocument/2006/relationships/hyperlink" Target="https://www.sds-group.ru/items_4322.htm" TargetMode="External"/><Relationship Id="rId3605" Type="http://schemas.openxmlformats.org/officeDocument/2006/relationships/hyperlink" Target="https://www.sds-group.ru/items_264.htm" TargetMode="External"/><Relationship Id="rId3812" Type="http://schemas.openxmlformats.org/officeDocument/2006/relationships/hyperlink" Target="https://www.sds-group.ru/items_585.htm" TargetMode="External"/><Relationship Id="rId6968" Type="http://schemas.openxmlformats.org/officeDocument/2006/relationships/drawing" Target="../drawings/drawing1.xml"/><Relationship Id="rId733" Type="http://schemas.openxmlformats.org/officeDocument/2006/relationships/hyperlink" Target="https://www.sds-group.ru/items_8724.htm" TargetMode="External"/><Relationship Id="rId940" Type="http://schemas.openxmlformats.org/officeDocument/2006/relationships/hyperlink" Target="https://www.sds-group.ru/items_7962.htm" TargetMode="External"/><Relationship Id="rId1016" Type="http://schemas.openxmlformats.org/officeDocument/2006/relationships/hyperlink" Target="https://www.sds-group.ru/items_11419.htm" TargetMode="External"/><Relationship Id="rId1570" Type="http://schemas.openxmlformats.org/officeDocument/2006/relationships/hyperlink" Target="https://www.sds-group.ru/items_9010.htm" TargetMode="External"/><Relationship Id="rId2414" Type="http://schemas.openxmlformats.org/officeDocument/2006/relationships/hyperlink" Target="https://www.sds-group.ru/items_2286.htm" TargetMode="External"/><Relationship Id="rId2621" Type="http://schemas.openxmlformats.org/officeDocument/2006/relationships/hyperlink" Target="https://www.sds-group.ru/items_19962.htm" TargetMode="External"/><Relationship Id="rId5777" Type="http://schemas.openxmlformats.org/officeDocument/2006/relationships/hyperlink" Target="https://www.sds-group.ru/items_10817.htm" TargetMode="External"/><Relationship Id="rId5984" Type="http://schemas.openxmlformats.org/officeDocument/2006/relationships/hyperlink" Target="https://www.sds-group.ru/items_13277.htm" TargetMode="External"/><Relationship Id="rId6828" Type="http://schemas.openxmlformats.org/officeDocument/2006/relationships/hyperlink" Target="https://www.sds-group.ru/items_15075.htm" TargetMode="External"/><Relationship Id="rId800" Type="http://schemas.openxmlformats.org/officeDocument/2006/relationships/hyperlink" Target="https://www.sds-group.ru/items_1297.htm" TargetMode="External"/><Relationship Id="rId1223" Type="http://schemas.openxmlformats.org/officeDocument/2006/relationships/hyperlink" Target="https://www.sds-group.ru/items_1859.htm" TargetMode="External"/><Relationship Id="rId1430" Type="http://schemas.openxmlformats.org/officeDocument/2006/relationships/hyperlink" Target="https://www.sds-group.ru/items_13000.htm" TargetMode="External"/><Relationship Id="rId4379" Type="http://schemas.openxmlformats.org/officeDocument/2006/relationships/hyperlink" Target="https://www.sds-group.ru/items_13847.htm" TargetMode="External"/><Relationship Id="rId4586" Type="http://schemas.openxmlformats.org/officeDocument/2006/relationships/hyperlink" Target="https://www.sds-group.ru/items_483.htm" TargetMode="External"/><Relationship Id="rId4793" Type="http://schemas.openxmlformats.org/officeDocument/2006/relationships/hyperlink" Target="https://www.sds-group.ru/items_10641.htm" TargetMode="External"/><Relationship Id="rId5637" Type="http://schemas.openxmlformats.org/officeDocument/2006/relationships/hyperlink" Target="https://www.sds-group.ru/items_1012.htm" TargetMode="External"/><Relationship Id="rId5844" Type="http://schemas.openxmlformats.org/officeDocument/2006/relationships/hyperlink" Target="https://www.sds-group.ru/items_6328.htm" TargetMode="External"/><Relationship Id="rId3188" Type="http://schemas.openxmlformats.org/officeDocument/2006/relationships/hyperlink" Target="https://www.sds-group.ru/items_4480.htm" TargetMode="External"/><Relationship Id="rId3395" Type="http://schemas.openxmlformats.org/officeDocument/2006/relationships/hyperlink" Target="https://www.sds-group.ru/items_18628.htm" TargetMode="External"/><Relationship Id="rId4239" Type="http://schemas.openxmlformats.org/officeDocument/2006/relationships/hyperlink" Target="https://www.sds-group.ru/items_12288.htm" TargetMode="External"/><Relationship Id="rId4446" Type="http://schemas.openxmlformats.org/officeDocument/2006/relationships/hyperlink" Target="https://www.sds-group.ru/items_18255.htm" TargetMode="External"/><Relationship Id="rId4653" Type="http://schemas.openxmlformats.org/officeDocument/2006/relationships/hyperlink" Target="https://www.sds-group.ru/items_1184.htm" TargetMode="External"/><Relationship Id="rId4860" Type="http://schemas.openxmlformats.org/officeDocument/2006/relationships/hyperlink" Target="https://www.sds-group.ru/items_3401.htm" TargetMode="External"/><Relationship Id="rId5704" Type="http://schemas.openxmlformats.org/officeDocument/2006/relationships/hyperlink" Target="https://www.sds-group.ru/items_14566.htm" TargetMode="External"/><Relationship Id="rId5911" Type="http://schemas.openxmlformats.org/officeDocument/2006/relationships/hyperlink" Target="https://www.sds-group.ru/items_15034.htm" TargetMode="External"/><Relationship Id="rId3048" Type="http://schemas.openxmlformats.org/officeDocument/2006/relationships/hyperlink" Target="https://www.sds-group.ru/items_12931.htm" TargetMode="External"/><Relationship Id="rId3255" Type="http://schemas.openxmlformats.org/officeDocument/2006/relationships/hyperlink" Target="https://www.sds-group.ru/items_10465.htm" TargetMode="External"/><Relationship Id="rId3462" Type="http://schemas.openxmlformats.org/officeDocument/2006/relationships/hyperlink" Target="https://www.sds-group.ru/items_18479.htm" TargetMode="External"/><Relationship Id="rId4306" Type="http://schemas.openxmlformats.org/officeDocument/2006/relationships/hyperlink" Target="https://www.sds-group.ru/items_13619.htm" TargetMode="External"/><Relationship Id="rId4513" Type="http://schemas.openxmlformats.org/officeDocument/2006/relationships/hyperlink" Target="https://www.sds-group.ru/items_15253.htm" TargetMode="External"/><Relationship Id="rId4720" Type="http://schemas.openxmlformats.org/officeDocument/2006/relationships/hyperlink" Target="https://www.sds-group.ru/items_658.htm" TargetMode="External"/><Relationship Id="rId176" Type="http://schemas.openxmlformats.org/officeDocument/2006/relationships/hyperlink" Target="https://www.sds-group.ru/items_11783.htm" TargetMode="External"/><Relationship Id="rId383" Type="http://schemas.openxmlformats.org/officeDocument/2006/relationships/hyperlink" Target="https://www.sds-group.ru/items_12942.htm" TargetMode="External"/><Relationship Id="rId590" Type="http://schemas.openxmlformats.org/officeDocument/2006/relationships/hyperlink" Target="https://www.sds-group.ru/items_12891.htm" TargetMode="External"/><Relationship Id="rId2064" Type="http://schemas.openxmlformats.org/officeDocument/2006/relationships/hyperlink" Target="https://www.sds-group.ru/items_9346.htm" TargetMode="External"/><Relationship Id="rId2271" Type="http://schemas.openxmlformats.org/officeDocument/2006/relationships/hyperlink" Target="https://www.sds-group.ru/items_11917.htm" TargetMode="External"/><Relationship Id="rId3115" Type="http://schemas.openxmlformats.org/officeDocument/2006/relationships/hyperlink" Target="https://www.sds-group.ru/items_10459.htm" TargetMode="External"/><Relationship Id="rId3322" Type="http://schemas.openxmlformats.org/officeDocument/2006/relationships/hyperlink" Target="https://www.sds-group.ru/items_18621.htm" TargetMode="External"/><Relationship Id="rId6478" Type="http://schemas.openxmlformats.org/officeDocument/2006/relationships/hyperlink" Target="https://www.sds-group.ru/items_17488.htm" TargetMode="External"/><Relationship Id="rId6685" Type="http://schemas.openxmlformats.org/officeDocument/2006/relationships/hyperlink" Target="https://www.sds-group.ru/items_18462.htm" TargetMode="External"/><Relationship Id="rId243" Type="http://schemas.openxmlformats.org/officeDocument/2006/relationships/hyperlink" Target="https://www.sds-group.ru/items_13717.htm" TargetMode="External"/><Relationship Id="rId450" Type="http://schemas.openxmlformats.org/officeDocument/2006/relationships/hyperlink" Target="https://www.sds-group.ru/items_20052.htm" TargetMode="External"/><Relationship Id="rId1080" Type="http://schemas.openxmlformats.org/officeDocument/2006/relationships/hyperlink" Target="https://www.sds-group.ru/items_18073.htm" TargetMode="External"/><Relationship Id="rId2131" Type="http://schemas.openxmlformats.org/officeDocument/2006/relationships/hyperlink" Target="https://www.sds-group.ru/items_9311.htm" TargetMode="External"/><Relationship Id="rId5287" Type="http://schemas.openxmlformats.org/officeDocument/2006/relationships/hyperlink" Target="https://www.sds-group.ru/items_17988.htm" TargetMode="External"/><Relationship Id="rId5494" Type="http://schemas.openxmlformats.org/officeDocument/2006/relationships/hyperlink" Target="https://www.sds-group.ru/items_11453.htm" TargetMode="External"/><Relationship Id="rId6338" Type="http://schemas.openxmlformats.org/officeDocument/2006/relationships/hyperlink" Target="https://www.sds-group.ru/items_12072.htm" TargetMode="External"/><Relationship Id="rId6892" Type="http://schemas.openxmlformats.org/officeDocument/2006/relationships/hyperlink" Target="https://www.sds-group.ru/items_4402.htm" TargetMode="External"/><Relationship Id="rId103" Type="http://schemas.openxmlformats.org/officeDocument/2006/relationships/hyperlink" Target="https://www.sds-group.ru/items_7858.htm" TargetMode="External"/><Relationship Id="rId310" Type="http://schemas.openxmlformats.org/officeDocument/2006/relationships/hyperlink" Target="https://www.sds-group.ru/items_19530.htm" TargetMode="External"/><Relationship Id="rId4096" Type="http://schemas.openxmlformats.org/officeDocument/2006/relationships/hyperlink" Target="https://www.sds-group.ru/items_8810.htm" TargetMode="External"/><Relationship Id="rId5147" Type="http://schemas.openxmlformats.org/officeDocument/2006/relationships/hyperlink" Target="https://www.sds-group.ru/items_4553.htm" TargetMode="External"/><Relationship Id="rId6545" Type="http://schemas.openxmlformats.org/officeDocument/2006/relationships/hyperlink" Target="https://www.sds-group.ru/items_18474.htm" TargetMode="External"/><Relationship Id="rId6752" Type="http://schemas.openxmlformats.org/officeDocument/2006/relationships/hyperlink" Target="https://www.sds-group.ru/items_19136.htm" TargetMode="External"/><Relationship Id="rId1897" Type="http://schemas.openxmlformats.org/officeDocument/2006/relationships/hyperlink" Target="https://www.sds-group.ru/items_17181.htm" TargetMode="External"/><Relationship Id="rId2948" Type="http://schemas.openxmlformats.org/officeDocument/2006/relationships/hyperlink" Target="https://www.sds-group.ru/items_7728.htm" TargetMode="External"/><Relationship Id="rId5354" Type="http://schemas.openxmlformats.org/officeDocument/2006/relationships/hyperlink" Target="https://www.sds-group.ru/items_19566.htm" TargetMode="External"/><Relationship Id="rId5561" Type="http://schemas.openxmlformats.org/officeDocument/2006/relationships/hyperlink" Target="https://www.sds-group.ru/items_7268.htm" TargetMode="External"/><Relationship Id="rId6405" Type="http://schemas.openxmlformats.org/officeDocument/2006/relationships/hyperlink" Target="https://www.sds-group.ru/items_19082.htm" TargetMode="External"/><Relationship Id="rId6612" Type="http://schemas.openxmlformats.org/officeDocument/2006/relationships/hyperlink" Target="https://www.sds-group.ru/items_4331.htm" TargetMode="External"/><Relationship Id="rId1757" Type="http://schemas.openxmlformats.org/officeDocument/2006/relationships/hyperlink" Target="https://www.sds-group.ru/items_18028.htm" TargetMode="External"/><Relationship Id="rId1964" Type="http://schemas.openxmlformats.org/officeDocument/2006/relationships/hyperlink" Target="https://www.sds-group.ru/items_8913.htm" TargetMode="External"/><Relationship Id="rId2808" Type="http://schemas.openxmlformats.org/officeDocument/2006/relationships/hyperlink" Target="https://www.sds-group.ru/items_15786.htm" TargetMode="External"/><Relationship Id="rId4163" Type="http://schemas.openxmlformats.org/officeDocument/2006/relationships/hyperlink" Target="https://www.sds-group.ru/items_14082.htm" TargetMode="External"/><Relationship Id="rId4370" Type="http://schemas.openxmlformats.org/officeDocument/2006/relationships/hyperlink" Target="https://www.sds-group.ru/items_13913.htm" TargetMode="External"/><Relationship Id="rId5007" Type="http://schemas.openxmlformats.org/officeDocument/2006/relationships/hyperlink" Target="https://www.sds-group.ru/items_540.htm" TargetMode="External"/><Relationship Id="rId5214" Type="http://schemas.openxmlformats.org/officeDocument/2006/relationships/hyperlink" Target="https://www.sds-group.ru/items_2401.htm" TargetMode="External"/><Relationship Id="rId5421" Type="http://schemas.openxmlformats.org/officeDocument/2006/relationships/hyperlink" Target="https://www.sds-group.ru/items_15439.htm" TargetMode="External"/><Relationship Id="rId49" Type="http://schemas.openxmlformats.org/officeDocument/2006/relationships/hyperlink" Target="https://www.sds-group.ru/items_11738.htm" TargetMode="External"/><Relationship Id="rId1617" Type="http://schemas.openxmlformats.org/officeDocument/2006/relationships/hyperlink" Target="https://www.sds-group.ru/items_8977.htm" TargetMode="External"/><Relationship Id="rId1824" Type="http://schemas.openxmlformats.org/officeDocument/2006/relationships/hyperlink" Target="https://www.sds-group.ru/items_18040.htm" TargetMode="External"/><Relationship Id="rId4023" Type="http://schemas.openxmlformats.org/officeDocument/2006/relationships/hyperlink" Target="https://www.sds-group.ru/items_11462.htm" TargetMode="External"/><Relationship Id="rId4230" Type="http://schemas.openxmlformats.org/officeDocument/2006/relationships/hyperlink" Target="https://www.sds-group.ru/items_11949.htm" TargetMode="External"/><Relationship Id="rId3789" Type="http://schemas.openxmlformats.org/officeDocument/2006/relationships/hyperlink" Target="https://www.sds-group.ru/items_18339.htm" TargetMode="External"/><Relationship Id="rId6195" Type="http://schemas.openxmlformats.org/officeDocument/2006/relationships/hyperlink" Target="https://www.sds-group.ru/items_12594.htm" TargetMode="External"/><Relationship Id="rId2598" Type="http://schemas.openxmlformats.org/officeDocument/2006/relationships/hyperlink" Target="https://www.sds-group.ru/items_6774.htm" TargetMode="External"/><Relationship Id="rId3996" Type="http://schemas.openxmlformats.org/officeDocument/2006/relationships/hyperlink" Target="https://www.sds-group.ru/items_18139.htm" TargetMode="External"/><Relationship Id="rId6055" Type="http://schemas.openxmlformats.org/officeDocument/2006/relationships/hyperlink" Target="https://www.sds-group.ru/items_17456.htm" TargetMode="External"/><Relationship Id="rId6262" Type="http://schemas.openxmlformats.org/officeDocument/2006/relationships/hyperlink" Target="https://www.sds-group.ru/items_17139.htm" TargetMode="External"/><Relationship Id="rId3649" Type="http://schemas.openxmlformats.org/officeDocument/2006/relationships/hyperlink" Target="https://www.sds-group.ru/items_3444.htm" TargetMode="External"/><Relationship Id="rId3856" Type="http://schemas.openxmlformats.org/officeDocument/2006/relationships/hyperlink" Target="https://www.sds-group.ru/items_20034.htm" TargetMode="External"/><Relationship Id="rId4907" Type="http://schemas.openxmlformats.org/officeDocument/2006/relationships/hyperlink" Target="https://www.sds-group.ru/items_11885.htm" TargetMode="External"/><Relationship Id="rId5071" Type="http://schemas.openxmlformats.org/officeDocument/2006/relationships/hyperlink" Target="https://www.sds-group.ru/items_3329.htm" TargetMode="External"/><Relationship Id="rId6122" Type="http://schemas.openxmlformats.org/officeDocument/2006/relationships/hyperlink" Target="https://www.sds-group.ru/items_10018.htm" TargetMode="External"/><Relationship Id="rId777" Type="http://schemas.openxmlformats.org/officeDocument/2006/relationships/hyperlink" Target="https://www.sds-group.ru/items_16875.htm" TargetMode="External"/><Relationship Id="rId984" Type="http://schemas.openxmlformats.org/officeDocument/2006/relationships/hyperlink" Target="https://www.sds-group.ru/items_6627.htm" TargetMode="External"/><Relationship Id="rId2458" Type="http://schemas.openxmlformats.org/officeDocument/2006/relationships/hyperlink" Target="https://www.sds-group.ru/items_225.htm" TargetMode="External"/><Relationship Id="rId2665" Type="http://schemas.openxmlformats.org/officeDocument/2006/relationships/hyperlink" Target="https://www.sds-group.ru/items_19066.htm" TargetMode="External"/><Relationship Id="rId2872" Type="http://schemas.openxmlformats.org/officeDocument/2006/relationships/hyperlink" Target="https://www.sds-group.ru/items_3594.htm" TargetMode="External"/><Relationship Id="rId3509" Type="http://schemas.openxmlformats.org/officeDocument/2006/relationships/hyperlink" Target="https://www.sds-group.ru/items_18655.htm" TargetMode="External"/><Relationship Id="rId3716" Type="http://schemas.openxmlformats.org/officeDocument/2006/relationships/hyperlink" Target="https://www.sds-group.ru/items_984.htm" TargetMode="External"/><Relationship Id="rId3923" Type="http://schemas.openxmlformats.org/officeDocument/2006/relationships/hyperlink" Target="https://www.sds-group.ru/items_15753.htm" TargetMode="External"/><Relationship Id="rId637" Type="http://schemas.openxmlformats.org/officeDocument/2006/relationships/hyperlink" Target="https://www.sds-group.ru/items_17403.htm" TargetMode="External"/><Relationship Id="rId844" Type="http://schemas.openxmlformats.org/officeDocument/2006/relationships/hyperlink" Target="https://www.sds-group.ru/items_1634.htm" TargetMode="External"/><Relationship Id="rId1267" Type="http://schemas.openxmlformats.org/officeDocument/2006/relationships/hyperlink" Target="https://www.sds-group.ru/items_1899.htm" TargetMode="External"/><Relationship Id="rId1474" Type="http://schemas.openxmlformats.org/officeDocument/2006/relationships/hyperlink" Target="https://www.sds-group.ru/items_795.htm" TargetMode="External"/><Relationship Id="rId1681" Type="http://schemas.openxmlformats.org/officeDocument/2006/relationships/hyperlink" Target="https://www.sds-group.ru/items_18604.htm" TargetMode="External"/><Relationship Id="rId2318" Type="http://schemas.openxmlformats.org/officeDocument/2006/relationships/hyperlink" Target="https://www.sds-group.ru/items_19298.htm" TargetMode="External"/><Relationship Id="rId2525" Type="http://schemas.openxmlformats.org/officeDocument/2006/relationships/hyperlink" Target="https://www.sds-group.ru/items_6925.htm" TargetMode="External"/><Relationship Id="rId2732" Type="http://schemas.openxmlformats.org/officeDocument/2006/relationships/hyperlink" Target="https://www.sds-group.ru/items_12636.htm" TargetMode="External"/><Relationship Id="rId5888" Type="http://schemas.openxmlformats.org/officeDocument/2006/relationships/hyperlink" Target="https://www.sds-group.ru/items_7933.htm" TargetMode="External"/><Relationship Id="rId6939" Type="http://schemas.openxmlformats.org/officeDocument/2006/relationships/hyperlink" Target="https://www.sds-group.ru/items_19047.htm" TargetMode="External"/><Relationship Id="rId704" Type="http://schemas.openxmlformats.org/officeDocument/2006/relationships/hyperlink" Target="https://www.sds-group.ru/items_19954.htm" TargetMode="External"/><Relationship Id="rId911" Type="http://schemas.openxmlformats.org/officeDocument/2006/relationships/hyperlink" Target="https://www.sds-group.ru/items_10123.htm" TargetMode="External"/><Relationship Id="rId1127" Type="http://schemas.openxmlformats.org/officeDocument/2006/relationships/hyperlink" Target="https://www.sds-group.ru/items_4277.htm" TargetMode="External"/><Relationship Id="rId1334" Type="http://schemas.openxmlformats.org/officeDocument/2006/relationships/hyperlink" Target="https://www.sds-group.ru/items_14134.htm" TargetMode="External"/><Relationship Id="rId1541" Type="http://schemas.openxmlformats.org/officeDocument/2006/relationships/hyperlink" Target="https://www.sds-group.ru/items_11914.htm" TargetMode="External"/><Relationship Id="rId4697" Type="http://schemas.openxmlformats.org/officeDocument/2006/relationships/hyperlink" Target="https://www.sds-group.ru/items_10.htm" TargetMode="External"/><Relationship Id="rId5748" Type="http://schemas.openxmlformats.org/officeDocument/2006/relationships/hyperlink" Target="https://www.sds-group.ru/items_10185.htm" TargetMode="External"/><Relationship Id="rId5955" Type="http://schemas.openxmlformats.org/officeDocument/2006/relationships/hyperlink" Target="https://www.sds-group.ru/items_9950.htm" TargetMode="External"/><Relationship Id="rId40" Type="http://schemas.openxmlformats.org/officeDocument/2006/relationships/hyperlink" Target="https://www.sds-group.ru/items_11768.htm" TargetMode="External"/><Relationship Id="rId1401" Type="http://schemas.openxmlformats.org/officeDocument/2006/relationships/hyperlink" Target="https://www.sds-group.ru/items_3347.htm" TargetMode="External"/><Relationship Id="rId3299" Type="http://schemas.openxmlformats.org/officeDocument/2006/relationships/hyperlink" Target="https://www.sds-group.ru/items_18622.htm" TargetMode="External"/><Relationship Id="rId4557" Type="http://schemas.openxmlformats.org/officeDocument/2006/relationships/hyperlink" Target="https://www.sds-group.ru/items_19700.htm" TargetMode="External"/><Relationship Id="rId4764" Type="http://schemas.openxmlformats.org/officeDocument/2006/relationships/hyperlink" Target="https://www.sds-group.ru/items_14119.htm" TargetMode="External"/><Relationship Id="rId5608" Type="http://schemas.openxmlformats.org/officeDocument/2006/relationships/hyperlink" Target="https://www.sds-group.ru/items_7060.htm" TargetMode="External"/><Relationship Id="rId3159" Type="http://schemas.openxmlformats.org/officeDocument/2006/relationships/hyperlink" Target="https://www.sds-group.ru/items_19768.htm" TargetMode="External"/><Relationship Id="rId3366" Type="http://schemas.openxmlformats.org/officeDocument/2006/relationships/hyperlink" Target="https://www.sds-group.ru/items_705.htm" TargetMode="External"/><Relationship Id="rId3573" Type="http://schemas.openxmlformats.org/officeDocument/2006/relationships/hyperlink" Target="https://www.sds-group.ru/items_9341.htm" TargetMode="External"/><Relationship Id="rId4417" Type="http://schemas.openxmlformats.org/officeDocument/2006/relationships/hyperlink" Target="https://www.sds-group.ru/items_13779.htm" TargetMode="External"/><Relationship Id="rId4971" Type="http://schemas.openxmlformats.org/officeDocument/2006/relationships/hyperlink" Target="https://www.sds-group.ru/items_555.htm" TargetMode="External"/><Relationship Id="rId5815" Type="http://schemas.openxmlformats.org/officeDocument/2006/relationships/hyperlink" Target="https://www.sds-group.ru/items_19281.htm" TargetMode="External"/><Relationship Id="rId287" Type="http://schemas.openxmlformats.org/officeDocument/2006/relationships/hyperlink" Target="https://www.sds-group.ru/items_12711.htm" TargetMode="External"/><Relationship Id="rId494" Type="http://schemas.openxmlformats.org/officeDocument/2006/relationships/hyperlink" Target="https://www.sds-group.ru/items_13207.htm" TargetMode="External"/><Relationship Id="rId2175" Type="http://schemas.openxmlformats.org/officeDocument/2006/relationships/hyperlink" Target="https://www.sds-group.ru/items_15724.htm" TargetMode="External"/><Relationship Id="rId2382" Type="http://schemas.openxmlformats.org/officeDocument/2006/relationships/hyperlink" Target="https://www.sds-group.ru/items_1746.htm" TargetMode="External"/><Relationship Id="rId3019" Type="http://schemas.openxmlformats.org/officeDocument/2006/relationships/hyperlink" Target="https://www.sds-group.ru/items_13235.htm" TargetMode="External"/><Relationship Id="rId3226" Type="http://schemas.openxmlformats.org/officeDocument/2006/relationships/hyperlink" Target="https://www.sds-group.ru/items_12425.htm" TargetMode="External"/><Relationship Id="rId3780" Type="http://schemas.openxmlformats.org/officeDocument/2006/relationships/hyperlink" Target="https://www.sds-group.ru/items_10645.htm" TargetMode="External"/><Relationship Id="rId4624" Type="http://schemas.openxmlformats.org/officeDocument/2006/relationships/hyperlink" Target="https://www.sds-group.ru/items_8381.htm" TargetMode="External"/><Relationship Id="rId4831" Type="http://schemas.openxmlformats.org/officeDocument/2006/relationships/hyperlink" Target="https://www.sds-group.ru/items_14424.htm" TargetMode="External"/><Relationship Id="rId147" Type="http://schemas.openxmlformats.org/officeDocument/2006/relationships/hyperlink" Target="https://www.sds-group.ru/items_18679.htm" TargetMode="External"/><Relationship Id="rId354" Type="http://schemas.openxmlformats.org/officeDocument/2006/relationships/hyperlink" Target="https://www.sds-group.ru/items_8402.htm" TargetMode="External"/><Relationship Id="rId1191" Type="http://schemas.openxmlformats.org/officeDocument/2006/relationships/hyperlink" Target="https://www.sds-group.ru/items_6879.htm" TargetMode="External"/><Relationship Id="rId2035" Type="http://schemas.openxmlformats.org/officeDocument/2006/relationships/hyperlink" Target="https://www.sds-group.ru/items_11130.htm" TargetMode="External"/><Relationship Id="rId3433" Type="http://schemas.openxmlformats.org/officeDocument/2006/relationships/hyperlink" Target="https://www.sds-group.ru/items_12572.htm" TargetMode="External"/><Relationship Id="rId3640" Type="http://schemas.openxmlformats.org/officeDocument/2006/relationships/hyperlink" Target="https://www.sds-group.ru/items_6742.htm" TargetMode="External"/><Relationship Id="rId6589" Type="http://schemas.openxmlformats.org/officeDocument/2006/relationships/hyperlink" Target="https://www.sds-group.ru/items_19642.htm" TargetMode="External"/><Relationship Id="rId6796" Type="http://schemas.openxmlformats.org/officeDocument/2006/relationships/hyperlink" Target="https://www.sds-group.ru/items_17297.htm" TargetMode="External"/><Relationship Id="rId561" Type="http://schemas.openxmlformats.org/officeDocument/2006/relationships/hyperlink" Target="https://www.sds-group.ru/items_14708.htm" TargetMode="External"/><Relationship Id="rId2242" Type="http://schemas.openxmlformats.org/officeDocument/2006/relationships/hyperlink" Target="https://www.sds-group.ru/items_14978.htm" TargetMode="External"/><Relationship Id="rId3500" Type="http://schemas.openxmlformats.org/officeDocument/2006/relationships/hyperlink" Target="https://www.sds-group.ru/items_17562.htm" TargetMode="External"/><Relationship Id="rId5398" Type="http://schemas.openxmlformats.org/officeDocument/2006/relationships/hyperlink" Target="https://www.sds-group.ru/items_8739.htm" TargetMode="External"/><Relationship Id="rId6449" Type="http://schemas.openxmlformats.org/officeDocument/2006/relationships/hyperlink" Target="https://www.sds-group.ru/items_19255.htm" TargetMode="External"/><Relationship Id="rId6656" Type="http://schemas.openxmlformats.org/officeDocument/2006/relationships/hyperlink" Target="https://www.sds-group.ru/items_15492.htm" TargetMode="External"/><Relationship Id="rId6863" Type="http://schemas.openxmlformats.org/officeDocument/2006/relationships/hyperlink" Target="https://www.sds-group.ru/items_15770.htm" TargetMode="External"/><Relationship Id="rId214" Type="http://schemas.openxmlformats.org/officeDocument/2006/relationships/hyperlink" Target="https://www.sds-group.ru/items_9176.htm" TargetMode="External"/><Relationship Id="rId421" Type="http://schemas.openxmlformats.org/officeDocument/2006/relationships/hyperlink" Target="https://www.sds-group.ru/items_18275.htm" TargetMode="External"/><Relationship Id="rId1051" Type="http://schemas.openxmlformats.org/officeDocument/2006/relationships/hyperlink" Target="https://www.sds-group.ru/items_18085.htm" TargetMode="External"/><Relationship Id="rId2102" Type="http://schemas.openxmlformats.org/officeDocument/2006/relationships/hyperlink" Target="https://www.sds-group.ru/items_12395.htm" TargetMode="External"/><Relationship Id="rId5258" Type="http://schemas.openxmlformats.org/officeDocument/2006/relationships/hyperlink" Target="https://www.sds-group.ru/items_20044.htm" TargetMode="External"/><Relationship Id="rId5465" Type="http://schemas.openxmlformats.org/officeDocument/2006/relationships/hyperlink" Target="https://www.sds-group.ru/items_15540.htm" TargetMode="External"/><Relationship Id="rId5672" Type="http://schemas.openxmlformats.org/officeDocument/2006/relationships/hyperlink" Target="https://www.sds-group.ru/items_18366.htm" TargetMode="External"/><Relationship Id="rId6309" Type="http://schemas.openxmlformats.org/officeDocument/2006/relationships/hyperlink" Target="https://www.sds-group.ru/items_12455.htm" TargetMode="External"/><Relationship Id="rId6516" Type="http://schemas.openxmlformats.org/officeDocument/2006/relationships/hyperlink" Target="https://home.sds-group.ru/items_14231.htm" TargetMode="External"/><Relationship Id="rId6723" Type="http://schemas.openxmlformats.org/officeDocument/2006/relationships/hyperlink" Target="https://www.sds-group.ru/items_4307.htm" TargetMode="External"/><Relationship Id="rId6930" Type="http://schemas.openxmlformats.org/officeDocument/2006/relationships/hyperlink" Target="https://www.sds-group.ru/items_13732.htm" TargetMode="External"/><Relationship Id="rId1868" Type="http://schemas.openxmlformats.org/officeDocument/2006/relationships/hyperlink" Target="https://www.sds-group.ru/items_18167.htm" TargetMode="External"/><Relationship Id="rId4067" Type="http://schemas.openxmlformats.org/officeDocument/2006/relationships/hyperlink" Target="https://www.sds-group.ru/items_1.htm" TargetMode="External"/><Relationship Id="rId4274" Type="http://schemas.openxmlformats.org/officeDocument/2006/relationships/hyperlink" Target="https://www.sds-group.ru/items_13468.htm" TargetMode="External"/><Relationship Id="rId4481" Type="http://schemas.openxmlformats.org/officeDocument/2006/relationships/hyperlink" Target="https://www.sds-group.ru/items_12357.htm" TargetMode="External"/><Relationship Id="rId5118" Type="http://schemas.openxmlformats.org/officeDocument/2006/relationships/hyperlink" Target="https://www.sds-group.ru/items_1738.htm" TargetMode="External"/><Relationship Id="rId5325" Type="http://schemas.openxmlformats.org/officeDocument/2006/relationships/hyperlink" Target="https://www.sds-group.ru/items_3731.htm" TargetMode="External"/><Relationship Id="rId5532" Type="http://schemas.openxmlformats.org/officeDocument/2006/relationships/hyperlink" Target="https://www.sds-group.ru/items_7188.htm" TargetMode="External"/><Relationship Id="rId2919" Type="http://schemas.openxmlformats.org/officeDocument/2006/relationships/hyperlink" Target="https://www.sds-group.ru/items_12663.htm" TargetMode="External"/><Relationship Id="rId3083" Type="http://schemas.openxmlformats.org/officeDocument/2006/relationships/hyperlink" Target="https://www.sds-group.ru/items_17118.htm" TargetMode="External"/><Relationship Id="rId3290" Type="http://schemas.openxmlformats.org/officeDocument/2006/relationships/hyperlink" Target="https://www.sds-group.ru/items_698.htm" TargetMode="External"/><Relationship Id="rId4134" Type="http://schemas.openxmlformats.org/officeDocument/2006/relationships/hyperlink" Target="https://www.sds-group.ru/items_12048.htm" TargetMode="External"/><Relationship Id="rId4341" Type="http://schemas.openxmlformats.org/officeDocument/2006/relationships/hyperlink" Target="https://www.sds-group.ru/items_13774.htm" TargetMode="External"/><Relationship Id="rId1728" Type="http://schemas.openxmlformats.org/officeDocument/2006/relationships/hyperlink" Target="https://www.sds-group.ru/items_18099.htm" TargetMode="External"/><Relationship Id="rId1935" Type="http://schemas.openxmlformats.org/officeDocument/2006/relationships/hyperlink" Target="https://www.sds-group.ru/items_8928.htm" TargetMode="External"/><Relationship Id="rId3150" Type="http://schemas.openxmlformats.org/officeDocument/2006/relationships/hyperlink" Target="https://www.sds-group.ru/items_12368.htm" TargetMode="External"/><Relationship Id="rId4201" Type="http://schemas.openxmlformats.org/officeDocument/2006/relationships/hyperlink" Target="https://www.sds-group.ru/items_4313.htm" TargetMode="External"/><Relationship Id="rId6099" Type="http://schemas.openxmlformats.org/officeDocument/2006/relationships/hyperlink" Target="https://www.sds-group.ru/items_15578.htm" TargetMode="External"/><Relationship Id="rId3010" Type="http://schemas.openxmlformats.org/officeDocument/2006/relationships/hyperlink" Target="https://www.sds-group.ru/items_19112.htm" TargetMode="External"/><Relationship Id="rId6166" Type="http://schemas.openxmlformats.org/officeDocument/2006/relationships/hyperlink" Target="https://www.sds-group.ru/items_8808.htm" TargetMode="External"/><Relationship Id="rId3967" Type="http://schemas.openxmlformats.org/officeDocument/2006/relationships/hyperlink" Target="https://www.sds-group.ru/items_15902.htm" TargetMode="External"/><Relationship Id="rId6373" Type="http://schemas.openxmlformats.org/officeDocument/2006/relationships/hyperlink" Target="https://www.sds-group.ru/items_12379.htm" TargetMode="External"/><Relationship Id="rId6580" Type="http://schemas.openxmlformats.org/officeDocument/2006/relationships/hyperlink" Target="https://www.sds-group.ru/items_19681.htm" TargetMode="External"/><Relationship Id="rId4" Type="http://schemas.openxmlformats.org/officeDocument/2006/relationships/hyperlink" Target="https://www.sds-group.ru/items_14782.htm" TargetMode="External"/><Relationship Id="rId888" Type="http://schemas.openxmlformats.org/officeDocument/2006/relationships/hyperlink" Target="https://www.sds-group.ru/items_7944.htm" TargetMode="External"/><Relationship Id="rId2569" Type="http://schemas.openxmlformats.org/officeDocument/2006/relationships/hyperlink" Target="https://www.sds-group.ru/items_12603.htm" TargetMode="External"/><Relationship Id="rId2776" Type="http://schemas.openxmlformats.org/officeDocument/2006/relationships/hyperlink" Target="https://www.sds-group.ru/items_3582.htm" TargetMode="External"/><Relationship Id="rId2983" Type="http://schemas.openxmlformats.org/officeDocument/2006/relationships/hyperlink" Target="https://www.sds-group.ru/items_19008.htm" TargetMode="External"/><Relationship Id="rId3827" Type="http://schemas.openxmlformats.org/officeDocument/2006/relationships/hyperlink" Target="https://www.sds-group.ru/items_1584.htm" TargetMode="External"/><Relationship Id="rId5182" Type="http://schemas.openxmlformats.org/officeDocument/2006/relationships/hyperlink" Target="https://www.sds-group.ru/items_970.htm" TargetMode="External"/><Relationship Id="rId6026" Type="http://schemas.openxmlformats.org/officeDocument/2006/relationships/hyperlink" Target="https://www.sds-group.ru/items_12300.htm" TargetMode="External"/><Relationship Id="rId6233" Type="http://schemas.openxmlformats.org/officeDocument/2006/relationships/hyperlink" Target="https://www.sds-group.ru/items_10519.htm" TargetMode="External"/><Relationship Id="rId6440" Type="http://schemas.openxmlformats.org/officeDocument/2006/relationships/hyperlink" Target="https://www.sds-group.ru/items_7759.htm" TargetMode="External"/><Relationship Id="rId748" Type="http://schemas.openxmlformats.org/officeDocument/2006/relationships/hyperlink" Target="https://www.sds-group.ru/items_1335.htm" TargetMode="External"/><Relationship Id="rId955" Type="http://schemas.openxmlformats.org/officeDocument/2006/relationships/hyperlink" Target="https://www.sds-group.ru/items_15598.htm" TargetMode="External"/><Relationship Id="rId1378" Type="http://schemas.openxmlformats.org/officeDocument/2006/relationships/hyperlink" Target="https://www.sds-group.ru/items_15203.htm" TargetMode="External"/><Relationship Id="rId1585" Type="http://schemas.openxmlformats.org/officeDocument/2006/relationships/hyperlink" Target="https://www.sds-group.ru/items_8966.htm" TargetMode="External"/><Relationship Id="rId1792" Type="http://schemas.openxmlformats.org/officeDocument/2006/relationships/hyperlink" Target="https://www.sds-group.ru/items_18033.htm" TargetMode="External"/><Relationship Id="rId2429" Type="http://schemas.openxmlformats.org/officeDocument/2006/relationships/hyperlink" Target="https://www.sds-group.ru/items_10067.htm" TargetMode="External"/><Relationship Id="rId2636" Type="http://schemas.openxmlformats.org/officeDocument/2006/relationships/hyperlink" Target="https://www.sds-group.ru/items_12659.htm" TargetMode="External"/><Relationship Id="rId2843" Type="http://schemas.openxmlformats.org/officeDocument/2006/relationships/hyperlink" Target="https://www.sds-group.ru/items_2259.htm" TargetMode="External"/><Relationship Id="rId5042" Type="http://schemas.openxmlformats.org/officeDocument/2006/relationships/hyperlink" Target="https://www.sds-group.ru/items_15125.htm" TargetMode="External"/><Relationship Id="rId5999" Type="http://schemas.openxmlformats.org/officeDocument/2006/relationships/hyperlink" Target="https://www.sds-group.ru/items_9521.htm" TargetMode="External"/><Relationship Id="rId6300" Type="http://schemas.openxmlformats.org/officeDocument/2006/relationships/hyperlink" Target="https://www.sds-group.ru/items_14472.htm" TargetMode="External"/><Relationship Id="rId84" Type="http://schemas.openxmlformats.org/officeDocument/2006/relationships/hyperlink" Target="https://www.sds-group.ru/items_11506.htm" TargetMode="External"/><Relationship Id="rId608" Type="http://schemas.openxmlformats.org/officeDocument/2006/relationships/hyperlink" Target="https://www.sds-group.ru/items_12849.htm" TargetMode="External"/><Relationship Id="rId815" Type="http://schemas.openxmlformats.org/officeDocument/2006/relationships/hyperlink" Target="https://www.sds-group.ru/items_1295.htm" TargetMode="External"/><Relationship Id="rId1238" Type="http://schemas.openxmlformats.org/officeDocument/2006/relationships/hyperlink" Target="https://www.sds-group.ru/items_19021.htm" TargetMode="External"/><Relationship Id="rId1445" Type="http://schemas.openxmlformats.org/officeDocument/2006/relationships/hyperlink" Target="https://www.sds-group.ru/items_12995.htm" TargetMode="External"/><Relationship Id="rId1652" Type="http://schemas.openxmlformats.org/officeDocument/2006/relationships/hyperlink" Target="https://www.sds-group.ru/items_8947.htm" TargetMode="External"/><Relationship Id="rId1305" Type="http://schemas.openxmlformats.org/officeDocument/2006/relationships/hyperlink" Target="https://www.sds-group.ru/items_1934.htm" TargetMode="External"/><Relationship Id="rId2703" Type="http://schemas.openxmlformats.org/officeDocument/2006/relationships/hyperlink" Target="https://www.sds-group.ru/items_17422.htm" TargetMode="External"/><Relationship Id="rId2910" Type="http://schemas.openxmlformats.org/officeDocument/2006/relationships/hyperlink" Target="https://www.sds-group.ru/items_6359.htm" TargetMode="External"/><Relationship Id="rId5859" Type="http://schemas.openxmlformats.org/officeDocument/2006/relationships/hyperlink" Target="https://www.sds-group.ru/items_9360.htm" TargetMode="External"/><Relationship Id="rId1512" Type="http://schemas.openxmlformats.org/officeDocument/2006/relationships/hyperlink" Target="https://www.sds-group.ru/items_19203.htm" TargetMode="External"/><Relationship Id="rId4668" Type="http://schemas.openxmlformats.org/officeDocument/2006/relationships/hyperlink" Target="https://www.sds-group.ru/items_2209.htm" TargetMode="External"/><Relationship Id="rId4875" Type="http://schemas.openxmlformats.org/officeDocument/2006/relationships/hyperlink" Target="https://www.sds-group.ru/items_13251.htm" TargetMode="External"/><Relationship Id="rId5719" Type="http://schemas.openxmlformats.org/officeDocument/2006/relationships/hyperlink" Target="https://www.sds-group.ru/items_10180.htm" TargetMode="External"/><Relationship Id="rId5926" Type="http://schemas.openxmlformats.org/officeDocument/2006/relationships/hyperlink" Target="https://www.sds-group.ru/items_6970.htm" TargetMode="External"/><Relationship Id="rId6090" Type="http://schemas.openxmlformats.org/officeDocument/2006/relationships/hyperlink" Target="https://www.sds-group.ru/items_15580.htm" TargetMode="External"/><Relationship Id="rId11" Type="http://schemas.openxmlformats.org/officeDocument/2006/relationships/hyperlink" Target="https://www.sds-group.ru/items_12020.htm" TargetMode="External"/><Relationship Id="rId398" Type="http://schemas.openxmlformats.org/officeDocument/2006/relationships/hyperlink" Target="https://www.sds-group.ru/items_19367.htm" TargetMode="External"/><Relationship Id="rId2079" Type="http://schemas.openxmlformats.org/officeDocument/2006/relationships/hyperlink" Target="https://www.sds-group.ru/items_9548.htm" TargetMode="External"/><Relationship Id="rId3477" Type="http://schemas.openxmlformats.org/officeDocument/2006/relationships/hyperlink" Target="https://www.sds-group.ru/items_19816.htm" TargetMode="External"/><Relationship Id="rId3684" Type="http://schemas.openxmlformats.org/officeDocument/2006/relationships/hyperlink" Target="https://www.sds-group.ru/items_19981.htm" TargetMode="External"/><Relationship Id="rId3891" Type="http://schemas.openxmlformats.org/officeDocument/2006/relationships/hyperlink" Target="https://www.sds-group.ru/items_1054.htm" TargetMode="External"/><Relationship Id="rId4528" Type="http://schemas.openxmlformats.org/officeDocument/2006/relationships/hyperlink" Target="https://www.sds-group.ru/items_9117.htm" TargetMode="External"/><Relationship Id="rId4735" Type="http://schemas.openxmlformats.org/officeDocument/2006/relationships/hyperlink" Target="https://www.sds-group.ru/items_10626.htm" TargetMode="External"/><Relationship Id="rId4942" Type="http://schemas.openxmlformats.org/officeDocument/2006/relationships/hyperlink" Target="https://www.sds-group.ru/items_17886.htm" TargetMode="External"/><Relationship Id="rId2286" Type="http://schemas.openxmlformats.org/officeDocument/2006/relationships/hyperlink" Target="https://www.sds-group.ru/items_19326.htm" TargetMode="External"/><Relationship Id="rId2493" Type="http://schemas.openxmlformats.org/officeDocument/2006/relationships/hyperlink" Target="https://www.sds-group.ru/items_3884.htm" TargetMode="External"/><Relationship Id="rId3337" Type="http://schemas.openxmlformats.org/officeDocument/2006/relationships/hyperlink" Target="https://www.sds-group.ru/items_15444.htm" TargetMode="External"/><Relationship Id="rId3544" Type="http://schemas.openxmlformats.org/officeDocument/2006/relationships/hyperlink" Target="https://www.sds-group.ru/items_747.htm" TargetMode="External"/><Relationship Id="rId3751" Type="http://schemas.openxmlformats.org/officeDocument/2006/relationships/hyperlink" Target="https://www.sds-group.ru/items_10008.htm" TargetMode="External"/><Relationship Id="rId4802" Type="http://schemas.openxmlformats.org/officeDocument/2006/relationships/hyperlink" Target="https://www.sds-group.ru/items_13333.htm" TargetMode="External"/><Relationship Id="rId258" Type="http://schemas.openxmlformats.org/officeDocument/2006/relationships/hyperlink" Target="https://www.sds-group.ru/items_20566.htm" TargetMode="External"/><Relationship Id="rId465" Type="http://schemas.openxmlformats.org/officeDocument/2006/relationships/hyperlink" Target="https://www.sds-group.ru/items_10704.htm" TargetMode="External"/><Relationship Id="rId672" Type="http://schemas.openxmlformats.org/officeDocument/2006/relationships/hyperlink" Target="https://www.sds-group.ru/items_17413.htm" TargetMode="External"/><Relationship Id="rId1095" Type="http://schemas.openxmlformats.org/officeDocument/2006/relationships/hyperlink" Target="https://www.sds-group.ru/items_6872.htm" TargetMode="External"/><Relationship Id="rId2146" Type="http://schemas.openxmlformats.org/officeDocument/2006/relationships/hyperlink" Target="https://www.sds-group.ru/items_9510.htm" TargetMode="External"/><Relationship Id="rId2353" Type="http://schemas.openxmlformats.org/officeDocument/2006/relationships/hyperlink" Target="https://www.sds-group.ru/items_3615.htm" TargetMode="External"/><Relationship Id="rId2560" Type="http://schemas.openxmlformats.org/officeDocument/2006/relationships/hyperlink" Target="https://www.sds-group.ru/items_6918.htm" TargetMode="External"/><Relationship Id="rId3404" Type="http://schemas.openxmlformats.org/officeDocument/2006/relationships/hyperlink" Target="https://www.sds-group.ru/items_7677.htm" TargetMode="External"/><Relationship Id="rId3611" Type="http://schemas.openxmlformats.org/officeDocument/2006/relationships/hyperlink" Target="https://www.sds-group.ru/items_10578.htm" TargetMode="External"/><Relationship Id="rId6767" Type="http://schemas.openxmlformats.org/officeDocument/2006/relationships/hyperlink" Target="https://www.sds-group.ru/items_19156.htm" TargetMode="External"/><Relationship Id="rId118" Type="http://schemas.openxmlformats.org/officeDocument/2006/relationships/hyperlink" Target="https://www.sds-group.ru/items_12360.htm" TargetMode="External"/><Relationship Id="rId325" Type="http://schemas.openxmlformats.org/officeDocument/2006/relationships/hyperlink" Target="https://www.sds-group.ru/items_12938.htm" TargetMode="External"/><Relationship Id="rId532" Type="http://schemas.openxmlformats.org/officeDocument/2006/relationships/hyperlink" Target="https://www.sds-group.ru/items_7319.htm" TargetMode="External"/><Relationship Id="rId1162" Type="http://schemas.openxmlformats.org/officeDocument/2006/relationships/hyperlink" Target="https://www.sds-group.ru/items_1802.htm" TargetMode="External"/><Relationship Id="rId2006" Type="http://schemas.openxmlformats.org/officeDocument/2006/relationships/hyperlink" Target="https://www.sds-group.ru/items_9978.htm" TargetMode="External"/><Relationship Id="rId2213" Type="http://schemas.openxmlformats.org/officeDocument/2006/relationships/hyperlink" Target="https://www.sds-group.ru/items_17215.htm" TargetMode="External"/><Relationship Id="rId2420" Type="http://schemas.openxmlformats.org/officeDocument/2006/relationships/hyperlink" Target="https://www.sds-group.ru/items_1647.htm" TargetMode="External"/><Relationship Id="rId5369" Type="http://schemas.openxmlformats.org/officeDocument/2006/relationships/hyperlink" Target="https://www.sds-group.ru/items_14823.htm" TargetMode="External"/><Relationship Id="rId5576" Type="http://schemas.openxmlformats.org/officeDocument/2006/relationships/hyperlink" Target="https://www.sds-group.ru/items_6615.htm" TargetMode="External"/><Relationship Id="rId5783" Type="http://schemas.openxmlformats.org/officeDocument/2006/relationships/hyperlink" Target="https://www.sds-group.ru/items_19807.htm" TargetMode="External"/><Relationship Id="rId6627" Type="http://schemas.openxmlformats.org/officeDocument/2006/relationships/hyperlink" Target="https://www.sds-group.ru/items_4334.htm" TargetMode="External"/><Relationship Id="rId1022" Type="http://schemas.openxmlformats.org/officeDocument/2006/relationships/hyperlink" Target="https://www.sds-group.ru/items_11676.htm" TargetMode="External"/><Relationship Id="rId4178" Type="http://schemas.openxmlformats.org/officeDocument/2006/relationships/hyperlink" Target="https://www.sds-group.ru/items_12495.htm" TargetMode="External"/><Relationship Id="rId4385" Type="http://schemas.openxmlformats.org/officeDocument/2006/relationships/hyperlink" Target="https://www.sds-group.ru/items_13929.htm" TargetMode="External"/><Relationship Id="rId4592" Type="http://schemas.openxmlformats.org/officeDocument/2006/relationships/hyperlink" Target="https://www.sds-group.ru/items_461.htm" TargetMode="External"/><Relationship Id="rId5229" Type="http://schemas.openxmlformats.org/officeDocument/2006/relationships/hyperlink" Target="https://www.sds-group.ru/items_4540.htm" TargetMode="External"/><Relationship Id="rId5436" Type="http://schemas.openxmlformats.org/officeDocument/2006/relationships/hyperlink" Target="https://www.sds-group.ru/items_3868.htm" TargetMode="External"/><Relationship Id="rId5990" Type="http://schemas.openxmlformats.org/officeDocument/2006/relationships/hyperlink" Target="https://www.sds-group.ru/items_9954.htm" TargetMode="External"/><Relationship Id="rId6834" Type="http://schemas.openxmlformats.org/officeDocument/2006/relationships/hyperlink" Target="https://www.sds-group.ru/items_19148.htm" TargetMode="External"/><Relationship Id="rId1979" Type="http://schemas.openxmlformats.org/officeDocument/2006/relationships/hyperlink" Target="https://www.sds-group.ru/items_17674.htm" TargetMode="External"/><Relationship Id="rId3194" Type="http://schemas.openxmlformats.org/officeDocument/2006/relationships/hyperlink" Target="https://www.sds-group.ru/items_17579.htm" TargetMode="External"/><Relationship Id="rId4038" Type="http://schemas.openxmlformats.org/officeDocument/2006/relationships/hyperlink" Target="https://www.sds-group.ru/items_14810.htm" TargetMode="External"/><Relationship Id="rId4245" Type="http://schemas.openxmlformats.org/officeDocument/2006/relationships/hyperlink" Target="https://www.sds-group.ru/items_12510.htm" TargetMode="External"/><Relationship Id="rId5643" Type="http://schemas.openxmlformats.org/officeDocument/2006/relationships/hyperlink" Target="https://www.sds-group.ru/items_998.htm" TargetMode="External"/><Relationship Id="rId5850" Type="http://schemas.openxmlformats.org/officeDocument/2006/relationships/hyperlink" Target="https://www.sds-group.ru/items_11748.htm" TargetMode="External"/><Relationship Id="rId6901" Type="http://schemas.openxmlformats.org/officeDocument/2006/relationships/hyperlink" Target="https://www.sds-group.ru/items_18456.htm" TargetMode="External"/><Relationship Id="rId1839" Type="http://schemas.openxmlformats.org/officeDocument/2006/relationships/hyperlink" Target="https://www.sds-group.ru/items_18051.htm" TargetMode="External"/><Relationship Id="rId3054" Type="http://schemas.openxmlformats.org/officeDocument/2006/relationships/hyperlink" Target="https://www.sds-group.ru/items_17801.htm" TargetMode="External"/><Relationship Id="rId4452" Type="http://schemas.openxmlformats.org/officeDocument/2006/relationships/hyperlink" Target="https://www.sds-group.ru/items_18252.htm" TargetMode="External"/><Relationship Id="rId5503" Type="http://schemas.openxmlformats.org/officeDocument/2006/relationships/hyperlink" Target="https://www.sds-group.ru/items_11740.htm" TargetMode="External"/><Relationship Id="rId5710" Type="http://schemas.openxmlformats.org/officeDocument/2006/relationships/hyperlink" Target="https://www.sds-group.ru/items_8074.htm" TargetMode="External"/><Relationship Id="rId182" Type="http://schemas.openxmlformats.org/officeDocument/2006/relationships/hyperlink" Target="https://www.sds-group.ru/items_11791.htm" TargetMode="External"/><Relationship Id="rId1906" Type="http://schemas.openxmlformats.org/officeDocument/2006/relationships/hyperlink" Target="https://www.sds-group.ru/items_8881.htm" TargetMode="External"/><Relationship Id="rId3261" Type="http://schemas.openxmlformats.org/officeDocument/2006/relationships/hyperlink" Target="https://www.sds-group.ru/items_10467.htm" TargetMode="External"/><Relationship Id="rId4105" Type="http://schemas.openxmlformats.org/officeDocument/2006/relationships/hyperlink" Target="https://www.sds-group.ru/items_13240.htm" TargetMode="External"/><Relationship Id="rId4312" Type="http://schemas.openxmlformats.org/officeDocument/2006/relationships/hyperlink" Target="https://www.sds-group.ru/items_13788.htm" TargetMode="External"/><Relationship Id="rId2070" Type="http://schemas.openxmlformats.org/officeDocument/2006/relationships/hyperlink" Target="https://www.sds-group.ru/items_10029.htm" TargetMode="External"/><Relationship Id="rId3121" Type="http://schemas.openxmlformats.org/officeDocument/2006/relationships/hyperlink" Target="https://www.sds-group.ru/items_11855.htm" TargetMode="External"/><Relationship Id="rId6277" Type="http://schemas.openxmlformats.org/officeDocument/2006/relationships/hyperlink" Target="https://www.sds-group.ru/items_17702.htm" TargetMode="External"/><Relationship Id="rId6484" Type="http://schemas.openxmlformats.org/officeDocument/2006/relationships/hyperlink" Target="https://www.sds-group.ru/items_17489.htm" TargetMode="External"/><Relationship Id="rId6691" Type="http://schemas.openxmlformats.org/officeDocument/2006/relationships/hyperlink" Target="https://www.sds-group.ru/items_6246.htm" TargetMode="External"/><Relationship Id="rId999" Type="http://schemas.openxmlformats.org/officeDocument/2006/relationships/hyperlink" Target="https://www.sds-group.ru/items_19187.htm" TargetMode="External"/><Relationship Id="rId2887" Type="http://schemas.openxmlformats.org/officeDocument/2006/relationships/hyperlink" Target="https://www.sds-group.ru/items_18423.htm" TargetMode="External"/><Relationship Id="rId5086" Type="http://schemas.openxmlformats.org/officeDocument/2006/relationships/hyperlink" Target="https://www.sds-group.ru/items_3343.htm" TargetMode="External"/><Relationship Id="rId5293" Type="http://schemas.openxmlformats.org/officeDocument/2006/relationships/hyperlink" Target="https://www.sds-group.ru/items_13087.htm" TargetMode="External"/><Relationship Id="rId6137" Type="http://schemas.openxmlformats.org/officeDocument/2006/relationships/hyperlink" Target="https://www.sds-group.ru/items_19623.htm" TargetMode="External"/><Relationship Id="rId6344" Type="http://schemas.openxmlformats.org/officeDocument/2006/relationships/hyperlink" Target="https://www.sds-group.ru/items_12054.htm" TargetMode="External"/><Relationship Id="rId6551" Type="http://schemas.openxmlformats.org/officeDocument/2006/relationships/hyperlink" Target="https://www.sds-group.ru/items_19671.htm" TargetMode="External"/><Relationship Id="rId859" Type="http://schemas.openxmlformats.org/officeDocument/2006/relationships/hyperlink" Target="https://www.sds-group.ru/items_3843.htm" TargetMode="External"/><Relationship Id="rId1489" Type="http://schemas.openxmlformats.org/officeDocument/2006/relationships/hyperlink" Target="https://www.sds-group.ru/items_18345.htm" TargetMode="External"/><Relationship Id="rId1696" Type="http://schemas.openxmlformats.org/officeDocument/2006/relationships/hyperlink" Target="https://www.sds-group.ru/items_18110.htm" TargetMode="External"/><Relationship Id="rId3938" Type="http://schemas.openxmlformats.org/officeDocument/2006/relationships/hyperlink" Target="https://www.sds-group.ru/items_12112.htm" TargetMode="External"/><Relationship Id="rId5153" Type="http://schemas.openxmlformats.org/officeDocument/2006/relationships/hyperlink" Target="https://www.sds-group.ru/items_944.htm" TargetMode="External"/><Relationship Id="rId5360" Type="http://schemas.openxmlformats.org/officeDocument/2006/relationships/hyperlink" Target="https://www.sds-group.ru/items_3863.htm" TargetMode="External"/><Relationship Id="rId6204" Type="http://schemas.openxmlformats.org/officeDocument/2006/relationships/hyperlink" Target="https://www.sds-group.ru/items_14712.htm" TargetMode="External"/><Relationship Id="rId6411" Type="http://schemas.openxmlformats.org/officeDocument/2006/relationships/hyperlink" Target="https://www.sds-group.ru/items_12435.htm" TargetMode="External"/><Relationship Id="rId1349" Type="http://schemas.openxmlformats.org/officeDocument/2006/relationships/hyperlink" Target="https://www.sds-group.ru/items_14122.htm" TargetMode="External"/><Relationship Id="rId2747" Type="http://schemas.openxmlformats.org/officeDocument/2006/relationships/hyperlink" Target="https://www.sds-group.ru/items_12637.htm" TargetMode="External"/><Relationship Id="rId2954" Type="http://schemas.openxmlformats.org/officeDocument/2006/relationships/hyperlink" Target="https://www.sds-group.ru/items_15713.htm" TargetMode="External"/><Relationship Id="rId5013" Type="http://schemas.openxmlformats.org/officeDocument/2006/relationships/hyperlink" Target="https://www.sds-group.ru/items_12735.htm" TargetMode="External"/><Relationship Id="rId5220" Type="http://schemas.openxmlformats.org/officeDocument/2006/relationships/hyperlink" Target="https://www.sds-group.ru/items_3558.htm" TargetMode="External"/><Relationship Id="rId719" Type="http://schemas.openxmlformats.org/officeDocument/2006/relationships/hyperlink" Target="https://www.sds-group.ru/items_18135.htm" TargetMode="External"/><Relationship Id="rId926" Type="http://schemas.openxmlformats.org/officeDocument/2006/relationships/hyperlink" Target="https://www.sds-group.ru/items_15582.htm" TargetMode="External"/><Relationship Id="rId1556" Type="http://schemas.openxmlformats.org/officeDocument/2006/relationships/hyperlink" Target="https://www.sds-group.ru/items_9007.htm" TargetMode="External"/><Relationship Id="rId1763" Type="http://schemas.openxmlformats.org/officeDocument/2006/relationships/hyperlink" Target="https://www.sds-group.ru/items_18035.htm" TargetMode="External"/><Relationship Id="rId1970" Type="http://schemas.openxmlformats.org/officeDocument/2006/relationships/hyperlink" Target="https://www.sds-group.ru/items_16855.htm" TargetMode="External"/><Relationship Id="rId2607" Type="http://schemas.openxmlformats.org/officeDocument/2006/relationships/hyperlink" Target="https://www.sds-group.ru/items_14965.htm" TargetMode="External"/><Relationship Id="rId2814" Type="http://schemas.openxmlformats.org/officeDocument/2006/relationships/hyperlink" Target="https://www.sds-group.ru/items_7070.htm" TargetMode="External"/><Relationship Id="rId55" Type="http://schemas.openxmlformats.org/officeDocument/2006/relationships/hyperlink" Target="https://www.sds-group.ru/items_18193.htm" TargetMode="External"/><Relationship Id="rId1209" Type="http://schemas.openxmlformats.org/officeDocument/2006/relationships/hyperlink" Target="https://www.sds-group.ru/items_19038.htm" TargetMode="External"/><Relationship Id="rId1416" Type="http://schemas.openxmlformats.org/officeDocument/2006/relationships/hyperlink" Target="https://www.sds-group.ru/items_17235.htm" TargetMode="External"/><Relationship Id="rId1623" Type="http://schemas.openxmlformats.org/officeDocument/2006/relationships/hyperlink" Target="https://www.sds-group.ru/items_17169.htm" TargetMode="External"/><Relationship Id="rId1830" Type="http://schemas.openxmlformats.org/officeDocument/2006/relationships/hyperlink" Target="https://www.sds-group.ru/items_12412.htm" TargetMode="External"/><Relationship Id="rId4779" Type="http://schemas.openxmlformats.org/officeDocument/2006/relationships/hyperlink" Target="https://www.sds-group.ru/items_14104.htm" TargetMode="External"/><Relationship Id="rId4986" Type="http://schemas.openxmlformats.org/officeDocument/2006/relationships/hyperlink" Target="https://www.sds-group.ru/items_3232.htm" TargetMode="External"/><Relationship Id="rId3588" Type="http://schemas.openxmlformats.org/officeDocument/2006/relationships/hyperlink" Target="https://www.sds-group.ru/items_9965.htm" TargetMode="External"/><Relationship Id="rId3795" Type="http://schemas.openxmlformats.org/officeDocument/2006/relationships/hyperlink" Target="https://www.sds-group.ru/items_104.htm" TargetMode="External"/><Relationship Id="rId4639" Type="http://schemas.openxmlformats.org/officeDocument/2006/relationships/hyperlink" Target="https://www.sds-group.ru/items_647.htm" TargetMode="External"/><Relationship Id="rId4846" Type="http://schemas.openxmlformats.org/officeDocument/2006/relationships/hyperlink" Target="https://www.sds-group.ru/items_2358.htm" TargetMode="External"/><Relationship Id="rId2397" Type="http://schemas.openxmlformats.org/officeDocument/2006/relationships/hyperlink" Target="https://www.sds-group.ru/items_3607.htm" TargetMode="External"/><Relationship Id="rId3448" Type="http://schemas.openxmlformats.org/officeDocument/2006/relationships/hyperlink" Target="https://www.sds-group.ru/items_17099.htm" TargetMode="External"/><Relationship Id="rId3655" Type="http://schemas.openxmlformats.org/officeDocument/2006/relationships/hyperlink" Target="https://www.sds-group.ru/items_7894.htm" TargetMode="External"/><Relationship Id="rId3862" Type="http://schemas.openxmlformats.org/officeDocument/2006/relationships/hyperlink" Target="https://www.sds-group.ru/items_19116.htm" TargetMode="External"/><Relationship Id="rId4706" Type="http://schemas.openxmlformats.org/officeDocument/2006/relationships/hyperlink" Target="https://www.sds-group.ru/items_656.htm" TargetMode="External"/><Relationship Id="rId6061" Type="http://schemas.openxmlformats.org/officeDocument/2006/relationships/hyperlink" Target="https://www.sds-group.ru/items_17457.htm" TargetMode="External"/><Relationship Id="rId369" Type="http://schemas.openxmlformats.org/officeDocument/2006/relationships/hyperlink" Target="https://www.sds-group.ru/items_19909.htm" TargetMode="External"/><Relationship Id="rId576" Type="http://schemas.openxmlformats.org/officeDocument/2006/relationships/hyperlink" Target="https://www.sds-group.ru/items_12885.htm" TargetMode="External"/><Relationship Id="rId783" Type="http://schemas.openxmlformats.org/officeDocument/2006/relationships/hyperlink" Target="https://www.sds-group.ru/items_18122.htm" TargetMode="External"/><Relationship Id="rId990" Type="http://schemas.openxmlformats.org/officeDocument/2006/relationships/hyperlink" Target="https://www.sds-group.ru/items_15595.htm" TargetMode="External"/><Relationship Id="rId2257" Type="http://schemas.openxmlformats.org/officeDocument/2006/relationships/hyperlink" Target="https://www.sds-group.ru/items_13019.htm" TargetMode="External"/><Relationship Id="rId2464" Type="http://schemas.openxmlformats.org/officeDocument/2006/relationships/hyperlink" Target="https://www.sds-group.ru/items_17323.htm" TargetMode="External"/><Relationship Id="rId2671" Type="http://schemas.openxmlformats.org/officeDocument/2006/relationships/hyperlink" Target="https://www.sds-group.ru/items_19067.htm" TargetMode="External"/><Relationship Id="rId3308" Type="http://schemas.openxmlformats.org/officeDocument/2006/relationships/hyperlink" Target="https://www.sds-group.ru/items_18625.htm" TargetMode="External"/><Relationship Id="rId3515" Type="http://schemas.openxmlformats.org/officeDocument/2006/relationships/hyperlink" Target="https://www.sds-group.ru/items_7597.htm" TargetMode="External"/><Relationship Id="rId4913" Type="http://schemas.openxmlformats.org/officeDocument/2006/relationships/hyperlink" Target="https://www.sds-group.ru/items_17879.htm" TargetMode="External"/><Relationship Id="rId229" Type="http://schemas.openxmlformats.org/officeDocument/2006/relationships/hyperlink" Target="https://www.sds-group.ru/items_19520.htm" TargetMode="External"/><Relationship Id="rId436" Type="http://schemas.openxmlformats.org/officeDocument/2006/relationships/hyperlink" Target="https://www.sds-group.ru/items_17708.htm" TargetMode="External"/><Relationship Id="rId643" Type="http://schemas.openxmlformats.org/officeDocument/2006/relationships/hyperlink" Target="https://www.sds-group.ru/items_17380.htm" TargetMode="External"/><Relationship Id="rId1066" Type="http://schemas.openxmlformats.org/officeDocument/2006/relationships/hyperlink" Target="https://www.sds-group.ru/items_14063.htm" TargetMode="External"/><Relationship Id="rId1273" Type="http://schemas.openxmlformats.org/officeDocument/2006/relationships/hyperlink" Target="https://www.sds-group.ru/items_1904.htm" TargetMode="External"/><Relationship Id="rId1480" Type="http://schemas.openxmlformats.org/officeDocument/2006/relationships/hyperlink" Target="https://www.sds-group.ru/items_4461.htm" TargetMode="External"/><Relationship Id="rId2117" Type="http://schemas.openxmlformats.org/officeDocument/2006/relationships/hyperlink" Target="https://www.sds-group.ru/items_9537.htm" TargetMode="External"/><Relationship Id="rId2324" Type="http://schemas.openxmlformats.org/officeDocument/2006/relationships/hyperlink" Target="https://www.sds-group.ru/items_19294.htm" TargetMode="External"/><Relationship Id="rId3722" Type="http://schemas.openxmlformats.org/officeDocument/2006/relationships/hyperlink" Target="https://www.sds-group.ru/items_422.htm" TargetMode="External"/><Relationship Id="rId6878" Type="http://schemas.openxmlformats.org/officeDocument/2006/relationships/hyperlink" Target="https://www.sds-group.ru/items_12426.htm" TargetMode="External"/><Relationship Id="rId850" Type="http://schemas.openxmlformats.org/officeDocument/2006/relationships/hyperlink" Target="https://www.sds-group.ru/items_18007.htm" TargetMode="External"/><Relationship Id="rId1133" Type="http://schemas.openxmlformats.org/officeDocument/2006/relationships/hyperlink" Target="https://www.sds-group.ru/items_8728.htm" TargetMode="External"/><Relationship Id="rId2531" Type="http://schemas.openxmlformats.org/officeDocument/2006/relationships/hyperlink" Target="https://www.sds-group.ru/items_9446.htm" TargetMode="External"/><Relationship Id="rId4289" Type="http://schemas.openxmlformats.org/officeDocument/2006/relationships/hyperlink" Target="https://www.sds-group.ru/items_13672.htm" TargetMode="External"/><Relationship Id="rId5687" Type="http://schemas.openxmlformats.org/officeDocument/2006/relationships/hyperlink" Target="https://www.sds-group.ru/items_4511.htm" TargetMode="External"/><Relationship Id="rId5894" Type="http://schemas.openxmlformats.org/officeDocument/2006/relationships/hyperlink" Target="https://www.sds-group.ru/items_12286.htm" TargetMode="External"/><Relationship Id="rId6738" Type="http://schemas.openxmlformats.org/officeDocument/2006/relationships/hyperlink" Target="https://www.sds-group.ru/items_14186.htm" TargetMode="External"/><Relationship Id="rId6945" Type="http://schemas.openxmlformats.org/officeDocument/2006/relationships/hyperlink" Target="https://www.sds-group.ru/items_19055.htm" TargetMode="External"/><Relationship Id="rId503" Type="http://schemas.openxmlformats.org/officeDocument/2006/relationships/hyperlink" Target="https://www.sds-group.ru/items_19912.htm" TargetMode="External"/><Relationship Id="rId710" Type="http://schemas.openxmlformats.org/officeDocument/2006/relationships/hyperlink" Target="https://www.sds-group.ru/items_14658.htm" TargetMode="External"/><Relationship Id="rId1340" Type="http://schemas.openxmlformats.org/officeDocument/2006/relationships/hyperlink" Target="https://www.sds-group.ru/items_14131.htm" TargetMode="External"/><Relationship Id="rId3098" Type="http://schemas.openxmlformats.org/officeDocument/2006/relationships/hyperlink" Target="https://www.sds-group.ru/items_1762.htm" TargetMode="External"/><Relationship Id="rId4496" Type="http://schemas.openxmlformats.org/officeDocument/2006/relationships/hyperlink" Target="https://www.sds-group.ru/items_15246.htm" TargetMode="External"/><Relationship Id="rId5547" Type="http://schemas.openxmlformats.org/officeDocument/2006/relationships/hyperlink" Target="https://www.sds-group.ru/items_13045.htm" TargetMode="External"/><Relationship Id="rId5754" Type="http://schemas.openxmlformats.org/officeDocument/2006/relationships/hyperlink" Target="https://www.sds-group.ru/items_11750.htm" TargetMode="External"/><Relationship Id="rId5961" Type="http://schemas.openxmlformats.org/officeDocument/2006/relationships/hyperlink" Target="https://www.sds-group.ru/items_9945.htm" TargetMode="External"/><Relationship Id="rId6805" Type="http://schemas.openxmlformats.org/officeDocument/2006/relationships/hyperlink" Target="https://www.sds-group.ru/items_15076.htm" TargetMode="External"/><Relationship Id="rId1200" Type="http://schemas.openxmlformats.org/officeDocument/2006/relationships/hyperlink" Target="https://www.sds-group.ru/items_2474.htm" TargetMode="External"/><Relationship Id="rId4149" Type="http://schemas.openxmlformats.org/officeDocument/2006/relationships/hyperlink" Target="https://www.sds-group.ru/items_15764.htm" TargetMode="External"/><Relationship Id="rId4356" Type="http://schemas.openxmlformats.org/officeDocument/2006/relationships/hyperlink" Target="https://www.sds-group.ru/items_13830.htm" TargetMode="External"/><Relationship Id="rId4563" Type="http://schemas.openxmlformats.org/officeDocument/2006/relationships/hyperlink" Target="https://www.sds-group.ru/items_19703.htm" TargetMode="External"/><Relationship Id="rId4770" Type="http://schemas.openxmlformats.org/officeDocument/2006/relationships/hyperlink" Target="https://www.sds-group.ru/items_15414.htm" TargetMode="External"/><Relationship Id="rId5407" Type="http://schemas.openxmlformats.org/officeDocument/2006/relationships/hyperlink" Target="https://www.sds-group.ru/items_41.htm" TargetMode="External"/><Relationship Id="rId5614" Type="http://schemas.openxmlformats.org/officeDocument/2006/relationships/hyperlink" Target="https://www.sds-group.ru/items_15217.htm" TargetMode="External"/><Relationship Id="rId5821" Type="http://schemas.openxmlformats.org/officeDocument/2006/relationships/hyperlink" Target="https://www.sds-group.ru/items_13343.htm" TargetMode="External"/><Relationship Id="rId3165" Type="http://schemas.openxmlformats.org/officeDocument/2006/relationships/hyperlink" Target="https://www.sds-group.ru/items_14766.htm" TargetMode="External"/><Relationship Id="rId3372" Type="http://schemas.openxmlformats.org/officeDocument/2006/relationships/hyperlink" Target="https://www.sds-group.ru/items_4241.htm" TargetMode="External"/><Relationship Id="rId4009" Type="http://schemas.openxmlformats.org/officeDocument/2006/relationships/hyperlink" Target="https://www.sds-group.ru/items_13099.htm" TargetMode="External"/><Relationship Id="rId4216" Type="http://schemas.openxmlformats.org/officeDocument/2006/relationships/hyperlink" Target="https://www.sds-group.ru/items_615.htm" TargetMode="External"/><Relationship Id="rId4423" Type="http://schemas.openxmlformats.org/officeDocument/2006/relationships/hyperlink" Target="https://www.sds-group.ru/items_13915.htm" TargetMode="External"/><Relationship Id="rId4630" Type="http://schemas.openxmlformats.org/officeDocument/2006/relationships/hyperlink" Target="https://www.sds-group.ru/items_37.htm" TargetMode="External"/><Relationship Id="rId293" Type="http://schemas.openxmlformats.org/officeDocument/2006/relationships/hyperlink" Target="https://www.sds-group.ru/items_12703.htm" TargetMode="External"/><Relationship Id="rId2181" Type="http://schemas.openxmlformats.org/officeDocument/2006/relationships/hyperlink" Target="https://www.sds-group.ru/items_15715.htm" TargetMode="External"/><Relationship Id="rId3025" Type="http://schemas.openxmlformats.org/officeDocument/2006/relationships/hyperlink" Target="https://www.sds-group.ru/items_7407.htm" TargetMode="External"/><Relationship Id="rId3232" Type="http://schemas.openxmlformats.org/officeDocument/2006/relationships/hyperlink" Target="https://www.sds-group.ru/items_13050.htm" TargetMode="External"/><Relationship Id="rId6388" Type="http://schemas.openxmlformats.org/officeDocument/2006/relationships/hyperlink" Target="https://www.sds-group.ru/items_12384.htm" TargetMode="External"/><Relationship Id="rId6595" Type="http://schemas.openxmlformats.org/officeDocument/2006/relationships/hyperlink" Target="https://www.sds-group.ru/items_19636.htm" TargetMode="External"/><Relationship Id="rId153" Type="http://schemas.openxmlformats.org/officeDocument/2006/relationships/hyperlink" Target="https://www.sds-group.ru/items_8814.htm" TargetMode="External"/><Relationship Id="rId360" Type="http://schemas.openxmlformats.org/officeDocument/2006/relationships/hyperlink" Target="https://www.sds-group.ru/items_13524.htm" TargetMode="External"/><Relationship Id="rId2041" Type="http://schemas.openxmlformats.org/officeDocument/2006/relationships/hyperlink" Target="https://www.sds-group.ru/items_11136.htm" TargetMode="External"/><Relationship Id="rId5197" Type="http://schemas.openxmlformats.org/officeDocument/2006/relationships/hyperlink" Target="https://www.sds-group.ru/items_3396.htm" TargetMode="External"/><Relationship Id="rId6248" Type="http://schemas.openxmlformats.org/officeDocument/2006/relationships/hyperlink" Target="https://www.sds-group.ru/items_11521.htm" TargetMode="External"/><Relationship Id="rId6455" Type="http://schemas.openxmlformats.org/officeDocument/2006/relationships/hyperlink" Target="https://www.sds-group.ru/items_14833.htm" TargetMode="External"/><Relationship Id="rId220" Type="http://schemas.openxmlformats.org/officeDocument/2006/relationships/hyperlink" Target="https://www.sds-group.ru/items_13712.htm" TargetMode="External"/><Relationship Id="rId2998" Type="http://schemas.openxmlformats.org/officeDocument/2006/relationships/hyperlink" Target="https://www.sds-group.ru/items_402.htm" TargetMode="External"/><Relationship Id="rId5057" Type="http://schemas.openxmlformats.org/officeDocument/2006/relationships/hyperlink" Target="https://www.sds-group.ru/items_15094.htm" TargetMode="External"/><Relationship Id="rId5264" Type="http://schemas.openxmlformats.org/officeDocument/2006/relationships/hyperlink" Target="https://www.sds-group.ru/items_3374.htm" TargetMode="External"/><Relationship Id="rId6108" Type="http://schemas.openxmlformats.org/officeDocument/2006/relationships/hyperlink" Target="https://www.sds-group.ru/items_15153.htm" TargetMode="External"/><Relationship Id="rId6662" Type="http://schemas.openxmlformats.org/officeDocument/2006/relationships/hyperlink" Target="https://www.sds-group.ru/items_12192.htm" TargetMode="External"/><Relationship Id="rId2858" Type="http://schemas.openxmlformats.org/officeDocument/2006/relationships/hyperlink" Target="https://www.sds-group.ru/items_10528.htm" TargetMode="External"/><Relationship Id="rId3909" Type="http://schemas.openxmlformats.org/officeDocument/2006/relationships/hyperlink" Target="https://www.sds-group.ru/items_15658.htm" TargetMode="External"/><Relationship Id="rId4073" Type="http://schemas.openxmlformats.org/officeDocument/2006/relationships/hyperlink" Target="https://www.sds-group.ru/items_603.htm" TargetMode="External"/><Relationship Id="rId5471" Type="http://schemas.openxmlformats.org/officeDocument/2006/relationships/hyperlink" Target="https://www.sds-group.ru/items_15539.htm" TargetMode="External"/><Relationship Id="rId6315" Type="http://schemas.openxmlformats.org/officeDocument/2006/relationships/hyperlink" Target="https://www.sds-group.ru/items_14582.htm" TargetMode="External"/><Relationship Id="rId6522" Type="http://schemas.openxmlformats.org/officeDocument/2006/relationships/hyperlink" Target="https://www.sds-group.ru/items_15434.htm" TargetMode="External"/><Relationship Id="rId99" Type="http://schemas.openxmlformats.org/officeDocument/2006/relationships/hyperlink" Target="https://www.sds-group.ru/items_822.htm" TargetMode="External"/><Relationship Id="rId1667" Type="http://schemas.openxmlformats.org/officeDocument/2006/relationships/hyperlink" Target="https://www.sds-group.ru/items_8997.htm" TargetMode="External"/><Relationship Id="rId1874" Type="http://schemas.openxmlformats.org/officeDocument/2006/relationships/hyperlink" Target="https://www.sds-group.ru/items_8895.htm" TargetMode="External"/><Relationship Id="rId2718" Type="http://schemas.openxmlformats.org/officeDocument/2006/relationships/hyperlink" Target="https://www.sds-group.ru/items_19736.htm" TargetMode="External"/><Relationship Id="rId2925" Type="http://schemas.openxmlformats.org/officeDocument/2006/relationships/hyperlink" Target="https://www.sds-group.ru/items_15048.htm" TargetMode="External"/><Relationship Id="rId4280" Type="http://schemas.openxmlformats.org/officeDocument/2006/relationships/hyperlink" Target="https://www.sds-group.ru/items_13561.htm" TargetMode="External"/><Relationship Id="rId5124" Type="http://schemas.openxmlformats.org/officeDocument/2006/relationships/hyperlink" Target="https://www.sds-group.ru/items_1728.htm" TargetMode="External"/><Relationship Id="rId5331" Type="http://schemas.openxmlformats.org/officeDocument/2006/relationships/hyperlink" Target="https://www.sds-group.ru/items_3743.htm" TargetMode="External"/><Relationship Id="rId1527" Type="http://schemas.openxmlformats.org/officeDocument/2006/relationships/hyperlink" Target="https://www.sds-group.ru/items_19193.htm" TargetMode="External"/><Relationship Id="rId1734" Type="http://schemas.openxmlformats.org/officeDocument/2006/relationships/hyperlink" Target="https://www.sds-group.ru/items_9063.htm" TargetMode="External"/><Relationship Id="rId1941" Type="http://schemas.openxmlformats.org/officeDocument/2006/relationships/hyperlink" Target="https://www.sds-group.ru/items_12178.htm" TargetMode="External"/><Relationship Id="rId4140" Type="http://schemas.openxmlformats.org/officeDocument/2006/relationships/hyperlink" Target="https://www.sds-group.ru/items_10561.htm" TargetMode="External"/><Relationship Id="rId26" Type="http://schemas.openxmlformats.org/officeDocument/2006/relationships/hyperlink" Target="https://www.sds-group.ru/items_11765.htm" TargetMode="External"/><Relationship Id="rId3699" Type="http://schemas.openxmlformats.org/officeDocument/2006/relationships/hyperlink" Target="https://www.sds-group.ru/items_413.htm" TargetMode="External"/><Relationship Id="rId4000" Type="http://schemas.openxmlformats.org/officeDocument/2006/relationships/hyperlink" Target="https://www.sds-group.ru/items_11412.htm" TargetMode="External"/><Relationship Id="rId1801" Type="http://schemas.openxmlformats.org/officeDocument/2006/relationships/hyperlink" Target="https://www.sds-group.ru/items_14444.htm" TargetMode="External"/><Relationship Id="rId3559" Type="http://schemas.openxmlformats.org/officeDocument/2006/relationships/hyperlink" Target="https://www.sds-group.ru/items_1069.htm" TargetMode="External"/><Relationship Id="rId4957" Type="http://schemas.openxmlformats.org/officeDocument/2006/relationships/hyperlink" Target="https://www.sds-group.ru/items_17905.htm" TargetMode="External"/><Relationship Id="rId6172" Type="http://schemas.openxmlformats.org/officeDocument/2006/relationships/hyperlink" Target="https://www.sds-group.ru/items_7939.htm" TargetMode="External"/><Relationship Id="rId687" Type="http://schemas.openxmlformats.org/officeDocument/2006/relationships/hyperlink" Target="https://www.sds-group.ru/items_17378.htm" TargetMode="External"/><Relationship Id="rId2368" Type="http://schemas.openxmlformats.org/officeDocument/2006/relationships/hyperlink" Target="https://www.sds-group.ru/items_3388.htm" TargetMode="External"/><Relationship Id="rId3766" Type="http://schemas.openxmlformats.org/officeDocument/2006/relationships/hyperlink" Target="https://www.sds-group.ru/items_433.htm" TargetMode="External"/><Relationship Id="rId3973" Type="http://schemas.openxmlformats.org/officeDocument/2006/relationships/hyperlink" Target="https://www.sds-group.ru/items_17095.htm" TargetMode="External"/><Relationship Id="rId4817" Type="http://schemas.openxmlformats.org/officeDocument/2006/relationships/hyperlink" Target="https://www.sds-group.ru/items_15278.htm" TargetMode="External"/><Relationship Id="rId6032" Type="http://schemas.openxmlformats.org/officeDocument/2006/relationships/hyperlink" Target="https://www.sds-group.ru/items_15468.htm" TargetMode="External"/><Relationship Id="rId894" Type="http://schemas.openxmlformats.org/officeDocument/2006/relationships/hyperlink" Target="https://www.sds-group.ru/items_10110.htm" TargetMode="External"/><Relationship Id="rId1177" Type="http://schemas.openxmlformats.org/officeDocument/2006/relationships/hyperlink" Target="https://www.sds-group.ru/items_6878.htm" TargetMode="External"/><Relationship Id="rId2575" Type="http://schemas.openxmlformats.org/officeDocument/2006/relationships/hyperlink" Target="https://www.sds-group.ru/items_6930.htm" TargetMode="External"/><Relationship Id="rId2782" Type="http://schemas.openxmlformats.org/officeDocument/2006/relationships/hyperlink" Target="https://www.sds-group.ru/items_17444.htm" TargetMode="External"/><Relationship Id="rId3419" Type="http://schemas.openxmlformats.org/officeDocument/2006/relationships/hyperlink" Target="https://www.sds-group.ru/items_17552.htm" TargetMode="External"/><Relationship Id="rId3626" Type="http://schemas.openxmlformats.org/officeDocument/2006/relationships/hyperlink" Target="https://www.sds-group.ru/items_13122.htm" TargetMode="External"/><Relationship Id="rId3833" Type="http://schemas.openxmlformats.org/officeDocument/2006/relationships/hyperlink" Target="https://www.sds-group.ru/items_1051.htm" TargetMode="External"/><Relationship Id="rId547" Type="http://schemas.openxmlformats.org/officeDocument/2006/relationships/hyperlink" Target="https://www.sds-group.ru/items_14220.htm" TargetMode="External"/><Relationship Id="rId754" Type="http://schemas.openxmlformats.org/officeDocument/2006/relationships/hyperlink" Target="https://www.sds-group.ru/items_18132.htm" TargetMode="External"/><Relationship Id="rId961" Type="http://schemas.openxmlformats.org/officeDocument/2006/relationships/hyperlink" Target="https://www.sds-group.ru/items_15603.htm" TargetMode="External"/><Relationship Id="rId1384" Type="http://schemas.openxmlformats.org/officeDocument/2006/relationships/hyperlink" Target="https://www.sds-group.ru/items_15199.htm" TargetMode="External"/><Relationship Id="rId1591" Type="http://schemas.openxmlformats.org/officeDocument/2006/relationships/hyperlink" Target="https://www.sds-group.ru/items_10034.htm" TargetMode="External"/><Relationship Id="rId2228" Type="http://schemas.openxmlformats.org/officeDocument/2006/relationships/hyperlink" Target="https://www.sds-group.ru/items_17205.htm" TargetMode="External"/><Relationship Id="rId2435" Type="http://schemas.openxmlformats.org/officeDocument/2006/relationships/hyperlink" Target="https://www.sds-group.ru/items_3624.htm" TargetMode="External"/><Relationship Id="rId2642" Type="http://schemas.openxmlformats.org/officeDocument/2006/relationships/hyperlink" Target="https://www.sds-group.ru/items_6814.htm" TargetMode="External"/><Relationship Id="rId3900" Type="http://schemas.openxmlformats.org/officeDocument/2006/relationships/hyperlink" Target="https://www.sds-group.ru/items_2135.htm" TargetMode="External"/><Relationship Id="rId5798" Type="http://schemas.openxmlformats.org/officeDocument/2006/relationships/hyperlink" Target="https://www.sds-group.ru/items_17459.htm" TargetMode="External"/><Relationship Id="rId6849" Type="http://schemas.openxmlformats.org/officeDocument/2006/relationships/hyperlink" Target="https://www.sds-group.ru/items_15118.htm" TargetMode="External"/><Relationship Id="rId90" Type="http://schemas.openxmlformats.org/officeDocument/2006/relationships/hyperlink" Target="https://www.sds-group.ru/items_15283.htm" TargetMode="External"/><Relationship Id="rId407" Type="http://schemas.openxmlformats.org/officeDocument/2006/relationships/hyperlink" Target="https://www.sds-group.ru/items_18266.htm" TargetMode="External"/><Relationship Id="rId614" Type="http://schemas.openxmlformats.org/officeDocument/2006/relationships/hyperlink" Target="https://www.sds-group.ru/items_12835.htm" TargetMode="External"/><Relationship Id="rId821" Type="http://schemas.openxmlformats.org/officeDocument/2006/relationships/hyperlink" Target="https://www.sds-group.ru/items_1296.htm" TargetMode="External"/><Relationship Id="rId1037" Type="http://schemas.openxmlformats.org/officeDocument/2006/relationships/hyperlink" Target="https://www.sds-group.ru/items_7949.htm" TargetMode="External"/><Relationship Id="rId1244" Type="http://schemas.openxmlformats.org/officeDocument/2006/relationships/hyperlink" Target="https://www.sds-group.ru/items_1882.htm" TargetMode="External"/><Relationship Id="rId1451" Type="http://schemas.openxmlformats.org/officeDocument/2006/relationships/hyperlink" Target="https://www.sds-group.ru/items_15757.htm" TargetMode="External"/><Relationship Id="rId2502" Type="http://schemas.openxmlformats.org/officeDocument/2006/relationships/hyperlink" Target="https://www.sds-group.ru/items_2317.htm" TargetMode="External"/><Relationship Id="rId5658" Type="http://schemas.openxmlformats.org/officeDocument/2006/relationships/hyperlink" Target="https://www.sds-group.ru/items_9382.htm" TargetMode="External"/><Relationship Id="rId5865" Type="http://schemas.openxmlformats.org/officeDocument/2006/relationships/hyperlink" Target="https://www.sds-group.ru/items_9367.htm" TargetMode="External"/><Relationship Id="rId6709" Type="http://schemas.openxmlformats.org/officeDocument/2006/relationships/hyperlink" Target="https://www.sds-group.ru/items_14158.htm" TargetMode="External"/><Relationship Id="rId6916" Type="http://schemas.openxmlformats.org/officeDocument/2006/relationships/hyperlink" Target="https://www.sds-group.ru/items_9604.htm" TargetMode="External"/><Relationship Id="rId1104" Type="http://schemas.openxmlformats.org/officeDocument/2006/relationships/hyperlink" Target="https://www.sds-group.ru/items_18023.htm" TargetMode="External"/><Relationship Id="rId1311" Type="http://schemas.openxmlformats.org/officeDocument/2006/relationships/hyperlink" Target="https://www.sds-group.ru/items_1940.htm" TargetMode="External"/><Relationship Id="rId4467" Type="http://schemas.openxmlformats.org/officeDocument/2006/relationships/hyperlink" Target="https://www.sds-group.ru/items_17538.htm" TargetMode="External"/><Relationship Id="rId4674" Type="http://schemas.openxmlformats.org/officeDocument/2006/relationships/hyperlink" Target="https://www.sds-group.ru/items_2176.htm" TargetMode="External"/><Relationship Id="rId4881" Type="http://schemas.openxmlformats.org/officeDocument/2006/relationships/hyperlink" Target="https://www.sds-group.ru/items_18158.htm" TargetMode="External"/><Relationship Id="rId5518" Type="http://schemas.openxmlformats.org/officeDocument/2006/relationships/hyperlink" Target="https://www.sds-group.ru/items_6571.htm" TargetMode="External"/><Relationship Id="rId5725" Type="http://schemas.openxmlformats.org/officeDocument/2006/relationships/hyperlink" Target="https://www.sds-group.ru/items_2320.htm" TargetMode="External"/><Relationship Id="rId3069" Type="http://schemas.openxmlformats.org/officeDocument/2006/relationships/hyperlink" Target="https://www.sds-group.ru/items_17792.htm" TargetMode="External"/><Relationship Id="rId3276" Type="http://schemas.openxmlformats.org/officeDocument/2006/relationships/hyperlink" Target="https://www.sds-group.ru/items_677.htm" TargetMode="External"/><Relationship Id="rId3483" Type="http://schemas.openxmlformats.org/officeDocument/2006/relationships/hyperlink" Target="https://www.sds-group.ru/items_19827.htm" TargetMode="External"/><Relationship Id="rId3690" Type="http://schemas.openxmlformats.org/officeDocument/2006/relationships/hyperlink" Target="https://www.sds-group.ru/items_17644.htm" TargetMode="External"/><Relationship Id="rId4327" Type="http://schemas.openxmlformats.org/officeDocument/2006/relationships/hyperlink" Target="https://www.sds-group.ru/items_13812.htm" TargetMode="External"/><Relationship Id="rId4534" Type="http://schemas.openxmlformats.org/officeDocument/2006/relationships/hyperlink" Target="https://www.sds-group.ru/items_11219.htm" TargetMode="External"/><Relationship Id="rId5932" Type="http://schemas.openxmlformats.org/officeDocument/2006/relationships/hyperlink" Target="https://www.sds-group.ru/items_11338.htm" TargetMode="External"/><Relationship Id="rId197" Type="http://schemas.openxmlformats.org/officeDocument/2006/relationships/hyperlink" Target="https://www.sds-group.ru/items_13730.htm" TargetMode="External"/><Relationship Id="rId2085" Type="http://schemas.openxmlformats.org/officeDocument/2006/relationships/hyperlink" Target="https://www.sds-group.ru/items_9544.htm" TargetMode="External"/><Relationship Id="rId2292" Type="http://schemas.openxmlformats.org/officeDocument/2006/relationships/hyperlink" Target="https://www.sds-group.ru/items_19309.htm" TargetMode="External"/><Relationship Id="rId3136" Type="http://schemas.openxmlformats.org/officeDocument/2006/relationships/hyperlink" Target="https://www.sds-group.ru/items_12454.htm" TargetMode="External"/><Relationship Id="rId3343" Type="http://schemas.openxmlformats.org/officeDocument/2006/relationships/hyperlink" Target="https://www.sds-group.ru/items_15447.htm" TargetMode="External"/><Relationship Id="rId4741" Type="http://schemas.openxmlformats.org/officeDocument/2006/relationships/hyperlink" Target="https://www.sds-group.ru/items_11664.htm" TargetMode="External"/><Relationship Id="rId6499" Type="http://schemas.openxmlformats.org/officeDocument/2006/relationships/hyperlink" Target="https://www.sds-group.ru/items_17571.htm" TargetMode="External"/><Relationship Id="rId264" Type="http://schemas.openxmlformats.org/officeDocument/2006/relationships/hyperlink" Target="https://www.sds-group.ru/items_11757.htm" TargetMode="External"/><Relationship Id="rId471" Type="http://schemas.openxmlformats.org/officeDocument/2006/relationships/hyperlink" Target="https://www.sds-group.ru/items_12674.htm" TargetMode="External"/><Relationship Id="rId2152" Type="http://schemas.openxmlformats.org/officeDocument/2006/relationships/hyperlink" Target="https://www.sds-group.ru/items_15206.htm" TargetMode="External"/><Relationship Id="rId3550" Type="http://schemas.openxmlformats.org/officeDocument/2006/relationships/hyperlink" Target="https://www.sds-group.ru/items_1067.htm" TargetMode="External"/><Relationship Id="rId4601" Type="http://schemas.openxmlformats.org/officeDocument/2006/relationships/hyperlink" Target="https://www.sds-group.ru/items_4466.htm" TargetMode="External"/><Relationship Id="rId124" Type="http://schemas.openxmlformats.org/officeDocument/2006/relationships/hyperlink" Target="https://www.sds-group.ru/items_8019.htm" TargetMode="External"/><Relationship Id="rId3203" Type="http://schemas.openxmlformats.org/officeDocument/2006/relationships/hyperlink" Target="https://www.sds-group.ru/items_6278.htm" TargetMode="External"/><Relationship Id="rId3410" Type="http://schemas.openxmlformats.org/officeDocument/2006/relationships/hyperlink" Target="https://www.sds-group.ru/items_711.htm" TargetMode="External"/><Relationship Id="rId6359" Type="http://schemas.openxmlformats.org/officeDocument/2006/relationships/hyperlink" Target="https://www.sds-group.ru/items_7756.htm" TargetMode="External"/><Relationship Id="rId6566" Type="http://schemas.openxmlformats.org/officeDocument/2006/relationships/hyperlink" Target="https://www.sds-group.ru/items_19675.htm" TargetMode="External"/><Relationship Id="rId6773" Type="http://schemas.openxmlformats.org/officeDocument/2006/relationships/hyperlink" Target="https://www.sds-group.ru/items_15107.htm" TargetMode="External"/><Relationship Id="rId331" Type="http://schemas.openxmlformats.org/officeDocument/2006/relationships/hyperlink" Target="https://www.sds-group.ru/items_12933.htm" TargetMode="External"/><Relationship Id="rId2012" Type="http://schemas.openxmlformats.org/officeDocument/2006/relationships/hyperlink" Target="https://www.sds-group.ru/items_9112.htm" TargetMode="External"/><Relationship Id="rId2969" Type="http://schemas.openxmlformats.org/officeDocument/2006/relationships/hyperlink" Target="https://www.sds-group.ru/items_7396.htm" TargetMode="External"/><Relationship Id="rId5168" Type="http://schemas.openxmlformats.org/officeDocument/2006/relationships/hyperlink" Target="https://www.sds-group.ru/items_2342.htm" TargetMode="External"/><Relationship Id="rId5375" Type="http://schemas.openxmlformats.org/officeDocument/2006/relationships/hyperlink" Target="https://www.sds-group.ru/items_14569.htm" TargetMode="External"/><Relationship Id="rId5582" Type="http://schemas.openxmlformats.org/officeDocument/2006/relationships/hyperlink" Target="https://www.sds-group.ru/items_2422.htm" TargetMode="External"/><Relationship Id="rId6219" Type="http://schemas.openxmlformats.org/officeDocument/2006/relationships/hyperlink" Target="https://www.sds-group.ru/items_14731.htm" TargetMode="External"/><Relationship Id="rId6426" Type="http://schemas.openxmlformats.org/officeDocument/2006/relationships/hyperlink" Target="https://www.sds-group.ru/items_12444.htm" TargetMode="External"/><Relationship Id="rId6633" Type="http://schemas.openxmlformats.org/officeDocument/2006/relationships/hyperlink" Target="https://www.sds-group.ru/items_12191.htm" TargetMode="External"/><Relationship Id="rId6840" Type="http://schemas.openxmlformats.org/officeDocument/2006/relationships/hyperlink" Target="https://www.sds-group.ru/items_19142.htm" TargetMode="External"/><Relationship Id="rId1778" Type="http://schemas.openxmlformats.org/officeDocument/2006/relationships/hyperlink" Target="https://www.sds-group.ru/items_16863.htm" TargetMode="External"/><Relationship Id="rId1985" Type="http://schemas.openxmlformats.org/officeDocument/2006/relationships/hyperlink" Target="https://www.sds-group.ru/items_10084.htm" TargetMode="External"/><Relationship Id="rId2829" Type="http://schemas.openxmlformats.org/officeDocument/2006/relationships/hyperlink" Target="https://www.sds-group.ru/items_2260.htm" TargetMode="External"/><Relationship Id="rId4184" Type="http://schemas.openxmlformats.org/officeDocument/2006/relationships/hyperlink" Target="https://www.sds-group.ru/items_14076.htm" TargetMode="External"/><Relationship Id="rId4391" Type="http://schemas.openxmlformats.org/officeDocument/2006/relationships/hyperlink" Target="https://www.sds-group.ru/items_13804.htm" TargetMode="External"/><Relationship Id="rId5028" Type="http://schemas.openxmlformats.org/officeDocument/2006/relationships/hyperlink" Target="https://www.sds-group.ru/items_15131.htm" TargetMode="External"/><Relationship Id="rId5235" Type="http://schemas.openxmlformats.org/officeDocument/2006/relationships/hyperlink" Target="https://www.sds-group.ru/items_8751.htm" TargetMode="External"/><Relationship Id="rId5442" Type="http://schemas.openxmlformats.org/officeDocument/2006/relationships/hyperlink" Target="https://www.sds-group.ru/items_9083.htm" TargetMode="External"/><Relationship Id="rId6700" Type="http://schemas.openxmlformats.org/officeDocument/2006/relationships/hyperlink" Target="https://www.sds-group.ru/items_14153.htm" TargetMode="External"/><Relationship Id="rId1638" Type="http://schemas.openxmlformats.org/officeDocument/2006/relationships/hyperlink" Target="https://www.sds-group.ru/items_8937.htm" TargetMode="External"/><Relationship Id="rId4044" Type="http://schemas.openxmlformats.org/officeDocument/2006/relationships/hyperlink" Target="https://www.sds-group.ru/items_15655.htm" TargetMode="External"/><Relationship Id="rId4251" Type="http://schemas.openxmlformats.org/officeDocument/2006/relationships/hyperlink" Target="https://www.sds-group.ru/items_13426.htm" TargetMode="External"/><Relationship Id="rId5302" Type="http://schemas.openxmlformats.org/officeDocument/2006/relationships/hyperlink" Target="https://www.sds-group.ru/items_13088.htm" TargetMode="External"/><Relationship Id="rId1845" Type="http://schemas.openxmlformats.org/officeDocument/2006/relationships/hyperlink" Target="https://www.sds-group.ru/items_18031.htm" TargetMode="External"/><Relationship Id="rId3060" Type="http://schemas.openxmlformats.org/officeDocument/2006/relationships/hyperlink" Target="https://www.sds-group.ru/items_17786.htm" TargetMode="External"/><Relationship Id="rId4111" Type="http://schemas.openxmlformats.org/officeDocument/2006/relationships/hyperlink" Target="https://www.sds-group.ru/items_17983.htm" TargetMode="External"/><Relationship Id="rId1705" Type="http://schemas.openxmlformats.org/officeDocument/2006/relationships/hyperlink" Target="https://www.sds-group.ru/items_9038.htm" TargetMode="External"/><Relationship Id="rId1912" Type="http://schemas.openxmlformats.org/officeDocument/2006/relationships/hyperlink" Target="https://www.sds-group.ru/items_8873.htm" TargetMode="External"/><Relationship Id="rId6076" Type="http://schemas.openxmlformats.org/officeDocument/2006/relationships/hyperlink" Target="https://www.sds-group.ru/items_18201.htm" TargetMode="External"/><Relationship Id="rId6283" Type="http://schemas.openxmlformats.org/officeDocument/2006/relationships/hyperlink" Target="https://www.sds-group.ru/items_8766.htm" TargetMode="External"/><Relationship Id="rId3877" Type="http://schemas.openxmlformats.org/officeDocument/2006/relationships/hyperlink" Target="https://www.sds-group.ru/items_19128.htm" TargetMode="External"/><Relationship Id="rId4928" Type="http://schemas.openxmlformats.org/officeDocument/2006/relationships/hyperlink" Target="https://www.sds-group.ru/items_11884.htm" TargetMode="External"/><Relationship Id="rId5092" Type="http://schemas.openxmlformats.org/officeDocument/2006/relationships/hyperlink" Target="https://www.sds-group.ru/items_1684.htm" TargetMode="External"/><Relationship Id="rId6490" Type="http://schemas.openxmlformats.org/officeDocument/2006/relationships/hyperlink" Target="https://www.sds-group.ru/items_17566.htm" TargetMode="External"/><Relationship Id="rId798" Type="http://schemas.openxmlformats.org/officeDocument/2006/relationships/hyperlink" Target="https://www.sds-group.ru/items_1301.htm" TargetMode="External"/><Relationship Id="rId2479" Type="http://schemas.openxmlformats.org/officeDocument/2006/relationships/hyperlink" Target="https://www.sds-group.ru/items_12530.htm" TargetMode="External"/><Relationship Id="rId2686" Type="http://schemas.openxmlformats.org/officeDocument/2006/relationships/hyperlink" Target="https://www.sds-group.ru/items_17815.htm" TargetMode="External"/><Relationship Id="rId2893" Type="http://schemas.openxmlformats.org/officeDocument/2006/relationships/hyperlink" Target="https://www.sds-group.ru/items_18425.htm" TargetMode="External"/><Relationship Id="rId3737" Type="http://schemas.openxmlformats.org/officeDocument/2006/relationships/hyperlink" Target="https://www.sds-group.ru/items_2072.htm" TargetMode="External"/><Relationship Id="rId3944" Type="http://schemas.openxmlformats.org/officeDocument/2006/relationships/hyperlink" Target="https://www.sds-group.ru/items_16906.htm" TargetMode="External"/><Relationship Id="rId6143" Type="http://schemas.openxmlformats.org/officeDocument/2006/relationships/hyperlink" Target="https://www.sds-group.ru/items_13247.htm" TargetMode="External"/><Relationship Id="rId6350" Type="http://schemas.openxmlformats.org/officeDocument/2006/relationships/hyperlink" Target="https://www.sds-group.ru/items_7747.htm" TargetMode="External"/><Relationship Id="rId658" Type="http://schemas.openxmlformats.org/officeDocument/2006/relationships/hyperlink" Target="https://www.sds-group.ru/items_17382.htm" TargetMode="External"/><Relationship Id="rId865" Type="http://schemas.openxmlformats.org/officeDocument/2006/relationships/hyperlink" Target="https://www.sds-group.ru/items_7956.htm" TargetMode="External"/><Relationship Id="rId1288" Type="http://schemas.openxmlformats.org/officeDocument/2006/relationships/hyperlink" Target="https://www.sds-group.ru/items_19033.htm" TargetMode="External"/><Relationship Id="rId1495" Type="http://schemas.openxmlformats.org/officeDocument/2006/relationships/hyperlink" Target="https://www.sds-group.ru/items_11931.htm" TargetMode="External"/><Relationship Id="rId2339" Type="http://schemas.openxmlformats.org/officeDocument/2006/relationships/hyperlink" Target="https://www.sds-group.ru/items_9505.htm" TargetMode="External"/><Relationship Id="rId2546" Type="http://schemas.openxmlformats.org/officeDocument/2006/relationships/hyperlink" Target="https://www.sds-group.ru/items_11794.htm" TargetMode="External"/><Relationship Id="rId2753" Type="http://schemas.openxmlformats.org/officeDocument/2006/relationships/hyperlink" Target="https://www.sds-group.ru/items_7997.htm" TargetMode="External"/><Relationship Id="rId2960" Type="http://schemas.openxmlformats.org/officeDocument/2006/relationships/hyperlink" Target="https://www.sds-group.ru/items_13736.htm" TargetMode="External"/><Relationship Id="rId3804" Type="http://schemas.openxmlformats.org/officeDocument/2006/relationships/hyperlink" Target="https://www.sds-group.ru/items_7485.htm" TargetMode="External"/><Relationship Id="rId6003" Type="http://schemas.openxmlformats.org/officeDocument/2006/relationships/hyperlink" Target="https://www.sds-group.ru/items_6539.htm" TargetMode="External"/><Relationship Id="rId6210" Type="http://schemas.openxmlformats.org/officeDocument/2006/relationships/hyperlink" Target="https://www.sds-group.ru/items_13422.htm" TargetMode="External"/><Relationship Id="rId518" Type="http://schemas.openxmlformats.org/officeDocument/2006/relationships/hyperlink" Target="https://www.sds-group.ru/items_11288.htm" TargetMode="External"/><Relationship Id="rId725" Type="http://schemas.openxmlformats.org/officeDocument/2006/relationships/hyperlink" Target="https://www.sds-group.ru/items_18127.htm" TargetMode="External"/><Relationship Id="rId932" Type="http://schemas.openxmlformats.org/officeDocument/2006/relationships/hyperlink" Target="https://www.sds-group.ru/items_3834.htm" TargetMode="External"/><Relationship Id="rId1148" Type="http://schemas.openxmlformats.org/officeDocument/2006/relationships/hyperlink" Target="https://www.sds-group.ru/items_2468.htm" TargetMode="External"/><Relationship Id="rId1355" Type="http://schemas.openxmlformats.org/officeDocument/2006/relationships/hyperlink" Target="https://www.sds-group.ru/items_15198.htm" TargetMode="External"/><Relationship Id="rId1562" Type="http://schemas.openxmlformats.org/officeDocument/2006/relationships/hyperlink" Target="https://www.sds-group.ru/items_11729.htm" TargetMode="External"/><Relationship Id="rId2406" Type="http://schemas.openxmlformats.org/officeDocument/2006/relationships/hyperlink" Target="https://www.sds-group.ru/items_3390.htm" TargetMode="External"/><Relationship Id="rId2613" Type="http://schemas.openxmlformats.org/officeDocument/2006/relationships/hyperlink" Target="-" TargetMode="External"/><Relationship Id="rId5769" Type="http://schemas.openxmlformats.org/officeDocument/2006/relationships/hyperlink" Target="https://www.sds-group.ru/items_14318.htm" TargetMode="External"/><Relationship Id="rId1008" Type="http://schemas.openxmlformats.org/officeDocument/2006/relationships/hyperlink" Target="https://www.sds-group.ru/items_9163.htm" TargetMode="External"/><Relationship Id="rId1215" Type="http://schemas.openxmlformats.org/officeDocument/2006/relationships/hyperlink" Target="https://www.sds-group.ru/items_1853.htm" TargetMode="External"/><Relationship Id="rId1422" Type="http://schemas.openxmlformats.org/officeDocument/2006/relationships/hyperlink" Target="https://www.sds-group.ru/items_12987.htm" TargetMode="External"/><Relationship Id="rId2820" Type="http://schemas.openxmlformats.org/officeDocument/2006/relationships/hyperlink" Target="https://www.sds-group.ru/items_7427.htm" TargetMode="External"/><Relationship Id="rId4578" Type="http://schemas.openxmlformats.org/officeDocument/2006/relationships/hyperlink" Target="https://www.sds-group.ru/items_2084.htm" TargetMode="External"/><Relationship Id="rId5976" Type="http://schemas.openxmlformats.org/officeDocument/2006/relationships/hyperlink" Target="https://www.sds-group.ru/items_9949.htm" TargetMode="External"/><Relationship Id="rId61" Type="http://schemas.openxmlformats.org/officeDocument/2006/relationships/hyperlink" Target="https://www.sds-group.ru/items_11666.htm" TargetMode="External"/><Relationship Id="rId3387" Type="http://schemas.openxmlformats.org/officeDocument/2006/relationships/hyperlink" Target="https://www.sds-group.ru/items_7698.htm" TargetMode="External"/><Relationship Id="rId4785" Type="http://schemas.openxmlformats.org/officeDocument/2006/relationships/hyperlink" Target="https://www.sds-group.ru/items_14102.htm" TargetMode="External"/><Relationship Id="rId4992" Type="http://schemas.openxmlformats.org/officeDocument/2006/relationships/hyperlink" Target="https://www.sds-group.ru/items_3235.htm" TargetMode="External"/><Relationship Id="rId5629" Type="http://schemas.openxmlformats.org/officeDocument/2006/relationships/hyperlink" Target="https://www.sds-group.ru/items_7223.htm" TargetMode="External"/><Relationship Id="rId5836" Type="http://schemas.openxmlformats.org/officeDocument/2006/relationships/hyperlink" Target="https://www.sds-group.ru/items_6319.htm" TargetMode="External"/><Relationship Id="rId2196" Type="http://schemas.openxmlformats.org/officeDocument/2006/relationships/hyperlink" Target="https://www.sds-group.ru/items_11516.htm" TargetMode="External"/><Relationship Id="rId3594" Type="http://schemas.openxmlformats.org/officeDocument/2006/relationships/hyperlink" Target="https://www.sds-group.ru/items_11201.htm" TargetMode="External"/><Relationship Id="rId4438" Type="http://schemas.openxmlformats.org/officeDocument/2006/relationships/hyperlink" Target="https://www.sds-group.ru/items_13785.htm" TargetMode="External"/><Relationship Id="rId4645" Type="http://schemas.openxmlformats.org/officeDocument/2006/relationships/hyperlink" Target="https://www.sds-group.ru/items_2202.htm" TargetMode="External"/><Relationship Id="rId4852" Type="http://schemas.openxmlformats.org/officeDocument/2006/relationships/hyperlink" Target="https://www.sds-group.ru/items_2418.htm" TargetMode="External"/><Relationship Id="rId5903" Type="http://schemas.openxmlformats.org/officeDocument/2006/relationships/hyperlink" Target="https://www.sds-group.ru/items_9299.htm" TargetMode="External"/><Relationship Id="rId168" Type="http://schemas.openxmlformats.org/officeDocument/2006/relationships/hyperlink" Target="https://www.sds-group.ru/items_19545.htm" TargetMode="External"/><Relationship Id="rId3247" Type="http://schemas.openxmlformats.org/officeDocument/2006/relationships/hyperlink" Target="https://www.sds-group.ru/items_17759.htm" TargetMode="External"/><Relationship Id="rId3454" Type="http://schemas.openxmlformats.org/officeDocument/2006/relationships/hyperlink" Target="https://www.sds-group.ru/items_11715.htm" TargetMode="External"/><Relationship Id="rId3661" Type="http://schemas.openxmlformats.org/officeDocument/2006/relationships/hyperlink" Target="https://www.sds-group.ru/items_19601.htm" TargetMode="External"/><Relationship Id="rId4505" Type="http://schemas.openxmlformats.org/officeDocument/2006/relationships/hyperlink" Target="https://www.sds-group.ru/items_9130.htm" TargetMode="External"/><Relationship Id="rId4712" Type="http://schemas.openxmlformats.org/officeDocument/2006/relationships/hyperlink" Target="https://www.sds-group.ru/items_395.htm" TargetMode="External"/><Relationship Id="rId375" Type="http://schemas.openxmlformats.org/officeDocument/2006/relationships/hyperlink" Target="https://www.sds-group.ru/items_4365.htm" TargetMode="External"/><Relationship Id="rId582" Type="http://schemas.openxmlformats.org/officeDocument/2006/relationships/hyperlink" Target="https://www.sds-group.ru/items_12862.htm" TargetMode="External"/><Relationship Id="rId2056" Type="http://schemas.openxmlformats.org/officeDocument/2006/relationships/hyperlink" Target="https://www.sds-group.ru/items_3467.htm" TargetMode="External"/><Relationship Id="rId2263" Type="http://schemas.openxmlformats.org/officeDocument/2006/relationships/hyperlink" Target="https://www.sds-group.ru/items_13020.htm" TargetMode="External"/><Relationship Id="rId2470" Type="http://schemas.openxmlformats.org/officeDocument/2006/relationships/hyperlink" Target="https://www.sds-group.ru/items_7870.htm" TargetMode="External"/><Relationship Id="rId3107" Type="http://schemas.openxmlformats.org/officeDocument/2006/relationships/hyperlink" Target="https://www.sds-group.ru/items_3757.htm" TargetMode="External"/><Relationship Id="rId3314" Type="http://schemas.openxmlformats.org/officeDocument/2006/relationships/hyperlink" Target="https://www.sds-group.ru/items_3255.htm" TargetMode="External"/><Relationship Id="rId3521" Type="http://schemas.openxmlformats.org/officeDocument/2006/relationships/hyperlink" Target="https://www.sds-group.ru/items_17542.htm" TargetMode="External"/><Relationship Id="rId6677" Type="http://schemas.openxmlformats.org/officeDocument/2006/relationships/hyperlink" Target="https://www.sds-group.ru/items_6951.htm" TargetMode="External"/><Relationship Id="rId6884" Type="http://schemas.openxmlformats.org/officeDocument/2006/relationships/hyperlink" Target="https://www.sds-group.ru/items_4387.htm" TargetMode="External"/><Relationship Id="rId235" Type="http://schemas.openxmlformats.org/officeDocument/2006/relationships/hyperlink" Target="https://www.sds-group.ru/items_13702.htm" TargetMode="External"/><Relationship Id="rId442" Type="http://schemas.openxmlformats.org/officeDocument/2006/relationships/hyperlink" Target="1" TargetMode="External"/><Relationship Id="rId1072" Type="http://schemas.openxmlformats.org/officeDocument/2006/relationships/hyperlink" Target="https://www.sds-group.ru/items_18608.htm" TargetMode="External"/><Relationship Id="rId2123" Type="http://schemas.openxmlformats.org/officeDocument/2006/relationships/hyperlink" Target="https://www.sds-group.ru/items_9307.htm" TargetMode="External"/><Relationship Id="rId2330" Type="http://schemas.openxmlformats.org/officeDocument/2006/relationships/hyperlink" Target="https://www.sds-group.ru/items_19301.htm" TargetMode="External"/><Relationship Id="rId5279" Type="http://schemas.openxmlformats.org/officeDocument/2006/relationships/hyperlink" Target="https://www.sds-group.ru/items_13098.htm" TargetMode="External"/><Relationship Id="rId5486" Type="http://schemas.openxmlformats.org/officeDocument/2006/relationships/hyperlink" Target="https://www.sds-group.ru/items_17854.htm" TargetMode="External"/><Relationship Id="rId5693" Type="http://schemas.openxmlformats.org/officeDocument/2006/relationships/hyperlink" Target="https://www.sds-group.ru/items_3912.htm" TargetMode="External"/><Relationship Id="rId6537" Type="http://schemas.openxmlformats.org/officeDocument/2006/relationships/hyperlink" Target="https://www.sds-group.ru/items_10910.htm" TargetMode="External"/><Relationship Id="rId6744" Type="http://schemas.openxmlformats.org/officeDocument/2006/relationships/hyperlink" Target="https://www.sds-group.ru/items_19164.htm" TargetMode="External"/><Relationship Id="rId302" Type="http://schemas.openxmlformats.org/officeDocument/2006/relationships/hyperlink" Target="https://www.sds-group.ru/items_13697.htm" TargetMode="External"/><Relationship Id="rId4088" Type="http://schemas.openxmlformats.org/officeDocument/2006/relationships/hyperlink" Target="https://www.sds-group.ru/items_12160.htm" TargetMode="External"/><Relationship Id="rId4295" Type="http://schemas.openxmlformats.org/officeDocument/2006/relationships/hyperlink" Target="https://www.sds-group.ru/items_13576.htm" TargetMode="External"/><Relationship Id="rId5139" Type="http://schemas.openxmlformats.org/officeDocument/2006/relationships/hyperlink" Target="https://www.sds-group.ru/items_1260.htm" TargetMode="External"/><Relationship Id="rId5346" Type="http://schemas.openxmlformats.org/officeDocument/2006/relationships/hyperlink" Target="https://www.sds-group.ru/items_19581.htm" TargetMode="External"/><Relationship Id="rId5553" Type="http://schemas.openxmlformats.org/officeDocument/2006/relationships/hyperlink" Target="https://www.sds-group.ru/items_17825.htm" TargetMode="External"/><Relationship Id="rId6951" Type="http://schemas.openxmlformats.org/officeDocument/2006/relationships/hyperlink" Target="https://www.sds-group.ru/items_13309.htm" TargetMode="External"/><Relationship Id="rId1889" Type="http://schemas.openxmlformats.org/officeDocument/2006/relationships/hyperlink" Target="https://www.sds-group.ru/items_8876.htm" TargetMode="External"/><Relationship Id="rId4155" Type="http://schemas.openxmlformats.org/officeDocument/2006/relationships/hyperlink" Target="https://www.sds-group.ru/items_8174.htm" TargetMode="External"/><Relationship Id="rId4362" Type="http://schemas.openxmlformats.org/officeDocument/2006/relationships/hyperlink" Target="https://www.sds-group.ru/items_13762.htm" TargetMode="External"/><Relationship Id="rId5206" Type="http://schemas.openxmlformats.org/officeDocument/2006/relationships/hyperlink" Target="https://www.sds-group.ru/items_4544.htm" TargetMode="External"/><Relationship Id="rId5760" Type="http://schemas.openxmlformats.org/officeDocument/2006/relationships/hyperlink" Target="https://www.sds-group.ru/items_14475.htm" TargetMode="External"/><Relationship Id="rId6604" Type="http://schemas.openxmlformats.org/officeDocument/2006/relationships/hyperlink" Target="https://www.sds-group.ru/items_19650.htm" TargetMode="External"/><Relationship Id="rId6811" Type="http://schemas.openxmlformats.org/officeDocument/2006/relationships/hyperlink" Target="https://www.sds-group.ru/items_19161.htm" TargetMode="External"/><Relationship Id="rId1749" Type="http://schemas.openxmlformats.org/officeDocument/2006/relationships/hyperlink" Target="https://www.sds-group.ru/items_18117.htm" TargetMode="External"/><Relationship Id="rId1956" Type="http://schemas.openxmlformats.org/officeDocument/2006/relationships/hyperlink" Target="https://www.sds-group.ru/items_16847.htm" TargetMode="External"/><Relationship Id="rId3171" Type="http://schemas.openxmlformats.org/officeDocument/2006/relationships/hyperlink" Target="https://www.sds-group.ru/items_19005.htm" TargetMode="External"/><Relationship Id="rId4015" Type="http://schemas.openxmlformats.org/officeDocument/2006/relationships/hyperlink" Target="https://www.sds-group.ru/items_18020.htm" TargetMode="External"/><Relationship Id="rId5413" Type="http://schemas.openxmlformats.org/officeDocument/2006/relationships/hyperlink" Target="https://www.sds-group.ru/items_2310.htm" TargetMode="External"/><Relationship Id="rId5620" Type="http://schemas.openxmlformats.org/officeDocument/2006/relationships/hyperlink" Target="https://www.sds-group.ru/items_7242.htm" TargetMode="External"/><Relationship Id="rId1609" Type="http://schemas.openxmlformats.org/officeDocument/2006/relationships/hyperlink" Target="https://www.sds-group.ru/items_8982.htm" TargetMode="External"/><Relationship Id="rId1816" Type="http://schemas.openxmlformats.org/officeDocument/2006/relationships/hyperlink" Target="https://www.sds-group.ru/items_12413.htm" TargetMode="External"/><Relationship Id="rId4222" Type="http://schemas.openxmlformats.org/officeDocument/2006/relationships/hyperlink" Target="https://www.sds-group.ru/items_614.htm" TargetMode="External"/><Relationship Id="rId3031" Type="http://schemas.openxmlformats.org/officeDocument/2006/relationships/hyperlink" Target="https://www.sds-group.ru/items_7509.htm" TargetMode="External"/><Relationship Id="rId3988" Type="http://schemas.openxmlformats.org/officeDocument/2006/relationships/hyperlink" Target="https://www.sds-group.ru/items_13075.htm" TargetMode="External"/><Relationship Id="rId6187" Type="http://schemas.openxmlformats.org/officeDocument/2006/relationships/hyperlink" Target="https://www.sds-group.ru/items_19959.htm" TargetMode="External"/><Relationship Id="rId6394" Type="http://schemas.openxmlformats.org/officeDocument/2006/relationships/hyperlink" Target="https://www.sds-group.ru/items_19088.htm" TargetMode="External"/><Relationship Id="rId2797" Type="http://schemas.openxmlformats.org/officeDocument/2006/relationships/hyperlink" Target="https://www.sds-group.ru/items_7075.htm" TargetMode="External"/><Relationship Id="rId3848" Type="http://schemas.openxmlformats.org/officeDocument/2006/relationships/hyperlink" Target="https://www.sds-group.ru/items_991.htm" TargetMode="External"/><Relationship Id="rId6047" Type="http://schemas.openxmlformats.org/officeDocument/2006/relationships/hyperlink" Target="https://www.sds-group.ru/items_17690.htm" TargetMode="External"/><Relationship Id="rId6254" Type="http://schemas.openxmlformats.org/officeDocument/2006/relationships/hyperlink" Target="https://www.sds-group.ru/items_14236.htm" TargetMode="External"/><Relationship Id="rId6461" Type="http://schemas.openxmlformats.org/officeDocument/2006/relationships/hyperlink" Target="https://www.sds-group.ru/items_10697.htm" TargetMode="External"/><Relationship Id="rId769" Type="http://schemas.openxmlformats.org/officeDocument/2006/relationships/hyperlink" Target="https://www.sds-group.ru/items_8718.htm" TargetMode="External"/><Relationship Id="rId976" Type="http://schemas.openxmlformats.org/officeDocument/2006/relationships/hyperlink" Target="https://www.sds-group.ru/items_10154.htm" TargetMode="External"/><Relationship Id="rId1399" Type="http://schemas.openxmlformats.org/officeDocument/2006/relationships/hyperlink" Target="https://www.sds-group.ru/items_3409.htm" TargetMode="External"/><Relationship Id="rId2657" Type="http://schemas.openxmlformats.org/officeDocument/2006/relationships/hyperlink" Target="https://www.sds-group.ru/items_13070.htm" TargetMode="External"/><Relationship Id="rId5063" Type="http://schemas.openxmlformats.org/officeDocument/2006/relationships/hyperlink" Target="https://www.sds-group.ru/items_1964.htm" TargetMode="External"/><Relationship Id="rId5270" Type="http://schemas.openxmlformats.org/officeDocument/2006/relationships/hyperlink" Target="https://www.sds-group.ru/items_926.htm" TargetMode="External"/><Relationship Id="rId6114" Type="http://schemas.openxmlformats.org/officeDocument/2006/relationships/hyperlink" Target="https://www.sds-group.ru/items_19389.htm" TargetMode="External"/><Relationship Id="rId6321" Type="http://schemas.openxmlformats.org/officeDocument/2006/relationships/hyperlink" Target="https://www.sds-group.ru/items_19721.htm" TargetMode="External"/><Relationship Id="rId629" Type="http://schemas.openxmlformats.org/officeDocument/2006/relationships/hyperlink" Target="https://www.sds-group.ru/items_17417.htm" TargetMode="External"/><Relationship Id="rId1259" Type="http://schemas.openxmlformats.org/officeDocument/2006/relationships/hyperlink" Target="https://www.sds-group.ru/items_1888.htm" TargetMode="External"/><Relationship Id="rId1466" Type="http://schemas.openxmlformats.org/officeDocument/2006/relationships/hyperlink" Target="https://www.sds-group.ru/items_788.htm" TargetMode="External"/><Relationship Id="rId2864" Type="http://schemas.openxmlformats.org/officeDocument/2006/relationships/hyperlink" Target="https://www.sds-group.ru/items_10540.htm" TargetMode="External"/><Relationship Id="rId3708" Type="http://schemas.openxmlformats.org/officeDocument/2006/relationships/hyperlink" Target="https://www.sds-group.ru/items_6239.htm" TargetMode="External"/><Relationship Id="rId3915" Type="http://schemas.openxmlformats.org/officeDocument/2006/relationships/hyperlink" Target="https://www.sds-group.ru/items_15531.htm" TargetMode="External"/><Relationship Id="rId5130" Type="http://schemas.openxmlformats.org/officeDocument/2006/relationships/hyperlink" Target="https://www.sds-group.ru/items_1035.htm" TargetMode="External"/><Relationship Id="rId836" Type="http://schemas.openxmlformats.org/officeDocument/2006/relationships/hyperlink" Target="https://www.sds-group.ru/items_3848.htm" TargetMode="External"/><Relationship Id="rId1119" Type="http://schemas.openxmlformats.org/officeDocument/2006/relationships/hyperlink" Target="https://www.sds-group.ru/items_4269.htm" TargetMode="External"/><Relationship Id="rId1673" Type="http://schemas.openxmlformats.org/officeDocument/2006/relationships/hyperlink" Target="https://www.sds-group.ru/items_8999.htm" TargetMode="External"/><Relationship Id="rId1880" Type="http://schemas.openxmlformats.org/officeDocument/2006/relationships/hyperlink" Target="https://www.sds-group.ru/items_8899.htm" TargetMode="External"/><Relationship Id="rId2517" Type="http://schemas.openxmlformats.org/officeDocument/2006/relationships/hyperlink" Target="https://www.sds-group.ru/items_11228.htm" TargetMode="External"/><Relationship Id="rId2724" Type="http://schemas.openxmlformats.org/officeDocument/2006/relationships/hyperlink" Target="https://www.sds-group.ru/items_15456.htm" TargetMode="External"/><Relationship Id="rId2931" Type="http://schemas.openxmlformats.org/officeDocument/2006/relationships/hyperlink" Target="https://www.sds-group.ru/items_4262.htm" TargetMode="External"/><Relationship Id="rId903" Type="http://schemas.openxmlformats.org/officeDocument/2006/relationships/hyperlink" Target="https://www.sds-group.ru/items_10103.htm" TargetMode="External"/><Relationship Id="rId1326" Type="http://schemas.openxmlformats.org/officeDocument/2006/relationships/hyperlink" Target="https://www.sds-group.ru/items_6754.htm" TargetMode="External"/><Relationship Id="rId1533" Type="http://schemas.openxmlformats.org/officeDocument/2006/relationships/hyperlink" Target="https://www.sds-group.ru/items_8957.htm" TargetMode="External"/><Relationship Id="rId1740" Type="http://schemas.openxmlformats.org/officeDocument/2006/relationships/hyperlink" Target="https://www.sds-group.ru/items_9073.htm" TargetMode="External"/><Relationship Id="rId4689" Type="http://schemas.openxmlformats.org/officeDocument/2006/relationships/hyperlink" Target="https://www.sds-group.ru/items_595.htm" TargetMode="External"/><Relationship Id="rId4896" Type="http://schemas.openxmlformats.org/officeDocument/2006/relationships/hyperlink" Target="https://www.sds-group.ru/items_17877.htm" TargetMode="External"/><Relationship Id="rId5947" Type="http://schemas.openxmlformats.org/officeDocument/2006/relationships/hyperlink" Target="https://www.sds-group.ru/items_11331.htm" TargetMode="External"/><Relationship Id="rId32" Type="http://schemas.openxmlformats.org/officeDocument/2006/relationships/hyperlink" Target="https://www.sds-group.ru/items_12325.htm" TargetMode="External"/><Relationship Id="rId1600" Type="http://schemas.openxmlformats.org/officeDocument/2006/relationships/hyperlink" Target="https://www.sds-group.ru/items_8988.htm" TargetMode="External"/><Relationship Id="rId3498" Type="http://schemas.openxmlformats.org/officeDocument/2006/relationships/hyperlink" Target="https://www.sds-group.ru/items_18654.htm" TargetMode="External"/><Relationship Id="rId4549" Type="http://schemas.openxmlformats.org/officeDocument/2006/relationships/hyperlink" Target="https://www.sds-group.ru/items_19695.htm" TargetMode="External"/><Relationship Id="rId4756" Type="http://schemas.openxmlformats.org/officeDocument/2006/relationships/hyperlink" Target="https://www.sds-group.ru/items_19377.htm" TargetMode="External"/><Relationship Id="rId4963" Type="http://schemas.openxmlformats.org/officeDocument/2006/relationships/hyperlink" Target="https://www.sds-group.ru/items_17909.htm" TargetMode="External"/><Relationship Id="rId5807" Type="http://schemas.openxmlformats.org/officeDocument/2006/relationships/hyperlink" Target="https://www.sds-group.ru/items_17464.htm" TargetMode="External"/><Relationship Id="rId3358" Type="http://schemas.openxmlformats.org/officeDocument/2006/relationships/hyperlink" Target="https://www.sds-group.ru/items_19170.htm" TargetMode="External"/><Relationship Id="rId3565" Type="http://schemas.openxmlformats.org/officeDocument/2006/relationships/hyperlink" Target="https://www.sds-group.ru/items_15175.htm" TargetMode="External"/><Relationship Id="rId3772" Type="http://schemas.openxmlformats.org/officeDocument/2006/relationships/hyperlink" Target="https://www.sds-group.ru/items_1604.htm" TargetMode="External"/><Relationship Id="rId4409" Type="http://schemas.openxmlformats.org/officeDocument/2006/relationships/hyperlink" Target="https://www.sds-group.ru/items_13754.htm" TargetMode="External"/><Relationship Id="rId4616" Type="http://schemas.openxmlformats.org/officeDocument/2006/relationships/hyperlink" Target="https://www.sds-group.ru/items_166.htm" TargetMode="External"/><Relationship Id="rId4823" Type="http://schemas.openxmlformats.org/officeDocument/2006/relationships/hyperlink" Target="https://www.sds-group.ru/items_15271.htm" TargetMode="External"/><Relationship Id="rId279" Type="http://schemas.openxmlformats.org/officeDocument/2006/relationships/hyperlink" Target="https://www.sds-group.ru/items_12691.htm" TargetMode="External"/><Relationship Id="rId486" Type="http://schemas.openxmlformats.org/officeDocument/2006/relationships/hyperlink" Target="https://www.sds-group.ru/items_12918.htm" TargetMode="External"/><Relationship Id="rId693" Type="http://schemas.openxmlformats.org/officeDocument/2006/relationships/hyperlink" Target="https://www.sds-group.ru/items_18959.htm" TargetMode="External"/><Relationship Id="rId2167" Type="http://schemas.openxmlformats.org/officeDocument/2006/relationships/hyperlink" Target="https://www.sds-group.ru/items_14493.htm" TargetMode="External"/><Relationship Id="rId2374" Type="http://schemas.openxmlformats.org/officeDocument/2006/relationships/hyperlink" Target="https://www.sds-group.ru/items_18687.htm" TargetMode="External"/><Relationship Id="rId2581" Type="http://schemas.openxmlformats.org/officeDocument/2006/relationships/hyperlink" Target="https://www.sds-group.ru/items_7666.htm" TargetMode="External"/><Relationship Id="rId3218" Type="http://schemas.openxmlformats.org/officeDocument/2006/relationships/hyperlink" Target="https://www.sds-group.ru/items_9357.htm" TargetMode="External"/><Relationship Id="rId3425" Type="http://schemas.openxmlformats.org/officeDocument/2006/relationships/hyperlink" Target="https://www.sds-group.ru/items_17553.htm" TargetMode="External"/><Relationship Id="rId3632" Type="http://schemas.openxmlformats.org/officeDocument/2006/relationships/hyperlink" Target="https://www.sds-group.ru/items_10806.htm" TargetMode="External"/><Relationship Id="rId6788" Type="http://schemas.openxmlformats.org/officeDocument/2006/relationships/hyperlink" Target="https://www.sds-group.ru/items_19151.htm" TargetMode="External"/><Relationship Id="rId139" Type="http://schemas.openxmlformats.org/officeDocument/2006/relationships/hyperlink" Target="https://www.sds-group.ru/items_8017.htm" TargetMode="External"/><Relationship Id="rId346" Type="http://schemas.openxmlformats.org/officeDocument/2006/relationships/hyperlink" Target="https://www.sds-group.ru/items_13483.htm" TargetMode="External"/><Relationship Id="rId553" Type="http://schemas.openxmlformats.org/officeDocument/2006/relationships/hyperlink" Target="https://www.sds-group.ru/items_10513.htm" TargetMode="External"/><Relationship Id="rId760" Type="http://schemas.openxmlformats.org/officeDocument/2006/relationships/hyperlink" Target="https://www.sds-group.ru/items_1346.htm" TargetMode="External"/><Relationship Id="rId1183" Type="http://schemas.openxmlformats.org/officeDocument/2006/relationships/hyperlink" Target="https://www.sds-group.ru/items_1819.htm" TargetMode="External"/><Relationship Id="rId1390" Type="http://schemas.openxmlformats.org/officeDocument/2006/relationships/hyperlink" Target="https://www.sds-group.ru/items_12087.htm" TargetMode="External"/><Relationship Id="rId2027" Type="http://schemas.openxmlformats.org/officeDocument/2006/relationships/hyperlink" Target="https://www.sds-group.ru/items_11122.htm" TargetMode="External"/><Relationship Id="rId2234" Type="http://schemas.openxmlformats.org/officeDocument/2006/relationships/hyperlink" Target="https://www.sds-group.ru/items_15640.htm" TargetMode="External"/><Relationship Id="rId2441" Type="http://schemas.openxmlformats.org/officeDocument/2006/relationships/hyperlink" Target="https://www.sds-group.ru/items_229.htm" TargetMode="External"/><Relationship Id="rId5597" Type="http://schemas.openxmlformats.org/officeDocument/2006/relationships/hyperlink" Target="https://www.sds-group.ru/items_10058.htm" TargetMode="External"/><Relationship Id="rId206" Type="http://schemas.openxmlformats.org/officeDocument/2006/relationships/hyperlink" Target="https://www.sds-group.ru/items_14960.htm" TargetMode="External"/><Relationship Id="rId413" Type="http://schemas.openxmlformats.org/officeDocument/2006/relationships/hyperlink" Target="https://www.sds-group.ru/items_17712.htm" TargetMode="External"/><Relationship Id="rId1043" Type="http://schemas.openxmlformats.org/officeDocument/2006/relationships/hyperlink" Target="https://www.sds-group.ru/items_18082.htm" TargetMode="External"/><Relationship Id="rId4199" Type="http://schemas.openxmlformats.org/officeDocument/2006/relationships/hyperlink" Target="https://www.sds-group.ru/items_18325.htm" TargetMode="External"/><Relationship Id="rId6648" Type="http://schemas.openxmlformats.org/officeDocument/2006/relationships/hyperlink" Target="https://www.sds-group.ru/items_4305.htm" TargetMode="External"/><Relationship Id="rId6855" Type="http://schemas.openxmlformats.org/officeDocument/2006/relationships/hyperlink" Target="https://www.sds-group.ru/items_15791.htm" TargetMode="External"/><Relationship Id="rId620" Type="http://schemas.openxmlformats.org/officeDocument/2006/relationships/hyperlink" Target="https://www.sds-group.ru/items_12842.htm" TargetMode="External"/><Relationship Id="rId1250" Type="http://schemas.openxmlformats.org/officeDocument/2006/relationships/hyperlink" Target="https://www.sds-group.ru/items_1891.htm" TargetMode="External"/><Relationship Id="rId2301" Type="http://schemas.openxmlformats.org/officeDocument/2006/relationships/hyperlink" Target="https://www.sds-group.ru/items_19315.htm" TargetMode="External"/><Relationship Id="rId4059" Type="http://schemas.openxmlformats.org/officeDocument/2006/relationships/hyperlink" Target="https://www.sds-group.ru/items_15806.htm" TargetMode="External"/><Relationship Id="rId5457" Type="http://schemas.openxmlformats.org/officeDocument/2006/relationships/hyperlink" Target="https://www.sds-group.ru/items_3553.htm" TargetMode="External"/><Relationship Id="rId5664" Type="http://schemas.openxmlformats.org/officeDocument/2006/relationships/hyperlink" Target="https://www.sds-group.ru/items_4497.htm" TargetMode="External"/><Relationship Id="rId5871" Type="http://schemas.openxmlformats.org/officeDocument/2006/relationships/hyperlink" Target="https://www.sds-group.ru/items_15536.htm" TargetMode="External"/><Relationship Id="rId6508" Type="http://schemas.openxmlformats.org/officeDocument/2006/relationships/hyperlink" Target="https://www.sds-group.ru/items_15399.htm" TargetMode="External"/><Relationship Id="rId6715" Type="http://schemas.openxmlformats.org/officeDocument/2006/relationships/hyperlink" Target="https://www.sds-group.ru/items_14982.htm" TargetMode="External"/><Relationship Id="rId6922" Type="http://schemas.openxmlformats.org/officeDocument/2006/relationships/hyperlink" Target="https://www.sds-group.ru/items_9619.htm" TargetMode="External"/><Relationship Id="rId1110" Type="http://schemas.openxmlformats.org/officeDocument/2006/relationships/hyperlink" Target="https://www.sds-group.ru/items_11710.htm" TargetMode="External"/><Relationship Id="rId4266" Type="http://schemas.openxmlformats.org/officeDocument/2006/relationships/hyperlink" Target="https://www.sds-group.ru/items_13462.htm" TargetMode="External"/><Relationship Id="rId4473" Type="http://schemas.openxmlformats.org/officeDocument/2006/relationships/hyperlink" Target="https://www.sds-group.ru/items_12604.htm" TargetMode="External"/><Relationship Id="rId4680" Type="http://schemas.openxmlformats.org/officeDocument/2006/relationships/hyperlink" Target="https://www.sds-group.ru/items_2194.htm" TargetMode="External"/><Relationship Id="rId5317" Type="http://schemas.openxmlformats.org/officeDocument/2006/relationships/hyperlink" Target="https://www.sds-group.ru/items_2123.htm" TargetMode="External"/><Relationship Id="rId5524" Type="http://schemas.openxmlformats.org/officeDocument/2006/relationships/hyperlink" Target="https://www.sds-group.ru/items_9080.htm" TargetMode="External"/><Relationship Id="rId5731" Type="http://schemas.openxmlformats.org/officeDocument/2006/relationships/hyperlink" Target="https://www.sds-group.ru/items_9426.htm" TargetMode="External"/><Relationship Id="rId1927" Type="http://schemas.openxmlformats.org/officeDocument/2006/relationships/hyperlink" Target="https://www.sds-group.ru/items_10714.htm" TargetMode="External"/><Relationship Id="rId3075" Type="http://schemas.openxmlformats.org/officeDocument/2006/relationships/hyperlink" Target="https://www.sds-group.ru/items_17798.htm" TargetMode="External"/><Relationship Id="rId3282" Type="http://schemas.openxmlformats.org/officeDocument/2006/relationships/hyperlink" Target="https://www.sds-group.ru/items_2212.htm" TargetMode="External"/><Relationship Id="rId4126" Type="http://schemas.openxmlformats.org/officeDocument/2006/relationships/hyperlink" Target="https://www.sds-group.ru/items_7918.htm" TargetMode="External"/><Relationship Id="rId4333" Type="http://schemas.openxmlformats.org/officeDocument/2006/relationships/hyperlink" Target="https://www.sds-group.ru/items_13850.htm" TargetMode="External"/><Relationship Id="rId4540" Type="http://schemas.openxmlformats.org/officeDocument/2006/relationships/hyperlink" Target="https://www.sds-group.ru/items_9134.htm" TargetMode="External"/><Relationship Id="rId2091" Type="http://schemas.openxmlformats.org/officeDocument/2006/relationships/hyperlink" Target="https://www.sds-group.ru/items_9555.htm" TargetMode="External"/><Relationship Id="rId3142" Type="http://schemas.openxmlformats.org/officeDocument/2006/relationships/hyperlink" Target="https://www.sds-group.ru/items_13682.htm" TargetMode="External"/><Relationship Id="rId4400" Type="http://schemas.openxmlformats.org/officeDocument/2006/relationships/hyperlink" Target="https://www.sds-group.ru/items_13816.htm" TargetMode="External"/><Relationship Id="rId6298" Type="http://schemas.openxmlformats.org/officeDocument/2006/relationships/hyperlink" Target="https://www.sds-group.ru/items_13284.htm" TargetMode="External"/><Relationship Id="rId270" Type="http://schemas.openxmlformats.org/officeDocument/2006/relationships/hyperlink" Target="https://www.sds-group.ru/items_12715.htm" TargetMode="External"/><Relationship Id="rId3002" Type="http://schemas.openxmlformats.org/officeDocument/2006/relationships/hyperlink" Target="https://www.sds-group.ru/items_12671.htm" TargetMode="External"/><Relationship Id="rId6158" Type="http://schemas.openxmlformats.org/officeDocument/2006/relationships/hyperlink" Target="https://www.sds-group.ru/items_19355.htm" TargetMode="External"/><Relationship Id="rId6365" Type="http://schemas.openxmlformats.org/officeDocument/2006/relationships/hyperlink" Target="https://www.sds-group.ru/items_19496.htm" TargetMode="External"/><Relationship Id="rId6572" Type="http://schemas.openxmlformats.org/officeDocument/2006/relationships/hyperlink" Target="https://www.sds-group.ru/items_19690.htm" TargetMode="External"/><Relationship Id="rId130" Type="http://schemas.openxmlformats.org/officeDocument/2006/relationships/hyperlink" Target="https://www.sds-group.ru/items_8020.htm" TargetMode="External"/><Relationship Id="rId3959" Type="http://schemas.openxmlformats.org/officeDocument/2006/relationships/hyperlink" Target="https://www.sds-group.ru/items_12141.htm" TargetMode="External"/><Relationship Id="rId5174" Type="http://schemas.openxmlformats.org/officeDocument/2006/relationships/hyperlink" Target="https://www.sds-group.ru/items_955.htm" TargetMode="External"/><Relationship Id="rId5381" Type="http://schemas.openxmlformats.org/officeDocument/2006/relationships/hyperlink" Target="https://www.sds-group.ru/items_15295.htm" TargetMode="External"/><Relationship Id="rId6018" Type="http://schemas.openxmlformats.org/officeDocument/2006/relationships/hyperlink" Target="https://www.sds-group.ru/items_17691.htm" TargetMode="External"/><Relationship Id="rId6225" Type="http://schemas.openxmlformats.org/officeDocument/2006/relationships/hyperlink" Target="https://www.sds-group.ru/items_11094.htm" TargetMode="External"/><Relationship Id="rId2768" Type="http://schemas.openxmlformats.org/officeDocument/2006/relationships/hyperlink" Target="https://www.sds-group.ru/items_3577.htm" TargetMode="External"/><Relationship Id="rId2975" Type="http://schemas.openxmlformats.org/officeDocument/2006/relationships/hyperlink" Target="https://www.sds-group.ru/items_7499.htm" TargetMode="External"/><Relationship Id="rId3819" Type="http://schemas.openxmlformats.org/officeDocument/2006/relationships/hyperlink" Target="https://www.sds-group.ru/items_91.htm" TargetMode="External"/><Relationship Id="rId5034" Type="http://schemas.openxmlformats.org/officeDocument/2006/relationships/hyperlink" Target="https://www.sds-group.ru/items_12731.htm" TargetMode="External"/><Relationship Id="rId6432" Type="http://schemas.openxmlformats.org/officeDocument/2006/relationships/hyperlink" Target="https://www.sds-group.ru/items_18405.htm" TargetMode="External"/><Relationship Id="rId947" Type="http://schemas.openxmlformats.org/officeDocument/2006/relationships/hyperlink" Target="https://www.sds-group.ru/items_3833.htm" TargetMode="External"/><Relationship Id="rId1577" Type="http://schemas.openxmlformats.org/officeDocument/2006/relationships/hyperlink" Target="https://www.sds-group.ru/items_18096.htm" TargetMode="External"/><Relationship Id="rId1784" Type="http://schemas.openxmlformats.org/officeDocument/2006/relationships/hyperlink" Target="https://www.sds-group.ru/items_16867.htm" TargetMode="External"/><Relationship Id="rId1991" Type="http://schemas.openxmlformats.org/officeDocument/2006/relationships/hyperlink" Target="https://www.sds-group.ru/items_10079.htm" TargetMode="External"/><Relationship Id="rId2628" Type="http://schemas.openxmlformats.org/officeDocument/2006/relationships/hyperlink" Target="https://www.sds-group.ru/items_11799.htm" TargetMode="External"/><Relationship Id="rId2835" Type="http://schemas.openxmlformats.org/officeDocument/2006/relationships/hyperlink" Target="https://www.sds-group.ru/items_2262.htm" TargetMode="External"/><Relationship Id="rId4190" Type="http://schemas.openxmlformats.org/officeDocument/2006/relationships/hyperlink" Target="https://www.sds-group.ru/items_10553.htm" TargetMode="External"/><Relationship Id="rId5241" Type="http://schemas.openxmlformats.org/officeDocument/2006/relationships/hyperlink" Target="https://www.sds-group.ru/items_18392.htm" TargetMode="External"/><Relationship Id="rId76" Type="http://schemas.openxmlformats.org/officeDocument/2006/relationships/hyperlink" Target="https://www.sds-group.ru/items_17927.htm" TargetMode="External"/><Relationship Id="rId807" Type="http://schemas.openxmlformats.org/officeDocument/2006/relationships/hyperlink" Target="https://www.sds-group.ru/items_18177.htm" TargetMode="External"/><Relationship Id="rId1437" Type="http://schemas.openxmlformats.org/officeDocument/2006/relationships/hyperlink" Target="https://www.sds-group.ru/items_12984.htm" TargetMode="External"/><Relationship Id="rId1644" Type="http://schemas.openxmlformats.org/officeDocument/2006/relationships/hyperlink" Target="https://www.sds-group.ru/items_15260.htm" TargetMode="External"/><Relationship Id="rId1851" Type="http://schemas.openxmlformats.org/officeDocument/2006/relationships/hyperlink" Target="https://www.sds-group.ru/items_17678.htm" TargetMode="External"/><Relationship Id="rId2902" Type="http://schemas.openxmlformats.org/officeDocument/2006/relationships/hyperlink" Target="https://www.sds-group.ru/items_20140.htm" TargetMode="External"/><Relationship Id="rId4050" Type="http://schemas.openxmlformats.org/officeDocument/2006/relationships/hyperlink" Target="https://www.sds-group.ru/items_494.htm" TargetMode="External"/><Relationship Id="rId5101" Type="http://schemas.openxmlformats.org/officeDocument/2006/relationships/hyperlink" Target="https://www.sds-group.ru/items_1212.htm" TargetMode="External"/><Relationship Id="rId1504" Type="http://schemas.openxmlformats.org/officeDocument/2006/relationships/hyperlink" Target="https://www.sds-group.ru/items_8088.htm" TargetMode="External"/><Relationship Id="rId1711" Type="http://schemas.openxmlformats.org/officeDocument/2006/relationships/hyperlink" Target="https://www.sds-group.ru/items_9028.htm" TargetMode="External"/><Relationship Id="rId4867" Type="http://schemas.openxmlformats.org/officeDocument/2006/relationships/hyperlink" Target="https://www.sds-group.ru/items_12305.htm" TargetMode="External"/><Relationship Id="rId3469" Type="http://schemas.openxmlformats.org/officeDocument/2006/relationships/hyperlink" Target="https://www.sds-group.ru/items_19832.htm" TargetMode="External"/><Relationship Id="rId3676" Type="http://schemas.openxmlformats.org/officeDocument/2006/relationships/hyperlink" Target="https://www.sds-group.ru/items_18699.htm" TargetMode="External"/><Relationship Id="rId5918" Type="http://schemas.openxmlformats.org/officeDocument/2006/relationships/hyperlink" Target="https://www.sds-group.ru/items_17750.htm" TargetMode="External"/><Relationship Id="rId6082" Type="http://schemas.openxmlformats.org/officeDocument/2006/relationships/hyperlink" Target="https://www.sds-group.ru/items_15406.htm" TargetMode="External"/><Relationship Id="rId597" Type="http://schemas.openxmlformats.org/officeDocument/2006/relationships/hyperlink" Target="https://www.sds-group.ru/items_13118.htm" TargetMode="External"/><Relationship Id="rId2278" Type="http://schemas.openxmlformats.org/officeDocument/2006/relationships/hyperlink" Target="https://www.sds-group.ru/items_16886.htm" TargetMode="External"/><Relationship Id="rId2485" Type="http://schemas.openxmlformats.org/officeDocument/2006/relationships/hyperlink" Target="https://www.sds-group.ru/items_11899.htm" TargetMode="External"/><Relationship Id="rId3329" Type="http://schemas.openxmlformats.org/officeDocument/2006/relationships/hyperlink" Target="https://www.sds-group.ru/items_696.htm" TargetMode="External"/><Relationship Id="rId3883" Type="http://schemas.openxmlformats.org/officeDocument/2006/relationships/hyperlink" Target="https://www.sds-group.ru/items_15622.htm" TargetMode="External"/><Relationship Id="rId4727" Type="http://schemas.openxmlformats.org/officeDocument/2006/relationships/hyperlink" Target="https://www.sds-group.ru/items_3372.htm" TargetMode="External"/><Relationship Id="rId4934" Type="http://schemas.openxmlformats.org/officeDocument/2006/relationships/hyperlink" Target="https://www.sds-group.ru/items_17970.htm" TargetMode="External"/><Relationship Id="rId457" Type="http://schemas.openxmlformats.org/officeDocument/2006/relationships/hyperlink" Target="https://www.sds-group.ru/items_20296.htm" TargetMode="External"/><Relationship Id="rId1087" Type="http://schemas.openxmlformats.org/officeDocument/2006/relationships/hyperlink" Target="https://www.sds-group.ru/items_18102.htm" TargetMode="External"/><Relationship Id="rId1294" Type="http://schemas.openxmlformats.org/officeDocument/2006/relationships/hyperlink" Target="https://www.sds-group.ru/items_1925.htm" TargetMode="External"/><Relationship Id="rId2138" Type="http://schemas.openxmlformats.org/officeDocument/2006/relationships/hyperlink" Target="https://www.sds-group.ru/items_17268.htm" TargetMode="External"/><Relationship Id="rId2692" Type="http://schemas.openxmlformats.org/officeDocument/2006/relationships/hyperlink" Target="https://www.sds-group.ru/items_19727.htm" TargetMode="External"/><Relationship Id="rId3536" Type="http://schemas.openxmlformats.org/officeDocument/2006/relationships/hyperlink" Target="https://www.sds-group.ru/items_18634.htm" TargetMode="External"/><Relationship Id="rId3743" Type="http://schemas.openxmlformats.org/officeDocument/2006/relationships/hyperlink" Target="https://www.sds-group.ru/items_425.htm" TargetMode="External"/><Relationship Id="rId3950" Type="http://schemas.openxmlformats.org/officeDocument/2006/relationships/hyperlink" Target="https://www.sds-group.ru/items_16468.htm" TargetMode="External"/><Relationship Id="rId6899" Type="http://schemas.openxmlformats.org/officeDocument/2006/relationships/hyperlink" Target="https://www.sds-group.ru/items_18455.htm" TargetMode="External"/><Relationship Id="rId664" Type="http://schemas.openxmlformats.org/officeDocument/2006/relationships/hyperlink" Target="https://www.sds-group.ru/items_18967.htm" TargetMode="External"/><Relationship Id="rId871" Type="http://schemas.openxmlformats.org/officeDocument/2006/relationships/hyperlink" Target="https://www.sds-group.ru/items_18183.htm" TargetMode="External"/><Relationship Id="rId2345" Type="http://schemas.openxmlformats.org/officeDocument/2006/relationships/hyperlink" Target="https://www.sds-group.ru/items_17813.htm" TargetMode="External"/><Relationship Id="rId2552" Type="http://schemas.openxmlformats.org/officeDocument/2006/relationships/hyperlink" Target="https://www.sds-group.ru/items_11385.htm" TargetMode="External"/><Relationship Id="rId3603" Type="http://schemas.openxmlformats.org/officeDocument/2006/relationships/hyperlink" Target="https://www.sds-group.ru/items_721.htm" TargetMode="External"/><Relationship Id="rId3810" Type="http://schemas.openxmlformats.org/officeDocument/2006/relationships/hyperlink" Target="https://www.sds-group.ru/items_581.htm" TargetMode="External"/><Relationship Id="rId6759" Type="http://schemas.openxmlformats.org/officeDocument/2006/relationships/hyperlink" Target="https://www.sds-group.ru/items_19737.htm" TargetMode="External"/><Relationship Id="rId6966" Type="http://schemas.openxmlformats.org/officeDocument/2006/relationships/hyperlink" Target="https://www.sds-group.ru/items_13322.htm" TargetMode="External"/><Relationship Id="rId317" Type="http://schemas.openxmlformats.org/officeDocument/2006/relationships/hyperlink" Target="https://www.sds-group.ru/items_6286.htm" TargetMode="External"/><Relationship Id="rId524" Type="http://schemas.openxmlformats.org/officeDocument/2006/relationships/hyperlink" Target="https://www.sds-group.ru/items_13370.htm" TargetMode="External"/><Relationship Id="rId731" Type="http://schemas.openxmlformats.org/officeDocument/2006/relationships/hyperlink" Target="https://www.sds-group.ru/items_6640.htm" TargetMode="External"/><Relationship Id="rId1154" Type="http://schemas.openxmlformats.org/officeDocument/2006/relationships/hyperlink" Target="https://www.sds-group.ru/items_1795.htm" TargetMode="External"/><Relationship Id="rId1361" Type="http://schemas.openxmlformats.org/officeDocument/2006/relationships/hyperlink" Target="https://www.sds-group.ru/items_9098.htm" TargetMode="External"/><Relationship Id="rId2205" Type="http://schemas.openxmlformats.org/officeDocument/2006/relationships/hyperlink" Target="https://www.sds-group.ru/items_17588.htm" TargetMode="External"/><Relationship Id="rId2412" Type="http://schemas.openxmlformats.org/officeDocument/2006/relationships/hyperlink" Target="https://www.sds-group.ru/items_9096.htm" TargetMode="External"/><Relationship Id="rId5568" Type="http://schemas.openxmlformats.org/officeDocument/2006/relationships/hyperlink" Target="https://www.sds-group.ru/items_4525.htm" TargetMode="External"/><Relationship Id="rId5775" Type="http://schemas.openxmlformats.org/officeDocument/2006/relationships/hyperlink" Target="https://www.sds-group.ru/items_12558.htm" TargetMode="External"/><Relationship Id="rId5982" Type="http://schemas.openxmlformats.org/officeDocument/2006/relationships/hyperlink" Target="https://www.sds-group.ru/items_9941.htm" TargetMode="External"/><Relationship Id="rId6619" Type="http://schemas.openxmlformats.org/officeDocument/2006/relationships/hyperlink" Target="https://www.sds-group.ru/items_14170.htm" TargetMode="External"/><Relationship Id="rId6826" Type="http://schemas.openxmlformats.org/officeDocument/2006/relationships/hyperlink" Target="https://www.sds-group.ru/items_19149.htm" TargetMode="External"/><Relationship Id="rId1014" Type="http://schemas.openxmlformats.org/officeDocument/2006/relationships/hyperlink" Target="https://www.sds-group.ru/items_11869.htm" TargetMode="External"/><Relationship Id="rId1221" Type="http://schemas.openxmlformats.org/officeDocument/2006/relationships/hyperlink" Target="https://www.sds-group.ru/items_6881.htm" TargetMode="External"/><Relationship Id="rId4377" Type="http://schemas.openxmlformats.org/officeDocument/2006/relationships/hyperlink" Target="https://www.sds-group.ru/items_13801.htm" TargetMode="External"/><Relationship Id="rId4584" Type="http://schemas.openxmlformats.org/officeDocument/2006/relationships/hyperlink" Target="https://www.sds-group.ru/items_458.htm" TargetMode="External"/><Relationship Id="rId4791" Type="http://schemas.openxmlformats.org/officeDocument/2006/relationships/hyperlink" Target="https://www.sds-group.ru/items_10292.htm" TargetMode="External"/><Relationship Id="rId5428" Type="http://schemas.openxmlformats.org/officeDocument/2006/relationships/hyperlink" Target="https://www.sds-group.ru/items_17301.htm" TargetMode="External"/><Relationship Id="rId5635" Type="http://schemas.openxmlformats.org/officeDocument/2006/relationships/hyperlink" Target="https://www.sds-group.ru/items_1008.htm" TargetMode="External"/><Relationship Id="rId5842" Type="http://schemas.openxmlformats.org/officeDocument/2006/relationships/hyperlink" Target="https://www.sds-group.ru/items_6330.htm" TargetMode="External"/><Relationship Id="rId3186" Type="http://schemas.openxmlformats.org/officeDocument/2006/relationships/hyperlink" Target="https://www.sds-group.ru/items_2013.htm" TargetMode="External"/><Relationship Id="rId3393" Type="http://schemas.openxmlformats.org/officeDocument/2006/relationships/hyperlink" Target="https://www.sds-group.ru/items_7700.htm" TargetMode="External"/><Relationship Id="rId4237" Type="http://schemas.openxmlformats.org/officeDocument/2006/relationships/hyperlink" Target="https://www.sds-group.ru/items_12293.htm" TargetMode="External"/><Relationship Id="rId4444" Type="http://schemas.openxmlformats.org/officeDocument/2006/relationships/hyperlink" Target="https://www.sds-group.ru/items_18250.htm" TargetMode="External"/><Relationship Id="rId4651" Type="http://schemas.openxmlformats.org/officeDocument/2006/relationships/hyperlink" Target="https://www.sds-group.ru/items_1182.htm" TargetMode="External"/><Relationship Id="rId3046" Type="http://schemas.openxmlformats.org/officeDocument/2006/relationships/hyperlink" Target="https://www.sds-group.ru/items_7508.htm" TargetMode="External"/><Relationship Id="rId3253" Type="http://schemas.openxmlformats.org/officeDocument/2006/relationships/hyperlink" Target="https://www.sds-group.ru/items_10464.htm" TargetMode="External"/><Relationship Id="rId3460" Type="http://schemas.openxmlformats.org/officeDocument/2006/relationships/hyperlink" Target="https://www.sds-group.ru/items_12645.htm" TargetMode="External"/><Relationship Id="rId4304" Type="http://schemas.openxmlformats.org/officeDocument/2006/relationships/hyperlink" Target="https://www.sds-group.ru/items_13534.htm" TargetMode="External"/><Relationship Id="rId5702" Type="http://schemas.openxmlformats.org/officeDocument/2006/relationships/hyperlink" Target="https://www.sds-group.ru/items_9089.htm" TargetMode="External"/><Relationship Id="rId174" Type="http://schemas.openxmlformats.org/officeDocument/2006/relationships/hyperlink" Target="https://www.sds-group.ru/items_14961.htm" TargetMode="External"/><Relationship Id="rId381" Type="http://schemas.openxmlformats.org/officeDocument/2006/relationships/hyperlink" Target="https://www.sds-group.ru/items_6807.htm" TargetMode="External"/><Relationship Id="rId2062" Type="http://schemas.openxmlformats.org/officeDocument/2006/relationships/hyperlink" Target="https://www.sds-group.ru/items_3470.htm" TargetMode="External"/><Relationship Id="rId3113" Type="http://schemas.openxmlformats.org/officeDocument/2006/relationships/hyperlink" Target="https://www.sds-group.ru/items_10460.htm" TargetMode="External"/><Relationship Id="rId4511" Type="http://schemas.openxmlformats.org/officeDocument/2006/relationships/hyperlink" Target="https://www.sds-group.ru/items_11096.htm" TargetMode="External"/><Relationship Id="rId6269" Type="http://schemas.openxmlformats.org/officeDocument/2006/relationships/hyperlink" Target="https://www.sds-group.ru/items_17342.htm" TargetMode="External"/><Relationship Id="rId241" Type="http://schemas.openxmlformats.org/officeDocument/2006/relationships/hyperlink" Target="https://www.sds-group.ru/items_14953.htm" TargetMode="External"/><Relationship Id="rId3320" Type="http://schemas.openxmlformats.org/officeDocument/2006/relationships/hyperlink" Target="https://www.sds-group.ru/items_701.htm" TargetMode="External"/><Relationship Id="rId5078" Type="http://schemas.openxmlformats.org/officeDocument/2006/relationships/hyperlink" Target="https://www.sds-group.ru/items_3335.htm" TargetMode="External"/><Relationship Id="rId6476" Type="http://schemas.openxmlformats.org/officeDocument/2006/relationships/hyperlink" Target="https://www.sds-group.ru/items_17490.htm" TargetMode="External"/><Relationship Id="rId6683" Type="http://schemas.openxmlformats.org/officeDocument/2006/relationships/hyperlink" Target="https://www.sds-group.ru/items_18461.htm" TargetMode="External"/><Relationship Id="rId6890" Type="http://schemas.openxmlformats.org/officeDocument/2006/relationships/hyperlink" Target="https://www.sds-group.ru/items_7126.htm" TargetMode="External"/><Relationship Id="rId2879" Type="http://schemas.openxmlformats.org/officeDocument/2006/relationships/hyperlink" Target="https://www.sds-group.ru/items_20045.htm" TargetMode="External"/><Relationship Id="rId5285" Type="http://schemas.openxmlformats.org/officeDocument/2006/relationships/hyperlink" Target="https://www.sds-group.ru/items_17987.htm" TargetMode="External"/><Relationship Id="rId5492" Type="http://schemas.openxmlformats.org/officeDocument/2006/relationships/hyperlink" Target="https://www.sds-group.ru/items_17857.htm" TargetMode="External"/><Relationship Id="rId6129" Type="http://schemas.openxmlformats.org/officeDocument/2006/relationships/hyperlink" Target="https://www.sds-group.ru/items_12624.htm" TargetMode="External"/><Relationship Id="rId6336" Type="http://schemas.openxmlformats.org/officeDocument/2006/relationships/hyperlink" Target="https://www.sds-group.ru/items_12082.htm" TargetMode="External"/><Relationship Id="rId6543" Type="http://schemas.openxmlformats.org/officeDocument/2006/relationships/hyperlink" Target="https://www.sds-group.ru/items_18477.htm" TargetMode="External"/><Relationship Id="rId6750" Type="http://schemas.openxmlformats.org/officeDocument/2006/relationships/hyperlink" Target="https://www.sds-group.ru/items_19135.htm" TargetMode="External"/><Relationship Id="rId101" Type="http://schemas.openxmlformats.org/officeDocument/2006/relationships/hyperlink" Target="https://www.sds-group.ru/items_7863.htm" TargetMode="External"/><Relationship Id="rId1688" Type="http://schemas.openxmlformats.org/officeDocument/2006/relationships/hyperlink" Target="https://www.sds-group.ru/items_8992.htm" TargetMode="External"/><Relationship Id="rId1895" Type="http://schemas.openxmlformats.org/officeDocument/2006/relationships/hyperlink" Target="https://www.sds-group.ru/items_8878.htm" TargetMode="External"/><Relationship Id="rId2739" Type="http://schemas.openxmlformats.org/officeDocument/2006/relationships/hyperlink" Target="https://www.sds-group.ru/items_12635.htm" TargetMode="External"/><Relationship Id="rId2946" Type="http://schemas.openxmlformats.org/officeDocument/2006/relationships/hyperlink" Target="https://www.sds-group.ru/items_123.htm" TargetMode="External"/><Relationship Id="rId4094" Type="http://schemas.openxmlformats.org/officeDocument/2006/relationships/hyperlink" Target="https://www.sds-group.ru/items_8811.htm" TargetMode="External"/><Relationship Id="rId5145" Type="http://schemas.openxmlformats.org/officeDocument/2006/relationships/hyperlink" Target="https://www.sds-group.ru/items_2419.htm" TargetMode="External"/><Relationship Id="rId5352" Type="http://schemas.openxmlformats.org/officeDocument/2006/relationships/hyperlink" Target="https://www.sds-group.ru/items_19578.htm" TargetMode="External"/><Relationship Id="rId6403" Type="http://schemas.openxmlformats.org/officeDocument/2006/relationships/hyperlink" Target="https://www.sds-group.ru/items_19081.htm" TargetMode="External"/><Relationship Id="rId6610" Type="http://schemas.openxmlformats.org/officeDocument/2006/relationships/hyperlink" Target="https://www.sds-group.ru/items_7090.htm" TargetMode="External"/><Relationship Id="rId918" Type="http://schemas.openxmlformats.org/officeDocument/2006/relationships/hyperlink" Target="https://www.sds-group.ru/items_10126.htm" TargetMode="External"/><Relationship Id="rId1548" Type="http://schemas.openxmlformats.org/officeDocument/2006/relationships/hyperlink" Target="https://www.sds-group.ru/items_9020.htm" TargetMode="External"/><Relationship Id="rId1755" Type="http://schemas.openxmlformats.org/officeDocument/2006/relationships/hyperlink" Target="https://www.sds-group.ru/items_15264.htm" TargetMode="External"/><Relationship Id="rId4161" Type="http://schemas.openxmlformats.org/officeDocument/2006/relationships/hyperlink" Target="https://www.sds-group.ru/items_10569.htm" TargetMode="External"/><Relationship Id="rId5005" Type="http://schemas.openxmlformats.org/officeDocument/2006/relationships/hyperlink" Target="https://www.sds-group.ru/items_537.htm" TargetMode="External"/><Relationship Id="rId5212" Type="http://schemas.openxmlformats.org/officeDocument/2006/relationships/hyperlink" Target="https://www.sds-group.ru/items_19920.htm" TargetMode="External"/><Relationship Id="rId1408" Type="http://schemas.openxmlformats.org/officeDocument/2006/relationships/hyperlink" Target="https://www.sds-group.ru/items_18701.htm" TargetMode="External"/><Relationship Id="rId1962" Type="http://schemas.openxmlformats.org/officeDocument/2006/relationships/hyperlink" Target="https://www.sds-group.ru/items_8914.htm" TargetMode="External"/><Relationship Id="rId2806" Type="http://schemas.openxmlformats.org/officeDocument/2006/relationships/hyperlink" Target="https://www.sds-group.ru/items_17109.htm" TargetMode="External"/><Relationship Id="rId4021" Type="http://schemas.openxmlformats.org/officeDocument/2006/relationships/hyperlink" Target="https://www.sds-group.ru/items_11458.htm" TargetMode="External"/><Relationship Id="rId47" Type="http://schemas.openxmlformats.org/officeDocument/2006/relationships/hyperlink" Target="https://www.sds-group.ru/items_2067.htm" TargetMode="External"/><Relationship Id="rId1615" Type="http://schemas.openxmlformats.org/officeDocument/2006/relationships/hyperlink" Target="https://www.sds-group.ru/items_18083.htm" TargetMode="External"/><Relationship Id="rId1822" Type="http://schemas.openxmlformats.org/officeDocument/2006/relationships/hyperlink" Target="https://www.sds-group.ru/items_14452.htm" TargetMode="External"/><Relationship Id="rId4978" Type="http://schemas.openxmlformats.org/officeDocument/2006/relationships/hyperlink" Target="https://www.sds-group.ru/items_3231.htm" TargetMode="External"/><Relationship Id="rId6193" Type="http://schemas.openxmlformats.org/officeDocument/2006/relationships/hyperlink" Target="https://www.sds-group.ru/items_9322.htm" TargetMode="External"/><Relationship Id="rId3787" Type="http://schemas.openxmlformats.org/officeDocument/2006/relationships/hyperlink" Target="https://www.sds-group.ru/items_17338.htm" TargetMode="External"/><Relationship Id="rId3994" Type="http://schemas.openxmlformats.org/officeDocument/2006/relationships/hyperlink" Target="https://www.sds-group.ru/items_13089.htm" TargetMode="External"/><Relationship Id="rId4838" Type="http://schemas.openxmlformats.org/officeDocument/2006/relationships/hyperlink" Target="https://www.sds-group.ru/items_2366.htm" TargetMode="External"/><Relationship Id="rId6053" Type="http://schemas.openxmlformats.org/officeDocument/2006/relationships/hyperlink" Target="https://www.sds-group.ru/items_19881.htm" TargetMode="External"/><Relationship Id="rId2389" Type="http://schemas.openxmlformats.org/officeDocument/2006/relationships/hyperlink" Target="https://www.sds-group.ru/items_863.htm" TargetMode="External"/><Relationship Id="rId2596" Type="http://schemas.openxmlformats.org/officeDocument/2006/relationships/hyperlink" Target="https://www.sds-group.ru/items_7667.htm" TargetMode="External"/><Relationship Id="rId3647" Type="http://schemas.openxmlformats.org/officeDocument/2006/relationships/hyperlink" Target="https://www.sds-group.ru/items_3436.htm" TargetMode="External"/><Relationship Id="rId3854" Type="http://schemas.openxmlformats.org/officeDocument/2006/relationships/hyperlink" Target="https://www.sds-group.ru/items_11965.htm" TargetMode="External"/><Relationship Id="rId4905" Type="http://schemas.openxmlformats.org/officeDocument/2006/relationships/hyperlink" Target="https://www.sds-group.ru/items_11428.htm" TargetMode="External"/><Relationship Id="rId6260" Type="http://schemas.openxmlformats.org/officeDocument/2006/relationships/hyperlink" Target="https://www.sds-group.ru/items_11536.htm" TargetMode="External"/><Relationship Id="rId568" Type="http://schemas.openxmlformats.org/officeDocument/2006/relationships/hyperlink" Target="https://www.sds-group.ru/items_12889.htm" TargetMode="External"/><Relationship Id="rId775" Type="http://schemas.openxmlformats.org/officeDocument/2006/relationships/hyperlink" Target="https://www.sds-group.ru/items_18133.htm" TargetMode="External"/><Relationship Id="rId982" Type="http://schemas.openxmlformats.org/officeDocument/2006/relationships/hyperlink" Target="https://www.sds-group.ru/items_3212.htm" TargetMode="External"/><Relationship Id="rId1198" Type="http://schemas.openxmlformats.org/officeDocument/2006/relationships/hyperlink" Target="https://www.sds-group.ru/items_2472.htm" TargetMode="External"/><Relationship Id="rId2249" Type="http://schemas.openxmlformats.org/officeDocument/2006/relationships/hyperlink" Target="https://www.sds-group.ru/items_18374.htm" TargetMode="External"/><Relationship Id="rId2456" Type="http://schemas.openxmlformats.org/officeDocument/2006/relationships/hyperlink" Target="https://www.sds-group.ru/items_16831.htm" TargetMode="External"/><Relationship Id="rId2663" Type="http://schemas.openxmlformats.org/officeDocument/2006/relationships/hyperlink" Target="https://www.sds-group.ru/items_4500.htm" TargetMode="External"/><Relationship Id="rId2870" Type="http://schemas.openxmlformats.org/officeDocument/2006/relationships/hyperlink" Target="https://www.sds-group.ru/items_8866.htm" TargetMode="External"/><Relationship Id="rId3507" Type="http://schemas.openxmlformats.org/officeDocument/2006/relationships/hyperlink" Target="https://www.sds-group.ru/items_18650.htm" TargetMode="External"/><Relationship Id="rId3714" Type="http://schemas.openxmlformats.org/officeDocument/2006/relationships/hyperlink" Target="https://www.sds-group.ru/items_10027.htm" TargetMode="External"/><Relationship Id="rId3921" Type="http://schemas.openxmlformats.org/officeDocument/2006/relationships/hyperlink" Target="https://www.sds-group.ru/items_15754.htm" TargetMode="External"/><Relationship Id="rId6120" Type="http://schemas.openxmlformats.org/officeDocument/2006/relationships/hyperlink" Target="https://www.sds-group.ru/items_11843.htm" TargetMode="External"/><Relationship Id="rId428" Type="http://schemas.openxmlformats.org/officeDocument/2006/relationships/hyperlink" Target="https://www.sds-group.ru/items_18273.htm" TargetMode="External"/><Relationship Id="rId635" Type="http://schemas.openxmlformats.org/officeDocument/2006/relationships/hyperlink" Target="https://www.sds-group.ru/items_17406.htm" TargetMode="External"/><Relationship Id="rId842" Type="http://schemas.openxmlformats.org/officeDocument/2006/relationships/hyperlink" Target="https://www.sds-group.ru/items_3839.htm" TargetMode="External"/><Relationship Id="rId1058" Type="http://schemas.openxmlformats.org/officeDocument/2006/relationships/hyperlink" Target="https://www.sds-group.ru/items_18919.htm" TargetMode="External"/><Relationship Id="rId1265" Type="http://schemas.openxmlformats.org/officeDocument/2006/relationships/hyperlink" Target="https://www.sds-group.ru/items_1897.htm" TargetMode="External"/><Relationship Id="rId1472" Type="http://schemas.openxmlformats.org/officeDocument/2006/relationships/hyperlink" Target="https://www.sds-group.ru/items_794.htm" TargetMode="External"/><Relationship Id="rId2109" Type="http://schemas.openxmlformats.org/officeDocument/2006/relationships/hyperlink" Target="https://www.sds-group.ru/items_9515.htm" TargetMode="External"/><Relationship Id="rId2316" Type="http://schemas.openxmlformats.org/officeDocument/2006/relationships/hyperlink" Target="https://www.sds-group.ru/items_19289.htm" TargetMode="External"/><Relationship Id="rId2523" Type="http://schemas.openxmlformats.org/officeDocument/2006/relationships/hyperlink" Target="https://www.sds-group.ru/items_6923.htm" TargetMode="External"/><Relationship Id="rId2730" Type="http://schemas.openxmlformats.org/officeDocument/2006/relationships/hyperlink" Target="https://www.sds-group.ru/items_18482.htm" TargetMode="External"/><Relationship Id="rId5679" Type="http://schemas.openxmlformats.org/officeDocument/2006/relationships/hyperlink" Target="https://www.sds-group.ru/items_14145.htm" TargetMode="External"/><Relationship Id="rId5886" Type="http://schemas.openxmlformats.org/officeDocument/2006/relationships/hyperlink" Target="https://www.sds-group.ru/items_7931.htm" TargetMode="External"/><Relationship Id="rId702" Type="http://schemas.openxmlformats.org/officeDocument/2006/relationships/hyperlink" Target="https://www.sds-group.ru/items_18977.htm" TargetMode="External"/><Relationship Id="rId1125" Type="http://schemas.openxmlformats.org/officeDocument/2006/relationships/hyperlink" Target="https://www.sds-group.ru/items_4275.htm" TargetMode="External"/><Relationship Id="rId1332" Type="http://schemas.openxmlformats.org/officeDocument/2006/relationships/hyperlink" Target="https://www.sds-group.ru/items_14137.htm" TargetMode="External"/><Relationship Id="rId4488" Type="http://schemas.openxmlformats.org/officeDocument/2006/relationships/hyperlink" Target="https://www.sds-group.ru/items_13278.htm" TargetMode="External"/><Relationship Id="rId4695" Type="http://schemas.openxmlformats.org/officeDocument/2006/relationships/hyperlink" Target="https://www.sds-group.ru/items_2152.htm" TargetMode="External"/><Relationship Id="rId5539" Type="http://schemas.openxmlformats.org/officeDocument/2006/relationships/hyperlink" Target="https://www.sds-group.ru/items_19402.htm" TargetMode="External"/><Relationship Id="rId6937" Type="http://schemas.openxmlformats.org/officeDocument/2006/relationships/hyperlink" Target="https://www.sds-group.ru/items_19052.htm" TargetMode="External"/><Relationship Id="rId3297" Type="http://schemas.openxmlformats.org/officeDocument/2006/relationships/hyperlink" Target="https://www.sds-group.ru/items_18611.htm" TargetMode="External"/><Relationship Id="rId4348" Type="http://schemas.openxmlformats.org/officeDocument/2006/relationships/hyperlink" Target="https://www.sds-group.ru/items_13902.htm" TargetMode="External"/><Relationship Id="rId5746" Type="http://schemas.openxmlformats.org/officeDocument/2006/relationships/hyperlink" Target="https://www.sds-group.ru/items_7133.htm" TargetMode="External"/><Relationship Id="rId5953" Type="http://schemas.openxmlformats.org/officeDocument/2006/relationships/hyperlink" Target="https://www.sds-group.ru/items_11328.htm" TargetMode="External"/><Relationship Id="rId3157" Type="http://schemas.openxmlformats.org/officeDocument/2006/relationships/hyperlink" Target="https://www.sds-group.ru/items_19767.htm" TargetMode="External"/><Relationship Id="rId4555" Type="http://schemas.openxmlformats.org/officeDocument/2006/relationships/hyperlink" Target="https://www.sds-group.ru/items_19704.htm" TargetMode="External"/><Relationship Id="rId4762" Type="http://schemas.openxmlformats.org/officeDocument/2006/relationships/hyperlink" Target="https://www.sds-group.ru/items_8464.htm" TargetMode="External"/><Relationship Id="rId5606" Type="http://schemas.openxmlformats.org/officeDocument/2006/relationships/hyperlink" Target="https://www.sds-group.ru/items_7059.htm" TargetMode="External"/><Relationship Id="rId5813" Type="http://schemas.openxmlformats.org/officeDocument/2006/relationships/hyperlink" Target="https://www.sds-group.ru/items_17463.htm" TargetMode="External"/><Relationship Id="rId285" Type="http://schemas.openxmlformats.org/officeDocument/2006/relationships/hyperlink" Target="https://www.sds-group.ru/items_12698.htm" TargetMode="External"/><Relationship Id="rId3364" Type="http://schemas.openxmlformats.org/officeDocument/2006/relationships/hyperlink" Target="https://www.sds-group.ru/items_18617.htm" TargetMode="External"/><Relationship Id="rId3571" Type="http://schemas.openxmlformats.org/officeDocument/2006/relationships/hyperlink" Target="https://www.sds-group.ru/items_12806.htm" TargetMode="External"/><Relationship Id="rId4208" Type="http://schemas.openxmlformats.org/officeDocument/2006/relationships/hyperlink" Target="https://www.sds-group.ru/items_6394.htm" TargetMode="External"/><Relationship Id="rId4415" Type="http://schemas.openxmlformats.org/officeDocument/2006/relationships/hyperlink" Target="https://www.sds-group.ru/items_13964.htm" TargetMode="External"/><Relationship Id="rId4622" Type="http://schemas.openxmlformats.org/officeDocument/2006/relationships/hyperlink" Target="https://www.sds-group.ru/items_19009.htm" TargetMode="External"/><Relationship Id="rId492" Type="http://schemas.openxmlformats.org/officeDocument/2006/relationships/hyperlink" Target="https://www.sds-group.ru/items_13179.htm" TargetMode="External"/><Relationship Id="rId2173" Type="http://schemas.openxmlformats.org/officeDocument/2006/relationships/hyperlink" Target="https://www.sds-group.ru/items_12564.htm" TargetMode="External"/><Relationship Id="rId2380" Type="http://schemas.openxmlformats.org/officeDocument/2006/relationships/hyperlink" Target="https://www.sds-group.ru/items_3623.htm" TargetMode="External"/><Relationship Id="rId3017" Type="http://schemas.openxmlformats.org/officeDocument/2006/relationships/hyperlink" Target="https://www.sds-group.ru/items_13739.htm" TargetMode="External"/><Relationship Id="rId3224" Type="http://schemas.openxmlformats.org/officeDocument/2006/relationships/hyperlink" Target="https://www.sds-group.ru/items_12424.htm" TargetMode="External"/><Relationship Id="rId3431" Type="http://schemas.openxmlformats.org/officeDocument/2006/relationships/hyperlink" Target="https://www.sds-group.ru/items_1624.htm" TargetMode="External"/><Relationship Id="rId6587" Type="http://schemas.openxmlformats.org/officeDocument/2006/relationships/hyperlink" Target="https://www.sds-group.ru/items_19631.htm" TargetMode="External"/><Relationship Id="rId6794" Type="http://schemas.openxmlformats.org/officeDocument/2006/relationships/hyperlink" Target="https://www.sds-group.ru/items_8636.htm" TargetMode="External"/><Relationship Id="rId145" Type="http://schemas.openxmlformats.org/officeDocument/2006/relationships/hyperlink" Target="https://www.sds-group.ru/items_18683.htm" TargetMode="External"/><Relationship Id="rId352" Type="http://schemas.openxmlformats.org/officeDocument/2006/relationships/hyperlink" Target="https://www.sds-group.ru/items_8401.htm" TargetMode="External"/><Relationship Id="rId2033" Type="http://schemas.openxmlformats.org/officeDocument/2006/relationships/hyperlink" Target="https://www.sds-group.ru/items_11128.htm" TargetMode="External"/><Relationship Id="rId2240" Type="http://schemas.openxmlformats.org/officeDocument/2006/relationships/hyperlink" Target="https://www.sds-group.ru/items_15641.htm" TargetMode="External"/><Relationship Id="rId5189" Type="http://schemas.openxmlformats.org/officeDocument/2006/relationships/hyperlink" Target="https://www.sds-group.ru/items_1695.htm" TargetMode="External"/><Relationship Id="rId5396" Type="http://schemas.openxmlformats.org/officeDocument/2006/relationships/hyperlink" Target="https://www.sds-group.ru/items_8746.htm" TargetMode="External"/><Relationship Id="rId6447" Type="http://schemas.openxmlformats.org/officeDocument/2006/relationships/hyperlink" Target="https://www.sds-group.ru/items_7760.htm" TargetMode="External"/><Relationship Id="rId6654" Type="http://schemas.openxmlformats.org/officeDocument/2006/relationships/hyperlink" Target="https://www.sds-group.ru/items_15476.htm" TargetMode="External"/><Relationship Id="rId6861" Type="http://schemas.openxmlformats.org/officeDocument/2006/relationships/hyperlink" Target="https://www.sds-group.ru/items_15769.htm" TargetMode="External"/><Relationship Id="rId212" Type="http://schemas.openxmlformats.org/officeDocument/2006/relationships/hyperlink" Target="https://www.sds-group.ru/items_19942.htm" TargetMode="External"/><Relationship Id="rId1799" Type="http://schemas.openxmlformats.org/officeDocument/2006/relationships/hyperlink" Target="https://www.sds-group.ru/items_14458.htm" TargetMode="External"/><Relationship Id="rId2100" Type="http://schemas.openxmlformats.org/officeDocument/2006/relationships/hyperlink" Target="https://www.sds-group.ru/items_14239.htm" TargetMode="External"/><Relationship Id="rId5049" Type="http://schemas.openxmlformats.org/officeDocument/2006/relationships/hyperlink" Target="https://www.sds-group.ru/items_15084.htm" TargetMode="External"/><Relationship Id="rId5256" Type="http://schemas.openxmlformats.org/officeDocument/2006/relationships/hyperlink" Target="https://www.sds-group.ru/items_12157.htm" TargetMode="External"/><Relationship Id="rId5463" Type="http://schemas.openxmlformats.org/officeDocument/2006/relationships/hyperlink" Target="https://www.sds-group.ru/items_17519.htm" TargetMode="External"/><Relationship Id="rId5670" Type="http://schemas.openxmlformats.org/officeDocument/2006/relationships/hyperlink" Target="https://www.sds-group.ru/items_14038.htm" TargetMode="External"/><Relationship Id="rId6307" Type="http://schemas.openxmlformats.org/officeDocument/2006/relationships/hyperlink" Target="https://www.sds-group.ru/items_12463.htm" TargetMode="External"/><Relationship Id="rId6514" Type="http://schemas.openxmlformats.org/officeDocument/2006/relationships/hyperlink" Target="https://www.sds-group.ru/items_7269.htm" TargetMode="External"/><Relationship Id="rId4065" Type="http://schemas.openxmlformats.org/officeDocument/2006/relationships/hyperlink" Target="https://www.sds-group.ru/items_6593.htm" TargetMode="External"/><Relationship Id="rId4272" Type="http://schemas.openxmlformats.org/officeDocument/2006/relationships/hyperlink" Target="https://www.sds-group.ru/items_13469.htm" TargetMode="External"/><Relationship Id="rId5116" Type="http://schemas.openxmlformats.org/officeDocument/2006/relationships/hyperlink" Target="https://www.sds-group.ru/items_2346.htm" TargetMode="External"/><Relationship Id="rId5323" Type="http://schemas.openxmlformats.org/officeDocument/2006/relationships/hyperlink" Target="https://www.sds-group.ru/items_3741.htm" TargetMode="External"/><Relationship Id="rId6721" Type="http://schemas.openxmlformats.org/officeDocument/2006/relationships/hyperlink" Target="https://www.sds-group.ru/items_14154.htm" TargetMode="External"/><Relationship Id="rId1659" Type="http://schemas.openxmlformats.org/officeDocument/2006/relationships/hyperlink" Target="https://www.sds-group.ru/items_8960.htm" TargetMode="External"/><Relationship Id="rId1866" Type="http://schemas.openxmlformats.org/officeDocument/2006/relationships/hyperlink" Target="https://www.sds-group.ru/items_18169.htm" TargetMode="External"/><Relationship Id="rId2917" Type="http://schemas.openxmlformats.org/officeDocument/2006/relationships/hyperlink" Target="https://www.sds-group.ru/items_20290.htm" TargetMode="External"/><Relationship Id="rId3081" Type="http://schemas.openxmlformats.org/officeDocument/2006/relationships/hyperlink" Target="https://www.sds-group.ru/items_7992.htm" TargetMode="External"/><Relationship Id="rId4132" Type="http://schemas.openxmlformats.org/officeDocument/2006/relationships/hyperlink" Target="https://www.sds-group.ru/items_12050.htm" TargetMode="External"/><Relationship Id="rId5530" Type="http://schemas.openxmlformats.org/officeDocument/2006/relationships/hyperlink" Target="https://www.sds-group.ru/items_6569.htm" TargetMode="External"/><Relationship Id="rId1519" Type="http://schemas.openxmlformats.org/officeDocument/2006/relationships/hyperlink" Target="https://www.sds-group.ru/items_19200.htm" TargetMode="External"/><Relationship Id="rId1726" Type="http://schemas.openxmlformats.org/officeDocument/2006/relationships/hyperlink" Target="https://www.sds-group.ru/items_18084.htm" TargetMode="External"/><Relationship Id="rId1933" Type="http://schemas.openxmlformats.org/officeDocument/2006/relationships/hyperlink" Target="https://www.sds-group.ru/items_8925.htm" TargetMode="External"/><Relationship Id="rId6097" Type="http://schemas.openxmlformats.org/officeDocument/2006/relationships/hyperlink" Target="https://www.sds-group.ru/items_15600.htm" TargetMode="External"/><Relationship Id="rId18" Type="http://schemas.openxmlformats.org/officeDocument/2006/relationships/hyperlink" Target="https://www.sds-group.ru/items_12011.htm" TargetMode="External"/><Relationship Id="rId3898" Type="http://schemas.openxmlformats.org/officeDocument/2006/relationships/hyperlink" Target="https://www.sds-group.ru/items_2138.htm" TargetMode="External"/><Relationship Id="rId4949" Type="http://schemas.openxmlformats.org/officeDocument/2006/relationships/hyperlink" Target="https://www.sds-group.ru/items_17901.htm" TargetMode="External"/><Relationship Id="rId3758" Type="http://schemas.openxmlformats.org/officeDocument/2006/relationships/hyperlink" Target="https://www.sds-group.ru/items_2104.htm" TargetMode="External"/><Relationship Id="rId3965" Type="http://schemas.openxmlformats.org/officeDocument/2006/relationships/hyperlink" Target="https://www.sds-group.ru/items_12143.htm" TargetMode="External"/><Relationship Id="rId4809" Type="http://schemas.openxmlformats.org/officeDocument/2006/relationships/hyperlink" Target="https://www.sds-group.ru/items_10168.htm" TargetMode="External"/><Relationship Id="rId6164" Type="http://schemas.openxmlformats.org/officeDocument/2006/relationships/hyperlink" Target="https://www.sds-group.ru/items_8803.htm" TargetMode="External"/><Relationship Id="rId6371" Type="http://schemas.openxmlformats.org/officeDocument/2006/relationships/hyperlink" Target="https://www.sds-group.ru/items_19502.htm" TargetMode="External"/><Relationship Id="rId679" Type="http://schemas.openxmlformats.org/officeDocument/2006/relationships/hyperlink" Target="https://www.sds-group.ru/items_17358.htm" TargetMode="External"/><Relationship Id="rId886" Type="http://schemas.openxmlformats.org/officeDocument/2006/relationships/hyperlink" Target="https://www.sds-group.ru/items_6631.htm" TargetMode="External"/><Relationship Id="rId2567" Type="http://schemas.openxmlformats.org/officeDocument/2006/relationships/hyperlink" Target="https://www.sds-group.ru/items_14319.htm" TargetMode="External"/><Relationship Id="rId2774" Type="http://schemas.openxmlformats.org/officeDocument/2006/relationships/hyperlink" Target="https://www.sds-group.ru/items_20048.htm" TargetMode="External"/><Relationship Id="rId3618" Type="http://schemas.openxmlformats.org/officeDocument/2006/relationships/hyperlink" Target="https://www.sds-group.ru/items_10588.htm" TargetMode="External"/><Relationship Id="rId5180" Type="http://schemas.openxmlformats.org/officeDocument/2006/relationships/hyperlink" Target="https://www.sds-group.ru/items_1215.htm" TargetMode="External"/><Relationship Id="rId6024" Type="http://schemas.openxmlformats.org/officeDocument/2006/relationships/hyperlink" Target="https://www.sds-group.ru/items_12609.htm" TargetMode="External"/><Relationship Id="rId6231" Type="http://schemas.openxmlformats.org/officeDocument/2006/relationships/hyperlink" Target="https://www.sds-group.ru/items_10516.htm" TargetMode="External"/><Relationship Id="rId2" Type="http://schemas.openxmlformats.org/officeDocument/2006/relationships/hyperlink" Target="https://www.sds-group.ru/items_11249.htm" TargetMode="External"/><Relationship Id="rId539" Type="http://schemas.openxmlformats.org/officeDocument/2006/relationships/hyperlink" Target="https://www.sds-group.ru/items_10711.htm" TargetMode="External"/><Relationship Id="rId746" Type="http://schemas.openxmlformats.org/officeDocument/2006/relationships/hyperlink" Target="https://www.sds-group.ru/items_18124.htm" TargetMode="External"/><Relationship Id="rId1169" Type="http://schemas.openxmlformats.org/officeDocument/2006/relationships/hyperlink" Target="https://www.sds-group.ru/items_1807.htm" TargetMode="External"/><Relationship Id="rId1376" Type="http://schemas.openxmlformats.org/officeDocument/2006/relationships/hyperlink" Target="https://www.sds-group.ru/items_9105.htm" TargetMode="External"/><Relationship Id="rId1583" Type="http://schemas.openxmlformats.org/officeDocument/2006/relationships/hyperlink" Target="https://www.sds-group.ru/items_8965.htm" TargetMode="External"/><Relationship Id="rId2427" Type="http://schemas.openxmlformats.org/officeDocument/2006/relationships/hyperlink" Target="https://www.sds-group.ru/items_3929.htm" TargetMode="External"/><Relationship Id="rId2981" Type="http://schemas.openxmlformats.org/officeDocument/2006/relationships/hyperlink" Target="https://www.sds-group.ru/items_19107.htm" TargetMode="External"/><Relationship Id="rId3825" Type="http://schemas.openxmlformats.org/officeDocument/2006/relationships/hyperlink" Target="https://www.sds-group.ru/items_2129.htm" TargetMode="External"/><Relationship Id="rId5040" Type="http://schemas.openxmlformats.org/officeDocument/2006/relationships/hyperlink" Target="https://www.sds-group.ru/items_12745.htm" TargetMode="External"/><Relationship Id="rId953" Type="http://schemas.openxmlformats.org/officeDocument/2006/relationships/hyperlink" Target="https://www.sds-group.ru/items_15581.htm" TargetMode="External"/><Relationship Id="rId1029" Type="http://schemas.openxmlformats.org/officeDocument/2006/relationships/hyperlink" Target="https://www.sds-group.ru/items_11839.htm" TargetMode="External"/><Relationship Id="rId1236" Type="http://schemas.openxmlformats.org/officeDocument/2006/relationships/hyperlink" Target="https://www.sds-group.ru/items_1876.htm" TargetMode="External"/><Relationship Id="rId1790" Type="http://schemas.openxmlformats.org/officeDocument/2006/relationships/hyperlink" Target="https://www.sds-group.ru/items_18047.htm" TargetMode="External"/><Relationship Id="rId2634" Type="http://schemas.openxmlformats.org/officeDocument/2006/relationships/hyperlink" Target="https://www.sds-group.ru/items_829.htm" TargetMode="External"/><Relationship Id="rId2841" Type="http://schemas.openxmlformats.org/officeDocument/2006/relationships/hyperlink" Target="https://www.sds-group.ru/items_3857.htm" TargetMode="External"/><Relationship Id="rId5997" Type="http://schemas.openxmlformats.org/officeDocument/2006/relationships/hyperlink" Target="https://www.sds-group.ru/items_20046.htm" TargetMode="External"/><Relationship Id="rId82" Type="http://schemas.openxmlformats.org/officeDocument/2006/relationships/hyperlink" Target="https://www.sds-group.ru/items_15289.htm" TargetMode="External"/><Relationship Id="rId606" Type="http://schemas.openxmlformats.org/officeDocument/2006/relationships/hyperlink" Target="https://www.sds-group.ru/items_12831.htm" TargetMode="External"/><Relationship Id="rId813" Type="http://schemas.openxmlformats.org/officeDocument/2006/relationships/hyperlink" Target="https://www.sds-group.ru/items_1288.htm" TargetMode="External"/><Relationship Id="rId1443" Type="http://schemas.openxmlformats.org/officeDocument/2006/relationships/hyperlink" Target="https://www.sds-group.ru/items_12994.htm" TargetMode="External"/><Relationship Id="rId1650" Type="http://schemas.openxmlformats.org/officeDocument/2006/relationships/hyperlink" Target="https://www.sds-group.ru/items_8949.htm" TargetMode="External"/><Relationship Id="rId2701" Type="http://schemas.openxmlformats.org/officeDocument/2006/relationships/hyperlink" Target="https://www.sds-group.ru/items_19096.htm" TargetMode="External"/><Relationship Id="rId4599" Type="http://schemas.openxmlformats.org/officeDocument/2006/relationships/hyperlink" Target="https://www.sds-group.ru/items_455.htm" TargetMode="External"/><Relationship Id="rId5857" Type="http://schemas.openxmlformats.org/officeDocument/2006/relationships/hyperlink" Target="https://www.sds-group.ru/items_9372.htm" TargetMode="External"/><Relationship Id="rId6908" Type="http://schemas.openxmlformats.org/officeDocument/2006/relationships/hyperlink" Target="https://www.sds-group.ru/items_13514.htm" TargetMode="External"/><Relationship Id="rId1303" Type="http://schemas.openxmlformats.org/officeDocument/2006/relationships/hyperlink" Target="https://www.sds-group.ru/items_2485.htm" TargetMode="External"/><Relationship Id="rId1510" Type="http://schemas.openxmlformats.org/officeDocument/2006/relationships/hyperlink" Target="https://www.sds-group.ru/items_8093.htm" TargetMode="External"/><Relationship Id="rId4459" Type="http://schemas.openxmlformats.org/officeDocument/2006/relationships/hyperlink" Target="https://www.sds-group.ru/items_15802.htm" TargetMode="External"/><Relationship Id="rId4666" Type="http://schemas.openxmlformats.org/officeDocument/2006/relationships/hyperlink" Target="https://www.sds-group.ru/items_651.htm" TargetMode="External"/><Relationship Id="rId4873" Type="http://schemas.openxmlformats.org/officeDocument/2006/relationships/hyperlink" Target="https://www.sds-group.ru/items_13246.htm" TargetMode="External"/><Relationship Id="rId5717" Type="http://schemas.openxmlformats.org/officeDocument/2006/relationships/hyperlink" Target="https://www.sds-group.ru/items_10178.htm" TargetMode="External"/><Relationship Id="rId5924" Type="http://schemas.openxmlformats.org/officeDocument/2006/relationships/hyperlink" Target="https://www.sds-group.ru/items_11845.htm" TargetMode="External"/><Relationship Id="rId3268" Type="http://schemas.openxmlformats.org/officeDocument/2006/relationships/hyperlink" Target="https://www.sds-group.ru/items_672.htm" TargetMode="External"/><Relationship Id="rId3475" Type="http://schemas.openxmlformats.org/officeDocument/2006/relationships/hyperlink" Target="https://www.sds-group.ru/items_19817.htm" TargetMode="External"/><Relationship Id="rId3682" Type="http://schemas.openxmlformats.org/officeDocument/2006/relationships/hyperlink" Target="https://www.sds-group.ru/items_19986.htm" TargetMode="External"/><Relationship Id="rId4319" Type="http://schemas.openxmlformats.org/officeDocument/2006/relationships/hyperlink" Target="https://www.sds-group.ru/items_13953.htm" TargetMode="External"/><Relationship Id="rId4526" Type="http://schemas.openxmlformats.org/officeDocument/2006/relationships/hyperlink" Target="https://www.sds-group.ru/items_9119.htm" TargetMode="External"/><Relationship Id="rId4733" Type="http://schemas.openxmlformats.org/officeDocument/2006/relationships/hyperlink" Target="https://www.sds-group.ru/items_10625.htm" TargetMode="External"/><Relationship Id="rId4940" Type="http://schemas.openxmlformats.org/officeDocument/2006/relationships/hyperlink" Target="https://www.sds-group.ru/items_11433.htm" TargetMode="External"/><Relationship Id="rId189" Type="http://schemas.openxmlformats.org/officeDocument/2006/relationships/hyperlink" Target="https://www.sds-group.ru/items_17304.htm" TargetMode="External"/><Relationship Id="rId396" Type="http://schemas.openxmlformats.org/officeDocument/2006/relationships/hyperlink" Target="https://www.sds-group.ru/items_13685.htm" TargetMode="External"/><Relationship Id="rId2077" Type="http://schemas.openxmlformats.org/officeDocument/2006/relationships/hyperlink" Target="https://www.sds-group.ru/items_710.htm" TargetMode="External"/><Relationship Id="rId2284" Type="http://schemas.openxmlformats.org/officeDocument/2006/relationships/hyperlink" Target="https://www.sds-group.ru/items_12517.htm" TargetMode="External"/><Relationship Id="rId2491" Type="http://schemas.openxmlformats.org/officeDocument/2006/relationships/hyperlink" Target="https://www.sds-group.ru/items_1645.htm" TargetMode="External"/><Relationship Id="rId3128" Type="http://schemas.openxmlformats.org/officeDocument/2006/relationships/hyperlink" Target="https://www.sds-group.ru/items_9573.htm" TargetMode="External"/><Relationship Id="rId3335" Type="http://schemas.openxmlformats.org/officeDocument/2006/relationships/hyperlink" Target="https://www.sds-group.ru/items_15453.htm" TargetMode="External"/><Relationship Id="rId3542" Type="http://schemas.openxmlformats.org/officeDocument/2006/relationships/hyperlink" Target="https://www.sds-group.ru/items_743.htm" TargetMode="External"/><Relationship Id="rId6698" Type="http://schemas.openxmlformats.org/officeDocument/2006/relationships/hyperlink" Target="https://www.sds-group.ru/items_4295.htm" TargetMode="External"/><Relationship Id="rId256" Type="http://schemas.openxmlformats.org/officeDocument/2006/relationships/hyperlink" Target="https://www.sds-group.ru/items_20568.htm" TargetMode="External"/><Relationship Id="rId463" Type="http://schemas.openxmlformats.org/officeDocument/2006/relationships/hyperlink" Target="https://www.sds-group.ru/items_20297.htm" TargetMode="External"/><Relationship Id="rId670" Type="http://schemas.openxmlformats.org/officeDocument/2006/relationships/hyperlink" Target="https://www.sds-group.ru/items_17412.htm" TargetMode="External"/><Relationship Id="rId1093" Type="http://schemas.openxmlformats.org/officeDocument/2006/relationships/hyperlink" Target="https://www.sds-group.ru/items_6869.htm" TargetMode="External"/><Relationship Id="rId2144" Type="http://schemas.openxmlformats.org/officeDocument/2006/relationships/hyperlink" Target="https://www.sds-group.ru/items_17271.htm" TargetMode="External"/><Relationship Id="rId2351" Type="http://schemas.openxmlformats.org/officeDocument/2006/relationships/hyperlink" Target="https://www.sds-group.ru/items_17810.htm" TargetMode="External"/><Relationship Id="rId3402" Type="http://schemas.openxmlformats.org/officeDocument/2006/relationships/hyperlink" Target="https://www.sds-group.ru/items_7701.htm" TargetMode="External"/><Relationship Id="rId4800" Type="http://schemas.openxmlformats.org/officeDocument/2006/relationships/hyperlink" Target="https://www.sds-group.ru/items_17700.htm" TargetMode="External"/><Relationship Id="rId6558" Type="http://schemas.openxmlformats.org/officeDocument/2006/relationships/hyperlink" Target="https://www.sds-group.ru/items_19655.htm" TargetMode="External"/><Relationship Id="rId116" Type="http://schemas.openxmlformats.org/officeDocument/2006/relationships/hyperlink" Target="https://www.sds-group.ru/items_11603.htm" TargetMode="External"/><Relationship Id="rId323" Type="http://schemas.openxmlformats.org/officeDocument/2006/relationships/hyperlink" Target="https://www.sds-group.ru/items_12939.htm" TargetMode="External"/><Relationship Id="rId530" Type="http://schemas.openxmlformats.org/officeDocument/2006/relationships/hyperlink" Target="https://www.sds-group.ru/items_7317.htm" TargetMode="External"/><Relationship Id="rId1160" Type="http://schemas.openxmlformats.org/officeDocument/2006/relationships/hyperlink" Target="https://www.sds-group.ru/items_1800.htm" TargetMode="External"/><Relationship Id="rId2004" Type="http://schemas.openxmlformats.org/officeDocument/2006/relationships/hyperlink" Target="https://www.sds-group.ru/items_11183.htm" TargetMode="External"/><Relationship Id="rId2211" Type="http://schemas.openxmlformats.org/officeDocument/2006/relationships/hyperlink" Target="https://www.sds-group.ru/items_17218.htm" TargetMode="External"/><Relationship Id="rId5367" Type="http://schemas.openxmlformats.org/officeDocument/2006/relationships/hyperlink" Target="https://www.sds-group.ru/items_1975.htm" TargetMode="External"/><Relationship Id="rId6765" Type="http://schemas.openxmlformats.org/officeDocument/2006/relationships/hyperlink" Target="https://www.sds-group.ru/items_19239.htm" TargetMode="External"/><Relationship Id="rId4176" Type="http://schemas.openxmlformats.org/officeDocument/2006/relationships/hyperlink" Target="https://www.sds-group.ru/items_11681.htm" TargetMode="External"/><Relationship Id="rId5574" Type="http://schemas.openxmlformats.org/officeDocument/2006/relationships/hyperlink" Target="https://www.sds-group.ru/items_3711.htm" TargetMode="External"/><Relationship Id="rId5781" Type="http://schemas.openxmlformats.org/officeDocument/2006/relationships/hyperlink" Target="https://www.sds-group.ru/items_15474.htm" TargetMode="External"/><Relationship Id="rId6418" Type="http://schemas.openxmlformats.org/officeDocument/2006/relationships/hyperlink" Target="https://www.sds-group.ru/items_12439.htm" TargetMode="External"/><Relationship Id="rId6625" Type="http://schemas.openxmlformats.org/officeDocument/2006/relationships/hyperlink" Target="https://www.sds-group.ru/items_7087.htm" TargetMode="External"/><Relationship Id="rId6832" Type="http://schemas.openxmlformats.org/officeDocument/2006/relationships/hyperlink" Target="https://www.sds-group.ru/items_15130.htm" TargetMode="External"/><Relationship Id="rId1020" Type="http://schemas.openxmlformats.org/officeDocument/2006/relationships/hyperlink" Target="https://www.sds-group.ru/items_17965.htm" TargetMode="External"/><Relationship Id="rId1977" Type="http://schemas.openxmlformats.org/officeDocument/2006/relationships/hyperlink" Target="https://www.sds-group.ru/items_17671.htm" TargetMode="External"/><Relationship Id="rId4383" Type="http://schemas.openxmlformats.org/officeDocument/2006/relationships/hyperlink" Target="https://www.sds-group.ru/items_13918.htm" TargetMode="External"/><Relationship Id="rId4590" Type="http://schemas.openxmlformats.org/officeDocument/2006/relationships/hyperlink" Target="https://www.sds-group.ru/items_465.htm" TargetMode="External"/><Relationship Id="rId5227" Type="http://schemas.openxmlformats.org/officeDocument/2006/relationships/hyperlink" Target="https://www.sds-group.ru/items_4542.htm" TargetMode="External"/><Relationship Id="rId5434" Type="http://schemas.openxmlformats.org/officeDocument/2006/relationships/hyperlink" Target="https://www.sds-group.ru/items_938.htm" TargetMode="External"/><Relationship Id="rId5641" Type="http://schemas.openxmlformats.org/officeDocument/2006/relationships/hyperlink" Target="https://www.sds-group.ru/items_994.htm" TargetMode="External"/><Relationship Id="rId1837" Type="http://schemas.openxmlformats.org/officeDocument/2006/relationships/hyperlink" Target="https://www.sds-group.ru/items_12405.htm" TargetMode="External"/><Relationship Id="rId3192" Type="http://schemas.openxmlformats.org/officeDocument/2006/relationships/hyperlink" Target="https://www.sds-group.ru/items_4336.htm" TargetMode="External"/><Relationship Id="rId4036" Type="http://schemas.openxmlformats.org/officeDocument/2006/relationships/hyperlink" Target="https://www.sds-group.ru/items_2091.htm" TargetMode="External"/><Relationship Id="rId4243" Type="http://schemas.openxmlformats.org/officeDocument/2006/relationships/hyperlink" Target="https://www.sds-group.ru/items_12508.htm" TargetMode="External"/><Relationship Id="rId4450" Type="http://schemas.openxmlformats.org/officeDocument/2006/relationships/hyperlink" Target="https://www.sds-group.ru/items_18261.htm" TargetMode="External"/><Relationship Id="rId5501" Type="http://schemas.openxmlformats.org/officeDocument/2006/relationships/hyperlink" Target="https://www.sds-group.ru/items_11454.htm" TargetMode="External"/><Relationship Id="rId3052" Type="http://schemas.openxmlformats.org/officeDocument/2006/relationships/hyperlink" Target="https://www.sds-group.ru/items_12927.htm" TargetMode="External"/><Relationship Id="rId4103" Type="http://schemas.openxmlformats.org/officeDocument/2006/relationships/hyperlink" Target="https://www.sds-group.ru/items_15232.htm" TargetMode="External"/><Relationship Id="rId4310" Type="http://schemas.openxmlformats.org/officeDocument/2006/relationships/hyperlink" Target="https://www.sds-group.ru/items_13558.htm" TargetMode="External"/><Relationship Id="rId180" Type="http://schemas.openxmlformats.org/officeDocument/2006/relationships/hyperlink" Target="https://www.sds-group.ru/items_11788.htm" TargetMode="External"/><Relationship Id="rId1904" Type="http://schemas.openxmlformats.org/officeDocument/2006/relationships/hyperlink" Target="https://www.sds-group.ru/items_8885.htm" TargetMode="External"/><Relationship Id="rId6068" Type="http://schemas.openxmlformats.org/officeDocument/2006/relationships/hyperlink" Target="https://www.sds-group.ru/items_14781.htm" TargetMode="External"/><Relationship Id="rId6275" Type="http://schemas.openxmlformats.org/officeDocument/2006/relationships/hyperlink" Target="https://www.sds-group.ru/items_13287.htm" TargetMode="External"/><Relationship Id="rId6482" Type="http://schemas.openxmlformats.org/officeDocument/2006/relationships/hyperlink" Target="https://www.sds-group.ru/items_17486.htm" TargetMode="External"/><Relationship Id="rId3869" Type="http://schemas.openxmlformats.org/officeDocument/2006/relationships/hyperlink" Target="https://www.sds-group.ru/items_19119.htm" TargetMode="External"/><Relationship Id="rId5084" Type="http://schemas.openxmlformats.org/officeDocument/2006/relationships/hyperlink" Target="https://www.sds-group.ru/items_3341.htm" TargetMode="External"/><Relationship Id="rId5291" Type="http://schemas.openxmlformats.org/officeDocument/2006/relationships/hyperlink" Target="https://www.sds-group.ru/items_17993.htm" TargetMode="External"/><Relationship Id="rId6135" Type="http://schemas.openxmlformats.org/officeDocument/2006/relationships/hyperlink" Target="https://www.sds-group.ru/items_19624.htm" TargetMode="External"/><Relationship Id="rId6342" Type="http://schemas.openxmlformats.org/officeDocument/2006/relationships/hyperlink" Target="https://www.sds-group.ru/items_12060.htm" TargetMode="External"/><Relationship Id="rId997" Type="http://schemas.openxmlformats.org/officeDocument/2006/relationships/hyperlink" Target="https://www.sds-group.ru/items_757.htm" TargetMode="External"/><Relationship Id="rId2678" Type="http://schemas.openxmlformats.org/officeDocument/2006/relationships/hyperlink" Target="https://www.sds-group.ru/items_19063.htm" TargetMode="External"/><Relationship Id="rId2885" Type="http://schemas.openxmlformats.org/officeDocument/2006/relationships/hyperlink" Target="https://www.sds-group.ru/items_18426.htm" TargetMode="External"/><Relationship Id="rId3729" Type="http://schemas.openxmlformats.org/officeDocument/2006/relationships/hyperlink" Target="https://www.sds-group.ru/items_9200.htm" TargetMode="External"/><Relationship Id="rId3936" Type="http://schemas.openxmlformats.org/officeDocument/2006/relationships/hyperlink" Target="https://www.sds-group.ru/items_15742.htm" TargetMode="External"/><Relationship Id="rId5151" Type="http://schemas.openxmlformats.org/officeDocument/2006/relationships/hyperlink" Target="https://www.sds-group.ru/items_129.htm" TargetMode="External"/><Relationship Id="rId857" Type="http://schemas.openxmlformats.org/officeDocument/2006/relationships/hyperlink" Target="https://www.sds-group.ru/items_3841.htm" TargetMode="External"/><Relationship Id="rId1487" Type="http://schemas.openxmlformats.org/officeDocument/2006/relationships/hyperlink" Target="https://www.sds-group.ru/items_18348.htm" TargetMode="External"/><Relationship Id="rId1694" Type="http://schemas.openxmlformats.org/officeDocument/2006/relationships/hyperlink" Target="https://www.sds-group.ru/items_9048.htm" TargetMode="External"/><Relationship Id="rId2538" Type="http://schemas.openxmlformats.org/officeDocument/2006/relationships/hyperlink" Target="https://www.sds-group.ru/items_12294.htm" TargetMode="External"/><Relationship Id="rId2745" Type="http://schemas.openxmlformats.org/officeDocument/2006/relationships/hyperlink" Target="https://www.sds-group.ru/items_15233.htm" TargetMode="External"/><Relationship Id="rId2952" Type="http://schemas.openxmlformats.org/officeDocument/2006/relationships/hyperlink" Target="https://www.sds-group.ru/items_15707.htm" TargetMode="External"/><Relationship Id="rId6202" Type="http://schemas.openxmlformats.org/officeDocument/2006/relationships/hyperlink" Target="https://www.sds-group.ru/items_13740.htm" TargetMode="External"/><Relationship Id="rId717" Type="http://schemas.openxmlformats.org/officeDocument/2006/relationships/hyperlink" Target="https://www.sds-group.ru/items_18120.htm" TargetMode="External"/><Relationship Id="rId924" Type="http://schemas.openxmlformats.org/officeDocument/2006/relationships/hyperlink" Target="https://www.sds-group.ru/items_10130.htm" TargetMode="External"/><Relationship Id="rId1347" Type="http://schemas.openxmlformats.org/officeDocument/2006/relationships/hyperlink" Target="https://www.sds-group.ru/items_14133.htm" TargetMode="External"/><Relationship Id="rId1554" Type="http://schemas.openxmlformats.org/officeDocument/2006/relationships/hyperlink" Target="https://www.sds-group.ru/items_9009.htm" TargetMode="External"/><Relationship Id="rId1761" Type="http://schemas.openxmlformats.org/officeDocument/2006/relationships/hyperlink" Target="https://www.sds-group.ru/items_9051.htm" TargetMode="External"/><Relationship Id="rId2605" Type="http://schemas.openxmlformats.org/officeDocument/2006/relationships/hyperlink" Target="https://www.sds-group.ru/items_19247.htm" TargetMode="External"/><Relationship Id="rId2812" Type="http://schemas.openxmlformats.org/officeDocument/2006/relationships/hyperlink" Target="https://www.sds-group.ru/items_15788.htm" TargetMode="External"/><Relationship Id="rId5011" Type="http://schemas.openxmlformats.org/officeDocument/2006/relationships/hyperlink" Target="https://www.sds-group.ru/items_12740.htm" TargetMode="External"/><Relationship Id="rId5968" Type="http://schemas.openxmlformats.org/officeDocument/2006/relationships/hyperlink" Target="https://www.sds-group.ru/items_13264.htm" TargetMode="External"/><Relationship Id="rId53" Type="http://schemas.openxmlformats.org/officeDocument/2006/relationships/hyperlink" Target="https://www.sds-group.ru/items_11672.htm" TargetMode="External"/><Relationship Id="rId1207" Type="http://schemas.openxmlformats.org/officeDocument/2006/relationships/hyperlink" Target="https://www.sds-group.ru/items_2475.htm" TargetMode="External"/><Relationship Id="rId1414" Type="http://schemas.openxmlformats.org/officeDocument/2006/relationships/hyperlink" Target="https://www.sds-group.ru/items_17236.htm" TargetMode="External"/><Relationship Id="rId1621" Type="http://schemas.openxmlformats.org/officeDocument/2006/relationships/hyperlink" Target="https://www.sds-group.ru/items_8974.htm" TargetMode="External"/><Relationship Id="rId4777" Type="http://schemas.openxmlformats.org/officeDocument/2006/relationships/hyperlink" Target="https://www.sds-group.ru/items_8443.htm" TargetMode="External"/><Relationship Id="rId4984" Type="http://schemas.openxmlformats.org/officeDocument/2006/relationships/hyperlink" Target="https://www.sds-group.ru/items_3225.htm" TargetMode="External"/><Relationship Id="rId5828" Type="http://schemas.openxmlformats.org/officeDocument/2006/relationships/hyperlink" Target="https://www.sds-group.ru/items_8423.htm" TargetMode="External"/><Relationship Id="rId3379" Type="http://schemas.openxmlformats.org/officeDocument/2006/relationships/hyperlink" Target="https://www.sds-group.ru/items_7684.htm" TargetMode="External"/><Relationship Id="rId3586" Type="http://schemas.openxmlformats.org/officeDocument/2006/relationships/hyperlink" Target="https://www.sds-group.ru/items_9967.htm" TargetMode="External"/><Relationship Id="rId3793" Type="http://schemas.openxmlformats.org/officeDocument/2006/relationships/hyperlink" Target="https://www.sds-group.ru/items_575.htm" TargetMode="External"/><Relationship Id="rId4637" Type="http://schemas.openxmlformats.org/officeDocument/2006/relationships/hyperlink" Target="https://www.sds-group.ru/items_645.htm" TargetMode="External"/><Relationship Id="rId2188" Type="http://schemas.openxmlformats.org/officeDocument/2006/relationships/hyperlink" Target="https://www.sds-group.ru/items_14514.htm" TargetMode="External"/><Relationship Id="rId2395" Type="http://schemas.openxmlformats.org/officeDocument/2006/relationships/hyperlink" Target="https://www.sds-group.ru/items_255.htm" TargetMode="External"/><Relationship Id="rId3239" Type="http://schemas.openxmlformats.org/officeDocument/2006/relationships/hyperlink" Target="https://www.sds-group.ru/items_17197.htm" TargetMode="External"/><Relationship Id="rId3446" Type="http://schemas.openxmlformats.org/officeDocument/2006/relationships/hyperlink" Target="https://www.sds-group.ru/items_13256.htm" TargetMode="External"/><Relationship Id="rId4844" Type="http://schemas.openxmlformats.org/officeDocument/2006/relationships/hyperlink" Target="https://www.sds-group.ru/items_2356.htm" TargetMode="External"/><Relationship Id="rId367" Type="http://schemas.openxmlformats.org/officeDocument/2006/relationships/hyperlink" Target="https://www.sds-group.ru/items_10790.htm" TargetMode="External"/><Relationship Id="rId574" Type="http://schemas.openxmlformats.org/officeDocument/2006/relationships/hyperlink" Target="https://www.sds-group.ru/items_12870.htm" TargetMode="External"/><Relationship Id="rId2048" Type="http://schemas.openxmlformats.org/officeDocument/2006/relationships/hyperlink" Target="https://www.sds-group.ru/items_11143.htm" TargetMode="External"/><Relationship Id="rId2255" Type="http://schemas.openxmlformats.org/officeDocument/2006/relationships/hyperlink" Target="https://www.sds-group.ru/items_14971.htm" TargetMode="External"/><Relationship Id="rId3653" Type="http://schemas.openxmlformats.org/officeDocument/2006/relationships/hyperlink" Target="https://www.sds-group.ru/items_3440.htm" TargetMode="External"/><Relationship Id="rId3860" Type="http://schemas.openxmlformats.org/officeDocument/2006/relationships/hyperlink" Target="https://www.sds-group.ru/items_20036.htm" TargetMode="External"/><Relationship Id="rId4704" Type="http://schemas.openxmlformats.org/officeDocument/2006/relationships/hyperlink" Target="https://www.sds-group.ru/items_1399.htm" TargetMode="External"/><Relationship Id="rId4911" Type="http://schemas.openxmlformats.org/officeDocument/2006/relationships/hyperlink" Target="https://www.sds-group.ru/items_11896.htm" TargetMode="External"/><Relationship Id="rId227" Type="http://schemas.openxmlformats.org/officeDocument/2006/relationships/hyperlink" Target="https://www.sds-group.ru/items_19516.htm" TargetMode="External"/><Relationship Id="rId781" Type="http://schemas.openxmlformats.org/officeDocument/2006/relationships/hyperlink" Target="https://www.sds-group.ru/items_6638.htm" TargetMode="External"/><Relationship Id="rId2462" Type="http://schemas.openxmlformats.org/officeDocument/2006/relationships/hyperlink" Target="https://www.sds-group.ru/items_17324.htm" TargetMode="External"/><Relationship Id="rId3306" Type="http://schemas.openxmlformats.org/officeDocument/2006/relationships/hyperlink" Target="https://www.sds-group.ru/items_687.htm" TargetMode="External"/><Relationship Id="rId3513" Type="http://schemas.openxmlformats.org/officeDocument/2006/relationships/hyperlink" Target="https://www.sds-group.ru/items_18652.htm" TargetMode="External"/><Relationship Id="rId3720" Type="http://schemas.openxmlformats.org/officeDocument/2006/relationships/hyperlink" Target="https://www.sds-group.ru/items_985.htm" TargetMode="External"/><Relationship Id="rId6669" Type="http://schemas.openxmlformats.org/officeDocument/2006/relationships/hyperlink" Target="https://www.sds-group.ru/items_12194.htm" TargetMode="External"/><Relationship Id="rId6876" Type="http://schemas.openxmlformats.org/officeDocument/2006/relationships/hyperlink" Target="https://www.sds-group.ru/items_4337.htm" TargetMode="External"/><Relationship Id="rId434" Type="http://schemas.openxmlformats.org/officeDocument/2006/relationships/hyperlink" Target="https://www.sds-group.ru/items_18272.htm" TargetMode="External"/><Relationship Id="rId641" Type="http://schemas.openxmlformats.org/officeDocument/2006/relationships/hyperlink" Target="https://www.sds-group.ru/items_17373.htm" TargetMode="External"/><Relationship Id="rId1064" Type="http://schemas.openxmlformats.org/officeDocument/2006/relationships/hyperlink" Target="https://www.sds-group.ru/items_14060.htm" TargetMode="External"/><Relationship Id="rId1271" Type="http://schemas.openxmlformats.org/officeDocument/2006/relationships/hyperlink" Target="https://www.sds-group.ru/items_1903.htm" TargetMode="External"/><Relationship Id="rId2115" Type="http://schemas.openxmlformats.org/officeDocument/2006/relationships/hyperlink" Target="https://www.sds-group.ru/items_9535.htm" TargetMode="External"/><Relationship Id="rId2322" Type="http://schemas.openxmlformats.org/officeDocument/2006/relationships/hyperlink" Target="https://www.sds-group.ru/items_19311.htm" TargetMode="External"/><Relationship Id="rId5478" Type="http://schemas.openxmlformats.org/officeDocument/2006/relationships/hyperlink" Target="https://www.sds-group.ru/items_11418.htm" TargetMode="External"/><Relationship Id="rId5685" Type="http://schemas.openxmlformats.org/officeDocument/2006/relationships/hyperlink" Target="https://www.sds-group.ru/items_17701.htm" TargetMode="External"/><Relationship Id="rId5892" Type="http://schemas.openxmlformats.org/officeDocument/2006/relationships/hyperlink" Target="https://www.sds-group.ru/items_9321.htm" TargetMode="External"/><Relationship Id="rId6529" Type="http://schemas.openxmlformats.org/officeDocument/2006/relationships/hyperlink" Target="https://www.sds-group.ru/items_13252.htm" TargetMode="External"/><Relationship Id="rId6736" Type="http://schemas.openxmlformats.org/officeDocument/2006/relationships/hyperlink" Target="https://www.sds-group.ru/items_14177.htm" TargetMode="External"/><Relationship Id="rId6943" Type="http://schemas.openxmlformats.org/officeDocument/2006/relationships/hyperlink" Target="https://www.sds-group.ru/items_17143.htm" TargetMode="External"/><Relationship Id="rId501" Type="http://schemas.openxmlformats.org/officeDocument/2006/relationships/hyperlink" Target="https://www.sds-group.ru/items_19910.htm" TargetMode="External"/><Relationship Id="rId1131" Type="http://schemas.openxmlformats.org/officeDocument/2006/relationships/hyperlink" Target="https://www.sds-group.ru/items_8726.htm" TargetMode="External"/><Relationship Id="rId4287" Type="http://schemas.openxmlformats.org/officeDocument/2006/relationships/hyperlink" Target="https://www.sds-group.ru/items_13604.htm" TargetMode="External"/><Relationship Id="rId4494" Type="http://schemas.openxmlformats.org/officeDocument/2006/relationships/hyperlink" Target="https://www.sds-group.ru/items_15248.htm" TargetMode="External"/><Relationship Id="rId5338" Type="http://schemas.openxmlformats.org/officeDocument/2006/relationships/hyperlink" Target="https://www.sds-group.ru/items_19569.htm" TargetMode="External"/><Relationship Id="rId5545" Type="http://schemas.openxmlformats.org/officeDocument/2006/relationships/hyperlink" Target="https://www.sds-group.ru/items_19804.htm" TargetMode="External"/><Relationship Id="rId5752" Type="http://schemas.openxmlformats.org/officeDocument/2006/relationships/hyperlink" Target="https://www.sds-group.ru/items_7140.htm" TargetMode="External"/><Relationship Id="rId6803" Type="http://schemas.openxmlformats.org/officeDocument/2006/relationships/hyperlink" Target="https://www.sds-group.ru/items_15081.htm" TargetMode="External"/><Relationship Id="rId3096" Type="http://schemas.openxmlformats.org/officeDocument/2006/relationships/hyperlink" Target="https://www.sds-group.ru/items_1760.htm" TargetMode="External"/><Relationship Id="rId4147" Type="http://schemas.openxmlformats.org/officeDocument/2006/relationships/hyperlink" Target="https://www.sds-group.ru/items_10564.htm" TargetMode="External"/><Relationship Id="rId4354" Type="http://schemas.openxmlformats.org/officeDocument/2006/relationships/hyperlink" Target="https://www.sds-group.ru/items_13761.htm" TargetMode="External"/><Relationship Id="rId4561" Type="http://schemas.openxmlformats.org/officeDocument/2006/relationships/hyperlink" Target="https://www.sds-group.ru/items_19697.htm" TargetMode="External"/><Relationship Id="rId5405" Type="http://schemas.openxmlformats.org/officeDocument/2006/relationships/hyperlink" Target="https://www.sds-group.ru/items_17335.htm" TargetMode="External"/><Relationship Id="rId5612" Type="http://schemas.openxmlformats.org/officeDocument/2006/relationships/hyperlink" Target="https://www.sds-group.ru/items_15222.htm" TargetMode="External"/><Relationship Id="rId1948" Type="http://schemas.openxmlformats.org/officeDocument/2006/relationships/hyperlink" Target="https://www.sds-group.ru/items_8916.htm" TargetMode="External"/><Relationship Id="rId3163" Type="http://schemas.openxmlformats.org/officeDocument/2006/relationships/hyperlink" Target="https://www.sds-group.ru/items_14655.htm" TargetMode="External"/><Relationship Id="rId3370" Type="http://schemas.openxmlformats.org/officeDocument/2006/relationships/hyperlink" Target="https://www.sds-group.ru/items_18618.htm" TargetMode="External"/><Relationship Id="rId4007" Type="http://schemas.openxmlformats.org/officeDocument/2006/relationships/hyperlink" Target="https://www.sds-group.ru/items_18145.htm" TargetMode="External"/><Relationship Id="rId4214" Type="http://schemas.openxmlformats.org/officeDocument/2006/relationships/hyperlink" Target="https://www.sds-group.ru/items_7605.htm" TargetMode="External"/><Relationship Id="rId4421" Type="http://schemas.openxmlformats.org/officeDocument/2006/relationships/hyperlink" Target="https://www.sds-group.ru/items_13957.htm" TargetMode="External"/><Relationship Id="rId291" Type="http://schemas.openxmlformats.org/officeDocument/2006/relationships/hyperlink" Target="https://www.sds-group.ru/items_12713.htm" TargetMode="External"/><Relationship Id="rId1808" Type="http://schemas.openxmlformats.org/officeDocument/2006/relationships/hyperlink" Target="https://www.sds-group.ru/items_18060.htm" TargetMode="External"/><Relationship Id="rId3023" Type="http://schemas.openxmlformats.org/officeDocument/2006/relationships/hyperlink" Target="https://www.sds-group.ru/items_7410.htm" TargetMode="External"/><Relationship Id="rId6179" Type="http://schemas.openxmlformats.org/officeDocument/2006/relationships/hyperlink" Target="https://www.sds-group.ru/items_10688.htm" TargetMode="External"/><Relationship Id="rId6386" Type="http://schemas.openxmlformats.org/officeDocument/2006/relationships/hyperlink" Target="https://www.sds-group.ru/items_12383.htm" TargetMode="External"/><Relationship Id="rId151" Type="http://schemas.openxmlformats.org/officeDocument/2006/relationships/hyperlink" Target="https://www.sds-group.ru/items_8818.htm" TargetMode="External"/><Relationship Id="rId3230" Type="http://schemas.openxmlformats.org/officeDocument/2006/relationships/hyperlink" Target="https://www.sds-group.ru/items_9351.htm" TargetMode="External"/><Relationship Id="rId5195" Type="http://schemas.openxmlformats.org/officeDocument/2006/relationships/hyperlink" Target="https://www.sds-group.ru/items_7325.htm" TargetMode="External"/><Relationship Id="rId6039" Type="http://schemas.openxmlformats.org/officeDocument/2006/relationships/hyperlink" Target="https://www.sds-group.ru/items_12296.htm" TargetMode="External"/><Relationship Id="rId6593" Type="http://schemas.openxmlformats.org/officeDocument/2006/relationships/hyperlink" Target="https://www.sds-group.ru/items_19638.htm" TargetMode="External"/><Relationship Id="rId2789" Type="http://schemas.openxmlformats.org/officeDocument/2006/relationships/hyperlink" Target="https://www.sds-group.ru/items_214.htm" TargetMode="External"/><Relationship Id="rId2996" Type="http://schemas.openxmlformats.org/officeDocument/2006/relationships/hyperlink" Target="https://www.sds-group.ru/items_12669.htm" TargetMode="External"/><Relationship Id="rId6246" Type="http://schemas.openxmlformats.org/officeDocument/2006/relationships/hyperlink" Target="https://www.sds-group.ru/items_11531.htm" TargetMode="External"/><Relationship Id="rId6453" Type="http://schemas.openxmlformats.org/officeDocument/2006/relationships/hyperlink" Target="https://www.sds-group.ru/items_11848.htm" TargetMode="External"/><Relationship Id="rId6660" Type="http://schemas.openxmlformats.org/officeDocument/2006/relationships/hyperlink" Target="https://www.sds-group.ru/items_15475.htm" TargetMode="External"/><Relationship Id="rId968" Type="http://schemas.openxmlformats.org/officeDocument/2006/relationships/hyperlink" Target="https://www.sds-group.ru/items_10150.htm" TargetMode="External"/><Relationship Id="rId1598" Type="http://schemas.openxmlformats.org/officeDocument/2006/relationships/hyperlink" Target="https://www.sds-group.ru/items_8983.htm" TargetMode="External"/><Relationship Id="rId2649" Type="http://schemas.openxmlformats.org/officeDocument/2006/relationships/hyperlink" Target="https://www.sds-group.ru/items_14587.htm" TargetMode="External"/><Relationship Id="rId2856" Type="http://schemas.openxmlformats.org/officeDocument/2006/relationships/hyperlink" Target="https://www.sds-group.ru/items_401.htm" TargetMode="External"/><Relationship Id="rId3907" Type="http://schemas.openxmlformats.org/officeDocument/2006/relationships/hyperlink" Target="https://www.sds-group.ru/items_15657.htm" TargetMode="External"/><Relationship Id="rId5055" Type="http://schemas.openxmlformats.org/officeDocument/2006/relationships/hyperlink" Target="https://www.sds-group.ru/items_15070.htm" TargetMode="External"/><Relationship Id="rId5262" Type="http://schemas.openxmlformats.org/officeDocument/2006/relationships/hyperlink" Target="https://www.sds-group.ru/items_922.htm" TargetMode="External"/><Relationship Id="rId6106" Type="http://schemas.openxmlformats.org/officeDocument/2006/relationships/hyperlink" Target="https://www.sds-group.ru/items_8011.htm" TargetMode="External"/><Relationship Id="rId6313" Type="http://schemas.openxmlformats.org/officeDocument/2006/relationships/hyperlink" Target="https://www.sds-group.ru/items_14577.htm" TargetMode="External"/><Relationship Id="rId6520" Type="http://schemas.openxmlformats.org/officeDocument/2006/relationships/hyperlink" Target="https://www.sds-group.ru/items_15433.htm" TargetMode="External"/><Relationship Id="rId97" Type="http://schemas.openxmlformats.org/officeDocument/2006/relationships/hyperlink" Target="https://www.sds-group.ru/items_821.htm" TargetMode="External"/><Relationship Id="rId828" Type="http://schemas.openxmlformats.org/officeDocument/2006/relationships/hyperlink" Target="https://www.sds-group.ru/items_1636.htm" TargetMode="External"/><Relationship Id="rId1458" Type="http://schemas.openxmlformats.org/officeDocument/2006/relationships/hyperlink" Target="https://www.sds-group.ru/items_2228.htm" TargetMode="External"/><Relationship Id="rId1665" Type="http://schemas.openxmlformats.org/officeDocument/2006/relationships/hyperlink" Target="https://www.sds-group.ru/items_8994.htm" TargetMode="External"/><Relationship Id="rId1872" Type="http://schemas.openxmlformats.org/officeDocument/2006/relationships/hyperlink" Target="https://www.sds-group.ru/items_8897.htm" TargetMode="External"/><Relationship Id="rId2509" Type="http://schemas.openxmlformats.org/officeDocument/2006/relationships/hyperlink" Target="https://www.sds-group.ru/items_15241.htm" TargetMode="External"/><Relationship Id="rId2716" Type="http://schemas.openxmlformats.org/officeDocument/2006/relationships/hyperlink" Target="https://www.sds-group.ru/items_19563.htm" TargetMode="External"/><Relationship Id="rId4071" Type="http://schemas.openxmlformats.org/officeDocument/2006/relationships/hyperlink" Target="https://www.sds-group.ru/items_601.htm" TargetMode="External"/><Relationship Id="rId5122" Type="http://schemas.openxmlformats.org/officeDocument/2006/relationships/hyperlink" Target="https://www.sds-group.ru/items_1032.htm" TargetMode="External"/><Relationship Id="rId1318" Type="http://schemas.openxmlformats.org/officeDocument/2006/relationships/hyperlink" Target="https://www.sds-group.ru/items_2486.htm" TargetMode="External"/><Relationship Id="rId1525" Type="http://schemas.openxmlformats.org/officeDocument/2006/relationships/hyperlink" Target="https://www.sds-group.ru/items_19204.htm" TargetMode="External"/><Relationship Id="rId2923" Type="http://schemas.openxmlformats.org/officeDocument/2006/relationships/hyperlink" Target="https://www.sds-group.ru/items_12661.htm" TargetMode="External"/><Relationship Id="rId1732" Type="http://schemas.openxmlformats.org/officeDocument/2006/relationships/hyperlink" Target="https://www.sds-group.ru/items_18112.htm" TargetMode="External"/><Relationship Id="rId4888" Type="http://schemas.openxmlformats.org/officeDocument/2006/relationships/hyperlink" Target="https://www.sds-group.ru/items_11429.htm" TargetMode="External"/><Relationship Id="rId5939" Type="http://schemas.openxmlformats.org/officeDocument/2006/relationships/hyperlink" Target="https://www.sds-group.ru/items_11317.htm" TargetMode="External"/><Relationship Id="rId24" Type="http://schemas.openxmlformats.org/officeDocument/2006/relationships/hyperlink" Target="https://www.sds-group.ru/items_11770.htm" TargetMode="External"/><Relationship Id="rId2299" Type="http://schemas.openxmlformats.org/officeDocument/2006/relationships/hyperlink" Target="https://www.sds-group.ru/items_19324.htm" TargetMode="External"/><Relationship Id="rId3697" Type="http://schemas.openxmlformats.org/officeDocument/2006/relationships/hyperlink" Target="https://www.sds-group.ru/items_2066.htm" TargetMode="External"/><Relationship Id="rId4748" Type="http://schemas.openxmlformats.org/officeDocument/2006/relationships/hyperlink" Target="https://www.sds-group.ru/items_19380.htm" TargetMode="External"/><Relationship Id="rId4955" Type="http://schemas.openxmlformats.org/officeDocument/2006/relationships/hyperlink" Target="https://www.sds-group.ru/items_17881.htm" TargetMode="External"/><Relationship Id="rId3557" Type="http://schemas.openxmlformats.org/officeDocument/2006/relationships/hyperlink" Target="https://www.sds-group.ru/items_18636.htm" TargetMode="External"/><Relationship Id="rId3764" Type="http://schemas.openxmlformats.org/officeDocument/2006/relationships/hyperlink" Target="https://www.sds-group.ru/items_14783.htm" TargetMode="External"/><Relationship Id="rId3971" Type="http://schemas.openxmlformats.org/officeDocument/2006/relationships/hyperlink" Target="https://www.sds-group.ru/items_12134.htm" TargetMode="External"/><Relationship Id="rId4608" Type="http://schemas.openxmlformats.org/officeDocument/2006/relationships/hyperlink" Target="https://www.sds-group.ru/items_18676.htm" TargetMode="External"/><Relationship Id="rId4815" Type="http://schemas.openxmlformats.org/officeDocument/2006/relationships/hyperlink" Target="https://www.sds-group.ru/items_14421.htm" TargetMode="External"/><Relationship Id="rId6170" Type="http://schemas.openxmlformats.org/officeDocument/2006/relationships/hyperlink" Target="https://www.sds-group.ru/items_11099.htm" TargetMode="External"/><Relationship Id="rId478" Type="http://schemas.openxmlformats.org/officeDocument/2006/relationships/hyperlink" Target="https://www.sds-group.ru/items_19809.htm" TargetMode="External"/><Relationship Id="rId685" Type="http://schemas.openxmlformats.org/officeDocument/2006/relationships/hyperlink" Target="https://www.sds-group.ru/items_17357.htm" TargetMode="External"/><Relationship Id="rId892" Type="http://schemas.openxmlformats.org/officeDocument/2006/relationships/hyperlink" Target="https://www.sds-group.ru/items_7942.htm" TargetMode="External"/><Relationship Id="rId2159" Type="http://schemas.openxmlformats.org/officeDocument/2006/relationships/hyperlink" Target="https://www.sds-group.ru/items_11168.htm" TargetMode="External"/><Relationship Id="rId2366" Type="http://schemas.openxmlformats.org/officeDocument/2006/relationships/hyperlink" Target="https://www.sds-group.ru/items_18690.htm" TargetMode="External"/><Relationship Id="rId2573" Type="http://schemas.openxmlformats.org/officeDocument/2006/relationships/hyperlink" Target="https://www.sds-group.ru/items_17321.htm" TargetMode="External"/><Relationship Id="rId2780" Type="http://schemas.openxmlformats.org/officeDocument/2006/relationships/hyperlink" Target="https://www.sds-group.ru/items_17577.htm" TargetMode="External"/><Relationship Id="rId3417" Type="http://schemas.openxmlformats.org/officeDocument/2006/relationships/hyperlink" Target="https://www.sds-group.ru/items_17556.htm" TargetMode="External"/><Relationship Id="rId3624" Type="http://schemas.openxmlformats.org/officeDocument/2006/relationships/hyperlink" Target="https://www.sds-group.ru/items_10589.htm" TargetMode="External"/><Relationship Id="rId3831" Type="http://schemas.openxmlformats.org/officeDocument/2006/relationships/hyperlink" Target="https://www.sds-group.ru/items_4446.htm" TargetMode="External"/><Relationship Id="rId6030" Type="http://schemas.openxmlformats.org/officeDocument/2006/relationships/hyperlink" Target="https://www.sds-group.ru/items_17692.htm" TargetMode="External"/><Relationship Id="rId338" Type="http://schemas.openxmlformats.org/officeDocument/2006/relationships/hyperlink" Target="https://www.sds-group.ru/items_11830.htm" TargetMode="External"/><Relationship Id="rId545" Type="http://schemas.openxmlformats.org/officeDocument/2006/relationships/hyperlink" Target="https://www.sds-group.ru/items_12370.htm" TargetMode="External"/><Relationship Id="rId752" Type="http://schemas.openxmlformats.org/officeDocument/2006/relationships/hyperlink" Target="https://www.sds-group.ru/items_6635.htm" TargetMode="External"/><Relationship Id="rId1175" Type="http://schemas.openxmlformats.org/officeDocument/2006/relationships/hyperlink" Target="https://www.sds-group.ru/items_1813.htm" TargetMode="External"/><Relationship Id="rId1382" Type="http://schemas.openxmlformats.org/officeDocument/2006/relationships/hyperlink" Target="https://www.sds-group.ru/items_15202.htm" TargetMode="External"/><Relationship Id="rId2019" Type="http://schemas.openxmlformats.org/officeDocument/2006/relationships/hyperlink" Target="https://www.sds-group.ru/items_11114.htm" TargetMode="External"/><Relationship Id="rId2226" Type="http://schemas.openxmlformats.org/officeDocument/2006/relationships/hyperlink" Target="https://www.sds-group.ru/items_17210.htm" TargetMode="External"/><Relationship Id="rId2433" Type="http://schemas.openxmlformats.org/officeDocument/2006/relationships/hyperlink" Target="https://www.sds-group.ru/items_3933.htm" TargetMode="External"/><Relationship Id="rId2640" Type="http://schemas.openxmlformats.org/officeDocument/2006/relationships/hyperlink" Target="https://www.sds-group.ru/items_2257.htm" TargetMode="External"/><Relationship Id="rId5589" Type="http://schemas.openxmlformats.org/officeDocument/2006/relationships/hyperlink" Target="https://www.sds-group.ru/items_8427.htm" TargetMode="External"/><Relationship Id="rId5796" Type="http://schemas.openxmlformats.org/officeDocument/2006/relationships/hyperlink" Target="https://www.sds-group.ru/items_13351.htm" TargetMode="External"/><Relationship Id="rId6847" Type="http://schemas.openxmlformats.org/officeDocument/2006/relationships/hyperlink" Target="https://www.sds-group.ru/items_15124.htm" TargetMode="External"/><Relationship Id="rId405" Type="http://schemas.openxmlformats.org/officeDocument/2006/relationships/hyperlink" Target="https://www.sds-group.ru/items_18270.htm" TargetMode="External"/><Relationship Id="rId612" Type="http://schemas.openxmlformats.org/officeDocument/2006/relationships/hyperlink" Target="https://www.sds-group.ru/items_12813.htm" TargetMode="External"/><Relationship Id="rId1035" Type="http://schemas.openxmlformats.org/officeDocument/2006/relationships/hyperlink" Target="https://www.sds-group.ru/items_7947.htm" TargetMode="External"/><Relationship Id="rId1242" Type="http://schemas.openxmlformats.org/officeDocument/2006/relationships/hyperlink" Target="https://www.sds-group.ru/items_1881.htm" TargetMode="External"/><Relationship Id="rId2500" Type="http://schemas.openxmlformats.org/officeDocument/2006/relationships/hyperlink" Target="https://www.sds-group.ru/items_4451.htm" TargetMode="External"/><Relationship Id="rId4398" Type="http://schemas.openxmlformats.org/officeDocument/2006/relationships/hyperlink" Target="https://www.sds-group.ru/items_13815.htm" TargetMode="External"/><Relationship Id="rId5449" Type="http://schemas.openxmlformats.org/officeDocument/2006/relationships/hyperlink" Target="https://www.sds-group.ru/items_937.htm" TargetMode="External"/><Relationship Id="rId5656" Type="http://schemas.openxmlformats.org/officeDocument/2006/relationships/hyperlink" Target="https://www.sds-group.ru/items_12649.htm" TargetMode="External"/><Relationship Id="rId1102" Type="http://schemas.openxmlformats.org/officeDocument/2006/relationships/hyperlink" Target="https://www.sds-group.ru/items_18022.htm" TargetMode="External"/><Relationship Id="rId4258" Type="http://schemas.openxmlformats.org/officeDocument/2006/relationships/hyperlink" Target="https://www.sds-group.ru/items_13407.htm" TargetMode="External"/><Relationship Id="rId4465" Type="http://schemas.openxmlformats.org/officeDocument/2006/relationships/hyperlink" Target="https://www.sds-group.ru/items_17539.htm" TargetMode="External"/><Relationship Id="rId5309" Type="http://schemas.openxmlformats.org/officeDocument/2006/relationships/hyperlink" Target="https://www.sds-group.ru/items_3727.htm" TargetMode="External"/><Relationship Id="rId5863" Type="http://schemas.openxmlformats.org/officeDocument/2006/relationships/hyperlink" Target="https://www.sds-group.ru/items_9362.htm" TargetMode="External"/><Relationship Id="rId6707" Type="http://schemas.openxmlformats.org/officeDocument/2006/relationships/hyperlink" Target="https://www.sds-group.ru/items_14169.htm" TargetMode="External"/><Relationship Id="rId6914" Type="http://schemas.openxmlformats.org/officeDocument/2006/relationships/hyperlink" Target="https://www.sds-group.ru/items_9595.htm" TargetMode="External"/><Relationship Id="rId3067" Type="http://schemas.openxmlformats.org/officeDocument/2006/relationships/hyperlink" Target="https://www.sds-group.ru/items_17789.htm" TargetMode="External"/><Relationship Id="rId3274" Type="http://schemas.openxmlformats.org/officeDocument/2006/relationships/hyperlink" Target="https://www.sds-group.ru/items_675.htm" TargetMode="External"/><Relationship Id="rId4118" Type="http://schemas.openxmlformats.org/officeDocument/2006/relationships/hyperlink" Target="https://www.sds-group.ru/items_17848.htm" TargetMode="External"/><Relationship Id="rId4672" Type="http://schemas.openxmlformats.org/officeDocument/2006/relationships/hyperlink" Target="https://www.sds-group.ru/items_6727.htm" TargetMode="External"/><Relationship Id="rId5516" Type="http://schemas.openxmlformats.org/officeDocument/2006/relationships/hyperlink" Target="https://www.sds-group.ru/items_19612.htm" TargetMode="External"/><Relationship Id="rId5723" Type="http://schemas.openxmlformats.org/officeDocument/2006/relationships/hyperlink" Target="https://www.sds-group.ru/items_4251.htm" TargetMode="External"/><Relationship Id="rId5930" Type="http://schemas.openxmlformats.org/officeDocument/2006/relationships/hyperlink" Target="https://www.sds-group.ru/items_6968.htm" TargetMode="External"/><Relationship Id="rId195" Type="http://schemas.openxmlformats.org/officeDocument/2006/relationships/hyperlink" Target="https://www.sds-group.ru/items_13715.htm" TargetMode="External"/><Relationship Id="rId1919" Type="http://schemas.openxmlformats.org/officeDocument/2006/relationships/hyperlink" Target="https://www.sds-group.ru/items_17168.htm" TargetMode="External"/><Relationship Id="rId3481" Type="http://schemas.openxmlformats.org/officeDocument/2006/relationships/hyperlink" Target="https://www.sds-group.ru/items_19824.htm" TargetMode="External"/><Relationship Id="rId4325" Type="http://schemas.openxmlformats.org/officeDocument/2006/relationships/hyperlink" Target="https://www.sds-group.ru/items_13935.htm" TargetMode="External"/><Relationship Id="rId4532" Type="http://schemas.openxmlformats.org/officeDocument/2006/relationships/hyperlink" Target="https://www.sds-group.ru/items_11235.htm" TargetMode="External"/><Relationship Id="rId2083" Type="http://schemas.openxmlformats.org/officeDocument/2006/relationships/hyperlink" Target="https://www.sds-group.ru/items_9551.htm" TargetMode="External"/><Relationship Id="rId2290" Type="http://schemas.openxmlformats.org/officeDocument/2006/relationships/hyperlink" Target="https://www.sds-group.ru/items_7517.htm" TargetMode="External"/><Relationship Id="rId3134" Type="http://schemas.openxmlformats.org/officeDocument/2006/relationships/hyperlink" Target="https://www.sds-group.ru/items_12449.htm" TargetMode="External"/><Relationship Id="rId3341" Type="http://schemas.openxmlformats.org/officeDocument/2006/relationships/hyperlink" Target="https://www.sds-group.ru/items_19180.htm" TargetMode="External"/><Relationship Id="rId6497" Type="http://schemas.openxmlformats.org/officeDocument/2006/relationships/hyperlink" Target="https://www.sds-group.ru/items_17575.htm" TargetMode="External"/><Relationship Id="rId262" Type="http://schemas.openxmlformats.org/officeDocument/2006/relationships/hyperlink" Target="https://www.sds-group.ru/items_20571.htm" TargetMode="External"/><Relationship Id="rId2150" Type="http://schemas.openxmlformats.org/officeDocument/2006/relationships/hyperlink" Target="https://www.sds-group.ru/items_9509.htm" TargetMode="External"/><Relationship Id="rId3201" Type="http://schemas.openxmlformats.org/officeDocument/2006/relationships/hyperlink" Target="https://www.sds-group.ru/items_6275.htm" TargetMode="External"/><Relationship Id="rId5099" Type="http://schemas.openxmlformats.org/officeDocument/2006/relationships/hyperlink" Target="https://www.sds-group.ru/items_1689.htm" TargetMode="External"/><Relationship Id="rId6357" Type="http://schemas.openxmlformats.org/officeDocument/2006/relationships/hyperlink" Target="https://www.sds-group.ru/items_7754.htm" TargetMode="External"/><Relationship Id="rId6564" Type="http://schemas.openxmlformats.org/officeDocument/2006/relationships/hyperlink" Target="https://www.sds-group.ru/items_19668.htm" TargetMode="External"/><Relationship Id="rId6771" Type="http://schemas.openxmlformats.org/officeDocument/2006/relationships/hyperlink" Target="https://www.sds-group.ru/items_19150.htm" TargetMode="External"/><Relationship Id="rId122" Type="http://schemas.openxmlformats.org/officeDocument/2006/relationships/hyperlink" Target="https://www.sds-group.ru/items_8023.htm" TargetMode="External"/><Relationship Id="rId2010" Type="http://schemas.openxmlformats.org/officeDocument/2006/relationships/hyperlink" Target="https://www.sds-group.ru/items_9116.htm" TargetMode="External"/><Relationship Id="rId5166" Type="http://schemas.openxmlformats.org/officeDocument/2006/relationships/hyperlink" Target="https://www.sds-group.ru/items_3904.htm" TargetMode="External"/><Relationship Id="rId5373" Type="http://schemas.openxmlformats.org/officeDocument/2006/relationships/hyperlink" Target="https://www.sds-group.ru/items_3765.htm" TargetMode="External"/><Relationship Id="rId5580" Type="http://schemas.openxmlformats.org/officeDocument/2006/relationships/hyperlink" Target="https://www.sds-group.ru/items_1199.htm" TargetMode="External"/><Relationship Id="rId6217" Type="http://schemas.openxmlformats.org/officeDocument/2006/relationships/hyperlink" Target="https://www.sds-group.ru/items_13418.htm" TargetMode="External"/><Relationship Id="rId6424" Type="http://schemas.openxmlformats.org/officeDocument/2006/relationships/hyperlink" Target="https://www.sds-group.ru/items_12443.htm" TargetMode="External"/><Relationship Id="rId6631" Type="http://schemas.openxmlformats.org/officeDocument/2006/relationships/hyperlink" Target="https://www.sds-group.ru/items_14159.htm" TargetMode="External"/><Relationship Id="rId1569" Type="http://schemas.openxmlformats.org/officeDocument/2006/relationships/hyperlink" Target="https://www.sds-group.ru/items_9011.htm" TargetMode="External"/><Relationship Id="rId2967" Type="http://schemas.openxmlformats.org/officeDocument/2006/relationships/hyperlink" Target="https://www.sds-group.ru/items_7403.htm" TargetMode="External"/><Relationship Id="rId4182" Type="http://schemas.openxmlformats.org/officeDocument/2006/relationships/hyperlink" Target="https://www.sds-group.ru/items_14069.htm" TargetMode="External"/><Relationship Id="rId5026" Type="http://schemas.openxmlformats.org/officeDocument/2006/relationships/hyperlink" Target="https://www.sds-group.ru/items_15114.htm" TargetMode="External"/><Relationship Id="rId5233" Type="http://schemas.openxmlformats.org/officeDocument/2006/relationships/hyperlink" Target="https://www.sds-group.ru/items_4535.htm" TargetMode="External"/><Relationship Id="rId5440" Type="http://schemas.openxmlformats.org/officeDocument/2006/relationships/hyperlink" Target="https://www.sds-group.ru/items_3869.htm" TargetMode="External"/><Relationship Id="rId939" Type="http://schemas.openxmlformats.org/officeDocument/2006/relationships/hyperlink" Target="https://www.sds-group.ru/items_7961.htm" TargetMode="External"/><Relationship Id="rId1776" Type="http://schemas.openxmlformats.org/officeDocument/2006/relationships/hyperlink" Target="https://www.sds-group.ru/items_14465.htm" TargetMode="External"/><Relationship Id="rId1983" Type="http://schemas.openxmlformats.org/officeDocument/2006/relationships/hyperlink" Target="https://www.sds-group.ru/items_10080.htm" TargetMode="External"/><Relationship Id="rId2827" Type="http://schemas.openxmlformats.org/officeDocument/2006/relationships/hyperlink" Target="https://www.sds-group.ru/items_223.htm" TargetMode="External"/><Relationship Id="rId4042" Type="http://schemas.openxmlformats.org/officeDocument/2006/relationships/hyperlink" Target="https://www.sds-group.ru/items_2092.htm" TargetMode="External"/><Relationship Id="rId68" Type="http://schemas.openxmlformats.org/officeDocument/2006/relationships/hyperlink" Target="https://www.sds-group.ru/items_3636.htm" TargetMode="External"/><Relationship Id="rId1429" Type="http://schemas.openxmlformats.org/officeDocument/2006/relationships/hyperlink" Target="https://www.sds-group.ru/items_13001.htm" TargetMode="External"/><Relationship Id="rId1636" Type="http://schemas.openxmlformats.org/officeDocument/2006/relationships/hyperlink" Target="https://www.sds-group.ru/items_8941.htm" TargetMode="External"/><Relationship Id="rId1843" Type="http://schemas.openxmlformats.org/officeDocument/2006/relationships/hyperlink" Target="https://www.sds-group.ru/items_12408.htm" TargetMode="External"/><Relationship Id="rId4999" Type="http://schemas.openxmlformats.org/officeDocument/2006/relationships/hyperlink" Target="https://www.sds-group.ru/items_567.htm" TargetMode="External"/><Relationship Id="rId5300" Type="http://schemas.openxmlformats.org/officeDocument/2006/relationships/hyperlink" Target="https://www.sds-group.ru/items_13094.htm" TargetMode="External"/><Relationship Id="rId1703" Type="http://schemas.openxmlformats.org/officeDocument/2006/relationships/hyperlink" Target="https://www.sds-group.ru/items_9046.htm" TargetMode="External"/><Relationship Id="rId1910" Type="http://schemas.openxmlformats.org/officeDocument/2006/relationships/hyperlink" Target="https://www.sds-group.ru/items_18166.htm" TargetMode="External"/><Relationship Id="rId4859" Type="http://schemas.openxmlformats.org/officeDocument/2006/relationships/hyperlink" Target="https://www.sds-group.ru/items_1660.htm" TargetMode="External"/><Relationship Id="rId3668" Type="http://schemas.openxmlformats.org/officeDocument/2006/relationships/hyperlink" Target="https://www.sds-group.ru/items_18697.htm" TargetMode="External"/><Relationship Id="rId3875" Type="http://schemas.openxmlformats.org/officeDocument/2006/relationships/hyperlink" Target="https://www.sds-group.ru/items_19125.htm" TargetMode="External"/><Relationship Id="rId4719" Type="http://schemas.openxmlformats.org/officeDocument/2006/relationships/hyperlink" Target="https://www.sds-group.ru/items_28.htm" TargetMode="External"/><Relationship Id="rId4926" Type="http://schemas.openxmlformats.org/officeDocument/2006/relationships/hyperlink" Target="https://www.sds-group.ru/items_11410.htm" TargetMode="External"/><Relationship Id="rId6074" Type="http://schemas.openxmlformats.org/officeDocument/2006/relationships/hyperlink" Target="https://www.sds-group.ru/items_14479.htm" TargetMode="External"/><Relationship Id="rId6281" Type="http://schemas.openxmlformats.org/officeDocument/2006/relationships/hyperlink" Target="https://www.sds-group.ru/items_17190.htm" TargetMode="External"/><Relationship Id="rId589" Type="http://schemas.openxmlformats.org/officeDocument/2006/relationships/hyperlink" Target="https://www.sds-group.ru/items_12864.htm" TargetMode="External"/><Relationship Id="rId796" Type="http://schemas.openxmlformats.org/officeDocument/2006/relationships/hyperlink" Target="https://www.sds-group.ru/items_1314.htm" TargetMode="External"/><Relationship Id="rId2477" Type="http://schemas.openxmlformats.org/officeDocument/2006/relationships/hyperlink" Target="https://www.sds-group.ru/items_19397.htm" TargetMode="External"/><Relationship Id="rId2684" Type="http://schemas.openxmlformats.org/officeDocument/2006/relationships/hyperlink" Target="https://www.sds-group.ru/items_17811.htm" TargetMode="External"/><Relationship Id="rId3528" Type="http://schemas.openxmlformats.org/officeDocument/2006/relationships/hyperlink" Target="https://www.sds-group.ru/items_18638.htm" TargetMode="External"/><Relationship Id="rId3735" Type="http://schemas.openxmlformats.org/officeDocument/2006/relationships/hyperlink" Target="https://www.sds-group.ru/items_2079.htm" TargetMode="External"/><Relationship Id="rId5090" Type="http://schemas.openxmlformats.org/officeDocument/2006/relationships/hyperlink" Target="https://www.sds-group.ru/items_953.htm" TargetMode="External"/><Relationship Id="rId6141" Type="http://schemas.openxmlformats.org/officeDocument/2006/relationships/hyperlink" Target="https://www.sds-group.ru/items_19391.htm" TargetMode="External"/><Relationship Id="rId449" Type="http://schemas.openxmlformats.org/officeDocument/2006/relationships/hyperlink" Target="https://www.sds-group.ru/items_20057.htm" TargetMode="External"/><Relationship Id="rId656" Type="http://schemas.openxmlformats.org/officeDocument/2006/relationships/hyperlink" Target="https://www.sds-group.ru/items_17344.htm" TargetMode="External"/><Relationship Id="rId863" Type="http://schemas.openxmlformats.org/officeDocument/2006/relationships/hyperlink" Target="https://www.sds-group.ru/items_7954.htm" TargetMode="External"/><Relationship Id="rId1079" Type="http://schemas.openxmlformats.org/officeDocument/2006/relationships/hyperlink" Target="https://www.sds-group.ru/items_18072.htm" TargetMode="External"/><Relationship Id="rId1286" Type="http://schemas.openxmlformats.org/officeDocument/2006/relationships/hyperlink" Target="https://www.sds-group.ru/items_1917.htm" TargetMode="External"/><Relationship Id="rId1493" Type="http://schemas.openxmlformats.org/officeDocument/2006/relationships/hyperlink" Target="https://www.sds-group.ru/items_18350.htm" TargetMode="External"/><Relationship Id="rId2337" Type="http://schemas.openxmlformats.org/officeDocument/2006/relationships/hyperlink" Target="https://www.sds-group.ru/items_10756.htm" TargetMode="External"/><Relationship Id="rId2544" Type="http://schemas.openxmlformats.org/officeDocument/2006/relationships/hyperlink" Target="https://www.sds-group.ru/items_6910.htm" TargetMode="External"/><Relationship Id="rId2891" Type="http://schemas.openxmlformats.org/officeDocument/2006/relationships/hyperlink" Target="https://www.sds-group.ru/items_18415.htm" TargetMode="External"/><Relationship Id="rId3942" Type="http://schemas.openxmlformats.org/officeDocument/2006/relationships/hyperlink" Target="https://www.sds-group.ru/items_12116.htm" TargetMode="External"/><Relationship Id="rId6001" Type="http://schemas.openxmlformats.org/officeDocument/2006/relationships/hyperlink" Target="https://www.sds-group.ru/items_9523.htm" TargetMode="External"/><Relationship Id="rId309" Type="http://schemas.openxmlformats.org/officeDocument/2006/relationships/hyperlink" Target="https://www.sds-group.ru/items_19525.htm" TargetMode="External"/><Relationship Id="rId516" Type="http://schemas.openxmlformats.org/officeDocument/2006/relationships/hyperlink" Target="https://www.sds-group.ru/items_11281.htm" TargetMode="External"/><Relationship Id="rId1146" Type="http://schemas.openxmlformats.org/officeDocument/2006/relationships/hyperlink" Target="https://www.sds-group.ru/items_1789.htm" TargetMode="External"/><Relationship Id="rId2751" Type="http://schemas.openxmlformats.org/officeDocument/2006/relationships/hyperlink" Target="https://www.sds-group.ru/items_15330.htm" TargetMode="External"/><Relationship Id="rId3802" Type="http://schemas.openxmlformats.org/officeDocument/2006/relationships/hyperlink" Target="https://www.sds-group.ru/items_102.htm" TargetMode="External"/><Relationship Id="rId6958" Type="http://schemas.openxmlformats.org/officeDocument/2006/relationships/hyperlink" Target="https://www.sds-group.ru/items_13317.htm" TargetMode="External"/><Relationship Id="rId723" Type="http://schemas.openxmlformats.org/officeDocument/2006/relationships/hyperlink" Target="https://www.sds-group.ru/items_18114.htm" TargetMode="External"/><Relationship Id="rId930" Type="http://schemas.openxmlformats.org/officeDocument/2006/relationships/hyperlink" Target="https://www.sds-group.ru/items_9571.htm" TargetMode="External"/><Relationship Id="rId1006" Type="http://schemas.openxmlformats.org/officeDocument/2006/relationships/hyperlink" Target="https://www.sds-group.ru/items_9162.htm" TargetMode="External"/><Relationship Id="rId1353" Type="http://schemas.openxmlformats.org/officeDocument/2006/relationships/hyperlink" Target="https://www.sds-group.ru/items_15204.htm" TargetMode="External"/><Relationship Id="rId1560" Type="http://schemas.openxmlformats.org/officeDocument/2006/relationships/hyperlink" Target="https://www.sds-group.ru/items_11728.htm" TargetMode="External"/><Relationship Id="rId2404" Type="http://schemas.openxmlformats.org/officeDocument/2006/relationships/hyperlink" Target="https://www.sds-group.ru/items_3620.htm" TargetMode="External"/><Relationship Id="rId2611" Type="http://schemas.openxmlformats.org/officeDocument/2006/relationships/hyperlink" Target="https://www.sds-group.ru/items_11800.htm" TargetMode="External"/><Relationship Id="rId5767" Type="http://schemas.openxmlformats.org/officeDocument/2006/relationships/hyperlink" Target="https://www.sds-group.ru/items_11450.htm" TargetMode="External"/><Relationship Id="rId5974" Type="http://schemas.openxmlformats.org/officeDocument/2006/relationships/hyperlink" Target="https://www.sds-group.ru/items_9951.htm" TargetMode="External"/><Relationship Id="rId6818" Type="http://schemas.openxmlformats.org/officeDocument/2006/relationships/hyperlink" Target="https://www.sds-group.ru/items_15102.htm" TargetMode="External"/><Relationship Id="rId1213" Type="http://schemas.openxmlformats.org/officeDocument/2006/relationships/hyperlink" Target="https://www.sds-group.ru/items_1851.htm" TargetMode="External"/><Relationship Id="rId1420" Type="http://schemas.openxmlformats.org/officeDocument/2006/relationships/hyperlink" Target="https://www.sds-group.ru/items_12986.htm" TargetMode="External"/><Relationship Id="rId4369" Type="http://schemas.openxmlformats.org/officeDocument/2006/relationships/hyperlink" Target="https://www.sds-group.ru/items_13927.htm" TargetMode="External"/><Relationship Id="rId4576" Type="http://schemas.openxmlformats.org/officeDocument/2006/relationships/hyperlink" Target="https://www.sds-group.ru/items_176.htm" TargetMode="External"/><Relationship Id="rId4783" Type="http://schemas.openxmlformats.org/officeDocument/2006/relationships/hyperlink" Target="https://www.sds-group.ru/items_14105.htm" TargetMode="External"/><Relationship Id="rId4990" Type="http://schemas.openxmlformats.org/officeDocument/2006/relationships/hyperlink" Target="https://www.sds-group.ru/items_3234.htm" TargetMode="External"/><Relationship Id="rId5627" Type="http://schemas.openxmlformats.org/officeDocument/2006/relationships/hyperlink" Target="https://www.sds-group.ru/items_11820.htm" TargetMode="External"/><Relationship Id="rId5834" Type="http://schemas.openxmlformats.org/officeDocument/2006/relationships/hyperlink" Target="https://www.sds-group.ru/items_6327.htm" TargetMode="External"/><Relationship Id="rId3178" Type="http://schemas.openxmlformats.org/officeDocument/2006/relationships/hyperlink" Target="https://www.sds-group.ru/items_15304.htm" TargetMode="External"/><Relationship Id="rId3385" Type="http://schemas.openxmlformats.org/officeDocument/2006/relationships/hyperlink" Target="https://www.sds-group.ru/items_7683.htm" TargetMode="External"/><Relationship Id="rId3592" Type="http://schemas.openxmlformats.org/officeDocument/2006/relationships/hyperlink" Target="https://www.sds-group.ru/items_18924.htm" TargetMode="External"/><Relationship Id="rId4229" Type="http://schemas.openxmlformats.org/officeDocument/2006/relationships/hyperlink" Target="https://www.sds-group.ru/items_11951.htm" TargetMode="External"/><Relationship Id="rId4436" Type="http://schemas.openxmlformats.org/officeDocument/2006/relationships/hyperlink" Target="https://www.sds-group.ru/items_13959.htm" TargetMode="External"/><Relationship Id="rId4643" Type="http://schemas.openxmlformats.org/officeDocument/2006/relationships/hyperlink" Target="https://www.sds-group.ru/items_2200.htm" TargetMode="External"/><Relationship Id="rId4850" Type="http://schemas.openxmlformats.org/officeDocument/2006/relationships/hyperlink" Target="https://www.sds-group.ru/items_1666.htm" TargetMode="External"/><Relationship Id="rId5901" Type="http://schemas.openxmlformats.org/officeDocument/2006/relationships/hyperlink" Target="https://www.sds-group.ru/items_9295.htm" TargetMode="External"/><Relationship Id="rId2194" Type="http://schemas.openxmlformats.org/officeDocument/2006/relationships/hyperlink" Target="https://www.sds-group.ru/items_11513.htm" TargetMode="External"/><Relationship Id="rId3038" Type="http://schemas.openxmlformats.org/officeDocument/2006/relationships/hyperlink" Target="https://www.sds-group.ru/items_7415.htm" TargetMode="External"/><Relationship Id="rId3245" Type="http://schemas.openxmlformats.org/officeDocument/2006/relationships/hyperlink" Target="https://www.sds-group.ru/items_17196.htm" TargetMode="External"/><Relationship Id="rId3452" Type="http://schemas.openxmlformats.org/officeDocument/2006/relationships/hyperlink" Target="https://www.sds-group.ru/items_13257.htm" TargetMode="External"/><Relationship Id="rId4503" Type="http://schemas.openxmlformats.org/officeDocument/2006/relationships/hyperlink" Target="https://www.sds-group.ru/items_9128.htm" TargetMode="External"/><Relationship Id="rId4710" Type="http://schemas.openxmlformats.org/officeDocument/2006/relationships/hyperlink" Target="https://www.sds-group.ru/items_660.htm" TargetMode="External"/><Relationship Id="rId166" Type="http://schemas.openxmlformats.org/officeDocument/2006/relationships/hyperlink" Target="https://www.sds-group.ru/items_13708.htm" TargetMode="External"/><Relationship Id="rId373" Type="http://schemas.openxmlformats.org/officeDocument/2006/relationships/hyperlink" Target="https://www.sds-group.ru/items_4364.htm" TargetMode="External"/><Relationship Id="rId580" Type="http://schemas.openxmlformats.org/officeDocument/2006/relationships/hyperlink" Target="https://www.sds-group.ru/items_12875.htm" TargetMode="External"/><Relationship Id="rId2054" Type="http://schemas.openxmlformats.org/officeDocument/2006/relationships/hyperlink" Target="https://www.sds-group.ru/items_3465.htm" TargetMode="External"/><Relationship Id="rId2261" Type="http://schemas.openxmlformats.org/officeDocument/2006/relationships/hyperlink" Target="https://www.sds-group.ru/items_14518.htm" TargetMode="External"/><Relationship Id="rId3105" Type="http://schemas.openxmlformats.org/officeDocument/2006/relationships/hyperlink" Target="https://www.sds-group.ru/items_3832.htm" TargetMode="External"/><Relationship Id="rId3312" Type="http://schemas.openxmlformats.org/officeDocument/2006/relationships/hyperlink" Target="https://www.sds-group.ru/items_3253.htm" TargetMode="External"/><Relationship Id="rId6468" Type="http://schemas.openxmlformats.org/officeDocument/2006/relationships/hyperlink" Target="https://www.sds-group.ru/items_12003.htm" TargetMode="External"/><Relationship Id="rId6675" Type="http://schemas.openxmlformats.org/officeDocument/2006/relationships/hyperlink" Target="https://www.sds-group.ru/items_3924.htm" TargetMode="External"/><Relationship Id="rId233" Type="http://schemas.openxmlformats.org/officeDocument/2006/relationships/hyperlink" Target="https://www.sds-group.ru/items_13711.htm" TargetMode="External"/><Relationship Id="rId440" Type="http://schemas.openxmlformats.org/officeDocument/2006/relationships/hyperlink" Target="https://www.sds-group.ru/items_17536.htm" TargetMode="External"/><Relationship Id="rId1070" Type="http://schemas.openxmlformats.org/officeDocument/2006/relationships/hyperlink" Target="https://www.sds-group.ru/items_18606.htm" TargetMode="External"/><Relationship Id="rId2121" Type="http://schemas.openxmlformats.org/officeDocument/2006/relationships/hyperlink" Target="https://www.sds-group.ru/items_10303.htm" TargetMode="External"/><Relationship Id="rId5277" Type="http://schemas.openxmlformats.org/officeDocument/2006/relationships/hyperlink" Target="https://www.sds-group.ru/items_3785.htm" TargetMode="External"/><Relationship Id="rId5484" Type="http://schemas.openxmlformats.org/officeDocument/2006/relationships/hyperlink" Target="https://www.sds-group.ru/items_11417.htm" TargetMode="External"/><Relationship Id="rId6328" Type="http://schemas.openxmlformats.org/officeDocument/2006/relationships/hyperlink" Target="https://www.sds-group.ru/items_12068.htm" TargetMode="External"/><Relationship Id="rId6882" Type="http://schemas.openxmlformats.org/officeDocument/2006/relationships/hyperlink" Target="https://www.sds-group.ru/items_14941.htm" TargetMode="External"/><Relationship Id="rId300" Type="http://schemas.openxmlformats.org/officeDocument/2006/relationships/hyperlink" Target="https://www.sds-group.ru/items_13695.htm" TargetMode="External"/><Relationship Id="rId4086" Type="http://schemas.openxmlformats.org/officeDocument/2006/relationships/hyperlink" Target="https://www.sds-group.ru/items_6593.htm" TargetMode="External"/><Relationship Id="rId5137" Type="http://schemas.openxmlformats.org/officeDocument/2006/relationships/hyperlink" Target="https://www.sds-group.ru/items_4445.htm" TargetMode="External"/><Relationship Id="rId5691" Type="http://schemas.openxmlformats.org/officeDocument/2006/relationships/hyperlink" Target="https://www.sds-group.ru/items_4514.htm" TargetMode="External"/><Relationship Id="rId6535" Type="http://schemas.openxmlformats.org/officeDocument/2006/relationships/hyperlink" Target="https://www.sds-group.ru/items_10897.htm" TargetMode="External"/><Relationship Id="rId6742" Type="http://schemas.openxmlformats.org/officeDocument/2006/relationships/hyperlink" Target="https://www.sds-group.ru/items_15544.htm" TargetMode="External"/><Relationship Id="rId1887" Type="http://schemas.openxmlformats.org/officeDocument/2006/relationships/hyperlink" Target="https://www.sds-group.ru/items_18162.htm" TargetMode="External"/><Relationship Id="rId2938" Type="http://schemas.openxmlformats.org/officeDocument/2006/relationships/hyperlink" Target="https://www.sds-group.ru/items_2009.htm" TargetMode="External"/><Relationship Id="rId4293" Type="http://schemas.openxmlformats.org/officeDocument/2006/relationships/hyperlink" Target="https://www.sds-group.ru/items_13673.htm" TargetMode="External"/><Relationship Id="rId5344" Type="http://schemas.openxmlformats.org/officeDocument/2006/relationships/hyperlink" Target="https://www.sds-group.ru/items_19576.htm" TargetMode="External"/><Relationship Id="rId5551" Type="http://schemas.openxmlformats.org/officeDocument/2006/relationships/hyperlink" Target="https://www.sds-group.ru/items_15216.htm" TargetMode="External"/><Relationship Id="rId6602" Type="http://schemas.openxmlformats.org/officeDocument/2006/relationships/hyperlink" Target="https://www.sds-group.ru/items_19652.htm" TargetMode="External"/><Relationship Id="rId1747" Type="http://schemas.openxmlformats.org/officeDocument/2006/relationships/hyperlink" Target="https://www.sds-group.ru/items_9025.htm" TargetMode="External"/><Relationship Id="rId1954" Type="http://schemas.openxmlformats.org/officeDocument/2006/relationships/hyperlink" Target="https://www.sds-group.ru/items_16858.htm" TargetMode="External"/><Relationship Id="rId4153" Type="http://schemas.openxmlformats.org/officeDocument/2006/relationships/hyperlink" Target="https://www.sds-group.ru/items_15767.htm" TargetMode="External"/><Relationship Id="rId4360" Type="http://schemas.openxmlformats.org/officeDocument/2006/relationships/hyperlink" Target="https://www.sds-group.ru/items_13832.htm" TargetMode="External"/><Relationship Id="rId5204" Type="http://schemas.openxmlformats.org/officeDocument/2006/relationships/hyperlink" Target="https://www.sds-group.ru/items_13298.htm" TargetMode="External"/><Relationship Id="rId5411" Type="http://schemas.openxmlformats.org/officeDocument/2006/relationships/hyperlink" Target="https://www.sds-group.ru/items_1652.htm" TargetMode="External"/><Relationship Id="rId39" Type="http://schemas.openxmlformats.org/officeDocument/2006/relationships/hyperlink" Target="https://www.sds-group.ru/items_11759.htm" TargetMode="External"/><Relationship Id="rId1607" Type="http://schemas.openxmlformats.org/officeDocument/2006/relationships/hyperlink" Target="https://www.sds-group.ru/items_18108.htm" TargetMode="External"/><Relationship Id="rId1814" Type="http://schemas.openxmlformats.org/officeDocument/2006/relationships/hyperlink" Target="https://www.sds-group.ru/items_14464.htm" TargetMode="External"/><Relationship Id="rId4013" Type="http://schemas.openxmlformats.org/officeDocument/2006/relationships/hyperlink" Target="https://www.sds-group.ru/items_11585.htm" TargetMode="External"/><Relationship Id="rId4220" Type="http://schemas.openxmlformats.org/officeDocument/2006/relationships/hyperlink" Target="https://www.sds-group.ru/items_612.htm" TargetMode="External"/><Relationship Id="rId3779" Type="http://schemas.openxmlformats.org/officeDocument/2006/relationships/hyperlink" Target="https://www.sds-group.ru/items_10646.htm" TargetMode="External"/><Relationship Id="rId6185" Type="http://schemas.openxmlformats.org/officeDocument/2006/relationships/hyperlink" Target="https://www.sds-group.ru/items_13701.htm" TargetMode="External"/><Relationship Id="rId6392" Type="http://schemas.openxmlformats.org/officeDocument/2006/relationships/hyperlink" Target="https://www.sds-group.ru/items_18926.htm" TargetMode="External"/><Relationship Id="rId2588" Type="http://schemas.openxmlformats.org/officeDocument/2006/relationships/hyperlink" Target="https://www.sds-group.ru/items_9314.htm" TargetMode="External"/><Relationship Id="rId3986" Type="http://schemas.openxmlformats.org/officeDocument/2006/relationships/hyperlink" Target="https://www.sds-group.ru/items_13093.htm" TargetMode="External"/><Relationship Id="rId6045" Type="http://schemas.openxmlformats.org/officeDocument/2006/relationships/hyperlink" Target="https://www.sds-group.ru/items_15465.htm" TargetMode="External"/><Relationship Id="rId6252" Type="http://schemas.openxmlformats.org/officeDocument/2006/relationships/hyperlink" Target="https://www.sds-group.ru/items_17134.htm" TargetMode="External"/><Relationship Id="rId1397" Type="http://schemas.openxmlformats.org/officeDocument/2006/relationships/hyperlink" Target="https://www.sds-group.ru/items_3407.htm" TargetMode="External"/><Relationship Id="rId2795" Type="http://schemas.openxmlformats.org/officeDocument/2006/relationships/hyperlink" Target="https://www.sds-group.ru/items_11977.htm" TargetMode="External"/><Relationship Id="rId3639" Type="http://schemas.openxmlformats.org/officeDocument/2006/relationships/hyperlink" Target="https://www.sds-group.ru/items_14438.htm" TargetMode="External"/><Relationship Id="rId3846" Type="http://schemas.openxmlformats.org/officeDocument/2006/relationships/hyperlink" Target="https://www.sds-group.ru/items_990.htm" TargetMode="External"/><Relationship Id="rId5061" Type="http://schemas.openxmlformats.org/officeDocument/2006/relationships/hyperlink" Target="https://www.sds-group.ru/items_15140.htm" TargetMode="External"/><Relationship Id="rId6112" Type="http://schemas.openxmlformats.org/officeDocument/2006/relationships/hyperlink" Target="https://www.sds-group.ru/items_15152.htm" TargetMode="External"/><Relationship Id="rId767" Type="http://schemas.openxmlformats.org/officeDocument/2006/relationships/hyperlink" Target="https://www.sds-group.ru/items_1344.htm" TargetMode="External"/><Relationship Id="rId974" Type="http://schemas.openxmlformats.org/officeDocument/2006/relationships/hyperlink" Target="https://www.sds-group.ru/items_10153.htm" TargetMode="External"/><Relationship Id="rId2448" Type="http://schemas.openxmlformats.org/officeDocument/2006/relationships/hyperlink" Target="https://www.sds-group.ru/items_14435.htm" TargetMode="External"/><Relationship Id="rId2655" Type="http://schemas.openxmlformats.org/officeDocument/2006/relationships/hyperlink" Target="https://www.sds-group.ru/items_235.htm" TargetMode="External"/><Relationship Id="rId2862" Type="http://schemas.openxmlformats.org/officeDocument/2006/relationships/hyperlink" Target="https://www.sds-group.ru/items_10538.htm" TargetMode="External"/><Relationship Id="rId3706" Type="http://schemas.openxmlformats.org/officeDocument/2006/relationships/hyperlink" Target="https://www.sds-group.ru/items_416.htm" TargetMode="External"/><Relationship Id="rId3913" Type="http://schemas.openxmlformats.org/officeDocument/2006/relationships/hyperlink" Target="https://www.sds-group.ru/items_15528.htm" TargetMode="External"/><Relationship Id="rId627" Type="http://schemas.openxmlformats.org/officeDocument/2006/relationships/hyperlink" Target="https://www.sds-group.ru/items_17352.htm" TargetMode="External"/><Relationship Id="rId834" Type="http://schemas.openxmlformats.org/officeDocument/2006/relationships/hyperlink" Target="https://www.sds-group.ru/items_3844.htm" TargetMode="External"/><Relationship Id="rId1257" Type="http://schemas.openxmlformats.org/officeDocument/2006/relationships/hyperlink" Target="https://www.sds-group.ru/items_6882.htm" TargetMode="External"/><Relationship Id="rId1464" Type="http://schemas.openxmlformats.org/officeDocument/2006/relationships/hyperlink" Target="https://www.sds-group.ru/items_787.htm" TargetMode="External"/><Relationship Id="rId1671" Type="http://schemas.openxmlformats.org/officeDocument/2006/relationships/hyperlink" Target="https://www.sds-group.ru/items_8996.htm" TargetMode="External"/><Relationship Id="rId2308" Type="http://schemas.openxmlformats.org/officeDocument/2006/relationships/hyperlink" Target="https://www.sds-group.ru/items_19306.htm" TargetMode="External"/><Relationship Id="rId2515" Type="http://schemas.openxmlformats.org/officeDocument/2006/relationships/hyperlink" Target="https://www.sds-group.ru/items_9458.htm" TargetMode="External"/><Relationship Id="rId2722" Type="http://schemas.openxmlformats.org/officeDocument/2006/relationships/hyperlink" Target="https://www.sds-group.ru/items_12451.htm" TargetMode="External"/><Relationship Id="rId5878" Type="http://schemas.openxmlformats.org/officeDocument/2006/relationships/hyperlink" Target="https://www.sds-group.ru/items_9374.htm" TargetMode="External"/><Relationship Id="rId6929" Type="http://schemas.openxmlformats.org/officeDocument/2006/relationships/hyperlink" Target="https://www.sds-group.ru/items_13733.htm" TargetMode="External"/><Relationship Id="rId901" Type="http://schemas.openxmlformats.org/officeDocument/2006/relationships/hyperlink" Target="https://www.sds-group.ru/items_10113.htm" TargetMode="External"/><Relationship Id="rId1117" Type="http://schemas.openxmlformats.org/officeDocument/2006/relationships/hyperlink" Target="https://www.sds-group.ru/items_4267.htm" TargetMode="External"/><Relationship Id="rId1324" Type="http://schemas.openxmlformats.org/officeDocument/2006/relationships/hyperlink" Target="https://www.sds-group.ru/items_6752.htm" TargetMode="External"/><Relationship Id="rId1531" Type="http://schemas.openxmlformats.org/officeDocument/2006/relationships/hyperlink" Target="https://www.sds-group.ru/items_9015.htm" TargetMode="External"/><Relationship Id="rId4687" Type="http://schemas.openxmlformats.org/officeDocument/2006/relationships/hyperlink" Target="https://www.sds-group.ru/items_7.htm" TargetMode="External"/><Relationship Id="rId4894" Type="http://schemas.openxmlformats.org/officeDocument/2006/relationships/hyperlink" Target="https://www.sds-group.ru/items_11872.htm" TargetMode="External"/><Relationship Id="rId5738" Type="http://schemas.openxmlformats.org/officeDocument/2006/relationships/hyperlink" Target="https://www.sds-group.ru/items_12648.htm" TargetMode="External"/><Relationship Id="rId5945" Type="http://schemas.openxmlformats.org/officeDocument/2006/relationships/hyperlink" Target="https://www.sds-group.ru/items_11326.htm" TargetMode="External"/><Relationship Id="rId30" Type="http://schemas.openxmlformats.org/officeDocument/2006/relationships/hyperlink" Target="https://www.sds-group.ru/items_12327.htm" TargetMode="External"/><Relationship Id="rId3289" Type="http://schemas.openxmlformats.org/officeDocument/2006/relationships/hyperlink" Target="https://www.sds-group.ru/items_697.htm" TargetMode="External"/><Relationship Id="rId3496" Type="http://schemas.openxmlformats.org/officeDocument/2006/relationships/hyperlink" Target="https://www.sds-group.ru/items_18656.htm" TargetMode="External"/><Relationship Id="rId4547" Type="http://schemas.openxmlformats.org/officeDocument/2006/relationships/hyperlink" Target="https://www.sds-group.ru/items_19694.htm" TargetMode="External"/><Relationship Id="rId4754" Type="http://schemas.openxmlformats.org/officeDocument/2006/relationships/hyperlink" Target="https://www.sds-group.ru/items_19385.htm" TargetMode="External"/><Relationship Id="rId2098" Type="http://schemas.openxmlformats.org/officeDocument/2006/relationships/hyperlink" Target="https://www.sds-group.ru/items_14243.htm" TargetMode="External"/><Relationship Id="rId3149" Type="http://schemas.openxmlformats.org/officeDocument/2006/relationships/hyperlink" Target="https://www.sds-group.ru/items_12560.htm" TargetMode="External"/><Relationship Id="rId3356" Type="http://schemas.openxmlformats.org/officeDocument/2006/relationships/hyperlink" Target="https://www.sds-group.ru/items_19176.htm" TargetMode="External"/><Relationship Id="rId3563" Type="http://schemas.openxmlformats.org/officeDocument/2006/relationships/hyperlink" Target="https://www.sds-group.ru/items_18365.htm" TargetMode="External"/><Relationship Id="rId4407" Type="http://schemas.openxmlformats.org/officeDocument/2006/relationships/hyperlink" Target="https://www.sds-group.ru/items_13791.htm" TargetMode="External"/><Relationship Id="rId4961" Type="http://schemas.openxmlformats.org/officeDocument/2006/relationships/hyperlink" Target="https://www.sds-group.ru/items_17929.htm" TargetMode="External"/><Relationship Id="rId5805" Type="http://schemas.openxmlformats.org/officeDocument/2006/relationships/hyperlink" Target="https://www.sds-group.ru/items_19275.htm" TargetMode="External"/><Relationship Id="rId277" Type="http://schemas.openxmlformats.org/officeDocument/2006/relationships/hyperlink" Target="https://www.sds-group.ru/items_12696.htm" TargetMode="External"/><Relationship Id="rId484" Type="http://schemas.openxmlformats.org/officeDocument/2006/relationships/hyperlink" Target="https://www.sds-group.ru/items_12911.htm" TargetMode="External"/><Relationship Id="rId2165" Type="http://schemas.openxmlformats.org/officeDocument/2006/relationships/hyperlink" Target="https://www.sds-group.ru/items_14491.htm" TargetMode="External"/><Relationship Id="rId3009" Type="http://schemas.openxmlformats.org/officeDocument/2006/relationships/hyperlink" Target="https://www.sds-group.ru/items_19109.htm" TargetMode="External"/><Relationship Id="rId3216" Type="http://schemas.openxmlformats.org/officeDocument/2006/relationships/hyperlink" Target="https://www.sds-group.ru/items_9358.htm" TargetMode="External"/><Relationship Id="rId3770" Type="http://schemas.openxmlformats.org/officeDocument/2006/relationships/hyperlink" Target="https://www.sds-group.ru/items_435.htm" TargetMode="External"/><Relationship Id="rId4614" Type="http://schemas.openxmlformats.org/officeDocument/2006/relationships/hyperlink" Target="https://www.sds-group.ru/items_7308.htm" TargetMode="External"/><Relationship Id="rId4821" Type="http://schemas.openxmlformats.org/officeDocument/2006/relationships/hyperlink" Target="https://www.sds-group.ru/items_15610.htm" TargetMode="External"/><Relationship Id="rId137" Type="http://schemas.openxmlformats.org/officeDocument/2006/relationships/hyperlink" Target="https://www.sds-group.ru/items_11397.htm" TargetMode="External"/><Relationship Id="rId344" Type="http://schemas.openxmlformats.org/officeDocument/2006/relationships/hyperlink" Target="https://www.sds-group.ru/items_10524.htm" TargetMode="External"/><Relationship Id="rId691" Type="http://schemas.openxmlformats.org/officeDocument/2006/relationships/hyperlink" Target="https://www.sds-group.ru/items_18974.htm" TargetMode="External"/><Relationship Id="rId2025" Type="http://schemas.openxmlformats.org/officeDocument/2006/relationships/hyperlink" Target="https://www.sds-group.ru/items_11120.htm" TargetMode="External"/><Relationship Id="rId2372" Type="http://schemas.openxmlformats.org/officeDocument/2006/relationships/hyperlink" Target="https://www.sds-group.ru/items_18689.htm" TargetMode="External"/><Relationship Id="rId3423" Type="http://schemas.openxmlformats.org/officeDocument/2006/relationships/hyperlink" Target="https://www.sds-group.ru/items_17559.htm" TargetMode="External"/><Relationship Id="rId3630" Type="http://schemas.openxmlformats.org/officeDocument/2006/relationships/hyperlink" Target="https://www.sds-group.ru/items_10582.htm" TargetMode="External"/><Relationship Id="rId6579" Type="http://schemas.openxmlformats.org/officeDocument/2006/relationships/hyperlink" Target="https://www.sds-group.ru/items_19688.htm" TargetMode="External"/><Relationship Id="rId6786" Type="http://schemas.openxmlformats.org/officeDocument/2006/relationships/hyperlink" Target="https://www.sds-group.ru/items_19166.htm" TargetMode="External"/><Relationship Id="rId551" Type="http://schemas.openxmlformats.org/officeDocument/2006/relationships/hyperlink" Target="https://www.sds-group.ru/items_12260.htm" TargetMode="External"/><Relationship Id="rId1181" Type="http://schemas.openxmlformats.org/officeDocument/2006/relationships/hyperlink" Target="https://www.sds-group.ru/items_1817.htm" TargetMode="External"/><Relationship Id="rId2232" Type="http://schemas.openxmlformats.org/officeDocument/2006/relationships/hyperlink" Target="https://www.sds-group.ru/items_17220.htm" TargetMode="External"/><Relationship Id="rId5388" Type="http://schemas.openxmlformats.org/officeDocument/2006/relationships/hyperlink" Target="https://www.sds-group.ru/items_14749.htm" TargetMode="External"/><Relationship Id="rId5595" Type="http://schemas.openxmlformats.org/officeDocument/2006/relationships/hyperlink" Target="https://www.sds-group.ru/items_19617.htm" TargetMode="External"/><Relationship Id="rId6439" Type="http://schemas.openxmlformats.org/officeDocument/2006/relationships/hyperlink" Target="https://www.sds-group.ru/items_10601.htm" TargetMode="External"/><Relationship Id="rId6646" Type="http://schemas.openxmlformats.org/officeDocument/2006/relationships/hyperlink" Target="https://www.sds-group.ru/items_15503.htm" TargetMode="External"/><Relationship Id="rId6853" Type="http://schemas.openxmlformats.org/officeDocument/2006/relationships/hyperlink" Target="https://www.sds-group.ru/items_5810.htm" TargetMode="External"/><Relationship Id="rId204" Type="http://schemas.openxmlformats.org/officeDocument/2006/relationships/hyperlink" Target="https://www.sds-group.ru/items_8821.htm" TargetMode="External"/><Relationship Id="rId411" Type="http://schemas.openxmlformats.org/officeDocument/2006/relationships/hyperlink" Target="https://www.sds-group.ru/items_17707.htm" TargetMode="External"/><Relationship Id="rId1041" Type="http://schemas.openxmlformats.org/officeDocument/2006/relationships/hyperlink" Target="https://www.sds-group.ru/items_11665.htm" TargetMode="External"/><Relationship Id="rId1998" Type="http://schemas.openxmlformats.org/officeDocument/2006/relationships/hyperlink" Target="https://www.sds-group.ru/items_11691.htm" TargetMode="External"/><Relationship Id="rId4197" Type="http://schemas.openxmlformats.org/officeDocument/2006/relationships/hyperlink" Target="https://www.sds-group.ru/items_18328.htm" TargetMode="External"/><Relationship Id="rId5248" Type="http://schemas.openxmlformats.org/officeDocument/2006/relationships/hyperlink" Target="https://www.sds-group.ru/items_3761.htm" TargetMode="External"/><Relationship Id="rId5455" Type="http://schemas.openxmlformats.org/officeDocument/2006/relationships/hyperlink" Target="https://www.sds-group.ru/items_14101.htm" TargetMode="External"/><Relationship Id="rId5662" Type="http://schemas.openxmlformats.org/officeDocument/2006/relationships/hyperlink" Target="https://www.sds-group.ru/items_4492.htm" TargetMode="External"/><Relationship Id="rId6506" Type="http://schemas.openxmlformats.org/officeDocument/2006/relationships/hyperlink" Target="https://www.sds-group.ru/items_12599.htm" TargetMode="External"/><Relationship Id="rId6713" Type="http://schemas.openxmlformats.org/officeDocument/2006/relationships/hyperlink" Target="https://www.sds-group.ru/items_14992.htm" TargetMode="External"/><Relationship Id="rId6920" Type="http://schemas.openxmlformats.org/officeDocument/2006/relationships/hyperlink" Target="https://www.sds-group.ru/items_9607.htm" TargetMode="External"/><Relationship Id="rId1858" Type="http://schemas.openxmlformats.org/officeDocument/2006/relationships/hyperlink" Target="https://www.sds-group.ru/items_15245.htm" TargetMode="External"/><Relationship Id="rId4057" Type="http://schemas.openxmlformats.org/officeDocument/2006/relationships/hyperlink" Target="https://www.sds-group.ru/items_15807.htm" TargetMode="External"/><Relationship Id="rId4264" Type="http://schemas.openxmlformats.org/officeDocument/2006/relationships/hyperlink" Target="https://www.sds-group.ru/items_13399.htm" TargetMode="External"/><Relationship Id="rId4471" Type="http://schemas.openxmlformats.org/officeDocument/2006/relationships/hyperlink" Target="https://www.sds-group.ru/items_12590.htm" TargetMode="External"/><Relationship Id="rId5108" Type="http://schemas.openxmlformats.org/officeDocument/2006/relationships/hyperlink" Target="https://www.sds-group.ru/items_1207.htm" TargetMode="External"/><Relationship Id="rId5315" Type="http://schemas.openxmlformats.org/officeDocument/2006/relationships/hyperlink" Target="https://www.sds-group.ru/items_2121.htm" TargetMode="External"/><Relationship Id="rId5522" Type="http://schemas.openxmlformats.org/officeDocument/2006/relationships/hyperlink" Target="https://www.sds-group.ru/items_7156.htm" TargetMode="External"/><Relationship Id="rId2909" Type="http://schemas.openxmlformats.org/officeDocument/2006/relationships/hyperlink" Target="https://www.sds-group.ru/items_6360.htm" TargetMode="External"/><Relationship Id="rId3073" Type="http://schemas.openxmlformats.org/officeDocument/2006/relationships/hyperlink" Target="https://www.sds-group.ru/items_17804.htm" TargetMode="External"/><Relationship Id="rId3280" Type="http://schemas.openxmlformats.org/officeDocument/2006/relationships/hyperlink" Target="https://www.sds-group.ru/items_18620.htm" TargetMode="External"/><Relationship Id="rId4124" Type="http://schemas.openxmlformats.org/officeDocument/2006/relationships/hyperlink" Target="https://www.sds-group.ru/items_7916.htm" TargetMode="External"/><Relationship Id="rId4331" Type="http://schemas.openxmlformats.org/officeDocument/2006/relationships/hyperlink" Target="https://www.sds-group.ru/items_13756.htm" TargetMode="External"/><Relationship Id="rId1718" Type="http://schemas.openxmlformats.org/officeDocument/2006/relationships/hyperlink" Target="https://www.sds-group.ru/items_18105.htm" TargetMode="External"/><Relationship Id="rId1925" Type="http://schemas.openxmlformats.org/officeDocument/2006/relationships/hyperlink" Target="https://www.sds-group.ru/items_17157.htm" TargetMode="External"/><Relationship Id="rId3140" Type="http://schemas.openxmlformats.org/officeDocument/2006/relationships/hyperlink" Target="https://www.sds-group.ru/items_14042.htm" TargetMode="External"/><Relationship Id="rId6089" Type="http://schemas.openxmlformats.org/officeDocument/2006/relationships/hyperlink" Target="https://www.sds-group.ru/items_15592.htm" TargetMode="External"/><Relationship Id="rId6296" Type="http://schemas.openxmlformats.org/officeDocument/2006/relationships/hyperlink" Target="https://www.sds-group.ru/items_13285.htm" TargetMode="External"/><Relationship Id="rId6156" Type="http://schemas.openxmlformats.org/officeDocument/2006/relationships/hyperlink" Target="https://www.sds-group.ru/items_19357.htm" TargetMode="External"/><Relationship Id="rId2699" Type="http://schemas.openxmlformats.org/officeDocument/2006/relationships/hyperlink" Target="https://www.sds-group.ru/items_19854.htm" TargetMode="External"/><Relationship Id="rId3000" Type="http://schemas.openxmlformats.org/officeDocument/2006/relationships/hyperlink" Target="https://www.sds-group.ru/items_13302.htm" TargetMode="External"/><Relationship Id="rId3957" Type="http://schemas.openxmlformats.org/officeDocument/2006/relationships/hyperlink" Target="https://www.sds-group.ru/items_17258.htm" TargetMode="External"/><Relationship Id="rId6363" Type="http://schemas.openxmlformats.org/officeDocument/2006/relationships/hyperlink" Target="https://www.sds-group.ru/items_19501.htm" TargetMode="External"/><Relationship Id="rId6570" Type="http://schemas.openxmlformats.org/officeDocument/2006/relationships/hyperlink" Target="https://www.sds-group.ru/items_19692.htm" TargetMode="External"/><Relationship Id="rId878" Type="http://schemas.openxmlformats.org/officeDocument/2006/relationships/hyperlink" Target="https://www.sds-group.ru/items_18154.htm" TargetMode="External"/><Relationship Id="rId2559" Type="http://schemas.openxmlformats.org/officeDocument/2006/relationships/hyperlink" Target="https://www.sds-group.ru/items_6919.htm" TargetMode="External"/><Relationship Id="rId2766" Type="http://schemas.openxmlformats.org/officeDocument/2006/relationships/hyperlink" Target="https://www.sds-group.ru/items_4065.htm" TargetMode="External"/><Relationship Id="rId2973" Type="http://schemas.openxmlformats.org/officeDocument/2006/relationships/hyperlink" Target="https://www.sds-group.ru/items_8839.htm" TargetMode="External"/><Relationship Id="rId3817" Type="http://schemas.openxmlformats.org/officeDocument/2006/relationships/hyperlink" Target="https://www.sds-group.ru/items_578.htm" TargetMode="External"/><Relationship Id="rId5172" Type="http://schemas.openxmlformats.org/officeDocument/2006/relationships/hyperlink" Target="https://www.sds-group.ru/items_2341.htm" TargetMode="External"/><Relationship Id="rId6016" Type="http://schemas.openxmlformats.org/officeDocument/2006/relationships/hyperlink" Target="https://www.sds-group.ru/items_6957.htm" TargetMode="External"/><Relationship Id="rId6223" Type="http://schemas.openxmlformats.org/officeDocument/2006/relationships/hyperlink" Target="https://www.sds-group.ru/items_14752.htm" TargetMode="External"/><Relationship Id="rId6430" Type="http://schemas.openxmlformats.org/officeDocument/2006/relationships/hyperlink" Target="https://www.sds-group.ru/items_12973.htm" TargetMode="External"/><Relationship Id="rId738" Type="http://schemas.openxmlformats.org/officeDocument/2006/relationships/hyperlink" Target="https://www.sds-group.ru/items_1327.htm" TargetMode="External"/><Relationship Id="rId945" Type="http://schemas.openxmlformats.org/officeDocument/2006/relationships/hyperlink" Target="https://www.sds-group.ru/items_3203.htm" TargetMode="External"/><Relationship Id="rId1368" Type="http://schemas.openxmlformats.org/officeDocument/2006/relationships/hyperlink" Target="https://www.sds-group.ru/items_15195.htm" TargetMode="External"/><Relationship Id="rId1575" Type="http://schemas.openxmlformats.org/officeDocument/2006/relationships/hyperlink" Target="https://www.sds-group.ru/items_19509.htm" TargetMode="External"/><Relationship Id="rId1782" Type="http://schemas.openxmlformats.org/officeDocument/2006/relationships/hyperlink" Target="https://www.sds-group.ru/items_14453.htm" TargetMode="External"/><Relationship Id="rId2419" Type="http://schemas.openxmlformats.org/officeDocument/2006/relationships/hyperlink" Target="https://www.sds-group.ru/items_1646.htm" TargetMode="External"/><Relationship Id="rId2626" Type="http://schemas.openxmlformats.org/officeDocument/2006/relationships/hyperlink" Target="https://www.sds-group.ru/items_7704.htm" TargetMode="External"/><Relationship Id="rId2833" Type="http://schemas.openxmlformats.org/officeDocument/2006/relationships/hyperlink" Target="https://www.sds-group.ru/items_204.htm" TargetMode="External"/><Relationship Id="rId5032" Type="http://schemas.openxmlformats.org/officeDocument/2006/relationships/hyperlink" Target="https://www.sds-group.ru/items_15113.htm" TargetMode="External"/><Relationship Id="rId5989" Type="http://schemas.openxmlformats.org/officeDocument/2006/relationships/hyperlink" Target="https://www.sds-group.ru/items_9964.htm" TargetMode="External"/><Relationship Id="rId74" Type="http://schemas.openxmlformats.org/officeDocument/2006/relationships/hyperlink" Target="https://www.sds-group.ru/items_17933.htm" TargetMode="External"/><Relationship Id="rId805" Type="http://schemas.openxmlformats.org/officeDocument/2006/relationships/hyperlink" Target="https://www.sds-group.ru/items_18181.htm" TargetMode="External"/><Relationship Id="rId1228" Type="http://schemas.openxmlformats.org/officeDocument/2006/relationships/hyperlink" Target="https://www.sds-group.ru/items_1869.htm" TargetMode="External"/><Relationship Id="rId1435" Type="http://schemas.openxmlformats.org/officeDocument/2006/relationships/hyperlink" Target="https://www.sds-group.ru/items_13002.htm" TargetMode="External"/><Relationship Id="rId4798" Type="http://schemas.openxmlformats.org/officeDocument/2006/relationships/hyperlink" Target="https://www.sds-group.ru/items_11242.htm" TargetMode="External"/><Relationship Id="rId1642" Type="http://schemas.openxmlformats.org/officeDocument/2006/relationships/hyperlink" Target="https://www.sds-group.ru/items_15250.htm" TargetMode="External"/><Relationship Id="rId2900" Type="http://schemas.openxmlformats.org/officeDocument/2006/relationships/hyperlink" Target="https://www.sds-group.ru/items_10546.htm" TargetMode="External"/><Relationship Id="rId5849" Type="http://schemas.openxmlformats.org/officeDocument/2006/relationships/hyperlink" Target="https://www.sds-group.ru/items_9371.htm" TargetMode="External"/><Relationship Id="rId1502" Type="http://schemas.openxmlformats.org/officeDocument/2006/relationships/hyperlink" Target="https://www.sds-group.ru/items_9437.htm" TargetMode="External"/><Relationship Id="rId4658" Type="http://schemas.openxmlformats.org/officeDocument/2006/relationships/hyperlink" Target="https://www.sds-group.ru/items_1189.htm" TargetMode="External"/><Relationship Id="rId4865" Type="http://schemas.openxmlformats.org/officeDocument/2006/relationships/hyperlink" Target="https://www.sds-group.ru/items_1664.htm" TargetMode="External"/><Relationship Id="rId5709" Type="http://schemas.openxmlformats.org/officeDocument/2006/relationships/hyperlink" Target="https://www.sds-group.ru/items_10176.htm" TargetMode="External"/><Relationship Id="rId5916" Type="http://schemas.openxmlformats.org/officeDocument/2006/relationships/hyperlink" Target="https://www.sds-group.ru/items_2297.htm" TargetMode="External"/><Relationship Id="rId6080" Type="http://schemas.openxmlformats.org/officeDocument/2006/relationships/hyperlink" Target="https://www.sds-group.ru/items_15408.htm" TargetMode="External"/><Relationship Id="rId388" Type="http://schemas.openxmlformats.org/officeDocument/2006/relationships/hyperlink" Target="https://www.sds-group.ru/items_13031.htm" TargetMode="External"/><Relationship Id="rId2069" Type="http://schemas.openxmlformats.org/officeDocument/2006/relationships/hyperlink" Target="https://www.sds-group.ru/items_9968.htm" TargetMode="External"/><Relationship Id="rId3467" Type="http://schemas.openxmlformats.org/officeDocument/2006/relationships/hyperlink" Target="https://www.sds-group.ru/items_19833.htm" TargetMode="External"/><Relationship Id="rId3674" Type="http://schemas.openxmlformats.org/officeDocument/2006/relationships/hyperlink" Target="https://www.sds-group.ru/items_17646.htm" TargetMode="External"/><Relationship Id="rId3881" Type="http://schemas.openxmlformats.org/officeDocument/2006/relationships/hyperlink" Target="https://www.sds-group.ru/items_106.htm" TargetMode="External"/><Relationship Id="rId4518" Type="http://schemas.openxmlformats.org/officeDocument/2006/relationships/hyperlink" Target="https://www.sds-group.ru/items_20026.htm" TargetMode="External"/><Relationship Id="rId4725" Type="http://schemas.openxmlformats.org/officeDocument/2006/relationships/hyperlink" Target="https://www.sds-group.ru/items_2196.htm" TargetMode="External"/><Relationship Id="rId4932" Type="http://schemas.openxmlformats.org/officeDocument/2006/relationships/hyperlink" Target="https://www.sds-group.ru/items_11871.htm" TargetMode="External"/><Relationship Id="rId595" Type="http://schemas.openxmlformats.org/officeDocument/2006/relationships/hyperlink" Target="https://www.sds-group.ru/items_10822.htm" TargetMode="External"/><Relationship Id="rId2276" Type="http://schemas.openxmlformats.org/officeDocument/2006/relationships/hyperlink" Target="https://www.sds-group.ru/items_19852.htm" TargetMode="External"/><Relationship Id="rId2483" Type="http://schemas.openxmlformats.org/officeDocument/2006/relationships/hyperlink" Target="https://www.sds-group.ru/items_14195.htm" TargetMode="External"/><Relationship Id="rId2690" Type="http://schemas.openxmlformats.org/officeDocument/2006/relationships/hyperlink" Target="https://www.sds-group.ru/items_15798.htm" TargetMode="External"/><Relationship Id="rId3327" Type="http://schemas.openxmlformats.org/officeDocument/2006/relationships/hyperlink" Target="https://www.sds-group.ru/items_3707.htm" TargetMode="External"/><Relationship Id="rId3534" Type="http://schemas.openxmlformats.org/officeDocument/2006/relationships/hyperlink" Target="https://www.sds-group.ru/items_18633.htm" TargetMode="External"/><Relationship Id="rId3741" Type="http://schemas.openxmlformats.org/officeDocument/2006/relationships/hyperlink" Target="https://www.sds-group.ru/items_3804.htm" TargetMode="External"/><Relationship Id="rId6897" Type="http://schemas.openxmlformats.org/officeDocument/2006/relationships/hyperlink" Target="https://www.sds-group.ru/items_7128.htm" TargetMode="External"/><Relationship Id="rId248" Type="http://schemas.openxmlformats.org/officeDocument/2006/relationships/hyperlink" Target="https://www.sds-group.ru/items_19944.htm" TargetMode="External"/><Relationship Id="rId455" Type="http://schemas.openxmlformats.org/officeDocument/2006/relationships/hyperlink" Target="https://www.sds-group.ru/items_20315.htm" TargetMode="External"/><Relationship Id="rId662" Type="http://schemas.openxmlformats.org/officeDocument/2006/relationships/hyperlink" Target="https://www.sds-group.ru/items_17361.htm" TargetMode="External"/><Relationship Id="rId1085" Type="http://schemas.openxmlformats.org/officeDocument/2006/relationships/hyperlink" Target="https://www.sds-group.ru/items_18089.htm" TargetMode="External"/><Relationship Id="rId1292" Type="http://schemas.openxmlformats.org/officeDocument/2006/relationships/hyperlink" Target="https://www.sds-group.ru/items_1924.htm" TargetMode="External"/><Relationship Id="rId2136" Type="http://schemas.openxmlformats.org/officeDocument/2006/relationships/hyperlink" Target="https://www.sds-group.ru/items_10315.htm" TargetMode="External"/><Relationship Id="rId2343" Type="http://schemas.openxmlformats.org/officeDocument/2006/relationships/hyperlink" Target="https://www.sds-group.ru/items_9502.htm" TargetMode="External"/><Relationship Id="rId2550" Type="http://schemas.openxmlformats.org/officeDocument/2006/relationships/hyperlink" Target="https://www.sds-group.ru/items_11802.htm" TargetMode="External"/><Relationship Id="rId3601" Type="http://schemas.openxmlformats.org/officeDocument/2006/relationships/hyperlink" Target="https://www.sds-group.ru/items_265.htm" TargetMode="External"/><Relationship Id="rId5499" Type="http://schemas.openxmlformats.org/officeDocument/2006/relationships/hyperlink" Target="https://www.sds-group.ru/items_17844.htm" TargetMode="External"/><Relationship Id="rId6757" Type="http://schemas.openxmlformats.org/officeDocument/2006/relationships/hyperlink" Target="https://www.sds-group.ru/items_15121.htm" TargetMode="External"/><Relationship Id="rId6964" Type="http://schemas.openxmlformats.org/officeDocument/2006/relationships/hyperlink" Target="https://www.sds-group.ru/items_13312.htm" TargetMode="External"/><Relationship Id="rId108" Type="http://schemas.openxmlformats.org/officeDocument/2006/relationships/hyperlink" Target="https://www.sds-group.ru/items_18664.htm" TargetMode="External"/><Relationship Id="rId315" Type="http://schemas.openxmlformats.org/officeDocument/2006/relationships/hyperlink" Target="https://www.sds-group.ru/items_12950.htm" TargetMode="External"/><Relationship Id="rId522" Type="http://schemas.openxmlformats.org/officeDocument/2006/relationships/hyperlink" Target="https://www.sds-group.ru/items_13367.htm" TargetMode="External"/><Relationship Id="rId1152" Type="http://schemas.openxmlformats.org/officeDocument/2006/relationships/hyperlink" Target="https://www.sds-group.ru/items_1793.htm" TargetMode="External"/><Relationship Id="rId2203" Type="http://schemas.openxmlformats.org/officeDocument/2006/relationships/hyperlink" Target="https://www.sds-group.ru/items_18694.htm" TargetMode="External"/><Relationship Id="rId2410" Type="http://schemas.openxmlformats.org/officeDocument/2006/relationships/hyperlink" Target="https://www.sds-group.ru/items_3770.htm" TargetMode="External"/><Relationship Id="rId5359" Type="http://schemas.openxmlformats.org/officeDocument/2006/relationships/hyperlink" Target="https://www.sds-group.ru/items_3862.htm" TargetMode="External"/><Relationship Id="rId5566" Type="http://schemas.openxmlformats.org/officeDocument/2006/relationships/hyperlink" Target="https://www.sds-group.ru/items_7380.htm" TargetMode="External"/><Relationship Id="rId5773" Type="http://schemas.openxmlformats.org/officeDocument/2006/relationships/hyperlink" Target="https://www.sds-group.ru/items_14478.htm" TargetMode="External"/><Relationship Id="rId6617" Type="http://schemas.openxmlformats.org/officeDocument/2006/relationships/hyperlink" Target="https://www.sds-group.ru/items_14179.htm" TargetMode="External"/><Relationship Id="rId1012" Type="http://schemas.openxmlformats.org/officeDocument/2006/relationships/hyperlink" Target="https://www.sds-group.ru/items_15169.htm" TargetMode="External"/><Relationship Id="rId4168" Type="http://schemas.openxmlformats.org/officeDocument/2006/relationships/hyperlink" Target="https://www.sds-group.ru/items_11682.htm" TargetMode="External"/><Relationship Id="rId4375" Type="http://schemas.openxmlformats.org/officeDocument/2006/relationships/hyperlink" Target="https://www.sds-group.ru/items_13835.htm" TargetMode="External"/><Relationship Id="rId5219" Type="http://schemas.openxmlformats.org/officeDocument/2006/relationships/hyperlink" Target="https://www.sds-group.ru/items_3976.htm" TargetMode="External"/><Relationship Id="rId5426" Type="http://schemas.openxmlformats.org/officeDocument/2006/relationships/hyperlink" Target="https://www.sds-group.ru/items_17302.htm" TargetMode="External"/><Relationship Id="rId5980" Type="http://schemas.openxmlformats.org/officeDocument/2006/relationships/hyperlink" Target="https://www.sds-group.ru/items_13496.htm" TargetMode="External"/><Relationship Id="rId6824" Type="http://schemas.openxmlformats.org/officeDocument/2006/relationships/hyperlink" Target="https://www.sds-group.ru/items_19141.htm" TargetMode="External"/><Relationship Id="rId1969" Type="http://schemas.openxmlformats.org/officeDocument/2006/relationships/hyperlink" Target="https://www.sds-group.ru/items_16848.htm" TargetMode="External"/><Relationship Id="rId3184" Type="http://schemas.openxmlformats.org/officeDocument/2006/relationships/hyperlink" Target="https://www.sds-group.ru/items_18491.htm" TargetMode="External"/><Relationship Id="rId4028" Type="http://schemas.openxmlformats.org/officeDocument/2006/relationships/hyperlink" Target="https://www.sds-group.ru/items_18021.htm" TargetMode="External"/><Relationship Id="rId4235" Type="http://schemas.openxmlformats.org/officeDocument/2006/relationships/hyperlink" Target="https://www.sds-group.ru/items_12292.htm" TargetMode="External"/><Relationship Id="rId4582" Type="http://schemas.openxmlformats.org/officeDocument/2006/relationships/hyperlink" Target="https://www.sds-group.ru/items_456.htm" TargetMode="External"/><Relationship Id="rId5633" Type="http://schemas.openxmlformats.org/officeDocument/2006/relationships/hyperlink" Target="https://www.sds-group.ru/items_14801.htm" TargetMode="External"/><Relationship Id="rId5840" Type="http://schemas.openxmlformats.org/officeDocument/2006/relationships/hyperlink" Target="https://www.sds-group.ru/items_6335.htm" TargetMode="External"/><Relationship Id="rId1829" Type="http://schemas.openxmlformats.org/officeDocument/2006/relationships/hyperlink" Target="https://www.sds-group.ru/items_18030.htm" TargetMode="External"/><Relationship Id="rId3391" Type="http://schemas.openxmlformats.org/officeDocument/2006/relationships/hyperlink" Target="https://www.sds-group.ru/items_7685.htm" TargetMode="External"/><Relationship Id="rId4442" Type="http://schemas.openxmlformats.org/officeDocument/2006/relationships/hyperlink" Target="https://www.sds-group.ru/items_9558.htm" TargetMode="External"/><Relationship Id="rId5700" Type="http://schemas.openxmlformats.org/officeDocument/2006/relationships/hyperlink" Target="https://www.sds-group.ru/items_19242.htm" TargetMode="External"/><Relationship Id="rId3044" Type="http://schemas.openxmlformats.org/officeDocument/2006/relationships/hyperlink" Target="https://www.sds-group.ru/items_8837.htm" TargetMode="External"/><Relationship Id="rId3251" Type="http://schemas.openxmlformats.org/officeDocument/2006/relationships/hyperlink" Target="https://www.sds-group.ru/items_13385.htm" TargetMode="External"/><Relationship Id="rId4302" Type="http://schemas.openxmlformats.org/officeDocument/2006/relationships/hyperlink" Target="https://www.sds-group.ru/items_13562.htm" TargetMode="External"/><Relationship Id="rId172" Type="http://schemas.openxmlformats.org/officeDocument/2006/relationships/hyperlink" Target="https://www.sds-group.ru/items_13719.htm" TargetMode="External"/><Relationship Id="rId2060" Type="http://schemas.openxmlformats.org/officeDocument/2006/relationships/hyperlink" Target="https://www.sds-group.ru/items_3468.htm" TargetMode="External"/><Relationship Id="rId3111" Type="http://schemas.openxmlformats.org/officeDocument/2006/relationships/hyperlink" Target="https://www.sds-group.ru/items_3754.htm" TargetMode="External"/><Relationship Id="rId6267" Type="http://schemas.openxmlformats.org/officeDocument/2006/relationships/hyperlink" Target="https://www.sds-group.ru/items_13292.htm" TargetMode="External"/><Relationship Id="rId6474" Type="http://schemas.openxmlformats.org/officeDocument/2006/relationships/hyperlink" Target="https://www.sds-group.ru/items_11998.htm" TargetMode="External"/><Relationship Id="rId6681" Type="http://schemas.openxmlformats.org/officeDocument/2006/relationships/hyperlink" Target="https://www.sds-group.ru/items_6244.htm" TargetMode="External"/><Relationship Id="rId989" Type="http://schemas.openxmlformats.org/officeDocument/2006/relationships/hyperlink" Target="https://www.sds-group.ru/items_15576.htm" TargetMode="External"/><Relationship Id="rId2877" Type="http://schemas.openxmlformats.org/officeDocument/2006/relationships/hyperlink" Target="https://www.sds-group.ru/items_4488.htm" TargetMode="External"/><Relationship Id="rId5076" Type="http://schemas.openxmlformats.org/officeDocument/2006/relationships/hyperlink" Target="https://www.sds-group.ru/items_1995.htm" TargetMode="External"/><Relationship Id="rId5283" Type="http://schemas.openxmlformats.org/officeDocument/2006/relationships/hyperlink" Target="https://www.sds-group.ru/items_17992.htm" TargetMode="External"/><Relationship Id="rId5490" Type="http://schemas.openxmlformats.org/officeDocument/2006/relationships/hyperlink" Target="https://www.sds-group.ru/items_15784.htm" TargetMode="External"/><Relationship Id="rId6127" Type="http://schemas.openxmlformats.org/officeDocument/2006/relationships/hyperlink" Target="https://www.sds-group.ru/items_14648.htm" TargetMode="External"/><Relationship Id="rId6334" Type="http://schemas.openxmlformats.org/officeDocument/2006/relationships/hyperlink" Target="https://www.sds-group.ru/items_12081.htm" TargetMode="External"/><Relationship Id="rId6541" Type="http://schemas.openxmlformats.org/officeDocument/2006/relationships/hyperlink" Target="https://www.sds-group.ru/items_18475.htm" TargetMode="External"/><Relationship Id="rId849" Type="http://schemas.openxmlformats.org/officeDocument/2006/relationships/hyperlink" Target="https://www.sds-group.ru/items_1628.htm" TargetMode="External"/><Relationship Id="rId1479" Type="http://schemas.openxmlformats.org/officeDocument/2006/relationships/hyperlink" Target="https://www.sds-group.ru/items_4460.htm" TargetMode="External"/><Relationship Id="rId1686" Type="http://schemas.openxmlformats.org/officeDocument/2006/relationships/hyperlink" Target="https://www.sds-group.ru/items_18602.htm" TargetMode="External"/><Relationship Id="rId3928" Type="http://schemas.openxmlformats.org/officeDocument/2006/relationships/hyperlink" Target="https://www.sds-group.ru/items_7067.htm" TargetMode="External"/><Relationship Id="rId4092" Type="http://schemas.openxmlformats.org/officeDocument/2006/relationships/hyperlink" Target="https://www.sds-group.ru/items_12681.htm" TargetMode="External"/><Relationship Id="rId5143" Type="http://schemas.openxmlformats.org/officeDocument/2006/relationships/hyperlink" Target="https://www.sds-group.ru/items_1262.htm" TargetMode="External"/><Relationship Id="rId5350" Type="http://schemas.openxmlformats.org/officeDocument/2006/relationships/hyperlink" Target="https://www.sds-group.ru/items_19580.htm" TargetMode="External"/><Relationship Id="rId6401" Type="http://schemas.openxmlformats.org/officeDocument/2006/relationships/hyperlink" Target="https://www.sds-group.ru/items_19089.htm" TargetMode="External"/><Relationship Id="rId1339" Type="http://schemas.openxmlformats.org/officeDocument/2006/relationships/hyperlink" Target="https://www.sds-group.ru/items_14126.htm" TargetMode="External"/><Relationship Id="rId1893" Type="http://schemas.openxmlformats.org/officeDocument/2006/relationships/hyperlink" Target="https://www.sds-group.ru/items_8882.htm" TargetMode="External"/><Relationship Id="rId2737" Type="http://schemas.openxmlformats.org/officeDocument/2006/relationships/hyperlink" Target="https://www.sds-group.ru/items_11972.htm" TargetMode="External"/><Relationship Id="rId2944" Type="http://schemas.openxmlformats.org/officeDocument/2006/relationships/hyperlink" Target="https://www.sds-group.ru/items_7990.htm" TargetMode="External"/><Relationship Id="rId5003" Type="http://schemas.openxmlformats.org/officeDocument/2006/relationships/hyperlink" Target="https://www.sds-group.ru/items_184.htm" TargetMode="External"/><Relationship Id="rId5210" Type="http://schemas.openxmlformats.org/officeDocument/2006/relationships/hyperlink" Target="https://www.sds-group.ru/items_4539.htm" TargetMode="External"/><Relationship Id="rId709" Type="http://schemas.openxmlformats.org/officeDocument/2006/relationships/hyperlink" Target="https://www.sds-group.ru/items_14751.htm" TargetMode="External"/><Relationship Id="rId916" Type="http://schemas.openxmlformats.org/officeDocument/2006/relationships/hyperlink" Target="https://www.sds-group.ru/items_10106.htm" TargetMode="External"/><Relationship Id="rId1546" Type="http://schemas.openxmlformats.org/officeDocument/2006/relationships/hyperlink" Target="https://www.sds-group.ru/items_18106.htm" TargetMode="External"/><Relationship Id="rId1753" Type="http://schemas.openxmlformats.org/officeDocument/2006/relationships/hyperlink" Target="https://www.sds-group.ru/items_14448.htm" TargetMode="External"/><Relationship Id="rId1960" Type="http://schemas.openxmlformats.org/officeDocument/2006/relationships/hyperlink" Target="https://www.sds-group.ru/items_8922.htm" TargetMode="External"/><Relationship Id="rId2804" Type="http://schemas.openxmlformats.org/officeDocument/2006/relationships/hyperlink" Target="https://www.sds-group.ru/items_17114.htm" TargetMode="External"/><Relationship Id="rId45" Type="http://schemas.openxmlformats.org/officeDocument/2006/relationships/hyperlink" Target="https://www.sds-group.ru/items_11508.htm" TargetMode="External"/><Relationship Id="rId1406" Type="http://schemas.openxmlformats.org/officeDocument/2006/relationships/hyperlink" Target="https://www.sds-group.ru/items_18703.htm" TargetMode="External"/><Relationship Id="rId1613" Type="http://schemas.openxmlformats.org/officeDocument/2006/relationships/hyperlink" Target="https://www.sds-group.ru/items_8980.htm" TargetMode="External"/><Relationship Id="rId1820" Type="http://schemas.openxmlformats.org/officeDocument/2006/relationships/hyperlink" Target="https://www.sds-group.ru/items_12417.htm" TargetMode="External"/><Relationship Id="rId4769" Type="http://schemas.openxmlformats.org/officeDocument/2006/relationships/hyperlink" Target="https://www.sds-group.ru/items_15413.htm" TargetMode="External"/><Relationship Id="rId4976" Type="http://schemas.openxmlformats.org/officeDocument/2006/relationships/hyperlink" Target="https://www.sds-group.ru/items_3230.htm" TargetMode="External"/><Relationship Id="rId3578" Type="http://schemas.openxmlformats.org/officeDocument/2006/relationships/hyperlink" Target="https://www.sds-group.ru/items_3575.htm" TargetMode="External"/><Relationship Id="rId3785" Type="http://schemas.openxmlformats.org/officeDocument/2006/relationships/hyperlink" Target="https://www.sds-group.ru/items_18333.htm" TargetMode="External"/><Relationship Id="rId3992" Type="http://schemas.openxmlformats.org/officeDocument/2006/relationships/hyperlink" Target="https://www.sds-group.ru/items_18143.htm" TargetMode="External"/><Relationship Id="rId4629" Type="http://schemas.openxmlformats.org/officeDocument/2006/relationships/hyperlink" Target="https://www.sds-group.ru/items_36.htm" TargetMode="External"/><Relationship Id="rId4836" Type="http://schemas.openxmlformats.org/officeDocument/2006/relationships/hyperlink" Target="https://www.sds-group.ru/items_2364.htm" TargetMode="External"/><Relationship Id="rId6191" Type="http://schemas.openxmlformats.org/officeDocument/2006/relationships/hyperlink" Target="https://www.sds-group.ru/items_9324.htm" TargetMode="External"/><Relationship Id="rId499" Type="http://schemas.openxmlformats.org/officeDocument/2006/relationships/hyperlink" Target="https://www.sds-group.ru/items_14642.htm" TargetMode="External"/><Relationship Id="rId2387" Type="http://schemas.openxmlformats.org/officeDocument/2006/relationships/hyperlink" Target="https://www.sds-group.ru/items_861.htm" TargetMode="External"/><Relationship Id="rId2594" Type="http://schemas.openxmlformats.org/officeDocument/2006/relationships/hyperlink" Target="https://www.sds-group.ru/items_12765.htm" TargetMode="External"/><Relationship Id="rId3438" Type="http://schemas.openxmlformats.org/officeDocument/2006/relationships/hyperlink" Target="https://www.sds-group.ru/items_13260.htm" TargetMode="External"/><Relationship Id="rId3645" Type="http://schemas.openxmlformats.org/officeDocument/2006/relationships/hyperlink" Target="https://www.sds-group.ru/items_3435.htm" TargetMode="External"/><Relationship Id="rId3852" Type="http://schemas.openxmlformats.org/officeDocument/2006/relationships/hyperlink" Target="https://www.sds-group.ru/items_11964.htm" TargetMode="External"/><Relationship Id="rId6051" Type="http://schemas.openxmlformats.org/officeDocument/2006/relationships/hyperlink" Target="https://www.sds-group.ru/items_19883.htm" TargetMode="External"/><Relationship Id="rId359" Type="http://schemas.openxmlformats.org/officeDocument/2006/relationships/hyperlink" Target="https://www.sds-group.ru/items_6706.htm" TargetMode="External"/><Relationship Id="rId566" Type="http://schemas.openxmlformats.org/officeDocument/2006/relationships/hyperlink" Target="https://www.sds-group.ru/items_12883.htm" TargetMode="External"/><Relationship Id="rId773" Type="http://schemas.openxmlformats.org/officeDocument/2006/relationships/hyperlink" Target="https://www.sds-group.ru/items_8627.htm" TargetMode="External"/><Relationship Id="rId1196" Type="http://schemas.openxmlformats.org/officeDocument/2006/relationships/hyperlink" Target="https://www.sds-group.ru/items_1830.htm" TargetMode="External"/><Relationship Id="rId2247" Type="http://schemas.openxmlformats.org/officeDocument/2006/relationships/hyperlink" Target="https://www.sds-group.ru/items_18380.htm" TargetMode="External"/><Relationship Id="rId2454" Type="http://schemas.openxmlformats.org/officeDocument/2006/relationships/hyperlink" Target="https://www.sds-group.ru/items_14489.htm" TargetMode="External"/><Relationship Id="rId3505" Type="http://schemas.openxmlformats.org/officeDocument/2006/relationships/hyperlink" Target="https://www.sds-group.ru/items_18651.htm" TargetMode="External"/><Relationship Id="rId4903" Type="http://schemas.openxmlformats.org/officeDocument/2006/relationships/hyperlink" Target="https://www.sds-group.ru/items_11441.htm" TargetMode="External"/><Relationship Id="rId219" Type="http://schemas.openxmlformats.org/officeDocument/2006/relationships/hyperlink" Target="https://www.sds-group.ru/items_13731.htm" TargetMode="External"/><Relationship Id="rId426" Type="http://schemas.openxmlformats.org/officeDocument/2006/relationships/hyperlink" Target="https://www.sds-group.ru/items_18940.htm" TargetMode="External"/><Relationship Id="rId633" Type="http://schemas.openxmlformats.org/officeDocument/2006/relationships/hyperlink" Target="https://www.sds-group.ru/items_17399.htm" TargetMode="External"/><Relationship Id="rId980" Type="http://schemas.openxmlformats.org/officeDocument/2006/relationships/hyperlink" Target="https://www.sds-group.ru/items_3211.htm" TargetMode="External"/><Relationship Id="rId1056" Type="http://schemas.openxmlformats.org/officeDocument/2006/relationships/hyperlink" Target="https://www.sds-group.ru/items_18920.htm" TargetMode="External"/><Relationship Id="rId1263" Type="http://schemas.openxmlformats.org/officeDocument/2006/relationships/hyperlink" Target="https://www.sds-group.ru/items_1895.htm" TargetMode="External"/><Relationship Id="rId2107" Type="http://schemas.openxmlformats.org/officeDocument/2006/relationships/hyperlink" Target="https://www.sds-group.ru/items_17807.htm" TargetMode="External"/><Relationship Id="rId2314" Type="http://schemas.openxmlformats.org/officeDocument/2006/relationships/hyperlink" Target="https://www.sds-group.ru/items_19313.htm" TargetMode="External"/><Relationship Id="rId2661" Type="http://schemas.openxmlformats.org/officeDocument/2006/relationships/hyperlink" Target="https://www.sds-group.ru/items_13068.htm" TargetMode="External"/><Relationship Id="rId3712" Type="http://schemas.openxmlformats.org/officeDocument/2006/relationships/hyperlink" Target="https://www.sds-group.ru/items_157.htm" TargetMode="External"/><Relationship Id="rId6868" Type="http://schemas.openxmlformats.org/officeDocument/2006/relationships/hyperlink" Target="https://www.sds-group.ru/items_7095.htm" TargetMode="External"/><Relationship Id="rId840" Type="http://schemas.openxmlformats.org/officeDocument/2006/relationships/hyperlink" Target="https://www.sds-group.ru/items_3837.htm" TargetMode="External"/><Relationship Id="rId1470" Type="http://schemas.openxmlformats.org/officeDocument/2006/relationships/hyperlink" Target="https://www.sds-group.ru/items_797.htm" TargetMode="External"/><Relationship Id="rId2521" Type="http://schemas.openxmlformats.org/officeDocument/2006/relationships/hyperlink" Target="https://www.sds-group.ru/items_7670.htm" TargetMode="External"/><Relationship Id="rId4279" Type="http://schemas.openxmlformats.org/officeDocument/2006/relationships/hyperlink" Target="https://www.sds-group.ru/items_13615.htm" TargetMode="External"/><Relationship Id="rId5677" Type="http://schemas.openxmlformats.org/officeDocument/2006/relationships/hyperlink" Target="https://www.sds-group.ru/items_18369.htm" TargetMode="External"/><Relationship Id="rId5884" Type="http://schemas.openxmlformats.org/officeDocument/2006/relationships/hyperlink" Target="https://www.sds-group.ru/items_7929.htm" TargetMode="External"/><Relationship Id="rId6728" Type="http://schemas.openxmlformats.org/officeDocument/2006/relationships/hyperlink" Target="https://www.sds-group.ru/items_14183.htm" TargetMode="External"/><Relationship Id="rId6935" Type="http://schemas.openxmlformats.org/officeDocument/2006/relationships/hyperlink" Target="https://www.sds-group.ru/items_12684.htm" TargetMode="External"/><Relationship Id="rId700" Type="http://schemas.openxmlformats.org/officeDocument/2006/relationships/hyperlink" Target="https://www.sds-group.ru/items_18961.htm" TargetMode="External"/><Relationship Id="rId1123" Type="http://schemas.openxmlformats.org/officeDocument/2006/relationships/hyperlink" Target="https://www.sds-group.ru/items_4273.htm" TargetMode="External"/><Relationship Id="rId1330" Type="http://schemas.openxmlformats.org/officeDocument/2006/relationships/hyperlink" Target="https://www.sds-group.ru/items_14128.htm" TargetMode="External"/><Relationship Id="rId3088" Type="http://schemas.openxmlformats.org/officeDocument/2006/relationships/hyperlink" Target="https://www.sds-group.ru/items_4326.htm" TargetMode="External"/><Relationship Id="rId4486" Type="http://schemas.openxmlformats.org/officeDocument/2006/relationships/hyperlink" Target="https://www.sds-group.ru/items_11859.htm" TargetMode="External"/><Relationship Id="rId4693" Type="http://schemas.openxmlformats.org/officeDocument/2006/relationships/hyperlink" Target="https://www.sds-group.ru/items_596.htm" TargetMode="External"/><Relationship Id="rId5537" Type="http://schemas.openxmlformats.org/officeDocument/2006/relationships/hyperlink" Target="https://www.sds-group.ru/items_19405.htm" TargetMode="External"/><Relationship Id="rId5744" Type="http://schemas.openxmlformats.org/officeDocument/2006/relationships/hyperlink" Target="https://www.sds-group.ru/items_3947.htm" TargetMode="External"/><Relationship Id="rId5951" Type="http://schemas.openxmlformats.org/officeDocument/2006/relationships/hyperlink" Target="https://www.sds-group.ru/items_11325.htm" TargetMode="External"/><Relationship Id="rId3295" Type="http://schemas.openxmlformats.org/officeDocument/2006/relationships/hyperlink" Target="https://www.sds-group.ru/items_3252.htm" TargetMode="External"/><Relationship Id="rId4139" Type="http://schemas.openxmlformats.org/officeDocument/2006/relationships/hyperlink" Target="https://www.sds-group.ru/items_12678.htm" TargetMode="External"/><Relationship Id="rId4346" Type="http://schemas.openxmlformats.org/officeDocument/2006/relationships/hyperlink" Target="https://www.sds-group.ru/items_13840.htm" TargetMode="External"/><Relationship Id="rId4553" Type="http://schemas.openxmlformats.org/officeDocument/2006/relationships/hyperlink" Target="https://www.sds-group.ru/items_19713.htm" TargetMode="External"/><Relationship Id="rId4760" Type="http://schemas.openxmlformats.org/officeDocument/2006/relationships/hyperlink" Target="https://www.sds-group.ru/items_8474.htm" TargetMode="External"/><Relationship Id="rId5604" Type="http://schemas.openxmlformats.org/officeDocument/2006/relationships/hyperlink" Target="https://www.sds-group.ru/items_8729.htm" TargetMode="External"/><Relationship Id="rId5811" Type="http://schemas.openxmlformats.org/officeDocument/2006/relationships/hyperlink" Target="https://www.sds-group.ru/items_17469.htm" TargetMode="External"/><Relationship Id="rId3155" Type="http://schemas.openxmlformats.org/officeDocument/2006/relationships/hyperlink" Target="https://www.sds-group.ru/items_19771.htm" TargetMode="External"/><Relationship Id="rId3362" Type="http://schemas.openxmlformats.org/officeDocument/2006/relationships/hyperlink" Target="https://www.sds-group.ru/items_19177.htm" TargetMode="External"/><Relationship Id="rId4206" Type="http://schemas.openxmlformats.org/officeDocument/2006/relationships/hyperlink" Target="https://www.sds-group.ru/items_6395.htm" TargetMode="External"/><Relationship Id="rId4413" Type="http://schemas.openxmlformats.org/officeDocument/2006/relationships/hyperlink" Target="https://www.sds-group.ru/items_13934.htm" TargetMode="External"/><Relationship Id="rId4620" Type="http://schemas.openxmlformats.org/officeDocument/2006/relationships/hyperlink" Target="https://www.sds-group.ru/items_8369.htm" TargetMode="External"/><Relationship Id="rId283" Type="http://schemas.openxmlformats.org/officeDocument/2006/relationships/hyperlink" Target="https://www.sds-group.ru/items_12690.htm" TargetMode="External"/><Relationship Id="rId490" Type="http://schemas.openxmlformats.org/officeDocument/2006/relationships/hyperlink" Target="https://www.sds-group.ru/items_13168.htm" TargetMode="External"/><Relationship Id="rId2171" Type="http://schemas.openxmlformats.org/officeDocument/2006/relationships/hyperlink" Target="https://www.sds-group.ru/items_9519.htm" TargetMode="External"/><Relationship Id="rId3015" Type="http://schemas.openxmlformats.org/officeDocument/2006/relationships/hyperlink" Target="https://www.sds-group.ru/items_7510.htm" TargetMode="External"/><Relationship Id="rId3222" Type="http://schemas.openxmlformats.org/officeDocument/2006/relationships/hyperlink" Target="https://www.sds-group.ru/items_11578.htm" TargetMode="External"/><Relationship Id="rId6378" Type="http://schemas.openxmlformats.org/officeDocument/2006/relationships/hyperlink" Target="https://www.sds-group.ru/items_12374.htm" TargetMode="External"/><Relationship Id="rId6585" Type="http://schemas.openxmlformats.org/officeDocument/2006/relationships/hyperlink" Target="https://www.sds-group.ru/items_19630.htm" TargetMode="External"/><Relationship Id="rId143" Type="http://schemas.openxmlformats.org/officeDocument/2006/relationships/hyperlink" Target="https://www.sds-group.ru/items_18685.htm" TargetMode="External"/><Relationship Id="rId350" Type="http://schemas.openxmlformats.org/officeDocument/2006/relationships/hyperlink" Target="https://www.sds-group.ru/items_8400.htm" TargetMode="External"/><Relationship Id="rId2031" Type="http://schemas.openxmlformats.org/officeDocument/2006/relationships/hyperlink" Target="https://www.sds-group.ru/items_11127.htm" TargetMode="External"/><Relationship Id="rId5187" Type="http://schemas.openxmlformats.org/officeDocument/2006/relationships/hyperlink" Target="https://www.sds-group.ru/items_1694.htm" TargetMode="External"/><Relationship Id="rId5394" Type="http://schemas.openxmlformats.org/officeDocument/2006/relationships/hyperlink" Target="https://www.sds-group.ru/items_14255.htm" TargetMode="External"/><Relationship Id="rId6238" Type="http://schemas.openxmlformats.org/officeDocument/2006/relationships/hyperlink" Target="https://www.sds-group.ru/items_18233.htm" TargetMode="External"/><Relationship Id="rId6445" Type="http://schemas.openxmlformats.org/officeDocument/2006/relationships/hyperlink" Target="https://www.sds-group.ru/items_12057.htm" TargetMode="External"/><Relationship Id="rId6792" Type="http://schemas.openxmlformats.org/officeDocument/2006/relationships/hyperlink" Target="https://www.sds-group.ru/items_19159.htm" TargetMode="External"/><Relationship Id="rId9" Type="http://schemas.openxmlformats.org/officeDocument/2006/relationships/hyperlink" Target="https://www.sds-group.ru/items_12015.htm" TargetMode="External"/><Relationship Id="rId210" Type="http://schemas.openxmlformats.org/officeDocument/2006/relationships/hyperlink" Target="https://www.sds-group.ru/items_8824.htm" TargetMode="External"/><Relationship Id="rId2988" Type="http://schemas.openxmlformats.org/officeDocument/2006/relationships/hyperlink" Target="https://www.sds-group.ru/items_18660.htm" TargetMode="External"/><Relationship Id="rId5047" Type="http://schemas.openxmlformats.org/officeDocument/2006/relationships/hyperlink" Target="https://www.sds-group.ru/items_15074.htm" TargetMode="External"/><Relationship Id="rId5254" Type="http://schemas.openxmlformats.org/officeDocument/2006/relationships/hyperlink" Target="https://www.sds-group.ru/items_2301.htm" TargetMode="External"/><Relationship Id="rId6652" Type="http://schemas.openxmlformats.org/officeDocument/2006/relationships/hyperlink" Target="https://www.sds-group.ru/items_15499.htm" TargetMode="External"/><Relationship Id="rId1797" Type="http://schemas.openxmlformats.org/officeDocument/2006/relationships/hyperlink" Target="https://www.sds-group.ru/items_16861.htm" TargetMode="External"/><Relationship Id="rId2848" Type="http://schemas.openxmlformats.org/officeDocument/2006/relationships/hyperlink" Target="https://www.sds-group.ru/items_17770.htm" TargetMode="External"/><Relationship Id="rId5461" Type="http://schemas.openxmlformats.org/officeDocument/2006/relationships/hyperlink" Target="https://www.sds-group.ru/items_17517.htm" TargetMode="External"/><Relationship Id="rId6305" Type="http://schemas.openxmlformats.org/officeDocument/2006/relationships/hyperlink" Target="https://www.sds-group.ru/items_12459.htm" TargetMode="External"/><Relationship Id="rId6512" Type="http://schemas.openxmlformats.org/officeDocument/2006/relationships/hyperlink" Target="https://www.sds-group.ru/items_8835.htm" TargetMode="External"/><Relationship Id="rId89" Type="http://schemas.openxmlformats.org/officeDocument/2006/relationships/hyperlink" Target="https://www.sds-group.ru/items_15291.htm" TargetMode="External"/><Relationship Id="rId1657" Type="http://schemas.openxmlformats.org/officeDocument/2006/relationships/hyperlink" Target="https://www.sds-group.ru/items_18091.htm" TargetMode="External"/><Relationship Id="rId1864" Type="http://schemas.openxmlformats.org/officeDocument/2006/relationships/hyperlink" Target="https://www.sds-group.ru/items_17155.htm" TargetMode="External"/><Relationship Id="rId2708" Type="http://schemas.openxmlformats.org/officeDocument/2006/relationships/hyperlink" Target="https://www.sds-group.ru/items_17421.htm" TargetMode="External"/><Relationship Id="rId2915" Type="http://schemas.openxmlformats.org/officeDocument/2006/relationships/hyperlink" Target="https://www.sds-group.ru/items_20287.htm" TargetMode="External"/><Relationship Id="rId4063" Type="http://schemas.openxmlformats.org/officeDocument/2006/relationships/hyperlink" Target="https://www.sds-group.ru/items_1053.htm" TargetMode="External"/><Relationship Id="rId4270" Type="http://schemas.openxmlformats.org/officeDocument/2006/relationships/hyperlink" Target="https://www.sds-group.ru/items_13437.htm" TargetMode="External"/><Relationship Id="rId5114" Type="http://schemas.openxmlformats.org/officeDocument/2006/relationships/hyperlink" Target="https://www.sds-group.ru/items_2414.htm" TargetMode="External"/><Relationship Id="rId5321" Type="http://schemas.openxmlformats.org/officeDocument/2006/relationships/hyperlink" Target="https://www.sds-group.ru/items_3739.htm" TargetMode="External"/><Relationship Id="rId1517" Type="http://schemas.openxmlformats.org/officeDocument/2006/relationships/hyperlink" Target="https://www.sds-group.ru/items_19196.htm" TargetMode="External"/><Relationship Id="rId1724" Type="http://schemas.openxmlformats.org/officeDocument/2006/relationships/hyperlink" Target="https://www.sds-group.ru/items_9067.htm" TargetMode="External"/><Relationship Id="rId4130" Type="http://schemas.openxmlformats.org/officeDocument/2006/relationships/hyperlink" Target="https://www.sds-group.ru/items_18997.htm" TargetMode="External"/><Relationship Id="rId16" Type="http://schemas.openxmlformats.org/officeDocument/2006/relationships/hyperlink" Target="https://www.sds-group.ru/items_12017.htm" TargetMode="External"/><Relationship Id="rId1931" Type="http://schemas.openxmlformats.org/officeDocument/2006/relationships/hyperlink" Target="https://www.sds-group.ru/items_8920.htm" TargetMode="External"/><Relationship Id="rId3689" Type="http://schemas.openxmlformats.org/officeDocument/2006/relationships/hyperlink" Target="https://www.sds-group.ru/items_17647.htm" TargetMode="External"/><Relationship Id="rId3896" Type="http://schemas.openxmlformats.org/officeDocument/2006/relationships/hyperlink" Target="https://www.sds-group.ru/items_19337.htm" TargetMode="External"/><Relationship Id="rId6095" Type="http://schemas.openxmlformats.org/officeDocument/2006/relationships/hyperlink" Target="https://www.sds-group.ru/items_15568.htm" TargetMode="External"/><Relationship Id="rId2498" Type="http://schemas.openxmlformats.org/officeDocument/2006/relationships/hyperlink" Target="https://www.sds-group.ru/items_12768.htm" TargetMode="External"/><Relationship Id="rId3549" Type="http://schemas.openxmlformats.org/officeDocument/2006/relationships/hyperlink" Target="https://www.sds-group.ru/items_18643.htm" TargetMode="External"/><Relationship Id="rId4947" Type="http://schemas.openxmlformats.org/officeDocument/2006/relationships/hyperlink" Target="https://www.sds-group.ru/items_17913.htm" TargetMode="External"/><Relationship Id="rId6162" Type="http://schemas.openxmlformats.org/officeDocument/2006/relationships/hyperlink" Target="https://www.sds-group.ru/items_8805.htm" TargetMode="External"/><Relationship Id="rId677" Type="http://schemas.openxmlformats.org/officeDocument/2006/relationships/hyperlink" Target="https://www.sds-group.ru/items_17362.htm" TargetMode="External"/><Relationship Id="rId2358" Type="http://schemas.openxmlformats.org/officeDocument/2006/relationships/hyperlink" Target="https://www.sds-group.ru/items_851.htm" TargetMode="External"/><Relationship Id="rId3756" Type="http://schemas.openxmlformats.org/officeDocument/2006/relationships/hyperlink" Target="https://www.sds-group.ru/items_504.htm" TargetMode="External"/><Relationship Id="rId3963" Type="http://schemas.openxmlformats.org/officeDocument/2006/relationships/hyperlink" Target="https://www.sds-group.ru/items_15850.htm" TargetMode="External"/><Relationship Id="rId4807" Type="http://schemas.openxmlformats.org/officeDocument/2006/relationships/hyperlink" Target="https://www.sds-group.ru/items_10289.htm" TargetMode="External"/><Relationship Id="rId6022" Type="http://schemas.openxmlformats.org/officeDocument/2006/relationships/hyperlink" Target="https://www.sds-group.ru/items_17687.htm" TargetMode="External"/><Relationship Id="rId884" Type="http://schemas.openxmlformats.org/officeDocument/2006/relationships/hyperlink" Target="https://www.sds-group.ru/items_1317.htm" TargetMode="External"/><Relationship Id="rId2565" Type="http://schemas.openxmlformats.org/officeDocument/2006/relationships/hyperlink" Target="https://www.sds-group.ru/items_14320.htm" TargetMode="External"/><Relationship Id="rId2772" Type="http://schemas.openxmlformats.org/officeDocument/2006/relationships/hyperlink" Target="https://www.sds-group.ru/items_3581.htm" TargetMode="External"/><Relationship Id="rId3409" Type="http://schemas.openxmlformats.org/officeDocument/2006/relationships/hyperlink" Target="https://www.sds-group.ru/items_7682.htm" TargetMode="External"/><Relationship Id="rId3616" Type="http://schemas.openxmlformats.org/officeDocument/2006/relationships/hyperlink" Target="https://www.sds-group.ru/items_10804.htm" TargetMode="External"/><Relationship Id="rId3823" Type="http://schemas.openxmlformats.org/officeDocument/2006/relationships/hyperlink" Target="https://www.sds-group.ru/items_2128.htm" TargetMode="External"/><Relationship Id="rId537" Type="http://schemas.openxmlformats.org/officeDocument/2006/relationships/hyperlink" Target="https://www.sds-group.ru/items_10660.htm" TargetMode="External"/><Relationship Id="rId744" Type="http://schemas.openxmlformats.org/officeDocument/2006/relationships/hyperlink" Target="https://www.sds-group.ru/items_1334.htm" TargetMode="External"/><Relationship Id="rId951" Type="http://schemas.openxmlformats.org/officeDocument/2006/relationships/hyperlink" Target="https://www.sds-group.ru/items_3835.htm" TargetMode="External"/><Relationship Id="rId1167" Type="http://schemas.openxmlformats.org/officeDocument/2006/relationships/hyperlink" Target="https://www.sds-group.ru/items_1805.htm" TargetMode="External"/><Relationship Id="rId1374" Type="http://schemas.openxmlformats.org/officeDocument/2006/relationships/hyperlink" Target="https://www.sds-group.ru/items_9103.htm" TargetMode="External"/><Relationship Id="rId1581" Type="http://schemas.openxmlformats.org/officeDocument/2006/relationships/hyperlink" Target="https://www.sds-group.ru/items_11988.htm" TargetMode="External"/><Relationship Id="rId2218" Type="http://schemas.openxmlformats.org/officeDocument/2006/relationships/hyperlink" Target="https://www.sds-group.ru/items_17228.htm" TargetMode="External"/><Relationship Id="rId2425" Type="http://schemas.openxmlformats.org/officeDocument/2006/relationships/hyperlink" Target="https://www.sds-group.ru/items_2284.htm" TargetMode="External"/><Relationship Id="rId2632" Type="http://schemas.openxmlformats.org/officeDocument/2006/relationships/hyperlink" Target="https://www.sds-group.ru/items_12660.htm" TargetMode="External"/><Relationship Id="rId5788" Type="http://schemas.openxmlformats.org/officeDocument/2006/relationships/hyperlink" Target="https://www.sds-group.ru/items_18993.htm" TargetMode="External"/><Relationship Id="rId5995" Type="http://schemas.openxmlformats.org/officeDocument/2006/relationships/hyperlink" Target="https://www.sds-group.ru/items_1979.htm" TargetMode="External"/><Relationship Id="rId6839" Type="http://schemas.openxmlformats.org/officeDocument/2006/relationships/hyperlink" Target="https://www.sds-group.ru/items_15082.htm" TargetMode="External"/><Relationship Id="rId80" Type="http://schemas.openxmlformats.org/officeDocument/2006/relationships/hyperlink" Target="https://www.sds-group.ru/items_2246.htm" TargetMode="External"/><Relationship Id="rId604" Type="http://schemas.openxmlformats.org/officeDocument/2006/relationships/hyperlink" Target="https://www.sds-group.ru/items_12826.htm" TargetMode="External"/><Relationship Id="rId811" Type="http://schemas.openxmlformats.org/officeDocument/2006/relationships/hyperlink" Target="https://www.sds-group.ru/items_18178.htm" TargetMode="External"/><Relationship Id="rId1027" Type="http://schemas.openxmlformats.org/officeDocument/2006/relationships/hyperlink" Target="https://www.sds-group.ru/items_17964.htm" TargetMode="External"/><Relationship Id="rId1234" Type="http://schemas.openxmlformats.org/officeDocument/2006/relationships/hyperlink" Target="https://www.sds-group.ru/items_1875.htm" TargetMode="External"/><Relationship Id="rId1441" Type="http://schemas.openxmlformats.org/officeDocument/2006/relationships/hyperlink" Target="https://www.sds-group.ru/items_12985.htm" TargetMode="External"/><Relationship Id="rId4597" Type="http://schemas.openxmlformats.org/officeDocument/2006/relationships/hyperlink" Target="https://www.sds-group.ru/items_451.htm" TargetMode="External"/><Relationship Id="rId5648" Type="http://schemas.openxmlformats.org/officeDocument/2006/relationships/hyperlink" Target="https://www.sds-group.ru/items_6311.htm" TargetMode="External"/><Relationship Id="rId5855" Type="http://schemas.openxmlformats.org/officeDocument/2006/relationships/hyperlink" Target="https://www.sds-group.ru/items_9370.htm" TargetMode="External"/><Relationship Id="rId6906" Type="http://schemas.openxmlformats.org/officeDocument/2006/relationships/hyperlink" Target="https://www.sds-group.ru/items_17608.htm" TargetMode="External"/><Relationship Id="rId1301" Type="http://schemas.openxmlformats.org/officeDocument/2006/relationships/hyperlink" Target="https://www.sds-group.ru/items_1930.htm" TargetMode="External"/><Relationship Id="rId3199" Type="http://schemas.openxmlformats.org/officeDocument/2006/relationships/hyperlink" Target="https://www.sds-group.ru/items_9969.htm" TargetMode="External"/><Relationship Id="rId4457" Type="http://schemas.openxmlformats.org/officeDocument/2006/relationships/hyperlink" Target="https://www.sds-group.ru/items_11923.htm" TargetMode="External"/><Relationship Id="rId4664" Type="http://schemas.openxmlformats.org/officeDocument/2006/relationships/hyperlink" Target="https://www.sds-group.ru/items_649.htm" TargetMode="External"/><Relationship Id="rId5508" Type="http://schemas.openxmlformats.org/officeDocument/2006/relationships/hyperlink" Target="https://www.sds-group.ru/items_17865.htm" TargetMode="External"/><Relationship Id="rId5715" Type="http://schemas.openxmlformats.org/officeDocument/2006/relationships/hyperlink" Target="https://www.sds-group.ru/items_8069.htm" TargetMode="External"/><Relationship Id="rId3059" Type="http://schemas.openxmlformats.org/officeDocument/2006/relationships/hyperlink" Target="https://www.sds-group.ru/items_17797.htm" TargetMode="External"/><Relationship Id="rId3266" Type="http://schemas.openxmlformats.org/officeDocument/2006/relationships/hyperlink" Target="https://www.sds-group.ru/items_670.htm" TargetMode="External"/><Relationship Id="rId3473" Type="http://schemas.openxmlformats.org/officeDocument/2006/relationships/hyperlink" Target="https://www.sds-group.ru/items_19826.htm" TargetMode="External"/><Relationship Id="rId4317" Type="http://schemas.openxmlformats.org/officeDocument/2006/relationships/hyperlink" Target="https://www.sds-group.ru/items_13908.htm" TargetMode="External"/><Relationship Id="rId4524" Type="http://schemas.openxmlformats.org/officeDocument/2006/relationships/hyperlink" Target="https://www.sds-group.ru/items_9126.htm" TargetMode="External"/><Relationship Id="rId4871" Type="http://schemas.openxmlformats.org/officeDocument/2006/relationships/hyperlink" Target="https://www.sds-group.ru/items_13243.htm" TargetMode="External"/><Relationship Id="rId5922" Type="http://schemas.openxmlformats.org/officeDocument/2006/relationships/hyperlink" Target="https://www.sds-group.ru/items_11846.htm" TargetMode="External"/><Relationship Id="rId187" Type="http://schemas.openxmlformats.org/officeDocument/2006/relationships/hyperlink" Target="https://www.sds-group.ru/items_11790.htm" TargetMode="External"/><Relationship Id="rId394" Type="http://schemas.openxmlformats.org/officeDocument/2006/relationships/hyperlink" Target="https://www.sds-group.ru/items_19511.htm" TargetMode="External"/><Relationship Id="rId2075" Type="http://schemas.openxmlformats.org/officeDocument/2006/relationships/hyperlink" Target="https://www.sds-group.ru/items_1648.htm" TargetMode="External"/><Relationship Id="rId2282" Type="http://schemas.openxmlformats.org/officeDocument/2006/relationships/hyperlink" Target="https://www.sds-group.ru/items_17757.htm" TargetMode="External"/><Relationship Id="rId3126" Type="http://schemas.openxmlformats.org/officeDocument/2006/relationships/hyperlink" Target="https://www.sds-group.ru/items_20041.htm" TargetMode="External"/><Relationship Id="rId3680" Type="http://schemas.openxmlformats.org/officeDocument/2006/relationships/hyperlink" Target="https://www.sds-group.ru/items_19983.htm" TargetMode="External"/><Relationship Id="rId4731" Type="http://schemas.openxmlformats.org/officeDocument/2006/relationships/hyperlink" Target="https://www.sds-group.ru/items_10629.htm" TargetMode="External"/><Relationship Id="rId6489" Type="http://schemas.openxmlformats.org/officeDocument/2006/relationships/hyperlink" Target="https://www.sds-group.ru/items_17570.htm" TargetMode="External"/><Relationship Id="rId254" Type="http://schemas.openxmlformats.org/officeDocument/2006/relationships/hyperlink" Target="https://www.sds-group.ru/items_20563.htm" TargetMode="External"/><Relationship Id="rId1091" Type="http://schemas.openxmlformats.org/officeDocument/2006/relationships/hyperlink" Target="https://www.sds-group.ru/items_11422.htm" TargetMode="External"/><Relationship Id="rId3333" Type="http://schemas.openxmlformats.org/officeDocument/2006/relationships/hyperlink" Target="https://www.sds-group.ru/items_12579.htm" TargetMode="External"/><Relationship Id="rId3540" Type="http://schemas.openxmlformats.org/officeDocument/2006/relationships/hyperlink" Target="https://www.sds-group.ru/items_741.htm" TargetMode="External"/><Relationship Id="rId5298" Type="http://schemas.openxmlformats.org/officeDocument/2006/relationships/hyperlink" Target="https://www.sds-group.ru/items_13109.htm" TargetMode="External"/><Relationship Id="rId6696" Type="http://schemas.openxmlformats.org/officeDocument/2006/relationships/hyperlink" Target="https://www.sds-group.ru/items_16828.htm" TargetMode="External"/><Relationship Id="rId114" Type="http://schemas.openxmlformats.org/officeDocument/2006/relationships/hyperlink" Target="https://www.sds-group.ru/items_18666.htm" TargetMode="External"/><Relationship Id="rId461" Type="http://schemas.openxmlformats.org/officeDocument/2006/relationships/hyperlink" Target="https://www.sds-group.ru/items_20298.htm" TargetMode="External"/><Relationship Id="rId2142" Type="http://schemas.openxmlformats.org/officeDocument/2006/relationships/hyperlink" Target="https://www.sds-group.ru/items_17276.htm" TargetMode="External"/><Relationship Id="rId3400" Type="http://schemas.openxmlformats.org/officeDocument/2006/relationships/hyperlink" Target="https://www.sds-group.ru/items_7686.htm" TargetMode="External"/><Relationship Id="rId6349" Type="http://schemas.openxmlformats.org/officeDocument/2006/relationships/hyperlink" Target="https://www.sds-group.ru/items_7746.htm" TargetMode="External"/><Relationship Id="rId6556" Type="http://schemas.openxmlformats.org/officeDocument/2006/relationships/hyperlink" Target="https://www.sds-group.ru/items_19662.htm" TargetMode="External"/><Relationship Id="rId6763" Type="http://schemas.openxmlformats.org/officeDocument/2006/relationships/hyperlink" Target="https://www.sds-group.ru/items_15547.htm" TargetMode="External"/><Relationship Id="rId321" Type="http://schemas.openxmlformats.org/officeDocument/2006/relationships/hyperlink" Target="https://www.sds-group.ru/items_14223.htm" TargetMode="External"/><Relationship Id="rId2002" Type="http://schemas.openxmlformats.org/officeDocument/2006/relationships/hyperlink" Target="https://www.sds-group.ru/items_11178.htm" TargetMode="External"/><Relationship Id="rId2959" Type="http://schemas.openxmlformats.org/officeDocument/2006/relationships/hyperlink" Target="https://www.sds-group.ru/items_13737.htm" TargetMode="External"/><Relationship Id="rId5158" Type="http://schemas.openxmlformats.org/officeDocument/2006/relationships/hyperlink" Target="https://www.sds-group.ru/items_3392.htm" TargetMode="External"/><Relationship Id="rId5365" Type="http://schemas.openxmlformats.org/officeDocument/2006/relationships/hyperlink" Target="https://www.sds-group.ru/items_3914.htm" TargetMode="External"/><Relationship Id="rId5572" Type="http://schemas.openxmlformats.org/officeDocument/2006/relationships/hyperlink" Target="https://www.sds-group.ru/items_3907.htm" TargetMode="External"/><Relationship Id="rId6209" Type="http://schemas.openxmlformats.org/officeDocument/2006/relationships/hyperlink" Target="https://www.sds-group.ru/items_13458.htm" TargetMode="External"/><Relationship Id="rId6416" Type="http://schemas.openxmlformats.org/officeDocument/2006/relationships/hyperlink" Target="https://www.sds-group.ru/items_12431.htm" TargetMode="External"/><Relationship Id="rId6623" Type="http://schemas.openxmlformats.org/officeDocument/2006/relationships/hyperlink" Target="https://www.sds-group.ru/items_7088.htm" TargetMode="External"/><Relationship Id="rId6830" Type="http://schemas.openxmlformats.org/officeDocument/2006/relationships/hyperlink" Target="https://www.sds-group.ru/items_19146.htm" TargetMode="External"/><Relationship Id="rId1768" Type="http://schemas.openxmlformats.org/officeDocument/2006/relationships/hyperlink" Target="https://www.sds-group.ru/items_9053.htm" TargetMode="External"/><Relationship Id="rId2819" Type="http://schemas.openxmlformats.org/officeDocument/2006/relationships/hyperlink" Target="https://www.sds-group.ru/items_7079.htm" TargetMode="External"/><Relationship Id="rId4174" Type="http://schemas.openxmlformats.org/officeDocument/2006/relationships/hyperlink" Target="https://www.sds-group.ru/items_12037.htm" TargetMode="External"/><Relationship Id="rId4381" Type="http://schemas.openxmlformats.org/officeDocument/2006/relationships/hyperlink" Target="https://www.sds-group.ru/items_13874.htm" TargetMode="External"/><Relationship Id="rId5018" Type="http://schemas.openxmlformats.org/officeDocument/2006/relationships/hyperlink" Target="https://www.sds-group.ru/items_12738.htm" TargetMode="External"/><Relationship Id="rId5225" Type="http://schemas.openxmlformats.org/officeDocument/2006/relationships/hyperlink" Target="https://www.sds-group.ru/items_3859.htm" TargetMode="External"/><Relationship Id="rId5432" Type="http://schemas.openxmlformats.org/officeDocument/2006/relationships/hyperlink" Target="https://www.sds-group.ru/items_9419.htm" TargetMode="External"/><Relationship Id="rId1628" Type="http://schemas.openxmlformats.org/officeDocument/2006/relationships/hyperlink" Target="https://www.sds-group.ru/items_19510.htm" TargetMode="External"/><Relationship Id="rId1975" Type="http://schemas.openxmlformats.org/officeDocument/2006/relationships/hyperlink" Target="https://www.sds-group.ru/items_17672.htm" TargetMode="External"/><Relationship Id="rId3190" Type="http://schemas.openxmlformats.org/officeDocument/2006/relationships/hyperlink" Target="https://www.sds-group.ru/items_6663.htm" TargetMode="External"/><Relationship Id="rId4034" Type="http://schemas.openxmlformats.org/officeDocument/2006/relationships/hyperlink" Target="https://www.sds-group.ru/items_9402.htm" TargetMode="External"/><Relationship Id="rId4241" Type="http://schemas.openxmlformats.org/officeDocument/2006/relationships/hyperlink" Target="https://www.sds-group.ru/items_15606.htm" TargetMode="External"/><Relationship Id="rId1835" Type="http://schemas.openxmlformats.org/officeDocument/2006/relationships/hyperlink" Target="https://www.sds-group.ru/items_12407.htm" TargetMode="External"/><Relationship Id="rId3050" Type="http://schemas.openxmlformats.org/officeDocument/2006/relationships/hyperlink" Target="https://www.sds-group.ru/items_12263.htm" TargetMode="External"/><Relationship Id="rId4101" Type="http://schemas.openxmlformats.org/officeDocument/2006/relationships/hyperlink" Target="https://www.sds-group.ru/items_2306.htm" TargetMode="External"/><Relationship Id="rId1902" Type="http://schemas.openxmlformats.org/officeDocument/2006/relationships/hyperlink" Target="https://www.sds-group.ru/items_8887.htm" TargetMode="External"/><Relationship Id="rId6066" Type="http://schemas.openxmlformats.org/officeDocument/2006/relationships/hyperlink" Target="https://www.sds-group.ru/items_17451.htm" TargetMode="External"/><Relationship Id="rId3867" Type="http://schemas.openxmlformats.org/officeDocument/2006/relationships/hyperlink" Target="https://www.sds-group.ru/items_19127.htm" TargetMode="External"/><Relationship Id="rId4918" Type="http://schemas.openxmlformats.org/officeDocument/2006/relationships/hyperlink" Target="https://www.sds-group.ru/items_11984.htm" TargetMode="External"/><Relationship Id="rId6273" Type="http://schemas.openxmlformats.org/officeDocument/2006/relationships/hyperlink" Target="https://www.sds-group.ru/items_19553.htm" TargetMode="External"/><Relationship Id="rId6480" Type="http://schemas.openxmlformats.org/officeDocument/2006/relationships/hyperlink" Target="https://www.sds-group.ru/items_17485.htm" TargetMode="External"/><Relationship Id="rId788" Type="http://schemas.openxmlformats.org/officeDocument/2006/relationships/hyperlink" Target="https://www.sds-group.ru/items_1308.htm" TargetMode="External"/><Relationship Id="rId995" Type="http://schemas.openxmlformats.org/officeDocument/2006/relationships/hyperlink" Target="https://www.sds-group.ru/items_9158.htm" TargetMode="External"/><Relationship Id="rId2469" Type="http://schemas.openxmlformats.org/officeDocument/2006/relationships/hyperlink" Target="https://www.sds-group.ru/items_17127.htm" TargetMode="External"/><Relationship Id="rId2676" Type="http://schemas.openxmlformats.org/officeDocument/2006/relationships/hyperlink" Target="https://www.sds-group.ru/items_19064.htm" TargetMode="External"/><Relationship Id="rId2883" Type="http://schemas.openxmlformats.org/officeDocument/2006/relationships/hyperlink" Target="https://www.sds-group.ru/items_18413.htm" TargetMode="External"/><Relationship Id="rId3727" Type="http://schemas.openxmlformats.org/officeDocument/2006/relationships/hyperlink" Target="https://www.sds-group.ru/items_14807.htm" TargetMode="External"/><Relationship Id="rId3934" Type="http://schemas.openxmlformats.org/officeDocument/2006/relationships/hyperlink" Target="https://www.sds-group.ru/items_15739.htm" TargetMode="External"/><Relationship Id="rId5082" Type="http://schemas.openxmlformats.org/officeDocument/2006/relationships/hyperlink" Target="https://www.sds-group.ru/items_3339.htm" TargetMode="External"/><Relationship Id="rId6133" Type="http://schemas.openxmlformats.org/officeDocument/2006/relationships/hyperlink" Target="https://www.sds-group.ru/items_19620.htm" TargetMode="External"/><Relationship Id="rId6340" Type="http://schemas.openxmlformats.org/officeDocument/2006/relationships/hyperlink" Target="https://www.sds-group.ru/items_12076.htm" TargetMode="External"/><Relationship Id="rId648" Type="http://schemas.openxmlformats.org/officeDocument/2006/relationships/hyperlink" Target="https://www.sds-group.ru/items_17360.htm" TargetMode="External"/><Relationship Id="rId855" Type="http://schemas.openxmlformats.org/officeDocument/2006/relationships/hyperlink" Target="https://www.sds-group.ru/items_1631.htm" TargetMode="External"/><Relationship Id="rId1278" Type="http://schemas.openxmlformats.org/officeDocument/2006/relationships/hyperlink" Target="https://www.sds-group.ru/items_1910.htm" TargetMode="External"/><Relationship Id="rId1485" Type="http://schemas.openxmlformats.org/officeDocument/2006/relationships/hyperlink" Target="https://www.sds-group.ru/items_18347.htm" TargetMode="External"/><Relationship Id="rId1692" Type="http://schemas.openxmlformats.org/officeDocument/2006/relationships/hyperlink" Target="https://www.sds-group.ru/items_9047.htm" TargetMode="External"/><Relationship Id="rId2329" Type="http://schemas.openxmlformats.org/officeDocument/2006/relationships/hyperlink" Target="https://www.sds-group.ru/items_19291.htm" TargetMode="External"/><Relationship Id="rId2536" Type="http://schemas.openxmlformats.org/officeDocument/2006/relationships/hyperlink" Target="https://www.sds-group.ru/items_20663.htm" TargetMode="External"/><Relationship Id="rId2743" Type="http://schemas.openxmlformats.org/officeDocument/2006/relationships/hyperlink" Target="https://www.sds-group.ru/items_15243.htm" TargetMode="External"/><Relationship Id="rId5899" Type="http://schemas.openxmlformats.org/officeDocument/2006/relationships/hyperlink" Target="https://www.sds-group.ru/items_15308.htm" TargetMode="External"/><Relationship Id="rId6200" Type="http://schemas.openxmlformats.org/officeDocument/2006/relationships/hyperlink" Target="https://www.sds-group.ru/items_14550.htm" TargetMode="External"/><Relationship Id="rId508" Type="http://schemas.openxmlformats.org/officeDocument/2006/relationships/hyperlink" Target="https://www.sds-group.ru/items_11272.htm" TargetMode="External"/><Relationship Id="rId715" Type="http://schemas.openxmlformats.org/officeDocument/2006/relationships/hyperlink" Target="https://www.sds-group.ru/items_18134.htm" TargetMode="External"/><Relationship Id="rId922" Type="http://schemas.openxmlformats.org/officeDocument/2006/relationships/hyperlink" Target="https://www.sds-group.ru/items_10128.htm" TargetMode="External"/><Relationship Id="rId1138" Type="http://schemas.openxmlformats.org/officeDocument/2006/relationships/hyperlink" Target="https://www.sds-group.ru/items_19026.htm" TargetMode="External"/><Relationship Id="rId1345" Type="http://schemas.openxmlformats.org/officeDocument/2006/relationships/hyperlink" Target="https://www.sds-group.ru/items_14125.htm" TargetMode="External"/><Relationship Id="rId1552" Type="http://schemas.openxmlformats.org/officeDocument/2006/relationships/hyperlink" Target="https://www.sds-group.ru/items_15244.htm" TargetMode="External"/><Relationship Id="rId2603" Type="http://schemas.openxmlformats.org/officeDocument/2006/relationships/hyperlink" Target="https://www.sds-group.ru/items_19250.htm" TargetMode="External"/><Relationship Id="rId2950" Type="http://schemas.openxmlformats.org/officeDocument/2006/relationships/hyperlink" Target="https://www.sds-group.ru/items_20662.htm" TargetMode="External"/><Relationship Id="rId5759" Type="http://schemas.openxmlformats.org/officeDocument/2006/relationships/hyperlink" Target="https://www.sds-group.ru/items_8446.htm" TargetMode="External"/><Relationship Id="rId1205" Type="http://schemas.openxmlformats.org/officeDocument/2006/relationships/hyperlink" Target="https://www.sds-group.ru/items_1840.htm" TargetMode="External"/><Relationship Id="rId2810" Type="http://schemas.openxmlformats.org/officeDocument/2006/relationships/hyperlink" Target="https://www.sds-group.ru/items_7073.htm" TargetMode="External"/><Relationship Id="rId4568" Type="http://schemas.openxmlformats.org/officeDocument/2006/relationships/hyperlink" Target="https://www.sds-group.ru/items_171.htm" TargetMode="External"/><Relationship Id="rId5966" Type="http://schemas.openxmlformats.org/officeDocument/2006/relationships/hyperlink" Target="https://www.sds-group.ru/items_13276.htm" TargetMode="External"/><Relationship Id="rId51" Type="http://schemas.openxmlformats.org/officeDocument/2006/relationships/hyperlink" Target="https://www.sds-group.ru/items_19523.htm" TargetMode="External"/><Relationship Id="rId1412" Type="http://schemas.openxmlformats.org/officeDocument/2006/relationships/hyperlink" Target="https://www.sds-group.ru/items_17238.htm" TargetMode="External"/><Relationship Id="rId3377" Type="http://schemas.openxmlformats.org/officeDocument/2006/relationships/hyperlink" Target="https://www.sds-group.ru/items_7674.htm" TargetMode="External"/><Relationship Id="rId4775" Type="http://schemas.openxmlformats.org/officeDocument/2006/relationships/hyperlink" Target="https://www.sds-group.ru/items_10267.htm" TargetMode="External"/><Relationship Id="rId4982" Type="http://schemas.openxmlformats.org/officeDocument/2006/relationships/hyperlink" Target="https://www.sds-group.ru/items_3596.htm" TargetMode="External"/><Relationship Id="rId5619" Type="http://schemas.openxmlformats.org/officeDocument/2006/relationships/hyperlink" Target="https://www.sds-group.ru/items_7191.htm" TargetMode="External"/><Relationship Id="rId5826" Type="http://schemas.openxmlformats.org/officeDocument/2006/relationships/hyperlink" Target="https://www.sds-group.ru/items_6826.htm" TargetMode="External"/><Relationship Id="rId298" Type="http://schemas.openxmlformats.org/officeDocument/2006/relationships/hyperlink" Target="https://www.sds-group.ru/items_13691.htm" TargetMode="External"/><Relationship Id="rId3584" Type="http://schemas.openxmlformats.org/officeDocument/2006/relationships/hyperlink" Target="https://www.sds-group.ru/items_9345.htm" TargetMode="External"/><Relationship Id="rId3791" Type="http://schemas.openxmlformats.org/officeDocument/2006/relationships/hyperlink" Target="https://www.sds-group.ru/items_18340.htm" TargetMode="External"/><Relationship Id="rId4428" Type="http://schemas.openxmlformats.org/officeDocument/2006/relationships/hyperlink" Target="https://www.sds-group.ru/items_13836.htm" TargetMode="External"/><Relationship Id="rId4635" Type="http://schemas.openxmlformats.org/officeDocument/2006/relationships/hyperlink" Target="https://www.sds-group.ru/items_644.htm" TargetMode="External"/><Relationship Id="rId4842" Type="http://schemas.openxmlformats.org/officeDocument/2006/relationships/hyperlink" Target="https://www.sds-group.ru/items_2354.htm" TargetMode="External"/><Relationship Id="rId158" Type="http://schemas.openxmlformats.org/officeDocument/2006/relationships/hyperlink" Target="https://www.sds-group.ru/items_19534.htm" TargetMode="External"/><Relationship Id="rId2186" Type="http://schemas.openxmlformats.org/officeDocument/2006/relationships/hyperlink" Target="https://www.sds-group.ru/items_14511.htm" TargetMode="External"/><Relationship Id="rId2393" Type="http://schemas.openxmlformats.org/officeDocument/2006/relationships/hyperlink" Target="https://www.sds-group.ru/items_3605.htm" TargetMode="External"/><Relationship Id="rId3237" Type="http://schemas.openxmlformats.org/officeDocument/2006/relationships/hyperlink" Target="https://www.sds-group.ru/items_17195.htm" TargetMode="External"/><Relationship Id="rId3444" Type="http://schemas.openxmlformats.org/officeDocument/2006/relationships/hyperlink" Target="https://www.sds-group.ru/items_11721.htm" TargetMode="External"/><Relationship Id="rId3651" Type="http://schemas.openxmlformats.org/officeDocument/2006/relationships/hyperlink" Target="https://www.sds-group.ru/items_3438.htm" TargetMode="External"/><Relationship Id="rId4702" Type="http://schemas.openxmlformats.org/officeDocument/2006/relationships/hyperlink" Target="https://www.sds-group.ru/items_386.htm" TargetMode="External"/><Relationship Id="rId365" Type="http://schemas.openxmlformats.org/officeDocument/2006/relationships/hyperlink" Target="https://www.sds-group.ru/items_9525.htm" TargetMode="External"/><Relationship Id="rId572" Type="http://schemas.openxmlformats.org/officeDocument/2006/relationships/hyperlink" Target="https://www.sds-group.ru/items_12871.htm" TargetMode="External"/><Relationship Id="rId2046" Type="http://schemas.openxmlformats.org/officeDocument/2006/relationships/hyperlink" Target="https://www.sds-group.ru/items_11141.htm" TargetMode="External"/><Relationship Id="rId2253" Type="http://schemas.openxmlformats.org/officeDocument/2006/relationships/hyperlink" Target="https://www.sds-group.ru/items_14969.htm" TargetMode="External"/><Relationship Id="rId2460" Type="http://schemas.openxmlformats.org/officeDocument/2006/relationships/hyperlink" Target="https://www.sds-group.ru/items_14087.htm" TargetMode="External"/><Relationship Id="rId3304" Type="http://schemas.openxmlformats.org/officeDocument/2006/relationships/hyperlink" Target="https://www.sds-group.ru/items_699.htm" TargetMode="External"/><Relationship Id="rId3511" Type="http://schemas.openxmlformats.org/officeDocument/2006/relationships/hyperlink" Target="https://www.sds-group.ru/items_18657.htm" TargetMode="External"/><Relationship Id="rId6667" Type="http://schemas.openxmlformats.org/officeDocument/2006/relationships/hyperlink" Target="https://www.sds-group.ru/items_12196.htm" TargetMode="External"/><Relationship Id="rId6874" Type="http://schemas.openxmlformats.org/officeDocument/2006/relationships/hyperlink" Target="https://www.sds-group.ru/items_4399.htm" TargetMode="External"/><Relationship Id="rId225" Type="http://schemas.openxmlformats.org/officeDocument/2006/relationships/hyperlink" Target="https://www.sds-group.ru/items_19521.htm" TargetMode="External"/><Relationship Id="rId432" Type="http://schemas.openxmlformats.org/officeDocument/2006/relationships/hyperlink" Target="https://www.sds-group.ru/items_18937.htm" TargetMode="External"/><Relationship Id="rId1062" Type="http://schemas.openxmlformats.org/officeDocument/2006/relationships/hyperlink" Target="https://www.sds-group.ru/items_14059.htm" TargetMode="External"/><Relationship Id="rId2113" Type="http://schemas.openxmlformats.org/officeDocument/2006/relationships/hyperlink" Target="https://www.sds-group.ru/items_9541.htm" TargetMode="External"/><Relationship Id="rId2320" Type="http://schemas.openxmlformats.org/officeDocument/2006/relationships/hyperlink" Target="https://www.sds-group.ru/items_19317.htm" TargetMode="External"/><Relationship Id="rId5269" Type="http://schemas.openxmlformats.org/officeDocument/2006/relationships/hyperlink" Target="https://www.sds-group.ru/items_925.htm" TargetMode="External"/><Relationship Id="rId5476" Type="http://schemas.openxmlformats.org/officeDocument/2006/relationships/hyperlink" Target="https://www.sds-group.ru/items_12932.htm" TargetMode="External"/><Relationship Id="rId5683" Type="http://schemas.openxmlformats.org/officeDocument/2006/relationships/hyperlink" Target="https://www.sds-group.ru/items_12978.htm" TargetMode="External"/><Relationship Id="rId6527" Type="http://schemas.openxmlformats.org/officeDocument/2006/relationships/hyperlink" Target="https://www.sds-group.ru/items_13253.htm" TargetMode="External"/><Relationship Id="rId6734" Type="http://schemas.openxmlformats.org/officeDocument/2006/relationships/hyperlink" Target="https://www.sds-group.ru/items_6818.htm" TargetMode="External"/><Relationship Id="rId4078" Type="http://schemas.openxmlformats.org/officeDocument/2006/relationships/hyperlink" Target="https://www.sds-group.ru/items_12169.htm" TargetMode="External"/><Relationship Id="rId4285" Type="http://schemas.openxmlformats.org/officeDocument/2006/relationships/hyperlink" Target="https://www.sds-group.ru/items_13617.htm" TargetMode="External"/><Relationship Id="rId4492" Type="http://schemas.openxmlformats.org/officeDocument/2006/relationships/hyperlink" Target="https://www.sds-group.ru/items_13280.htm" TargetMode="External"/><Relationship Id="rId5129" Type="http://schemas.openxmlformats.org/officeDocument/2006/relationships/hyperlink" Target="https://www.sds-group.ru/items_1726.htm" TargetMode="External"/><Relationship Id="rId5336" Type="http://schemas.openxmlformats.org/officeDocument/2006/relationships/hyperlink" Target="https://www.sds-group.ru/items_3748.htm" TargetMode="External"/><Relationship Id="rId5543" Type="http://schemas.openxmlformats.org/officeDocument/2006/relationships/hyperlink" Target="https://www.sds-group.ru/items_4450.htm" TargetMode="External"/><Relationship Id="rId5890" Type="http://schemas.openxmlformats.org/officeDocument/2006/relationships/hyperlink" Target="https://www.sds-group.ru/items_11751.htm" TargetMode="External"/><Relationship Id="rId6941" Type="http://schemas.openxmlformats.org/officeDocument/2006/relationships/hyperlink" Target="https://www.sds-group.ru/items_19054.htm" TargetMode="External"/><Relationship Id="rId1879" Type="http://schemas.openxmlformats.org/officeDocument/2006/relationships/hyperlink" Target="https://www.sds-group.ru/items_17158.htm" TargetMode="External"/><Relationship Id="rId3094" Type="http://schemas.openxmlformats.org/officeDocument/2006/relationships/hyperlink" Target="https://www.sds-group.ru/items_12631.htm" TargetMode="External"/><Relationship Id="rId4145" Type="http://schemas.openxmlformats.org/officeDocument/2006/relationships/hyperlink" Target="https://www.sds-group.ru/items_14084.htm" TargetMode="External"/><Relationship Id="rId5750" Type="http://schemas.openxmlformats.org/officeDocument/2006/relationships/hyperlink" Target="https://www.sds-group.ru/items_10190.htm" TargetMode="External"/><Relationship Id="rId6801" Type="http://schemas.openxmlformats.org/officeDocument/2006/relationships/hyperlink" Target="https://www.sds-group.ru/items_15080.htm" TargetMode="External"/><Relationship Id="rId1739" Type="http://schemas.openxmlformats.org/officeDocument/2006/relationships/hyperlink" Target="https://www.sds-group.ru/items_9072.htm" TargetMode="External"/><Relationship Id="rId1946" Type="http://schemas.openxmlformats.org/officeDocument/2006/relationships/hyperlink" Target="https://www.sds-group.ru/items_8918.htm" TargetMode="External"/><Relationship Id="rId4005" Type="http://schemas.openxmlformats.org/officeDocument/2006/relationships/hyperlink" Target="https://www.sds-group.ru/items_18141.htm" TargetMode="External"/><Relationship Id="rId4352" Type="http://schemas.openxmlformats.org/officeDocument/2006/relationships/hyperlink" Target="https://www.sds-group.ru/items_13856.htm" TargetMode="External"/><Relationship Id="rId5403" Type="http://schemas.openxmlformats.org/officeDocument/2006/relationships/hyperlink" Target="https://www.sds-group.ru/items_17331.htm" TargetMode="External"/><Relationship Id="rId5610" Type="http://schemas.openxmlformats.org/officeDocument/2006/relationships/hyperlink" Target="https://www.sds-group.ru/items_15227.htm" TargetMode="External"/><Relationship Id="rId1806" Type="http://schemas.openxmlformats.org/officeDocument/2006/relationships/hyperlink" Target="https://www.sds-group.ru/items_18069.htm" TargetMode="External"/><Relationship Id="rId3161" Type="http://schemas.openxmlformats.org/officeDocument/2006/relationships/hyperlink" Target="https://www.sds-group.ru/items_13680.htm" TargetMode="External"/><Relationship Id="rId4212" Type="http://schemas.openxmlformats.org/officeDocument/2006/relationships/hyperlink" Target="https://www.sds-group.ru/items_7603.htm" TargetMode="External"/><Relationship Id="rId3021" Type="http://schemas.openxmlformats.org/officeDocument/2006/relationships/hyperlink" Target="https://www.sds-group.ru/items_7725.htm" TargetMode="External"/><Relationship Id="rId3978" Type="http://schemas.openxmlformats.org/officeDocument/2006/relationships/hyperlink" Target="https://www.sds-group.ru/items_15927.htm" TargetMode="External"/><Relationship Id="rId6177" Type="http://schemas.openxmlformats.org/officeDocument/2006/relationships/hyperlink" Target="https://www.sds-group.ru/items_10686.htm" TargetMode="External"/><Relationship Id="rId6384" Type="http://schemas.openxmlformats.org/officeDocument/2006/relationships/hyperlink" Target="https://www.sds-group.ru/items_12382.htm" TargetMode="External"/><Relationship Id="rId6591" Type="http://schemas.openxmlformats.org/officeDocument/2006/relationships/hyperlink" Target="https://www.sds-group.ru/items_19645.htm" TargetMode="External"/><Relationship Id="rId899" Type="http://schemas.openxmlformats.org/officeDocument/2006/relationships/hyperlink" Target="https://www.sds-group.ru/items_10138.htm" TargetMode="External"/><Relationship Id="rId2787" Type="http://schemas.openxmlformats.org/officeDocument/2006/relationships/hyperlink" Target="https://www.sds-group.ru/items_12666.htm" TargetMode="External"/><Relationship Id="rId3838" Type="http://schemas.openxmlformats.org/officeDocument/2006/relationships/hyperlink" Target="https://www.sds-group.ru/items_83.htm" TargetMode="External"/><Relationship Id="rId5193" Type="http://schemas.openxmlformats.org/officeDocument/2006/relationships/hyperlink" Target="https://www.sds-group.ru/items_9668.htm" TargetMode="External"/><Relationship Id="rId6037" Type="http://schemas.openxmlformats.org/officeDocument/2006/relationships/hyperlink" Target="https://www.sds-group.ru/items_12295.htm" TargetMode="External"/><Relationship Id="rId6244" Type="http://schemas.openxmlformats.org/officeDocument/2006/relationships/hyperlink" Target="https://www.sds-group.ru/items_11534.htm" TargetMode="External"/><Relationship Id="rId6451" Type="http://schemas.openxmlformats.org/officeDocument/2006/relationships/hyperlink" Target="https://www.sds-group.ru/items_19257.htm" TargetMode="External"/><Relationship Id="rId759" Type="http://schemas.openxmlformats.org/officeDocument/2006/relationships/hyperlink" Target="https://www.sds-group.ru/items_1345.htm" TargetMode="External"/><Relationship Id="rId966" Type="http://schemas.openxmlformats.org/officeDocument/2006/relationships/hyperlink" Target="https://www.sds-group.ru/items_15573.htm" TargetMode="External"/><Relationship Id="rId1389" Type="http://schemas.openxmlformats.org/officeDocument/2006/relationships/hyperlink" Target="https://www.sds-group.ru/items_12335.htm" TargetMode="External"/><Relationship Id="rId1596" Type="http://schemas.openxmlformats.org/officeDocument/2006/relationships/hyperlink" Target="https://www.sds-group.ru/items_10032.htm" TargetMode="External"/><Relationship Id="rId2647" Type="http://schemas.openxmlformats.org/officeDocument/2006/relationships/hyperlink" Target="https://www.sds-group.ru/items_10042.htm" TargetMode="External"/><Relationship Id="rId2994" Type="http://schemas.openxmlformats.org/officeDocument/2006/relationships/hyperlink" Target="https://www.sds-group.ru/items_3591.htm" TargetMode="External"/><Relationship Id="rId5053" Type="http://schemas.openxmlformats.org/officeDocument/2006/relationships/hyperlink" Target="https://www.sds-group.ru/items_15069.htm" TargetMode="External"/><Relationship Id="rId5260" Type="http://schemas.openxmlformats.org/officeDocument/2006/relationships/hyperlink" Target="https://www.sds-group.ru/items_1224.htm" TargetMode="External"/><Relationship Id="rId6104" Type="http://schemas.openxmlformats.org/officeDocument/2006/relationships/hyperlink" Target="https://www.sds-group.ru/items_17132.htm" TargetMode="External"/><Relationship Id="rId6311" Type="http://schemas.openxmlformats.org/officeDocument/2006/relationships/hyperlink" Target="https://www.sds-group.ru/items_12462.htm" TargetMode="External"/><Relationship Id="rId619" Type="http://schemas.openxmlformats.org/officeDocument/2006/relationships/hyperlink" Target="https://www.sds-group.ru/items_12850.htm" TargetMode="External"/><Relationship Id="rId1249" Type="http://schemas.openxmlformats.org/officeDocument/2006/relationships/hyperlink" Target="https://www.sds-group.ru/items_1890.htm" TargetMode="External"/><Relationship Id="rId2854" Type="http://schemas.openxmlformats.org/officeDocument/2006/relationships/hyperlink" Target="https://www.sds-group.ru/items_11392.htm" TargetMode="External"/><Relationship Id="rId3905" Type="http://schemas.openxmlformats.org/officeDocument/2006/relationships/hyperlink" Target="https://www.sds-group.ru/items_3268.htm" TargetMode="External"/><Relationship Id="rId5120" Type="http://schemas.openxmlformats.org/officeDocument/2006/relationships/hyperlink" Target="https://www.sds-group.ru/items_1723.htm" TargetMode="External"/><Relationship Id="rId95" Type="http://schemas.openxmlformats.org/officeDocument/2006/relationships/hyperlink" Target="https://www.sds-group.ru/items_15287.htm" TargetMode="External"/><Relationship Id="rId826" Type="http://schemas.openxmlformats.org/officeDocument/2006/relationships/hyperlink" Target="https://www.sds-group.ru/items_7970.htm" TargetMode="External"/><Relationship Id="rId1109" Type="http://schemas.openxmlformats.org/officeDocument/2006/relationships/hyperlink" Target="https://www.sds-group.ru/items_15772.htm" TargetMode="External"/><Relationship Id="rId1456" Type="http://schemas.openxmlformats.org/officeDocument/2006/relationships/hyperlink" Target="https://www.sds-group.ru/items_2226.htm" TargetMode="External"/><Relationship Id="rId1663" Type="http://schemas.openxmlformats.org/officeDocument/2006/relationships/hyperlink" Target="https://www.sds-group.ru/items_11993.htm" TargetMode="External"/><Relationship Id="rId1870" Type="http://schemas.openxmlformats.org/officeDocument/2006/relationships/hyperlink" Target="https://www.sds-group.ru/items_8903.htm" TargetMode="External"/><Relationship Id="rId2507" Type="http://schemas.openxmlformats.org/officeDocument/2006/relationships/hyperlink" Target="https://www.sds-group.ru/items_13688.htm" TargetMode="External"/><Relationship Id="rId2714" Type="http://schemas.openxmlformats.org/officeDocument/2006/relationships/hyperlink" Target="https://www.sds-group.ru/items_19561.htm" TargetMode="External"/><Relationship Id="rId2921" Type="http://schemas.openxmlformats.org/officeDocument/2006/relationships/hyperlink" Target="https://www.sds-group.ru/items_12662.htm" TargetMode="External"/><Relationship Id="rId1316" Type="http://schemas.openxmlformats.org/officeDocument/2006/relationships/hyperlink" Target="https://www.sds-group.ru/items_1944.htm" TargetMode="External"/><Relationship Id="rId1523" Type="http://schemas.openxmlformats.org/officeDocument/2006/relationships/hyperlink" Target="https://www.sds-group.ru/items_19205.htm" TargetMode="External"/><Relationship Id="rId1730" Type="http://schemas.openxmlformats.org/officeDocument/2006/relationships/hyperlink" Target="https://www.sds-group.ru/items_18107.htm" TargetMode="External"/><Relationship Id="rId4679" Type="http://schemas.openxmlformats.org/officeDocument/2006/relationships/hyperlink" Target="https://www.sds-group.ru/items_14.htm" TargetMode="External"/><Relationship Id="rId4886" Type="http://schemas.openxmlformats.org/officeDocument/2006/relationships/hyperlink" Target="https://www.sds-group.ru/items_17873.htm" TargetMode="External"/><Relationship Id="rId5937" Type="http://schemas.openxmlformats.org/officeDocument/2006/relationships/hyperlink" Target="https://www.sds-group.ru/items_11339.htm" TargetMode="External"/><Relationship Id="rId22" Type="http://schemas.openxmlformats.org/officeDocument/2006/relationships/hyperlink" Target="https://www.sds-group.ru/items_11756.htm" TargetMode="External"/><Relationship Id="rId3488" Type="http://schemas.openxmlformats.org/officeDocument/2006/relationships/hyperlink" Target="https://www.sds-group.ru/items_19828.htm" TargetMode="External"/><Relationship Id="rId3695" Type="http://schemas.openxmlformats.org/officeDocument/2006/relationships/hyperlink" Target="https://www.sds-group.ru/items_17642.htm" TargetMode="External"/><Relationship Id="rId4539" Type="http://schemas.openxmlformats.org/officeDocument/2006/relationships/hyperlink" Target="https://www.sds-group.ru/items_11224.htm" TargetMode="External"/><Relationship Id="rId4746" Type="http://schemas.openxmlformats.org/officeDocument/2006/relationships/hyperlink" Target="https://www.sds-group.ru/items_19374.htm" TargetMode="External"/><Relationship Id="rId4953" Type="http://schemas.openxmlformats.org/officeDocument/2006/relationships/hyperlink" Target="https://www.sds-group.ru/items_17894.htm" TargetMode="External"/><Relationship Id="rId2297" Type="http://schemas.openxmlformats.org/officeDocument/2006/relationships/hyperlink" Target="https://www.sds-group.ru/items_19307.htm" TargetMode="External"/><Relationship Id="rId3348" Type="http://schemas.openxmlformats.org/officeDocument/2006/relationships/hyperlink" Target="https://www.sds-group.ru/items_15452.htm" TargetMode="External"/><Relationship Id="rId3555" Type="http://schemas.openxmlformats.org/officeDocument/2006/relationships/hyperlink" Target="https://www.sds-group.ru/items_18648.htm" TargetMode="External"/><Relationship Id="rId3762" Type="http://schemas.openxmlformats.org/officeDocument/2006/relationships/hyperlink" Target="https://www.sds-group.ru/items_2114.htm" TargetMode="External"/><Relationship Id="rId4606" Type="http://schemas.openxmlformats.org/officeDocument/2006/relationships/hyperlink" Target="http://www.sds-group.ru/items_6606.htm" TargetMode="External"/><Relationship Id="rId4813" Type="http://schemas.openxmlformats.org/officeDocument/2006/relationships/hyperlink" Target="https://www.sds-group.ru/items_19719.htm" TargetMode="External"/><Relationship Id="rId269" Type="http://schemas.openxmlformats.org/officeDocument/2006/relationships/hyperlink" Target="https://www.sds-group.ru/items_12705.htm" TargetMode="External"/><Relationship Id="rId476" Type="http://schemas.openxmlformats.org/officeDocument/2006/relationships/hyperlink" Target="https://www.sds-group.ru/items_12760.htm" TargetMode="External"/><Relationship Id="rId683" Type="http://schemas.openxmlformats.org/officeDocument/2006/relationships/hyperlink" Target="https://www.sds-group.ru/items_17359.htm" TargetMode="External"/><Relationship Id="rId890" Type="http://schemas.openxmlformats.org/officeDocument/2006/relationships/hyperlink" Target="https://www.sds-group.ru/items_7940.htm" TargetMode="External"/><Relationship Id="rId2157" Type="http://schemas.openxmlformats.org/officeDocument/2006/relationships/hyperlink" Target="https://www.sds-group.ru/items_15722.htm" TargetMode="External"/><Relationship Id="rId2364" Type="http://schemas.openxmlformats.org/officeDocument/2006/relationships/hyperlink" Target="https://www.sds-group.ru/items_3612.htm" TargetMode="External"/><Relationship Id="rId2571" Type="http://schemas.openxmlformats.org/officeDocument/2006/relationships/hyperlink" Target="https://www.sds-group.ru/items_17320.htm" TargetMode="External"/><Relationship Id="rId3208" Type="http://schemas.openxmlformats.org/officeDocument/2006/relationships/hyperlink" Target="https://www.sds-group.ru/items_15687.htm" TargetMode="External"/><Relationship Id="rId3415" Type="http://schemas.openxmlformats.org/officeDocument/2006/relationships/hyperlink" Target="https://www.sds-group.ru/items_17558.htm" TargetMode="External"/><Relationship Id="rId6778" Type="http://schemas.openxmlformats.org/officeDocument/2006/relationships/hyperlink" Target="https://www.sds-group.ru/items_19240.htm" TargetMode="External"/><Relationship Id="rId129" Type="http://schemas.openxmlformats.org/officeDocument/2006/relationships/hyperlink" Target="https://www.sds-group.ru/items_8022.htm" TargetMode="External"/><Relationship Id="rId336" Type="http://schemas.openxmlformats.org/officeDocument/2006/relationships/hyperlink" Target="https://www.sds-group.ru/items_9201.htm" TargetMode="External"/><Relationship Id="rId543" Type="http://schemas.openxmlformats.org/officeDocument/2006/relationships/hyperlink" Target="https://www.sds-group.ru/items_14205.htm" TargetMode="External"/><Relationship Id="rId1173" Type="http://schemas.openxmlformats.org/officeDocument/2006/relationships/hyperlink" Target="https://www.sds-group.ru/items_1811.htm" TargetMode="External"/><Relationship Id="rId1380" Type="http://schemas.openxmlformats.org/officeDocument/2006/relationships/hyperlink" Target="https://www.sds-group.ru/items_15197.htm" TargetMode="External"/><Relationship Id="rId2017" Type="http://schemas.openxmlformats.org/officeDocument/2006/relationships/hyperlink" Target="https://www.sds-group.ru/items_11112.htm" TargetMode="External"/><Relationship Id="rId2224" Type="http://schemas.openxmlformats.org/officeDocument/2006/relationships/hyperlink" Target="https://www.sds-group.ru/items_17204.htm" TargetMode="External"/><Relationship Id="rId3622" Type="http://schemas.openxmlformats.org/officeDocument/2006/relationships/hyperlink" Target="https://www.sds-group.ru/items_10580.htm" TargetMode="External"/><Relationship Id="rId5587" Type="http://schemas.openxmlformats.org/officeDocument/2006/relationships/hyperlink" Target="https://www.sds-group.ru/items_3905.htm" TargetMode="External"/><Relationship Id="rId403" Type="http://schemas.openxmlformats.org/officeDocument/2006/relationships/hyperlink" Target="https://www.sds-group.ru/items_18933.htm" TargetMode="External"/><Relationship Id="rId750" Type="http://schemas.openxmlformats.org/officeDocument/2006/relationships/hyperlink" Target="https://www.sds-group.ru/items_6634.htm" TargetMode="External"/><Relationship Id="rId1033" Type="http://schemas.openxmlformats.org/officeDocument/2006/relationships/hyperlink" Target="https://www.sds-group.ru/items_11835.htm" TargetMode="External"/><Relationship Id="rId2431" Type="http://schemas.openxmlformats.org/officeDocument/2006/relationships/hyperlink" Target="https://www.sds-group.ru/items_9306.htm" TargetMode="External"/><Relationship Id="rId4189" Type="http://schemas.openxmlformats.org/officeDocument/2006/relationships/hyperlink" Target="https://www.sds-group.ru/items_14074.htm" TargetMode="External"/><Relationship Id="rId5794" Type="http://schemas.openxmlformats.org/officeDocument/2006/relationships/hyperlink" Target="https://www.sds-group.ru/items_13330.htm" TargetMode="External"/><Relationship Id="rId6638" Type="http://schemas.openxmlformats.org/officeDocument/2006/relationships/hyperlink" Target="https://www.sds-group.ru/items_15479.htm" TargetMode="External"/><Relationship Id="rId6845" Type="http://schemas.openxmlformats.org/officeDocument/2006/relationships/hyperlink" Target="https://www.sds-group.ru/items_15393.htm" TargetMode="External"/><Relationship Id="rId610" Type="http://schemas.openxmlformats.org/officeDocument/2006/relationships/hyperlink" Target="https://www.sds-group.ru/items_12836.htm" TargetMode="External"/><Relationship Id="rId1240" Type="http://schemas.openxmlformats.org/officeDocument/2006/relationships/hyperlink" Target="https://www.sds-group.ru/items_2476.htm" TargetMode="External"/><Relationship Id="rId4049" Type="http://schemas.openxmlformats.org/officeDocument/2006/relationships/hyperlink" Target="https://www.sds-group.ru/items_493.htm" TargetMode="External"/><Relationship Id="rId4396" Type="http://schemas.openxmlformats.org/officeDocument/2006/relationships/hyperlink" Target="https://www.sds-group.ru/items_13849.htm" TargetMode="External"/><Relationship Id="rId5447" Type="http://schemas.openxmlformats.org/officeDocument/2006/relationships/hyperlink" Target="https://www.sds-group.ru/items_57.htm" TargetMode="External"/><Relationship Id="rId5654" Type="http://schemas.openxmlformats.org/officeDocument/2006/relationships/hyperlink" Target="https://www.sds-group.ru/items_19797.htm" TargetMode="External"/><Relationship Id="rId5861" Type="http://schemas.openxmlformats.org/officeDocument/2006/relationships/hyperlink" Target="https://www.sds-group.ru/items_9363.htm" TargetMode="External"/><Relationship Id="rId6705" Type="http://schemas.openxmlformats.org/officeDocument/2006/relationships/hyperlink" Target="https://www.sds-group.ru/items_4298.htm" TargetMode="External"/><Relationship Id="rId6912" Type="http://schemas.openxmlformats.org/officeDocument/2006/relationships/hyperlink" Target="https://www.sds-group.ru/items_9594.htm" TargetMode="External"/><Relationship Id="rId1100" Type="http://schemas.openxmlformats.org/officeDocument/2006/relationships/hyperlink" Target="https://www.sds-group.ru/items_2222.htm" TargetMode="External"/><Relationship Id="rId4256" Type="http://schemas.openxmlformats.org/officeDocument/2006/relationships/hyperlink" Target="https://www.sds-group.ru/items_13411.htm" TargetMode="External"/><Relationship Id="rId4463" Type="http://schemas.openxmlformats.org/officeDocument/2006/relationships/hyperlink" Target="https://www.sds-group.ru/items_12344.htm" TargetMode="External"/><Relationship Id="rId4670" Type="http://schemas.openxmlformats.org/officeDocument/2006/relationships/hyperlink" Target="https://www.sds-group.ru/items_6728.htm" TargetMode="External"/><Relationship Id="rId5307" Type="http://schemas.openxmlformats.org/officeDocument/2006/relationships/hyperlink" Target="https://www.sds-group.ru/items_3725.htm" TargetMode="External"/><Relationship Id="rId5514" Type="http://schemas.openxmlformats.org/officeDocument/2006/relationships/hyperlink" Target="https://www.sds-group.ru/items_7239.htm" TargetMode="External"/><Relationship Id="rId5721" Type="http://schemas.openxmlformats.org/officeDocument/2006/relationships/hyperlink" Target="https://www.sds-group.ru/items_10182.htm" TargetMode="External"/><Relationship Id="rId1917" Type="http://schemas.openxmlformats.org/officeDocument/2006/relationships/hyperlink" Target="https://www.sds-group.ru/items_8874.htm" TargetMode="External"/><Relationship Id="rId3065" Type="http://schemas.openxmlformats.org/officeDocument/2006/relationships/hyperlink" Target="https://www.sds-group.ru/items_17788.htm" TargetMode="External"/><Relationship Id="rId3272" Type="http://schemas.openxmlformats.org/officeDocument/2006/relationships/hyperlink" Target="https://www.sds-group.ru/items_18619.htm" TargetMode="External"/><Relationship Id="rId4116" Type="http://schemas.openxmlformats.org/officeDocument/2006/relationships/hyperlink" Target="https://www.sds-group.ru/items_11983.htm" TargetMode="External"/><Relationship Id="rId4323" Type="http://schemas.openxmlformats.org/officeDocument/2006/relationships/hyperlink" Target="https://www.sds-group.ru/items_13924.htm" TargetMode="External"/><Relationship Id="rId4530" Type="http://schemas.openxmlformats.org/officeDocument/2006/relationships/hyperlink" Target="https://www.sds-group.ru/items_9125.htm" TargetMode="External"/><Relationship Id="rId193" Type="http://schemas.openxmlformats.org/officeDocument/2006/relationships/hyperlink" Target="https://www.sds-group.ru/items_13723.htm" TargetMode="External"/><Relationship Id="rId2081" Type="http://schemas.openxmlformats.org/officeDocument/2006/relationships/hyperlink" Target="https://www.sds-group.ru/items_9550.htm" TargetMode="External"/><Relationship Id="rId3132" Type="http://schemas.openxmlformats.org/officeDocument/2006/relationships/hyperlink" Target="https://www.sds-group.ru/items_15458.htm" TargetMode="External"/><Relationship Id="rId6288" Type="http://schemas.openxmlformats.org/officeDocument/2006/relationships/hyperlink" Target="https://www.sds-group.ru/items_19629.htm" TargetMode="External"/><Relationship Id="rId6495" Type="http://schemas.openxmlformats.org/officeDocument/2006/relationships/hyperlink" Target="https://www.sds-group.ru/items_17567.htm" TargetMode="External"/><Relationship Id="rId260" Type="http://schemas.openxmlformats.org/officeDocument/2006/relationships/hyperlink" Target="https://www.sds-group.ru/items_20570.htm" TargetMode="External"/><Relationship Id="rId5097" Type="http://schemas.openxmlformats.org/officeDocument/2006/relationships/hyperlink" Target="https://www.sds-group.ru/items_1213.htm" TargetMode="External"/><Relationship Id="rId6148" Type="http://schemas.openxmlformats.org/officeDocument/2006/relationships/hyperlink" Target="https://www.sds-group.ru/items_9156.htm" TargetMode="External"/><Relationship Id="rId6355" Type="http://schemas.openxmlformats.org/officeDocument/2006/relationships/hyperlink" Target="https://www.sds-group.ru/items_7752.htm" TargetMode="External"/><Relationship Id="rId120" Type="http://schemas.openxmlformats.org/officeDocument/2006/relationships/hyperlink" Target="https://www.sds-group.ru/items_10172.htm" TargetMode="External"/><Relationship Id="rId2898" Type="http://schemas.openxmlformats.org/officeDocument/2006/relationships/hyperlink" Target="https://www.sds-group.ru/items_20058.htm" TargetMode="External"/><Relationship Id="rId3949" Type="http://schemas.openxmlformats.org/officeDocument/2006/relationships/hyperlink" Target="https://www.sds-group.ru/items_16834.htm" TargetMode="External"/><Relationship Id="rId5164" Type="http://schemas.openxmlformats.org/officeDocument/2006/relationships/hyperlink" Target="https://www.sds-group.ru/items_2323.htm" TargetMode="External"/><Relationship Id="rId6008" Type="http://schemas.openxmlformats.org/officeDocument/2006/relationships/hyperlink" Target="https://www.sds-group.ru/items_6544.htm" TargetMode="External"/><Relationship Id="rId6215" Type="http://schemas.openxmlformats.org/officeDocument/2006/relationships/hyperlink" Target="https://www.sds-group.ru/items_10635.htm" TargetMode="External"/><Relationship Id="rId6562" Type="http://schemas.openxmlformats.org/officeDocument/2006/relationships/hyperlink" Target="https://www.sds-group.ru/items_19667.htm" TargetMode="External"/><Relationship Id="rId2758" Type="http://schemas.openxmlformats.org/officeDocument/2006/relationships/hyperlink" Target="https://www.sds-group.ru/items_4319.htm" TargetMode="External"/><Relationship Id="rId2965" Type="http://schemas.openxmlformats.org/officeDocument/2006/relationships/hyperlink" Target="https://www.sds-group.ru/items_7507.htm" TargetMode="External"/><Relationship Id="rId3809" Type="http://schemas.openxmlformats.org/officeDocument/2006/relationships/hyperlink" Target="https://www.sds-group.ru/items_580.htm" TargetMode="External"/><Relationship Id="rId5024" Type="http://schemas.openxmlformats.org/officeDocument/2006/relationships/hyperlink" Target="https://www.sds-group.ru/items_12744.htm" TargetMode="External"/><Relationship Id="rId5371" Type="http://schemas.openxmlformats.org/officeDocument/2006/relationships/hyperlink" Target="https://www.sds-group.ru/items_14557.htm" TargetMode="External"/><Relationship Id="rId6422" Type="http://schemas.openxmlformats.org/officeDocument/2006/relationships/hyperlink" Target="https://www.sds-group.ru/items_12427.htm" TargetMode="External"/><Relationship Id="rId937" Type="http://schemas.openxmlformats.org/officeDocument/2006/relationships/hyperlink" Target="https://www.sds-group.ru/items_6647.htm" TargetMode="External"/><Relationship Id="rId1567" Type="http://schemas.openxmlformats.org/officeDocument/2006/relationships/hyperlink" Target="https://www.sds-group.ru/items_17666.htm" TargetMode="External"/><Relationship Id="rId1774" Type="http://schemas.openxmlformats.org/officeDocument/2006/relationships/hyperlink" Target="https://www.sds-group.ru/items_14463.htm" TargetMode="External"/><Relationship Id="rId1981" Type="http://schemas.openxmlformats.org/officeDocument/2006/relationships/hyperlink" Target="https://www.sds-group.ru/items_10081.htm" TargetMode="External"/><Relationship Id="rId2618" Type="http://schemas.openxmlformats.org/officeDocument/2006/relationships/hyperlink" Target="https://www.sds-group.ru/items_11106.htm" TargetMode="External"/><Relationship Id="rId2825" Type="http://schemas.openxmlformats.org/officeDocument/2006/relationships/hyperlink" Target="https://www.sds-group.ru/items_9569.htm" TargetMode="External"/><Relationship Id="rId4180" Type="http://schemas.openxmlformats.org/officeDocument/2006/relationships/hyperlink" Target="https://www.sds-group.ru/items_14067.htm" TargetMode="External"/><Relationship Id="rId5231" Type="http://schemas.openxmlformats.org/officeDocument/2006/relationships/hyperlink" Target="https://www.sds-group.ru/items_4541.htm" TargetMode="External"/><Relationship Id="rId66" Type="http://schemas.openxmlformats.org/officeDocument/2006/relationships/hyperlink" Target="https://www.sds-group.ru/items_11677.htm" TargetMode="External"/><Relationship Id="rId1427" Type="http://schemas.openxmlformats.org/officeDocument/2006/relationships/hyperlink" Target="https://www.sds-group.ru/items_13003.htm" TargetMode="External"/><Relationship Id="rId1634" Type="http://schemas.openxmlformats.org/officeDocument/2006/relationships/hyperlink" Target="https://www.sds-group.ru/items_8933.htm" TargetMode="External"/><Relationship Id="rId1841" Type="http://schemas.openxmlformats.org/officeDocument/2006/relationships/hyperlink" Target="https://www.sds-group.ru/items_12409.htm" TargetMode="External"/><Relationship Id="rId4040" Type="http://schemas.openxmlformats.org/officeDocument/2006/relationships/hyperlink" Target="https://www.sds-group.ru/items_9399.htm" TargetMode="External"/><Relationship Id="rId4997" Type="http://schemas.openxmlformats.org/officeDocument/2006/relationships/hyperlink" Target="https://www.sds-group.ru/items_566.htm" TargetMode="External"/><Relationship Id="rId3599" Type="http://schemas.openxmlformats.org/officeDocument/2006/relationships/hyperlink" Target="https://www.sds-group.ru/items_19837.htm" TargetMode="External"/><Relationship Id="rId4857" Type="http://schemas.openxmlformats.org/officeDocument/2006/relationships/hyperlink" Target="https://www.sds-group.ru/items_2352.htm" TargetMode="External"/><Relationship Id="rId1701" Type="http://schemas.openxmlformats.org/officeDocument/2006/relationships/hyperlink" Target="https://www.sds-group.ru/items_17185.htm" TargetMode="External"/><Relationship Id="rId3459" Type="http://schemas.openxmlformats.org/officeDocument/2006/relationships/hyperlink" Target="https://www.sds-group.ru/items_12565.htm" TargetMode="External"/><Relationship Id="rId3666" Type="http://schemas.openxmlformats.org/officeDocument/2006/relationships/hyperlink" Target="https://www.sds-group.ru/items_19606.htm" TargetMode="External"/><Relationship Id="rId5908" Type="http://schemas.openxmlformats.org/officeDocument/2006/relationships/hyperlink" Target="https://www.sds-group.ru/items_15036.htm" TargetMode="External"/><Relationship Id="rId6072" Type="http://schemas.openxmlformats.org/officeDocument/2006/relationships/hyperlink" Target="https://www.sds-group.ru/items_13249.htm" TargetMode="External"/><Relationship Id="rId587" Type="http://schemas.openxmlformats.org/officeDocument/2006/relationships/hyperlink" Target="https://www.sds-group.ru/items_12908.htm" TargetMode="External"/><Relationship Id="rId2268" Type="http://schemas.openxmlformats.org/officeDocument/2006/relationships/hyperlink" Target="https://www.sds-group.ru/items_16882.htm" TargetMode="External"/><Relationship Id="rId3319" Type="http://schemas.openxmlformats.org/officeDocument/2006/relationships/hyperlink" Target="https://www.sds-group.ru/items_692.htm" TargetMode="External"/><Relationship Id="rId3873" Type="http://schemas.openxmlformats.org/officeDocument/2006/relationships/hyperlink" Target="https://www.sds-group.ru/items_19132.htm" TargetMode="External"/><Relationship Id="rId4717" Type="http://schemas.openxmlformats.org/officeDocument/2006/relationships/hyperlink" Target="https://www.sds-group.ru/items_1622.htm" TargetMode="External"/><Relationship Id="rId4924" Type="http://schemas.openxmlformats.org/officeDocument/2006/relationships/hyperlink" Target="https://www.sds-group.ru/items_17972.htm" TargetMode="External"/><Relationship Id="rId447" Type="http://schemas.openxmlformats.org/officeDocument/2006/relationships/hyperlink" Target="https://www.sds-group.ru/items_12922.htm" TargetMode="External"/><Relationship Id="rId794" Type="http://schemas.openxmlformats.org/officeDocument/2006/relationships/hyperlink" Target="https://www.sds-group.ru/items_1310.htm" TargetMode="External"/><Relationship Id="rId1077" Type="http://schemas.openxmlformats.org/officeDocument/2006/relationships/hyperlink" Target="https://www.sds-group.ru/items_18093.htm" TargetMode="External"/><Relationship Id="rId2128" Type="http://schemas.openxmlformats.org/officeDocument/2006/relationships/hyperlink" Target="https://www.sds-group.ru/items_9305.htm" TargetMode="External"/><Relationship Id="rId2475" Type="http://schemas.openxmlformats.org/officeDocument/2006/relationships/hyperlink" Target="https://www.sds-group.ru/items_17129.htm" TargetMode="External"/><Relationship Id="rId2682" Type="http://schemas.openxmlformats.org/officeDocument/2006/relationships/hyperlink" Target="https://www.sds-group.ru/items_19072.htm" TargetMode="External"/><Relationship Id="rId3526" Type="http://schemas.openxmlformats.org/officeDocument/2006/relationships/hyperlink" Target="https://www.sds-group.ru/items_19874.htm" TargetMode="External"/><Relationship Id="rId3733" Type="http://schemas.openxmlformats.org/officeDocument/2006/relationships/hyperlink" Target="https://www.sds-group.ru/items_981.htm" TargetMode="External"/><Relationship Id="rId3940" Type="http://schemas.openxmlformats.org/officeDocument/2006/relationships/hyperlink" Target="https://www.sds-group.ru/items_12114.htm" TargetMode="External"/><Relationship Id="rId6889" Type="http://schemas.openxmlformats.org/officeDocument/2006/relationships/hyperlink" Target="https://www.sds-group.ru/items_4398.htm" TargetMode="External"/><Relationship Id="rId654" Type="http://schemas.openxmlformats.org/officeDocument/2006/relationships/hyperlink" Target="https://www.sds-group.ru/items_17407.htm" TargetMode="External"/><Relationship Id="rId861" Type="http://schemas.openxmlformats.org/officeDocument/2006/relationships/hyperlink" Target="https://www.sds-group.ru/items_1633.htm" TargetMode="External"/><Relationship Id="rId1284" Type="http://schemas.openxmlformats.org/officeDocument/2006/relationships/hyperlink" Target="https://www.sds-group.ru/items_1916.htm" TargetMode="External"/><Relationship Id="rId1491" Type="http://schemas.openxmlformats.org/officeDocument/2006/relationships/hyperlink" Target="https://www.sds-group.ru/items_18352.htm" TargetMode="External"/><Relationship Id="rId2335" Type="http://schemas.openxmlformats.org/officeDocument/2006/relationships/hyperlink" Target="https://www.sds-group.ru/items_7914.htm" TargetMode="External"/><Relationship Id="rId2542" Type="http://schemas.openxmlformats.org/officeDocument/2006/relationships/hyperlink" Target="https://www.sds-group.ru/items_6913.htm" TargetMode="External"/><Relationship Id="rId3800" Type="http://schemas.openxmlformats.org/officeDocument/2006/relationships/hyperlink" Target="https://www.sds-group.ru/items_101.htm" TargetMode="External"/><Relationship Id="rId5698" Type="http://schemas.openxmlformats.org/officeDocument/2006/relationships/hyperlink" Target="https://www.sds-group.ru/items_2248.htm" TargetMode="External"/><Relationship Id="rId6749" Type="http://schemas.openxmlformats.org/officeDocument/2006/relationships/hyperlink" Target="https://www.sds-group.ru/items_15552.htm" TargetMode="External"/><Relationship Id="rId6956" Type="http://schemas.openxmlformats.org/officeDocument/2006/relationships/hyperlink" Target="https://www.sds-group.ru/items_13319.htm" TargetMode="External"/><Relationship Id="rId307" Type="http://schemas.openxmlformats.org/officeDocument/2006/relationships/hyperlink" Target="https://www.sds-group.ru/items_19526.htm" TargetMode="External"/><Relationship Id="rId514" Type="http://schemas.openxmlformats.org/officeDocument/2006/relationships/hyperlink" Target="https://www.sds-group.ru/items_11278.htm" TargetMode="External"/><Relationship Id="rId721" Type="http://schemas.openxmlformats.org/officeDocument/2006/relationships/hyperlink" Target="https://www.sds-group.ru/items_18121.htm" TargetMode="External"/><Relationship Id="rId1144" Type="http://schemas.openxmlformats.org/officeDocument/2006/relationships/hyperlink" Target="https://www.sds-group.ru/items_1787.htm" TargetMode="External"/><Relationship Id="rId1351" Type="http://schemas.openxmlformats.org/officeDocument/2006/relationships/hyperlink" Target="https://www.sds-group.ru/items_19014.htm" TargetMode="External"/><Relationship Id="rId2402" Type="http://schemas.openxmlformats.org/officeDocument/2006/relationships/hyperlink" Target="https://www.sds-group.ru/items_871.htm" TargetMode="External"/><Relationship Id="rId5558" Type="http://schemas.openxmlformats.org/officeDocument/2006/relationships/hyperlink" Target="https://www.sds-group.ru/items_8319.htm" TargetMode="External"/><Relationship Id="rId5765" Type="http://schemas.openxmlformats.org/officeDocument/2006/relationships/hyperlink" Target="https://www.sds-group.ru/items_11449.htm" TargetMode="External"/><Relationship Id="rId5972" Type="http://schemas.openxmlformats.org/officeDocument/2006/relationships/hyperlink" Target="https://www.sds-group.ru/items_9958.htm" TargetMode="External"/><Relationship Id="rId6609" Type="http://schemas.openxmlformats.org/officeDocument/2006/relationships/hyperlink" Target="https://www.sds-group.ru/items_7092.htm" TargetMode="External"/><Relationship Id="rId6816" Type="http://schemas.openxmlformats.org/officeDocument/2006/relationships/hyperlink" Target="https://www.sds-group.ru/items_15089.htm" TargetMode="External"/><Relationship Id="rId1004" Type="http://schemas.openxmlformats.org/officeDocument/2006/relationships/hyperlink" Target="https://www.sds-group.ru/items_9161.htm" TargetMode="External"/><Relationship Id="rId1211" Type="http://schemas.openxmlformats.org/officeDocument/2006/relationships/hyperlink" Target="https://www.sds-group.ru/items_1843.htm" TargetMode="External"/><Relationship Id="rId4367" Type="http://schemas.openxmlformats.org/officeDocument/2006/relationships/hyperlink" Target="https://www.sds-group.ru/items_13961.htm" TargetMode="External"/><Relationship Id="rId4574" Type="http://schemas.openxmlformats.org/officeDocument/2006/relationships/hyperlink" Target="https://www.sds-group.ru/items_170.htm" TargetMode="External"/><Relationship Id="rId4781" Type="http://schemas.openxmlformats.org/officeDocument/2006/relationships/hyperlink" Target="https://www.sds-group.ru/items_14109.htm" TargetMode="External"/><Relationship Id="rId5418" Type="http://schemas.openxmlformats.org/officeDocument/2006/relationships/hyperlink" Target="https://www.sds-group.ru/items_53.htm" TargetMode="External"/><Relationship Id="rId5625" Type="http://schemas.openxmlformats.org/officeDocument/2006/relationships/hyperlink" Target="https://www.sds-group.ru/items_7045.htm" TargetMode="External"/><Relationship Id="rId5832" Type="http://schemas.openxmlformats.org/officeDocument/2006/relationships/hyperlink" Target="https://www.sds-group.ru/items_6317.htm" TargetMode="External"/><Relationship Id="rId3176" Type="http://schemas.openxmlformats.org/officeDocument/2006/relationships/hyperlink" Target="https://www.sds-group.ru/items_15303.htm" TargetMode="External"/><Relationship Id="rId3383" Type="http://schemas.openxmlformats.org/officeDocument/2006/relationships/hyperlink" Target="https://www.sds-group.ru/items_7673.htm" TargetMode="External"/><Relationship Id="rId3590" Type="http://schemas.openxmlformats.org/officeDocument/2006/relationships/hyperlink" Target="https://www.sds-group.ru/items_6512.htm" TargetMode="External"/><Relationship Id="rId4227" Type="http://schemas.openxmlformats.org/officeDocument/2006/relationships/hyperlink" Target="https://www.sds-group.ru/items_11953.htm" TargetMode="External"/><Relationship Id="rId4434" Type="http://schemas.openxmlformats.org/officeDocument/2006/relationships/hyperlink" Target="https://www.sds-group.ru/items_13916.htm" TargetMode="External"/><Relationship Id="rId2192" Type="http://schemas.openxmlformats.org/officeDocument/2006/relationships/hyperlink" Target="https://www.sds-group.ru/items_11517.htm" TargetMode="External"/><Relationship Id="rId3036" Type="http://schemas.openxmlformats.org/officeDocument/2006/relationships/hyperlink" Target="https://www.sds-group.ru/items_17778.htm" TargetMode="External"/><Relationship Id="rId3243" Type="http://schemas.openxmlformats.org/officeDocument/2006/relationships/hyperlink" Target="https://www.sds-group.ru/items_17193.htm" TargetMode="External"/><Relationship Id="rId4641" Type="http://schemas.openxmlformats.org/officeDocument/2006/relationships/hyperlink" Target="https://www.sds-group.ru/items_639.htm" TargetMode="External"/><Relationship Id="rId6399" Type="http://schemas.openxmlformats.org/officeDocument/2006/relationships/hyperlink" Target="https://www.sds-group.ru/items_19078.htm" TargetMode="External"/><Relationship Id="rId164" Type="http://schemas.openxmlformats.org/officeDocument/2006/relationships/hyperlink" Target="https://www.sds-group.ru/items_19542.htm" TargetMode="External"/><Relationship Id="rId371" Type="http://schemas.openxmlformats.org/officeDocument/2006/relationships/hyperlink" Target="https://www.sds-group.ru/items_4362.htm" TargetMode="External"/><Relationship Id="rId2052" Type="http://schemas.openxmlformats.org/officeDocument/2006/relationships/hyperlink" Target="https://www.sds-group.ru/items_11148.htm" TargetMode="External"/><Relationship Id="rId3450" Type="http://schemas.openxmlformats.org/officeDocument/2006/relationships/hyperlink" Target="https://www.sds-group.ru/items_17100.htm" TargetMode="External"/><Relationship Id="rId4501" Type="http://schemas.openxmlformats.org/officeDocument/2006/relationships/hyperlink" Target="https://www.sds-group.ru/items_12022.htm" TargetMode="External"/><Relationship Id="rId6259" Type="http://schemas.openxmlformats.org/officeDocument/2006/relationships/hyperlink" Target="https://www.sds-group.ru/items_14222.htm" TargetMode="External"/><Relationship Id="rId3103" Type="http://schemas.openxmlformats.org/officeDocument/2006/relationships/hyperlink" Target="https://www.sds-group.ru/items_4325.htm" TargetMode="External"/><Relationship Id="rId3310" Type="http://schemas.openxmlformats.org/officeDocument/2006/relationships/hyperlink" Target="https://www.sds-group.ru/items_689.htm" TargetMode="External"/><Relationship Id="rId5068" Type="http://schemas.openxmlformats.org/officeDocument/2006/relationships/hyperlink" Target="https://www.sds-group.ru/items_5957.htm" TargetMode="External"/><Relationship Id="rId6466" Type="http://schemas.openxmlformats.org/officeDocument/2006/relationships/hyperlink" Target="https://www.sds-group.ru/items_10696.htm" TargetMode="External"/><Relationship Id="rId6673" Type="http://schemas.openxmlformats.org/officeDocument/2006/relationships/hyperlink" Target="https://www.sds-group.ru/items_6243.htm" TargetMode="External"/><Relationship Id="rId6880" Type="http://schemas.openxmlformats.org/officeDocument/2006/relationships/hyperlink" Target="https://www.sds-group.ru/items_14940.htm" TargetMode="External"/><Relationship Id="rId231" Type="http://schemas.openxmlformats.org/officeDocument/2006/relationships/hyperlink" Target="https://www.sds-group.ru/items_19519.htm" TargetMode="External"/><Relationship Id="rId2869" Type="http://schemas.openxmlformats.org/officeDocument/2006/relationships/hyperlink" Target="https://www.sds-group.ru/items_8865.htm" TargetMode="External"/><Relationship Id="rId5275" Type="http://schemas.openxmlformats.org/officeDocument/2006/relationships/hyperlink" Target="https://www.sds-group.ru/items_382.htm" TargetMode="External"/><Relationship Id="rId5482" Type="http://schemas.openxmlformats.org/officeDocument/2006/relationships/hyperlink" Target="https://www.sds-group.ru/items_11736.htm" TargetMode="External"/><Relationship Id="rId6119" Type="http://schemas.openxmlformats.org/officeDocument/2006/relationships/hyperlink" Target="https://www.sds-group.ru/items_11842.htm" TargetMode="External"/><Relationship Id="rId6326" Type="http://schemas.openxmlformats.org/officeDocument/2006/relationships/hyperlink" Target="https://www.sds-group.ru/items_14064.htm" TargetMode="External"/><Relationship Id="rId6533" Type="http://schemas.openxmlformats.org/officeDocument/2006/relationships/hyperlink" Target="https://www.sds-group.ru/items_11009.htm" TargetMode="External"/><Relationship Id="rId6740" Type="http://schemas.openxmlformats.org/officeDocument/2006/relationships/hyperlink" Target="https://www.sds-group.ru/items_15628.htm" TargetMode="External"/><Relationship Id="rId1678" Type="http://schemas.openxmlformats.org/officeDocument/2006/relationships/hyperlink" Target="https://www.sds-group.ru/items_9003.htm" TargetMode="External"/><Relationship Id="rId1885" Type="http://schemas.openxmlformats.org/officeDocument/2006/relationships/hyperlink" Target="https://www.sds-group.ru/items_17156.htm" TargetMode="External"/><Relationship Id="rId2729" Type="http://schemas.openxmlformats.org/officeDocument/2006/relationships/hyperlink" Target="https://www.sds-group.ru/items_19861.htm" TargetMode="External"/><Relationship Id="rId2936" Type="http://schemas.openxmlformats.org/officeDocument/2006/relationships/hyperlink" Target="https://www.sds-group.ru/items_11713.htm" TargetMode="External"/><Relationship Id="rId4084" Type="http://schemas.openxmlformats.org/officeDocument/2006/relationships/hyperlink" Target="https://www.sds-group.ru/items_6899.htm" TargetMode="External"/><Relationship Id="rId4291" Type="http://schemas.openxmlformats.org/officeDocument/2006/relationships/hyperlink" Target="https://www.sds-group.ru/items_13584.htm" TargetMode="External"/><Relationship Id="rId5135" Type="http://schemas.openxmlformats.org/officeDocument/2006/relationships/hyperlink" Target="https://www.sds-group.ru/items_1204.htm" TargetMode="External"/><Relationship Id="rId5342" Type="http://schemas.openxmlformats.org/officeDocument/2006/relationships/hyperlink" Target="https://www.sds-group.ru/items_19583.htm" TargetMode="External"/><Relationship Id="rId6600" Type="http://schemas.openxmlformats.org/officeDocument/2006/relationships/hyperlink" Target="https://www.sds-group.ru/items_19648.htm" TargetMode="External"/><Relationship Id="rId908" Type="http://schemas.openxmlformats.org/officeDocument/2006/relationships/hyperlink" Target="https://www.sds-group.ru/items_10116.htm" TargetMode="External"/><Relationship Id="rId1538" Type="http://schemas.openxmlformats.org/officeDocument/2006/relationships/hyperlink" Target="https://www.sds-group.ru/items_11915.htm" TargetMode="External"/><Relationship Id="rId4151" Type="http://schemas.openxmlformats.org/officeDocument/2006/relationships/hyperlink" Target="https://www.sds-group.ru/items_15763.htm" TargetMode="External"/><Relationship Id="rId5202" Type="http://schemas.openxmlformats.org/officeDocument/2006/relationships/hyperlink" Target="https://www.sds-group.ru/items_4536.htm" TargetMode="External"/><Relationship Id="rId1745" Type="http://schemas.openxmlformats.org/officeDocument/2006/relationships/hyperlink" Target="https://www.sds-group.ru/items_17151.htm" TargetMode="External"/><Relationship Id="rId1952" Type="http://schemas.openxmlformats.org/officeDocument/2006/relationships/hyperlink" Target="https://www.sds-group.ru/items_16840.htm" TargetMode="External"/><Relationship Id="rId4011" Type="http://schemas.openxmlformats.org/officeDocument/2006/relationships/hyperlink" Target="https://www.sds-group.ru/items_18142.htm" TargetMode="External"/><Relationship Id="rId37" Type="http://schemas.openxmlformats.org/officeDocument/2006/relationships/hyperlink" Target="https://www.sds-group.ru/items_11767.htm" TargetMode="External"/><Relationship Id="rId1605" Type="http://schemas.openxmlformats.org/officeDocument/2006/relationships/hyperlink" Target="https://www.sds-group.ru/items_8985.htm" TargetMode="External"/><Relationship Id="rId1812" Type="http://schemas.openxmlformats.org/officeDocument/2006/relationships/hyperlink" Target="https://www.sds-group.ru/items_14461.htm" TargetMode="External"/><Relationship Id="rId4968" Type="http://schemas.openxmlformats.org/officeDocument/2006/relationships/hyperlink" Target="https://www.sds-group.ru/items_13328.htm" TargetMode="External"/><Relationship Id="rId6183" Type="http://schemas.openxmlformats.org/officeDocument/2006/relationships/hyperlink" Target="https://www.sds-group.ru/items_14551.htm" TargetMode="External"/><Relationship Id="rId3777" Type="http://schemas.openxmlformats.org/officeDocument/2006/relationships/hyperlink" Target="https://www.sds-group.ru/items_1606.htm" TargetMode="External"/><Relationship Id="rId3984" Type="http://schemas.openxmlformats.org/officeDocument/2006/relationships/hyperlink" Target="https://www.sds-group.ru/items_18191.htm" TargetMode="External"/><Relationship Id="rId4828" Type="http://schemas.openxmlformats.org/officeDocument/2006/relationships/hyperlink" Target="https://www.sds-group.ru/items_10623.htm" TargetMode="External"/><Relationship Id="rId6390" Type="http://schemas.openxmlformats.org/officeDocument/2006/relationships/hyperlink" Target="https://www.sds-group.ru/items_12389.htm" TargetMode="External"/><Relationship Id="rId698" Type="http://schemas.openxmlformats.org/officeDocument/2006/relationships/hyperlink" Target="https://www.sds-group.ru/items_18956.htm" TargetMode="External"/><Relationship Id="rId2379" Type="http://schemas.openxmlformats.org/officeDocument/2006/relationships/hyperlink" Target="https://www.sds-group.ru/items_1747.htm" TargetMode="External"/><Relationship Id="rId2586" Type="http://schemas.openxmlformats.org/officeDocument/2006/relationships/hyperlink" Target="https://www.sds-group.ru/items_13381.htm" TargetMode="External"/><Relationship Id="rId2793" Type="http://schemas.openxmlformats.org/officeDocument/2006/relationships/hyperlink" Target="https://www.sds-group.ru/items_4060.htm" TargetMode="External"/><Relationship Id="rId3637" Type="http://schemas.openxmlformats.org/officeDocument/2006/relationships/hyperlink" Target="https://www.sds-group.ru/items_10579.htm" TargetMode="External"/><Relationship Id="rId3844" Type="http://schemas.openxmlformats.org/officeDocument/2006/relationships/hyperlink" Target="https://www.sds-group.ru/items_989.htm" TargetMode="External"/><Relationship Id="rId6043" Type="http://schemas.openxmlformats.org/officeDocument/2006/relationships/hyperlink" Target="https://www.sds-group.ru/items_12298.htm" TargetMode="External"/><Relationship Id="rId6250" Type="http://schemas.openxmlformats.org/officeDocument/2006/relationships/hyperlink" Target="https://www.sds-group.ru/items_11528.htm" TargetMode="External"/><Relationship Id="rId558" Type="http://schemas.openxmlformats.org/officeDocument/2006/relationships/hyperlink" Target="https://www.sds-group.ru/items_13383.htm" TargetMode="External"/><Relationship Id="rId765" Type="http://schemas.openxmlformats.org/officeDocument/2006/relationships/hyperlink" Target="https://www.sds-group.ru/items_1349.htm" TargetMode="External"/><Relationship Id="rId972" Type="http://schemas.openxmlformats.org/officeDocument/2006/relationships/hyperlink" Target="https://www.sds-group.ru/items_10147.htm" TargetMode="External"/><Relationship Id="rId1188" Type="http://schemas.openxmlformats.org/officeDocument/2006/relationships/hyperlink" Target="https://www.sds-group.ru/items_1824.htm" TargetMode="External"/><Relationship Id="rId1395" Type="http://schemas.openxmlformats.org/officeDocument/2006/relationships/hyperlink" Target="https://www.sds-group.ru/items_19046.htm" TargetMode="External"/><Relationship Id="rId2239" Type="http://schemas.openxmlformats.org/officeDocument/2006/relationships/hyperlink" Target="https://www.sds-group.ru/items_15647.htm" TargetMode="External"/><Relationship Id="rId2446" Type="http://schemas.openxmlformats.org/officeDocument/2006/relationships/hyperlink" Target="https://www.sds-group.ru/items_19094.htm" TargetMode="External"/><Relationship Id="rId2653" Type="http://schemas.openxmlformats.org/officeDocument/2006/relationships/hyperlink" Target="https://www.sds-group.ru/items_3379.htm" TargetMode="External"/><Relationship Id="rId2860" Type="http://schemas.openxmlformats.org/officeDocument/2006/relationships/hyperlink" Target="https://www.sds-group.ru/items_10529.htm" TargetMode="External"/><Relationship Id="rId3704" Type="http://schemas.openxmlformats.org/officeDocument/2006/relationships/hyperlink" Target="https://www.sds-group.ru/items_2073.htm" TargetMode="External"/><Relationship Id="rId6110" Type="http://schemas.openxmlformats.org/officeDocument/2006/relationships/hyperlink" Target="https://www.sds-group.ru/items_10099.htm" TargetMode="External"/><Relationship Id="rId418" Type="http://schemas.openxmlformats.org/officeDocument/2006/relationships/hyperlink" Target="https://www.sds-group.ru/items_17718.htm" TargetMode="External"/><Relationship Id="rId625" Type="http://schemas.openxmlformats.org/officeDocument/2006/relationships/hyperlink" Target="https://www.sds-group.ru/items_14659.htm" TargetMode="External"/><Relationship Id="rId832" Type="http://schemas.openxmlformats.org/officeDocument/2006/relationships/hyperlink" Target="https://www.sds-group.ru/items_3847.htm" TargetMode="External"/><Relationship Id="rId1048" Type="http://schemas.openxmlformats.org/officeDocument/2006/relationships/hyperlink" Target="https://www.sds-group.ru/items_18077.htm" TargetMode="External"/><Relationship Id="rId1255" Type="http://schemas.openxmlformats.org/officeDocument/2006/relationships/hyperlink" Target="https://www.sds-group.ru/items_1885.htm" TargetMode="External"/><Relationship Id="rId1462" Type="http://schemas.openxmlformats.org/officeDocument/2006/relationships/hyperlink" Target="https://www.sds-group.ru/items_790.htm" TargetMode="External"/><Relationship Id="rId2306" Type="http://schemas.openxmlformats.org/officeDocument/2006/relationships/hyperlink" Target="https://www.sds-group.ru/items_19310.htm" TargetMode="External"/><Relationship Id="rId2513" Type="http://schemas.openxmlformats.org/officeDocument/2006/relationships/hyperlink" Target="https://www.sds-group.ru/items_15238.htm" TargetMode="External"/><Relationship Id="rId3911" Type="http://schemas.openxmlformats.org/officeDocument/2006/relationships/hyperlink" Target="https://www.sds-group.ru/items_15521.htm" TargetMode="External"/><Relationship Id="rId5669" Type="http://schemas.openxmlformats.org/officeDocument/2006/relationships/hyperlink" Target="https://www.sds-group.ru/items_12608.htm" TargetMode="External"/><Relationship Id="rId5876" Type="http://schemas.openxmlformats.org/officeDocument/2006/relationships/hyperlink" Target="https://www.sds-group.ru/items_11749.htm" TargetMode="External"/><Relationship Id="rId1115" Type="http://schemas.openxmlformats.org/officeDocument/2006/relationships/hyperlink" Target="https://www.sds-group.ru/items_4265.htm" TargetMode="External"/><Relationship Id="rId1322" Type="http://schemas.openxmlformats.org/officeDocument/2006/relationships/hyperlink" Target="https://www.sds-group.ru/items_19025.htm" TargetMode="External"/><Relationship Id="rId2720" Type="http://schemas.openxmlformats.org/officeDocument/2006/relationships/hyperlink" Target="https://www.sds-group.ru/items_19734.htm" TargetMode="External"/><Relationship Id="rId4478" Type="http://schemas.openxmlformats.org/officeDocument/2006/relationships/hyperlink" Target="https://www.sds-group.ru/items_12354.htm" TargetMode="External"/><Relationship Id="rId5529" Type="http://schemas.openxmlformats.org/officeDocument/2006/relationships/hyperlink" Target="https://www.sds-group.ru/items_13042.htm" TargetMode="External"/><Relationship Id="rId6927" Type="http://schemas.openxmlformats.org/officeDocument/2006/relationships/hyperlink" Target="https://www.sds-group.ru/items_10599.htm" TargetMode="External"/><Relationship Id="rId3287" Type="http://schemas.openxmlformats.org/officeDocument/2006/relationships/hyperlink" Target="https://www.sds-group.ru/items_3249.htm" TargetMode="External"/><Relationship Id="rId4338" Type="http://schemas.openxmlformats.org/officeDocument/2006/relationships/hyperlink" Target="https://www.sds-group.ru/items_13888.htm" TargetMode="External"/><Relationship Id="rId4685" Type="http://schemas.openxmlformats.org/officeDocument/2006/relationships/hyperlink" Target="https://www.sds-group.ru/items_9.htm" TargetMode="External"/><Relationship Id="rId4892" Type="http://schemas.openxmlformats.org/officeDocument/2006/relationships/hyperlink" Target="https://www.sds-group.ru/items_11889.htm" TargetMode="External"/><Relationship Id="rId5736" Type="http://schemas.openxmlformats.org/officeDocument/2006/relationships/hyperlink" Target="https://www.sds-group.ru/items_8640.htm" TargetMode="External"/><Relationship Id="rId5943" Type="http://schemas.openxmlformats.org/officeDocument/2006/relationships/hyperlink" Target="https://www.sds-group.ru/items_11330.htm" TargetMode="External"/><Relationship Id="rId2096" Type="http://schemas.openxmlformats.org/officeDocument/2006/relationships/hyperlink" Target="https://www.sds-group.ru/items_14242.htm" TargetMode="External"/><Relationship Id="rId3494" Type="http://schemas.openxmlformats.org/officeDocument/2006/relationships/hyperlink" Target="https://www.sds-group.ru/items_2215.htm" TargetMode="External"/><Relationship Id="rId4545" Type="http://schemas.openxmlformats.org/officeDocument/2006/relationships/hyperlink" Target="https://www.sds-group.ru/items_20029.htm" TargetMode="External"/><Relationship Id="rId4752" Type="http://schemas.openxmlformats.org/officeDocument/2006/relationships/hyperlink" Target="https://www.sds-group.ru/items_19376.htm" TargetMode="External"/><Relationship Id="rId5803" Type="http://schemas.openxmlformats.org/officeDocument/2006/relationships/hyperlink" Target="https://www.sds-group.ru/items_19280.htm" TargetMode="External"/><Relationship Id="rId3147" Type="http://schemas.openxmlformats.org/officeDocument/2006/relationships/hyperlink" Target="https://www.sds-group.ru/items_18410.htm" TargetMode="External"/><Relationship Id="rId3354" Type="http://schemas.openxmlformats.org/officeDocument/2006/relationships/hyperlink" Target="https://www.sds-group.ru/items_15443.htm" TargetMode="External"/><Relationship Id="rId3561" Type="http://schemas.openxmlformats.org/officeDocument/2006/relationships/hyperlink" Target="https://www.sds-group.ru/items_18641.htm" TargetMode="External"/><Relationship Id="rId4405" Type="http://schemas.openxmlformats.org/officeDocument/2006/relationships/hyperlink" Target="https://www.sds-group.ru/items_13753.htm" TargetMode="External"/><Relationship Id="rId4612" Type="http://schemas.openxmlformats.org/officeDocument/2006/relationships/hyperlink" Target="https://www.sds-group.ru/items_6609.htm" TargetMode="External"/><Relationship Id="rId275" Type="http://schemas.openxmlformats.org/officeDocument/2006/relationships/hyperlink" Target="https://www.sds-group.ru/items_12704.htm" TargetMode="External"/><Relationship Id="rId482" Type="http://schemas.openxmlformats.org/officeDocument/2006/relationships/hyperlink" Target="https://www.sds-group.ru/items_12761.htm" TargetMode="External"/><Relationship Id="rId2163" Type="http://schemas.openxmlformats.org/officeDocument/2006/relationships/hyperlink" Target="https://www.sds-group.ru/items_15212.htm" TargetMode="External"/><Relationship Id="rId2370" Type="http://schemas.openxmlformats.org/officeDocument/2006/relationships/hyperlink" Target="https://www.sds-group.ru/items_3926.htm" TargetMode="External"/><Relationship Id="rId3007" Type="http://schemas.openxmlformats.org/officeDocument/2006/relationships/hyperlink" Target="https://www.sds-group.ru/items_3586.htm" TargetMode="External"/><Relationship Id="rId3214" Type="http://schemas.openxmlformats.org/officeDocument/2006/relationships/hyperlink" Target="https://www.sds-group.ru/items_15695.htm" TargetMode="External"/><Relationship Id="rId3421" Type="http://schemas.openxmlformats.org/officeDocument/2006/relationships/hyperlink" Target="https://www.sds-group.ru/items_17557.htm" TargetMode="External"/><Relationship Id="rId6577" Type="http://schemas.openxmlformats.org/officeDocument/2006/relationships/hyperlink" Target="https://www.sds-group.ru/items_19679.htm" TargetMode="External"/><Relationship Id="rId6784" Type="http://schemas.openxmlformats.org/officeDocument/2006/relationships/hyperlink" Target="https://www.sds-group.ru/items_15548.htm" TargetMode="External"/><Relationship Id="rId135" Type="http://schemas.openxmlformats.org/officeDocument/2006/relationships/hyperlink" Target="https://www.sds-group.ru/items_12358.htm" TargetMode="External"/><Relationship Id="rId342" Type="http://schemas.openxmlformats.org/officeDocument/2006/relationships/hyperlink" Target="https://www.sds-group.ru/items_11832.htm" TargetMode="External"/><Relationship Id="rId2023" Type="http://schemas.openxmlformats.org/officeDocument/2006/relationships/hyperlink" Target="https://www.sds-group.ru/items_11118.htm" TargetMode="External"/><Relationship Id="rId2230" Type="http://schemas.openxmlformats.org/officeDocument/2006/relationships/hyperlink" Target="https://www.sds-group.ru/items_17230.htm" TargetMode="External"/><Relationship Id="rId5179" Type="http://schemas.openxmlformats.org/officeDocument/2006/relationships/hyperlink" Target="https://www.sds-group.ru/items_960.htm" TargetMode="External"/><Relationship Id="rId5386" Type="http://schemas.openxmlformats.org/officeDocument/2006/relationships/hyperlink" Target="https://www.sds-group.ru/items_14703.htm" TargetMode="External"/><Relationship Id="rId5593" Type="http://schemas.openxmlformats.org/officeDocument/2006/relationships/hyperlink" Target="https://www.sds-group.ru/items_7372.htm" TargetMode="External"/><Relationship Id="rId6437" Type="http://schemas.openxmlformats.org/officeDocument/2006/relationships/hyperlink" Target="https://www.sds-group.ru/items_12070.htm" TargetMode="External"/><Relationship Id="rId6644" Type="http://schemas.openxmlformats.org/officeDocument/2006/relationships/hyperlink" Target="https://www.sds-group.ru/items_4299.htm" TargetMode="External"/><Relationship Id="rId202" Type="http://schemas.openxmlformats.org/officeDocument/2006/relationships/hyperlink" Target="https://www.sds-group.ru/items_9174.htm" TargetMode="External"/><Relationship Id="rId4195" Type="http://schemas.openxmlformats.org/officeDocument/2006/relationships/hyperlink" Target="https://www.sds-group.ru/items_11687.htm" TargetMode="External"/><Relationship Id="rId5039" Type="http://schemas.openxmlformats.org/officeDocument/2006/relationships/hyperlink" Target="https://www.sds-group.ru/items_12743.htm" TargetMode="External"/><Relationship Id="rId5246" Type="http://schemas.openxmlformats.org/officeDocument/2006/relationships/hyperlink" Target="https://www.sds-group.ru/items_3760.htm" TargetMode="External"/><Relationship Id="rId5453" Type="http://schemas.openxmlformats.org/officeDocument/2006/relationships/hyperlink" Target="https://www.sds-group.ru/items_14114.htm" TargetMode="External"/><Relationship Id="rId6504" Type="http://schemas.openxmlformats.org/officeDocument/2006/relationships/hyperlink" Target="https://www.sds-group.ru/items_12598.htm" TargetMode="External"/><Relationship Id="rId6851" Type="http://schemas.openxmlformats.org/officeDocument/2006/relationships/hyperlink" Target="https://www.sds-group.ru/items_19138.htm" TargetMode="External"/><Relationship Id="rId1789" Type="http://schemas.openxmlformats.org/officeDocument/2006/relationships/hyperlink" Target="https://www.sds-group.ru/items_14466.htm" TargetMode="External"/><Relationship Id="rId1996" Type="http://schemas.openxmlformats.org/officeDocument/2006/relationships/hyperlink" Target="https://www.sds-group.ru/items_10094.htm" TargetMode="External"/><Relationship Id="rId4055" Type="http://schemas.openxmlformats.org/officeDocument/2006/relationships/hyperlink" Target="https://www.sds-group.ru/items_3569.htm" TargetMode="External"/><Relationship Id="rId4262" Type="http://schemas.openxmlformats.org/officeDocument/2006/relationships/hyperlink" Target="https://www.sds-group.ru/items_13420.htm" TargetMode="External"/><Relationship Id="rId5106" Type="http://schemas.openxmlformats.org/officeDocument/2006/relationships/hyperlink" Target="https://www.sds-group.ru/items_2412.htm" TargetMode="External"/><Relationship Id="rId5660" Type="http://schemas.openxmlformats.org/officeDocument/2006/relationships/hyperlink" Target="https://www.sds-group.ru/items_4494.htm" TargetMode="External"/><Relationship Id="rId6711" Type="http://schemas.openxmlformats.org/officeDocument/2006/relationships/hyperlink" Target="https://www.sds-group.ru/items_14991.htm" TargetMode="External"/><Relationship Id="rId1649" Type="http://schemas.openxmlformats.org/officeDocument/2006/relationships/hyperlink" Target="https://www.sds-group.ru/items_10195.htm" TargetMode="External"/><Relationship Id="rId1856" Type="http://schemas.openxmlformats.org/officeDocument/2006/relationships/hyperlink" Target="https://www.sds-group.ru/items_19865.htm" TargetMode="External"/><Relationship Id="rId2907" Type="http://schemas.openxmlformats.org/officeDocument/2006/relationships/hyperlink" Target="https://www.sds-group.ru/items_9568.htm" TargetMode="External"/><Relationship Id="rId3071" Type="http://schemas.openxmlformats.org/officeDocument/2006/relationships/hyperlink" Target="https://www.sds-group.ru/items_17776.htm" TargetMode="External"/><Relationship Id="rId5313" Type="http://schemas.openxmlformats.org/officeDocument/2006/relationships/hyperlink" Target="https://www.sds-group.ru/items_2119.htm" TargetMode="External"/><Relationship Id="rId5520" Type="http://schemas.openxmlformats.org/officeDocument/2006/relationships/hyperlink" Target="https://www.sds-group.ru/items_19800.htm" TargetMode="External"/><Relationship Id="rId1509" Type="http://schemas.openxmlformats.org/officeDocument/2006/relationships/hyperlink" Target="https://www.sds-group.ru/items_9289.htm" TargetMode="External"/><Relationship Id="rId1716" Type="http://schemas.openxmlformats.org/officeDocument/2006/relationships/hyperlink" Target="https://www.sds-group.ru/items_9039.htm" TargetMode="External"/><Relationship Id="rId1923" Type="http://schemas.openxmlformats.org/officeDocument/2006/relationships/hyperlink" Target="https://www.sds-group.ru/items_8907.htm" TargetMode="External"/><Relationship Id="rId4122" Type="http://schemas.openxmlformats.org/officeDocument/2006/relationships/hyperlink" Target="https://www.sds-group.ru/items_11870.htm" TargetMode="External"/><Relationship Id="rId3888" Type="http://schemas.openxmlformats.org/officeDocument/2006/relationships/hyperlink" Target="https://www.sds-group.ru/items_1055.htm" TargetMode="External"/><Relationship Id="rId4939" Type="http://schemas.openxmlformats.org/officeDocument/2006/relationships/hyperlink" Target="https://www.sds-group.ru/items_11431.htm" TargetMode="External"/><Relationship Id="rId6087" Type="http://schemas.openxmlformats.org/officeDocument/2006/relationships/hyperlink" Target="https://www.sds-group.ru/items_15411.htm" TargetMode="External"/><Relationship Id="rId6294" Type="http://schemas.openxmlformats.org/officeDocument/2006/relationships/hyperlink" Target="https://www.sds-group.ru/items_13291.htm" TargetMode="External"/><Relationship Id="rId2697" Type="http://schemas.openxmlformats.org/officeDocument/2006/relationships/hyperlink" Target="https://www.sds-group.ru/items_19862.htm" TargetMode="External"/><Relationship Id="rId3748" Type="http://schemas.openxmlformats.org/officeDocument/2006/relationships/hyperlink" Target="https://www.sds-group.ru/items_9334.htm" TargetMode="External"/><Relationship Id="rId6154" Type="http://schemas.openxmlformats.org/officeDocument/2006/relationships/hyperlink" Target="https://www.sds-group.ru/items_19359.htm" TargetMode="External"/><Relationship Id="rId6361" Type="http://schemas.openxmlformats.org/officeDocument/2006/relationships/hyperlink" Target="https://www.sds-group.ru/items_7758.htm" TargetMode="External"/><Relationship Id="rId669" Type="http://schemas.openxmlformats.org/officeDocument/2006/relationships/hyperlink" Target="https://www.sds-group.ru/items_17346.htm" TargetMode="External"/><Relationship Id="rId876" Type="http://schemas.openxmlformats.org/officeDocument/2006/relationships/hyperlink" Target="https://www.sds-group.ru/items_3851.htm" TargetMode="External"/><Relationship Id="rId1299" Type="http://schemas.openxmlformats.org/officeDocument/2006/relationships/hyperlink" Target="https://www.sds-group.ru/items_1929.htm" TargetMode="External"/><Relationship Id="rId2557" Type="http://schemas.openxmlformats.org/officeDocument/2006/relationships/hyperlink" Target="https://www.sds-group.ru/items_12034.htm" TargetMode="External"/><Relationship Id="rId3608" Type="http://schemas.openxmlformats.org/officeDocument/2006/relationships/hyperlink" Target="https://www.sds-group.ru/items_19243.htm" TargetMode="External"/><Relationship Id="rId3955" Type="http://schemas.openxmlformats.org/officeDocument/2006/relationships/hyperlink" Target="https://www.sds-group.ru/items_16083.htm" TargetMode="External"/><Relationship Id="rId5170" Type="http://schemas.openxmlformats.org/officeDocument/2006/relationships/hyperlink" Target="https://www.sds-group.ru/items_2343.htm" TargetMode="External"/><Relationship Id="rId6014" Type="http://schemas.openxmlformats.org/officeDocument/2006/relationships/hyperlink" Target="https://www.sds-group.ru/items_15417.htm" TargetMode="External"/><Relationship Id="rId6221" Type="http://schemas.openxmlformats.org/officeDocument/2006/relationships/hyperlink" Target="https://www.sds-group.ru/items_8308.htm" TargetMode="External"/><Relationship Id="rId529" Type="http://schemas.openxmlformats.org/officeDocument/2006/relationships/hyperlink" Target="https://www.sds-group.ru/items_7316.htm" TargetMode="External"/><Relationship Id="rId736" Type="http://schemas.openxmlformats.org/officeDocument/2006/relationships/hyperlink" Target="https://www.sds-group.ru/items_1326.htm" TargetMode="External"/><Relationship Id="rId1159" Type="http://schemas.openxmlformats.org/officeDocument/2006/relationships/hyperlink" Target="https://www.sds-group.ru/items_1799.htm" TargetMode="External"/><Relationship Id="rId1366" Type="http://schemas.openxmlformats.org/officeDocument/2006/relationships/hyperlink" Target="https://www.sds-group.ru/items_15201.htm" TargetMode="External"/><Relationship Id="rId2417" Type="http://schemas.openxmlformats.org/officeDocument/2006/relationships/hyperlink" Target="https://www.sds-group.ru/items_191.htm" TargetMode="External"/><Relationship Id="rId2764" Type="http://schemas.openxmlformats.org/officeDocument/2006/relationships/hyperlink" Target="https://www.sds-group.ru/items_4063.htm" TargetMode="External"/><Relationship Id="rId2971" Type="http://schemas.openxmlformats.org/officeDocument/2006/relationships/hyperlink" Target="https://www.sds-group.ru/items_7395.htm" TargetMode="External"/><Relationship Id="rId3815" Type="http://schemas.openxmlformats.org/officeDocument/2006/relationships/hyperlink" Target="https://www.sds-group.ru/items_96.htm" TargetMode="External"/><Relationship Id="rId5030" Type="http://schemas.openxmlformats.org/officeDocument/2006/relationships/hyperlink" Target="https://www.sds-group.ru/items_15086.htm" TargetMode="External"/><Relationship Id="rId943" Type="http://schemas.openxmlformats.org/officeDocument/2006/relationships/hyperlink" Target="https://www.sds-group.ru/items_7964.htm" TargetMode="External"/><Relationship Id="rId1019" Type="http://schemas.openxmlformats.org/officeDocument/2006/relationships/hyperlink" Target="https://www.sds-group.ru/items_11675.htm" TargetMode="External"/><Relationship Id="rId1573" Type="http://schemas.openxmlformats.org/officeDocument/2006/relationships/hyperlink" Target="https://www.sds-group.ru/items_19505.htm" TargetMode="External"/><Relationship Id="rId1780" Type="http://schemas.openxmlformats.org/officeDocument/2006/relationships/hyperlink" Target="https://www.sds-group.ru/items_14447.htm" TargetMode="External"/><Relationship Id="rId2624" Type="http://schemas.openxmlformats.org/officeDocument/2006/relationships/hyperlink" Target="https://www.sds-group.ru/items_15632.htm" TargetMode="External"/><Relationship Id="rId2831" Type="http://schemas.openxmlformats.org/officeDocument/2006/relationships/hyperlink" Target="https://www.sds-group.ru/items_2261.htm" TargetMode="External"/><Relationship Id="rId5987" Type="http://schemas.openxmlformats.org/officeDocument/2006/relationships/hyperlink" Target="https://www.sds-group.ru/items_9953.htm" TargetMode="External"/><Relationship Id="rId72" Type="http://schemas.openxmlformats.org/officeDocument/2006/relationships/hyperlink" Target="https://www.sds-group.ru/items_17673.htm" TargetMode="External"/><Relationship Id="rId803" Type="http://schemas.openxmlformats.org/officeDocument/2006/relationships/hyperlink" Target="https://www.sds-group.ru/items_1291.htm" TargetMode="External"/><Relationship Id="rId1226" Type="http://schemas.openxmlformats.org/officeDocument/2006/relationships/hyperlink" Target="https://www.sds-group.ru/items_1861.htm" TargetMode="External"/><Relationship Id="rId1433" Type="http://schemas.openxmlformats.org/officeDocument/2006/relationships/hyperlink" Target="https://www.sds-group.ru/items_12998.htm" TargetMode="External"/><Relationship Id="rId1640" Type="http://schemas.openxmlformats.org/officeDocument/2006/relationships/hyperlink" Target="https://www.sds-group.ru/items_8948.htm" TargetMode="External"/><Relationship Id="rId4589" Type="http://schemas.openxmlformats.org/officeDocument/2006/relationships/hyperlink" Target="https://www.sds-group.ru/items_460.htm" TargetMode="External"/><Relationship Id="rId4796" Type="http://schemas.openxmlformats.org/officeDocument/2006/relationships/hyperlink" Target="https://www.sds-group.ru/items_15726.htm" TargetMode="External"/><Relationship Id="rId5847" Type="http://schemas.openxmlformats.org/officeDocument/2006/relationships/hyperlink" Target="https://www.sds-group.ru/items_6298.htm" TargetMode="External"/><Relationship Id="rId1500" Type="http://schemas.openxmlformats.org/officeDocument/2006/relationships/hyperlink" Target="https://www.sds-group.ru/items_11930.htm" TargetMode="External"/><Relationship Id="rId3398" Type="http://schemas.openxmlformats.org/officeDocument/2006/relationships/hyperlink" Target="https://www.sds-group.ru/items_7676.htm" TargetMode="External"/><Relationship Id="rId4449" Type="http://schemas.openxmlformats.org/officeDocument/2006/relationships/hyperlink" Target="https://www.sds-group.ru/items_18256.htm" TargetMode="External"/><Relationship Id="rId4656" Type="http://schemas.openxmlformats.org/officeDocument/2006/relationships/hyperlink" Target="https://www.sds-group.ru/items_1187.htm" TargetMode="External"/><Relationship Id="rId4863" Type="http://schemas.openxmlformats.org/officeDocument/2006/relationships/hyperlink" Target="https://www.sds-group.ru/items_3399.htm" TargetMode="External"/><Relationship Id="rId5707" Type="http://schemas.openxmlformats.org/officeDocument/2006/relationships/hyperlink" Target="https://www.sds-group.ru/items_19966.htm" TargetMode="External"/><Relationship Id="rId5914" Type="http://schemas.openxmlformats.org/officeDocument/2006/relationships/hyperlink" Target="https://www.sds-group.ru/items_12536.htm" TargetMode="External"/><Relationship Id="rId3258" Type="http://schemas.openxmlformats.org/officeDocument/2006/relationships/hyperlink" Target="https://www.sds-group.ru/items_11196.htm" TargetMode="External"/><Relationship Id="rId3465" Type="http://schemas.openxmlformats.org/officeDocument/2006/relationships/hyperlink" Target="https://www.sds-group.ru/items_19834.htm" TargetMode="External"/><Relationship Id="rId3672" Type="http://schemas.openxmlformats.org/officeDocument/2006/relationships/hyperlink" Target="https://www.sds-group.ru/items_17670.htm" TargetMode="External"/><Relationship Id="rId4309" Type="http://schemas.openxmlformats.org/officeDocument/2006/relationships/hyperlink" Target="https://www.sds-group.ru/items_13611.htm" TargetMode="External"/><Relationship Id="rId4516" Type="http://schemas.openxmlformats.org/officeDocument/2006/relationships/hyperlink" Target="https://www.sds-group.ru/catalog_1915.htm" TargetMode="External"/><Relationship Id="rId4723" Type="http://schemas.openxmlformats.org/officeDocument/2006/relationships/hyperlink" Target="https://www.sds-group.ru/items_383.htm" TargetMode="External"/><Relationship Id="rId179" Type="http://schemas.openxmlformats.org/officeDocument/2006/relationships/hyperlink" Target="https://www.sds-group.ru/items_11781.htm" TargetMode="External"/><Relationship Id="rId386" Type="http://schemas.openxmlformats.org/officeDocument/2006/relationships/hyperlink" Target="https://www.sds-group.ru/items_13030.htm" TargetMode="External"/><Relationship Id="rId593" Type="http://schemas.openxmlformats.org/officeDocument/2006/relationships/hyperlink" Target="https://www.sds-group.ru/items_10820.htm" TargetMode="External"/><Relationship Id="rId2067" Type="http://schemas.openxmlformats.org/officeDocument/2006/relationships/hyperlink" Target="https://www.sds-group.ru/items_12578.htm" TargetMode="External"/><Relationship Id="rId2274" Type="http://schemas.openxmlformats.org/officeDocument/2006/relationships/hyperlink" Target="https://www.sds-group.ru/items_11918.htm" TargetMode="External"/><Relationship Id="rId2481" Type="http://schemas.openxmlformats.org/officeDocument/2006/relationships/hyperlink" Target="https://www.sds-group.ru/items_14193.htm" TargetMode="External"/><Relationship Id="rId3118" Type="http://schemas.openxmlformats.org/officeDocument/2006/relationships/hyperlink" Target="https://www.sds-group.ru/items_12717.htm" TargetMode="External"/><Relationship Id="rId3325" Type="http://schemas.openxmlformats.org/officeDocument/2006/relationships/hyperlink" Target="https://www.sds-group.ru/items_3260.htm" TargetMode="External"/><Relationship Id="rId3532" Type="http://schemas.openxmlformats.org/officeDocument/2006/relationships/hyperlink" Target="https://www.sds-group.ru/items_18647.htm" TargetMode="External"/><Relationship Id="rId4930" Type="http://schemas.openxmlformats.org/officeDocument/2006/relationships/hyperlink" Target="https://www.sds-group.ru/items_17971.htm" TargetMode="External"/><Relationship Id="rId6688" Type="http://schemas.openxmlformats.org/officeDocument/2006/relationships/hyperlink" Target="https://www.sds-group.ru/items_15498.htm" TargetMode="External"/><Relationship Id="rId246" Type="http://schemas.openxmlformats.org/officeDocument/2006/relationships/hyperlink" Target="https://www.sds-group.ru/items_13718.htm" TargetMode="External"/><Relationship Id="rId453" Type="http://schemas.openxmlformats.org/officeDocument/2006/relationships/hyperlink" Target="https://www.sds-group.ru/items_12751.htm" TargetMode="External"/><Relationship Id="rId660" Type="http://schemas.openxmlformats.org/officeDocument/2006/relationships/hyperlink" Target="https://www.sds-group.ru/items_17401.htm" TargetMode="External"/><Relationship Id="rId1083" Type="http://schemas.openxmlformats.org/officeDocument/2006/relationships/hyperlink" Target="https://www.sds-group.ru/items_18087.htm" TargetMode="External"/><Relationship Id="rId1290" Type="http://schemas.openxmlformats.org/officeDocument/2006/relationships/hyperlink" Target="https://www.sds-group.ru/items_2483.htm" TargetMode="External"/><Relationship Id="rId2134" Type="http://schemas.openxmlformats.org/officeDocument/2006/relationships/hyperlink" Target="https://www.sds-group.ru/items_10305.htm" TargetMode="External"/><Relationship Id="rId2341" Type="http://schemas.openxmlformats.org/officeDocument/2006/relationships/hyperlink" Target="https://www.sds-group.ru/items_9504.htm" TargetMode="External"/><Relationship Id="rId5497" Type="http://schemas.openxmlformats.org/officeDocument/2006/relationships/hyperlink" Target="https://www.sds-group.ru/items_11465.htm" TargetMode="External"/><Relationship Id="rId6548" Type="http://schemas.openxmlformats.org/officeDocument/2006/relationships/hyperlink" Target="https://www.sds-group.ru/items_19669.htm" TargetMode="External"/><Relationship Id="rId6895" Type="http://schemas.openxmlformats.org/officeDocument/2006/relationships/hyperlink" Target="https://www.sds-group.ru/items_7129.htm" TargetMode="External"/><Relationship Id="rId106" Type="http://schemas.openxmlformats.org/officeDocument/2006/relationships/hyperlink" Target="https://www.sds-group.ru/items_18672.htm" TargetMode="External"/><Relationship Id="rId313" Type="http://schemas.openxmlformats.org/officeDocument/2006/relationships/hyperlink" Target="https://www.sds-group.ru/items_12949.htm" TargetMode="External"/><Relationship Id="rId1150" Type="http://schemas.openxmlformats.org/officeDocument/2006/relationships/hyperlink" Target="https://www.sds-group.ru/items_1792.htm" TargetMode="External"/><Relationship Id="rId4099" Type="http://schemas.openxmlformats.org/officeDocument/2006/relationships/hyperlink" Target="https://www.sds-group.ru/items_2305.htm" TargetMode="External"/><Relationship Id="rId5357" Type="http://schemas.openxmlformats.org/officeDocument/2006/relationships/hyperlink" Target="https://www.sds-group.ru/items_13488.htm" TargetMode="External"/><Relationship Id="rId6755" Type="http://schemas.openxmlformats.org/officeDocument/2006/relationships/hyperlink" Target="https://www.sds-group.ru/items_19137.htm" TargetMode="External"/><Relationship Id="rId6962" Type="http://schemas.openxmlformats.org/officeDocument/2006/relationships/hyperlink" Target="https://www.sds-group.ru/items_13305.htm" TargetMode="External"/><Relationship Id="rId520" Type="http://schemas.openxmlformats.org/officeDocument/2006/relationships/hyperlink" Target="https://www.sds-group.ru/items_13359.htm" TargetMode="External"/><Relationship Id="rId2201" Type="http://schemas.openxmlformats.org/officeDocument/2006/relationships/hyperlink" Target="https://www.sds-group.ru/items_18695.htm" TargetMode="External"/><Relationship Id="rId5564" Type="http://schemas.openxmlformats.org/officeDocument/2006/relationships/hyperlink" Target="https://www.sds-group.ru/items_4510.htm" TargetMode="External"/><Relationship Id="rId5771" Type="http://schemas.openxmlformats.org/officeDocument/2006/relationships/hyperlink" Target="https://www.sds-group.ru/items_14094.htm" TargetMode="External"/><Relationship Id="rId6408" Type="http://schemas.openxmlformats.org/officeDocument/2006/relationships/hyperlink" Target="https://www.sds-group.ru/items_19090.htm" TargetMode="External"/><Relationship Id="rId6615" Type="http://schemas.openxmlformats.org/officeDocument/2006/relationships/hyperlink" Target="https://www.sds-group.ru/items_14181.htm" TargetMode="External"/><Relationship Id="rId6822" Type="http://schemas.openxmlformats.org/officeDocument/2006/relationships/hyperlink" Target="https://www.sds-group.ru/items_15122.htm" TargetMode="External"/><Relationship Id="rId1010" Type="http://schemas.openxmlformats.org/officeDocument/2006/relationships/hyperlink" Target="https://www.sds-group.ru/items_9164.htm" TargetMode="External"/><Relationship Id="rId1967" Type="http://schemas.openxmlformats.org/officeDocument/2006/relationships/hyperlink" Target="https://www.sds-group.ru/items_16851.htm" TargetMode="External"/><Relationship Id="rId4166" Type="http://schemas.openxmlformats.org/officeDocument/2006/relationships/hyperlink" Target="https://www.sds-group.ru/items_10573.htm" TargetMode="External"/><Relationship Id="rId4373" Type="http://schemas.openxmlformats.org/officeDocument/2006/relationships/hyperlink" Target="https://www.sds-group.ru/items_13834.htm" TargetMode="External"/><Relationship Id="rId4580" Type="http://schemas.openxmlformats.org/officeDocument/2006/relationships/hyperlink" Target="https://www.sds-group.ru/items_13389.htm" TargetMode="External"/><Relationship Id="rId5217" Type="http://schemas.openxmlformats.org/officeDocument/2006/relationships/hyperlink" Target="https://www.sds-group.ru/items_2402.htm" TargetMode="External"/><Relationship Id="rId5424" Type="http://schemas.openxmlformats.org/officeDocument/2006/relationships/hyperlink" Target="https://www.sds-group.ru/items_7982.htm" TargetMode="External"/><Relationship Id="rId5631" Type="http://schemas.openxmlformats.org/officeDocument/2006/relationships/hyperlink" Target="https://www.sds-group.ru/items_6353.htm" TargetMode="External"/><Relationship Id="rId4026" Type="http://schemas.openxmlformats.org/officeDocument/2006/relationships/hyperlink" Target="https://www.sds-group.ru/items_18018.htm" TargetMode="External"/><Relationship Id="rId4440" Type="http://schemas.openxmlformats.org/officeDocument/2006/relationships/hyperlink" Target="https://www.sds-group.ru/items_10812.htm" TargetMode="External"/><Relationship Id="rId3042" Type="http://schemas.openxmlformats.org/officeDocument/2006/relationships/hyperlink" Target="https://www.sds-group.ru/items_8838.htm" TargetMode="External"/><Relationship Id="rId6198" Type="http://schemas.openxmlformats.org/officeDocument/2006/relationships/hyperlink" Target="https://www.sds-group.ru/items_12065.htm" TargetMode="External"/><Relationship Id="rId6265" Type="http://schemas.openxmlformats.org/officeDocument/2006/relationships/hyperlink" Target="https://www.sds-group.ru/items_13282.htm" TargetMode="External"/><Relationship Id="rId3859" Type="http://schemas.openxmlformats.org/officeDocument/2006/relationships/hyperlink" Target="https://www.sds-group.ru/items_3855.htm" TargetMode="External"/><Relationship Id="rId5281" Type="http://schemas.openxmlformats.org/officeDocument/2006/relationships/hyperlink" Target="https://www.sds-group.ru/items_17989.htm" TargetMode="External"/><Relationship Id="rId2875" Type="http://schemas.openxmlformats.org/officeDocument/2006/relationships/hyperlink" Target="https://www.sds-group.ru/items_3589.htm" TargetMode="External"/><Relationship Id="rId3926" Type="http://schemas.openxmlformats.org/officeDocument/2006/relationships/hyperlink" Target="https://www.sds-group.ru/items_15737.htm" TargetMode="External"/><Relationship Id="rId6332" Type="http://schemas.openxmlformats.org/officeDocument/2006/relationships/hyperlink" Target="https://www.sds-group.ru/items_12061.htm" TargetMode="External"/><Relationship Id="rId847" Type="http://schemas.openxmlformats.org/officeDocument/2006/relationships/hyperlink" Target="https://www.sds-group.ru/items_1627.htm" TargetMode="External"/><Relationship Id="rId1477" Type="http://schemas.openxmlformats.org/officeDocument/2006/relationships/hyperlink" Target="https://www.sds-group.ru/items_4458.htm" TargetMode="External"/><Relationship Id="rId1891" Type="http://schemas.openxmlformats.org/officeDocument/2006/relationships/hyperlink" Target="https://www.sds-group.ru/items_17175.htm" TargetMode="External"/><Relationship Id="rId2528" Type="http://schemas.openxmlformats.org/officeDocument/2006/relationships/hyperlink" Target="https://www.sds-group.ru/items_6927.htm" TargetMode="External"/><Relationship Id="rId2942" Type="http://schemas.openxmlformats.org/officeDocument/2006/relationships/hyperlink" Target="https://www.sds-group.ru/items_20366.htm" TargetMode="External"/><Relationship Id="rId914" Type="http://schemas.openxmlformats.org/officeDocument/2006/relationships/hyperlink" Target="https://www.sds-group.ru/items_10118.htm" TargetMode="External"/><Relationship Id="rId1544" Type="http://schemas.openxmlformats.org/officeDocument/2006/relationships/hyperlink" Target="https://www.sds-group.ru/items_9018.htm" TargetMode="External"/><Relationship Id="rId5001" Type="http://schemas.openxmlformats.org/officeDocument/2006/relationships/hyperlink" Target="https://www.sds-group.ru/items_568.htm" TargetMode="External"/><Relationship Id="rId1611" Type="http://schemas.openxmlformats.org/officeDocument/2006/relationships/hyperlink" Target="https://www.sds-group.ru/items_17167.htm" TargetMode="External"/><Relationship Id="rId4767" Type="http://schemas.openxmlformats.org/officeDocument/2006/relationships/hyperlink" Target="https://www.sds-group.ru/items_14115.htm" TargetMode="External"/><Relationship Id="rId5818" Type="http://schemas.openxmlformats.org/officeDocument/2006/relationships/hyperlink" Target="https://www.sds-group.ru/items_19279.htm" TargetMode="External"/><Relationship Id="rId3369" Type="http://schemas.openxmlformats.org/officeDocument/2006/relationships/hyperlink" Target="https://www.sds-group.ru/items_707.htm" TargetMode="External"/><Relationship Id="rId2385" Type="http://schemas.openxmlformats.org/officeDocument/2006/relationships/hyperlink" Target="https://www.sds-group.ru/items_860.htm" TargetMode="External"/><Relationship Id="rId3783" Type="http://schemas.openxmlformats.org/officeDocument/2006/relationships/hyperlink" Target="https://www.sds-group.ru/items_18331.htm" TargetMode="External"/><Relationship Id="rId4834" Type="http://schemas.openxmlformats.org/officeDocument/2006/relationships/hyperlink" Target="https://www.sds-group.ru/items_2362.htm" TargetMode="External"/><Relationship Id="rId357" Type="http://schemas.openxmlformats.org/officeDocument/2006/relationships/hyperlink" Target="https://www.sds-group.ru/items_13972.htm" TargetMode="External"/><Relationship Id="rId2038" Type="http://schemas.openxmlformats.org/officeDocument/2006/relationships/hyperlink" Target="https://www.sds-group.ru/items_11133.htm" TargetMode="External"/><Relationship Id="rId3436" Type="http://schemas.openxmlformats.org/officeDocument/2006/relationships/hyperlink" Target="https://www.sds-group.ru/items_12595.htm" TargetMode="External"/><Relationship Id="rId3850" Type="http://schemas.openxmlformats.org/officeDocument/2006/relationships/hyperlink" Target="https://www.sds-group.ru/items_20035.htm" TargetMode="External"/><Relationship Id="rId4901" Type="http://schemas.openxmlformats.org/officeDocument/2006/relationships/hyperlink" Target="https://www.sds-group.ru/items_17871.htm" TargetMode="External"/><Relationship Id="rId771" Type="http://schemas.openxmlformats.org/officeDocument/2006/relationships/hyperlink" Target="https://www.sds-group.ru/items_8719.htm" TargetMode="External"/><Relationship Id="rId2452" Type="http://schemas.openxmlformats.org/officeDocument/2006/relationships/hyperlink" Target="https://www.sds-group.ru/items_16829.htm" TargetMode="External"/><Relationship Id="rId3503" Type="http://schemas.openxmlformats.org/officeDocument/2006/relationships/hyperlink" Target="https://www.sds-group.ru/items_18653.htm" TargetMode="External"/><Relationship Id="rId6659" Type="http://schemas.openxmlformats.org/officeDocument/2006/relationships/hyperlink" Target="https://www.sds-group.ru/items_7099.htm" TargetMode="External"/><Relationship Id="rId424" Type="http://schemas.openxmlformats.org/officeDocument/2006/relationships/hyperlink" Target="https://www.sds-group.ru/items_18936.htm" TargetMode="External"/><Relationship Id="rId1054" Type="http://schemas.openxmlformats.org/officeDocument/2006/relationships/hyperlink" Target="https://www.sds-group.ru/items_18076.htm" TargetMode="External"/><Relationship Id="rId2105" Type="http://schemas.openxmlformats.org/officeDocument/2006/relationships/hyperlink" Target="https://www.sds-group.ru/items_9533.htm" TargetMode="External"/><Relationship Id="rId5675" Type="http://schemas.openxmlformats.org/officeDocument/2006/relationships/hyperlink" Target="https://www.sds-group.ru/items_18367.htm" TargetMode="External"/><Relationship Id="rId6726" Type="http://schemas.openxmlformats.org/officeDocument/2006/relationships/hyperlink" Target="https://www.sds-group.ru/items_14155.htm" TargetMode="External"/><Relationship Id="rId1121" Type="http://schemas.openxmlformats.org/officeDocument/2006/relationships/hyperlink" Target="https://www.sds-group.ru/items_4271.htm" TargetMode="External"/><Relationship Id="rId4277" Type="http://schemas.openxmlformats.org/officeDocument/2006/relationships/hyperlink" Target="https://www.sds-group.ru/items_13641.htm" TargetMode="External"/><Relationship Id="rId4691" Type="http://schemas.openxmlformats.org/officeDocument/2006/relationships/hyperlink" Target="https://www.sds-group.ru/items_1226.htm" TargetMode="External"/><Relationship Id="rId5328" Type="http://schemas.openxmlformats.org/officeDocument/2006/relationships/hyperlink" Target="https://www.sds-group.ru/items_3734.htm" TargetMode="External"/><Relationship Id="rId5742" Type="http://schemas.openxmlformats.org/officeDocument/2006/relationships/hyperlink" Target="https://www.sds-group.ru/items_15220.htm" TargetMode="External"/><Relationship Id="rId3293" Type="http://schemas.openxmlformats.org/officeDocument/2006/relationships/hyperlink" Target="https://www.sds-group.ru/items_682.htm" TargetMode="External"/><Relationship Id="rId4344" Type="http://schemas.openxmlformats.org/officeDocument/2006/relationships/hyperlink" Target="https://www.sds-group.ru/items_13886.htm" TargetMode="External"/><Relationship Id="rId1938" Type="http://schemas.openxmlformats.org/officeDocument/2006/relationships/hyperlink" Target="https://www.sds-group.ru/items_12180.htm" TargetMode="External"/><Relationship Id="rId3360" Type="http://schemas.openxmlformats.org/officeDocument/2006/relationships/hyperlink" Target="https://www.sds-group.ru/items_19179.htm" TargetMode="External"/><Relationship Id="rId281" Type="http://schemas.openxmlformats.org/officeDocument/2006/relationships/hyperlink" Target="https://www.sds-group.ru/items_12694.htm" TargetMode="External"/><Relationship Id="rId3013" Type="http://schemas.openxmlformats.org/officeDocument/2006/relationships/hyperlink" Target="https://www.sds-group.ru/items_19110.htm" TargetMode="External"/><Relationship Id="rId4411" Type="http://schemas.openxmlformats.org/officeDocument/2006/relationships/hyperlink" Target="https://www.sds-group.ru/items_13817.htm" TargetMode="External"/><Relationship Id="rId6169" Type="http://schemas.openxmlformats.org/officeDocument/2006/relationships/hyperlink" Target="https://www.sds-group.ru/items_7936.htm" TargetMode="External"/><Relationship Id="rId6583" Type="http://schemas.openxmlformats.org/officeDocument/2006/relationships/hyperlink" Target="https://www.sds-group.ru/items_19687.htm" TargetMode="External"/><Relationship Id="rId2779" Type="http://schemas.openxmlformats.org/officeDocument/2006/relationships/hyperlink" Target="https://www.sds-group.ru/items_210.htm" TargetMode="External"/><Relationship Id="rId5185" Type="http://schemas.openxmlformats.org/officeDocument/2006/relationships/hyperlink" Target="https://www.sds-group.ru/items_1692.htm" TargetMode="External"/><Relationship Id="rId6236" Type="http://schemas.openxmlformats.org/officeDocument/2006/relationships/hyperlink" Target="https://www.sds-group.ru/items_11525.htm" TargetMode="External"/><Relationship Id="rId6650" Type="http://schemas.openxmlformats.org/officeDocument/2006/relationships/hyperlink" Target="https://www.sds-group.ru/items_15495.htm" TargetMode="External"/><Relationship Id="rId1795" Type="http://schemas.openxmlformats.org/officeDocument/2006/relationships/hyperlink" Target="https://www.sds-group.ru/items_14456.htm" TargetMode="External"/><Relationship Id="rId2846" Type="http://schemas.openxmlformats.org/officeDocument/2006/relationships/hyperlink" Target="https://www.sds-group.ru/items_17769.htm" TargetMode="External"/><Relationship Id="rId5252" Type="http://schemas.openxmlformats.org/officeDocument/2006/relationships/hyperlink" Target="https://www.sds-group.ru/items_2304.htm" TargetMode="External"/><Relationship Id="rId6303" Type="http://schemas.openxmlformats.org/officeDocument/2006/relationships/hyperlink" Target="https://www.sds-group.ru/items_17443.htm" TargetMode="External"/><Relationship Id="rId87" Type="http://schemas.openxmlformats.org/officeDocument/2006/relationships/hyperlink" Target="https://www.sds-group.ru/items_11505.htm" TargetMode="External"/><Relationship Id="rId818" Type="http://schemas.openxmlformats.org/officeDocument/2006/relationships/hyperlink" Target="https://www.sds-group.ru/items_18182.htm" TargetMode="External"/><Relationship Id="rId1448" Type="http://schemas.openxmlformats.org/officeDocument/2006/relationships/hyperlink" Target="https://www.sds-group.ru/items_15759.htm" TargetMode="External"/><Relationship Id="rId1862" Type="http://schemas.openxmlformats.org/officeDocument/2006/relationships/hyperlink" Target="https://www.sds-group.ru/items_9265.htm" TargetMode="External"/><Relationship Id="rId2913" Type="http://schemas.openxmlformats.org/officeDocument/2006/relationships/hyperlink" Target="https://www.sds-group.ru/items_20286.htm" TargetMode="External"/><Relationship Id="rId1515" Type="http://schemas.openxmlformats.org/officeDocument/2006/relationships/hyperlink" Target="https://www.sds-group.ru/items_19201.htm" TargetMode="External"/><Relationship Id="rId6093" Type="http://schemas.openxmlformats.org/officeDocument/2006/relationships/hyperlink" Target="https://www.sds-group.ru/items_15407.htm" TargetMode="External"/><Relationship Id="rId3687" Type="http://schemas.openxmlformats.org/officeDocument/2006/relationships/hyperlink" Target="https://www.sds-group.ru/items_17653.htm" TargetMode="External"/><Relationship Id="rId4738" Type="http://schemas.openxmlformats.org/officeDocument/2006/relationships/hyperlink" Target="https://www.sds-group.ru/items_14098.htm" TargetMode="External"/><Relationship Id="rId2289" Type="http://schemas.openxmlformats.org/officeDocument/2006/relationships/hyperlink" Target="https://www.sds-group.ru/items_19297.htm" TargetMode="External"/><Relationship Id="rId3754" Type="http://schemas.openxmlformats.org/officeDocument/2006/relationships/hyperlink" Target="https://www.sds-group.ru/items_2101.htm" TargetMode="External"/><Relationship Id="rId4805" Type="http://schemas.openxmlformats.org/officeDocument/2006/relationships/hyperlink" Target="https://www.sds-group.ru/items_13341.htm" TargetMode="External"/><Relationship Id="rId6160" Type="http://schemas.openxmlformats.org/officeDocument/2006/relationships/hyperlink" Target="https://www.sds-group.ru/items_8801.htm" TargetMode="External"/><Relationship Id="rId675" Type="http://schemas.openxmlformats.org/officeDocument/2006/relationships/hyperlink" Target="https://www.sds-group.ru/items_17409.htm" TargetMode="External"/><Relationship Id="rId2356" Type="http://schemas.openxmlformats.org/officeDocument/2006/relationships/hyperlink" Target="https://www.sds-group.ru/items_846.htm" TargetMode="External"/><Relationship Id="rId2770" Type="http://schemas.openxmlformats.org/officeDocument/2006/relationships/hyperlink" Target="https://www.sds-group.ru/items_3579.htm" TargetMode="External"/><Relationship Id="rId3407" Type="http://schemas.openxmlformats.org/officeDocument/2006/relationships/hyperlink" Target="https://www.sds-group.ru/items_7692.htm" TargetMode="External"/><Relationship Id="rId3821" Type="http://schemas.openxmlformats.org/officeDocument/2006/relationships/hyperlink" Target="https://www.sds-group.ru/items_92.htm" TargetMode="External"/><Relationship Id="rId328" Type="http://schemas.openxmlformats.org/officeDocument/2006/relationships/hyperlink" Target="https://www.sds-group.ru/items_12935.htm" TargetMode="External"/><Relationship Id="rId742" Type="http://schemas.openxmlformats.org/officeDocument/2006/relationships/hyperlink" Target="https://www.sds-group.ru/items_1331.htm" TargetMode="External"/><Relationship Id="rId1372" Type="http://schemas.openxmlformats.org/officeDocument/2006/relationships/hyperlink" Target="https://www.sds-group.ru/items_9101.htm" TargetMode="External"/><Relationship Id="rId2009" Type="http://schemas.openxmlformats.org/officeDocument/2006/relationships/hyperlink" Target="https://www.sds-group.ru/items_9115.htm" TargetMode="External"/><Relationship Id="rId2423" Type="http://schemas.openxmlformats.org/officeDocument/2006/relationships/hyperlink" Target="https://www.sds-group.ru/items_878.htm" TargetMode="External"/><Relationship Id="rId5579" Type="http://schemas.openxmlformats.org/officeDocument/2006/relationships/hyperlink" Target="https://www.sds-group.ru/items_6617.htm" TargetMode="External"/><Relationship Id="rId1025" Type="http://schemas.openxmlformats.org/officeDocument/2006/relationships/hyperlink" Target="https://www.sds-group.ru/items_17966.htm" TargetMode="External"/><Relationship Id="rId4595" Type="http://schemas.openxmlformats.org/officeDocument/2006/relationships/hyperlink" Target="https://www.sds-group.ru/items_168.htm" TargetMode="External"/><Relationship Id="rId5646" Type="http://schemas.openxmlformats.org/officeDocument/2006/relationships/hyperlink" Target="https://www.sds-group.ru/items_1004.htm" TargetMode="External"/><Relationship Id="rId5993" Type="http://schemas.openxmlformats.org/officeDocument/2006/relationships/hyperlink" Target="https://www.sds-group.ru/items_9961.htm" TargetMode="External"/><Relationship Id="rId3197" Type="http://schemas.openxmlformats.org/officeDocument/2006/relationships/hyperlink" Target="https://www.sds-group.ru/items_3547.htm" TargetMode="External"/><Relationship Id="rId4248" Type="http://schemas.openxmlformats.org/officeDocument/2006/relationships/hyperlink" Target="https://www.sds-group.ru/items_13398.htm" TargetMode="External"/><Relationship Id="rId4662" Type="http://schemas.openxmlformats.org/officeDocument/2006/relationships/hyperlink" Target="https://www.sds-group.ru/items_19.htm" TargetMode="External"/><Relationship Id="rId5713" Type="http://schemas.openxmlformats.org/officeDocument/2006/relationships/hyperlink" Target="https://www.sds-group.ru/items_4288.htm" TargetMode="External"/><Relationship Id="rId185" Type="http://schemas.openxmlformats.org/officeDocument/2006/relationships/hyperlink" Target="https://www.sds-group.ru/items_11786.htm" TargetMode="External"/><Relationship Id="rId1909" Type="http://schemas.openxmlformats.org/officeDocument/2006/relationships/hyperlink" Target="https://www.sds-group.ru/items_8880.htm" TargetMode="External"/><Relationship Id="rId3264" Type="http://schemas.openxmlformats.org/officeDocument/2006/relationships/hyperlink" Target="https://www.sds-group.ru/items_12111.htm" TargetMode="External"/><Relationship Id="rId4315" Type="http://schemas.openxmlformats.org/officeDocument/2006/relationships/hyperlink" Target="https://www.sds-group.ru/items_13852.htm" TargetMode="External"/><Relationship Id="rId2280" Type="http://schemas.openxmlformats.org/officeDocument/2006/relationships/hyperlink" Target="https://www.sds-group.ru/items_16894.htm" TargetMode="External"/><Relationship Id="rId3331" Type="http://schemas.openxmlformats.org/officeDocument/2006/relationships/hyperlink" Target="https://www.sds-group.ru/items_12577.htm" TargetMode="External"/><Relationship Id="rId6487" Type="http://schemas.openxmlformats.org/officeDocument/2006/relationships/hyperlink" Target="https://www.sds-group.ru/items_17482.htm" TargetMode="External"/><Relationship Id="rId252" Type="http://schemas.openxmlformats.org/officeDocument/2006/relationships/hyperlink" Target="https://www.sds-group.ru/catalog_1793.htm" TargetMode="External"/><Relationship Id="rId5089" Type="http://schemas.openxmlformats.org/officeDocument/2006/relationships/hyperlink" Target="https://www.sds-group.ru/items_1997.htm" TargetMode="External"/><Relationship Id="rId6554" Type="http://schemas.openxmlformats.org/officeDocument/2006/relationships/hyperlink" Target="https://www.sds-group.ru/items_19654.htm" TargetMode="External"/><Relationship Id="rId1699" Type="http://schemas.openxmlformats.org/officeDocument/2006/relationships/hyperlink" Target="https://www.sds-group.ru/items_9045.htm" TargetMode="External"/><Relationship Id="rId2000" Type="http://schemas.openxmlformats.org/officeDocument/2006/relationships/hyperlink" Target="https://www.sds-group.ru/items_19557.htm" TargetMode="External"/><Relationship Id="rId5156" Type="http://schemas.openxmlformats.org/officeDocument/2006/relationships/hyperlink" Target="https://www.sds-group.ru/items_946.htm" TargetMode="External"/><Relationship Id="rId5570" Type="http://schemas.openxmlformats.org/officeDocument/2006/relationships/hyperlink" Target="https://www.sds-group.ru/items_3906.htm" TargetMode="External"/><Relationship Id="rId6207" Type="http://schemas.openxmlformats.org/officeDocument/2006/relationships/hyperlink" Target="https://www.sds-group.ru/items_8310.htm" TargetMode="External"/><Relationship Id="rId4172" Type="http://schemas.openxmlformats.org/officeDocument/2006/relationships/hyperlink" Target="https://www.sds-group.ru/items_10566.htm" TargetMode="External"/><Relationship Id="rId5223" Type="http://schemas.openxmlformats.org/officeDocument/2006/relationships/hyperlink" Target="https://www.sds-group.ru/items_12650.htm" TargetMode="External"/><Relationship Id="rId6621" Type="http://schemas.openxmlformats.org/officeDocument/2006/relationships/hyperlink" Target="https://www.sds-group.ru/items_7434.htm" TargetMode="External"/><Relationship Id="rId1766" Type="http://schemas.openxmlformats.org/officeDocument/2006/relationships/hyperlink" Target="https://www.sds-group.ru/items_9327.htm" TargetMode="External"/><Relationship Id="rId2817" Type="http://schemas.openxmlformats.org/officeDocument/2006/relationships/hyperlink" Target="https://www.sds-group.ru/items_7078.htm" TargetMode="External"/><Relationship Id="rId58" Type="http://schemas.openxmlformats.org/officeDocument/2006/relationships/hyperlink" Target="https://www.sds-group.ru/items_18195.htm" TargetMode="External"/><Relationship Id="rId1419" Type="http://schemas.openxmlformats.org/officeDocument/2006/relationships/hyperlink" Target="https://www.sds-group.ru/items_13009.htm" TargetMode="External"/><Relationship Id="rId1833" Type="http://schemas.openxmlformats.org/officeDocument/2006/relationships/hyperlink" Target="https://www.sds-group.ru/items_18050.htm" TargetMode="External"/><Relationship Id="rId4989" Type="http://schemas.openxmlformats.org/officeDocument/2006/relationships/hyperlink" Target="https://www.sds-group.ru/items_562.htm" TargetMode="External"/><Relationship Id="rId1900" Type="http://schemas.openxmlformats.org/officeDocument/2006/relationships/hyperlink" Target="https://www.sds-group.ru/items_18172.htm" TargetMode="External"/><Relationship Id="rId3658" Type="http://schemas.openxmlformats.org/officeDocument/2006/relationships/hyperlink" Target="https://www.sds-group.ru/items_7897.htm" TargetMode="External"/><Relationship Id="rId4709" Type="http://schemas.openxmlformats.org/officeDocument/2006/relationships/hyperlink" Target="https://www.sds-group.ru/items_27.htm" TargetMode="External"/><Relationship Id="rId6064" Type="http://schemas.openxmlformats.org/officeDocument/2006/relationships/hyperlink" Target="https://www.sds-group.ru/items_17449.htm" TargetMode="External"/><Relationship Id="rId579" Type="http://schemas.openxmlformats.org/officeDocument/2006/relationships/hyperlink" Target="https://www.sds-group.ru/items_12904.htm" TargetMode="External"/><Relationship Id="rId993" Type="http://schemas.openxmlformats.org/officeDocument/2006/relationships/hyperlink" Target="https://www.sds-group.ru/items_15599.htm" TargetMode="External"/><Relationship Id="rId2674" Type="http://schemas.openxmlformats.org/officeDocument/2006/relationships/hyperlink" Target="https://www.sds-group.ru/items_19062.htm" TargetMode="External"/><Relationship Id="rId5080" Type="http://schemas.openxmlformats.org/officeDocument/2006/relationships/hyperlink" Target="https://www.sds-group.ru/items_3337.htm" TargetMode="External"/><Relationship Id="rId6131" Type="http://schemas.openxmlformats.org/officeDocument/2006/relationships/hyperlink" Target="https://www.sds-group.ru/items_11264.htm" TargetMode="External"/><Relationship Id="rId646" Type="http://schemas.openxmlformats.org/officeDocument/2006/relationships/hyperlink" Target="https://www.sds-group.ru/items_17404.htm" TargetMode="External"/><Relationship Id="rId1276" Type="http://schemas.openxmlformats.org/officeDocument/2006/relationships/hyperlink" Target="https://www.sds-group.ru/items_1907.htm" TargetMode="External"/><Relationship Id="rId2327" Type="http://schemas.openxmlformats.org/officeDocument/2006/relationships/hyperlink" Target="https://www.sds-group.ru/items_7516.htm" TargetMode="External"/><Relationship Id="rId3725" Type="http://schemas.openxmlformats.org/officeDocument/2006/relationships/hyperlink" Target="https://www.sds-group.ru/items_12186.htm" TargetMode="External"/><Relationship Id="rId1690" Type="http://schemas.openxmlformats.org/officeDocument/2006/relationships/hyperlink" Target="https://www.sds-group.ru/items_11947.htm" TargetMode="External"/><Relationship Id="rId2741" Type="http://schemas.openxmlformats.org/officeDocument/2006/relationships/hyperlink" Target="https://www.sds-group.ru/items_11971.htm" TargetMode="External"/><Relationship Id="rId5897" Type="http://schemas.openxmlformats.org/officeDocument/2006/relationships/hyperlink" Target="https://www.sds-group.ru/items_9293.htm" TargetMode="External"/><Relationship Id="rId6948" Type="http://schemas.openxmlformats.org/officeDocument/2006/relationships/hyperlink" Target="https://www.sds-group.ru/items_13320.htm" TargetMode="External"/><Relationship Id="rId713" Type="http://schemas.openxmlformats.org/officeDocument/2006/relationships/hyperlink" Target="https://www.sds-group.ru/items_1328.htm" TargetMode="External"/><Relationship Id="rId1343" Type="http://schemas.openxmlformats.org/officeDocument/2006/relationships/hyperlink" Target="https://www.sds-group.ru/items_14143.htm" TargetMode="External"/><Relationship Id="rId4499" Type="http://schemas.openxmlformats.org/officeDocument/2006/relationships/hyperlink" Target="https://www.sds-group.ru/items_9121.htm" TargetMode="External"/><Relationship Id="rId5964" Type="http://schemas.openxmlformats.org/officeDocument/2006/relationships/hyperlink" Target="https://www.sds-group.ru/items_13268.htm" TargetMode="External"/><Relationship Id="rId1410" Type="http://schemas.openxmlformats.org/officeDocument/2006/relationships/hyperlink" Target="https://www.sds-group.ru/items_18700.htm" TargetMode="External"/><Relationship Id="rId4566" Type="http://schemas.openxmlformats.org/officeDocument/2006/relationships/hyperlink" Target="https://www.sds-group.ru/items_18942.htm" TargetMode="External"/><Relationship Id="rId4980" Type="http://schemas.openxmlformats.org/officeDocument/2006/relationships/hyperlink" Target="https://www.sds-group.ru/items_3595.htm" TargetMode="External"/><Relationship Id="rId5617" Type="http://schemas.openxmlformats.org/officeDocument/2006/relationships/hyperlink" Target="https://www.sds-group.ru/items_15221.htm" TargetMode="External"/><Relationship Id="rId3168" Type="http://schemas.openxmlformats.org/officeDocument/2006/relationships/hyperlink" Target="https://www.sds-group.ru/items_15064.htm" TargetMode="External"/><Relationship Id="rId3582" Type="http://schemas.openxmlformats.org/officeDocument/2006/relationships/hyperlink" Target="https://www.sds-group.ru/items_9344.htm" TargetMode="External"/><Relationship Id="rId4219" Type="http://schemas.openxmlformats.org/officeDocument/2006/relationships/hyperlink" Target="https://www.sds-group.ru/items_33.htm" TargetMode="External"/><Relationship Id="rId4633" Type="http://schemas.openxmlformats.org/officeDocument/2006/relationships/hyperlink" Target="https://www.sds-group.ru/items_40.htm" TargetMode="External"/><Relationship Id="rId2184" Type="http://schemas.openxmlformats.org/officeDocument/2006/relationships/hyperlink" Target="https://www.sds-group.ru/items_12506.htm" TargetMode="External"/><Relationship Id="rId3235" Type="http://schemas.openxmlformats.org/officeDocument/2006/relationships/hyperlink" Target="https://www.sds-group.ru/items_17194.htm" TargetMode="External"/><Relationship Id="rId156" Type="http://schemas.openxmlformats.org/officeDocument/2006/relationships/hyperlink" Target="https://www.sds-group.ru/items_8815.htm" TargetMode="External"/><Relationship Id="rId570" Type="http://schemas.openxmlformats.org/officeDocument/2006/relationships/hyperlink" Target="https://www.sds-group.ru/items_12901.htm" TargetMode="External"/><Relationship Id="rId2251" Type="http://schemas.openxmlformats.org/officeDocument/2006/relationships/hyperlink" Target="https://www.sds-group.ru/items_18381.htm" TargetMode="External"/><Relationship Id="rId3302" Type="http://schemas.openxmlformats.org/officeDocument/2006/relationships/hyperlink" Target="https://www.sds-group.ru/items_18610.htm" TargetMode="External"/><Relationship Id="rId4700" Type="http://schemas.openxmlformats.org/officeDocument/2006/relationships/hyperlink" Target="https://www.sds-group.ru/items_593.htm" TargetMode="External"/><Relationship Id="rId6458" Type="http://schemas.openxmlformats.org/officeDocument/2006/relationships/hyperlink" Target="https://www.sds-group.ru/items_15314.htm" TargetMode="External"/><Relationship Id="rId223" Type="http://schemas.openxmlformats.org/officeDocument/2006/relationships/hyperlink" Target="https://www.sds-group.ru/items_8830.htm" TargetMode="External"/><Relationship Id="rId6872" Type="http://schemas.openxmlformats.org/officeDocument/2006/relationships/hyperlink" Target="https://www.sds-group.ru/items_4393.htm" TargetMode="External"/><Relationship Id="rId4076" Type="http://schemas.openxmlformats.org/officeDocument/2006/relationships/hyperlink" Target="https://www.sds-group.ru/items_607.htm" TargetMode="External"/><Relationship Id="rId5474" Type="http://schemas.openxmlformats.org/officeDocument/2006/relationships/hyperlink" Target="https://www.sds-group.ru/items_17526.htm" TargetMode="External"/><Relationship Id="rId6525" Type="http://schemas.openxmlformats.org/officeDocument/2006/relationships/hyperlink" Target="https://www.sds-group.ru/items_3452.htm" TargetMode="External"/><Relationship Id="rId4490" Type="http://schemas.openxmlformats.org/officeDocument/2006/relationships/hyperlink" Target="https://www.sds-group.ru/items_12573.htm" TargetMode="External"/><Relationship Id="rId5127" Type="http://schemas.openxmlformats.org/officeDocument/2006/relationships/hyperlink" Target="https://www.sds-group.ru/items_1729.htm" TargetMode="External"/><Relationship Id="rId5541" Type="http://schemas.openxmlformats.org/officeDocument/2006/relationships/hyperlink" Target="https://www.sds-group.ru/items_8086.htm" TargetMode="External"/><Relationship Id="rId1737" Type="http://schemas.openxmlformats.org/officeDocument/2006/relationships/hyperlink" Target="https://www.sds-group.ru/items_9075.htm" TargetMode="External"/><Relationship Id="rId3092" Type="http://schemas.openxmlformats.org/officeDocument/2006/relationships/hyperlink" Target="https://www.sds-group.ru/items_12629.htm" TargetMode="External"/><Relationship Id="rId4143" Type="http://schemas.openxmlformats.org/officeDocument/2006/relationships/hyperlink" Target="https://www.sds-group.ru/items_15762.htm" TargetMode="External"/><Relationship Id="rId29" Type="http://schemas.openxmlformats.org/officeDocument/2006/relationships/hyperlink" Target="https://www.sds-group.ru/items_12322.htm" TargetMode="External"/><Relationship Id="rId4210" Type="http://schemas.openxmlformats.org/officeDocument/2006/relationships/hyperlink" Target="https://www.sds-group.ru/items_7600.htm" TargetMode="External"/><Relationship Id="rId1804" Type="http://schemas.openxmlformats.org/officeDocument/2006/relationships/hyperlink" Target="https://www.sds-group.ru/items_18049.htm" TargetMode="External"/><Relationship Id="rId6382" Type="http://schemas.openxmlformats.org/officeDocument/2006/relationships/hyperlink" Target="https://www.sds-group.ru/items_12387.htm" TargetMode="External"/><Relationship Id="rId3976" Type="http://schemas.openxmlformats.org/officeDocument/2006/relationships/hyperlink" Target="https://www.sds-group.ru/items_15994.htm" TargetMode="External"/><Relationship Id="rId6035" Type="http://schemas.openxmlformats.org/officeDocument/2006/relationships/hyperlink" Target="https://www.sds-group.ru/items_17686.htm" TargetMode="External"/><Relationship Id="rId897" Type="http://schemas.openxmlformats.org/officeDocument/2006/relationships/hyperlink" Target="https://www.sds-group.ru/items_10134.htm" TargetMode="External"/><Relationship Id="rId2578" Type="http://schemas.openxmlformats.org/officeDocument/2006/relationships/hyperlink" Target="https://www.sds-group.ru/items_11797.htm" TargetMode="External"/><Relationship Id="rId2992" Type="http://schemas.openxmlformats.org/officeDocument/2006/relationships/hyperlink" Target="https://www.sds-group.ru/items_15709.htm" TargetMode="External"/><Relationship Id="rId3629" Type="http://schemas.openxmlformats.org/officeDocument/2006/relationships/hyperlink" Target="https://www.sds-group.ru/items_10584.htm" TargetMode="External"/><Relationship Id="rId5051" Type="http://schemas.openxmlformats.org/officeDocument/2006/relationships/hyperlink" Target="https://www.sds-group.ru/items_15092.htm" TargetMode="External"/><Relationship Id="rId964" Type="http://schemas.openxmlformats.org/officeDocument/2006/relationships/hyperlink" Target="https://www.sds-group.ru/items_15586.htm" TargetMode="External"/><Relationship Id="rId1594" Type="http://schemas.openxmlformats.org/officeDocument/2006/relationships/hyperlink" Target="https://www.sds-group.ru/items_18101.htm" TargetMode="External"/><Relationship Id="rId2645" Type="http://schemas.openxmlformats.org/officeDocument/2006/relationships/hyperlink" Target="https://www.sds-group.ru/items_14586.htm" TargetMode="External"/><Relationship Id="rId6102" Type="http://schemas.openxmlformats.org/officeDocument/2006/relationships/hyperlink" Target="https://www.sds-group.ru/items_15614.htm" TargetMode="External"/><Relationship Id="rId617" Type="http://schemas.openxmlformats.org/officeDocument/2006/relationships/hyperlink" Target="https://www.sds-group.ru/items_12857.htm" TargetMode="External"/><Relationship Id="rId1247" Type="http://schemas.openxmlformats.org/officeDocument/2006/relationships/hyperlink" Target="https://www.sds-group.ru/items_2477.htm" TargetMode="External"/><Relationship Id="rId1661" Type="http://schemas.openxmlformats.org/officeDocument/2006/relationships/hyperlink" Target="https://www.sds-group.ru/items_11992.htm" TargetMode="External"/><Relationship Id="rId2712" Type="http://schemas.openxmlformats.org/officeDocument/2006/relationships/hyperlink" Target="https://www.sds-group.ru/items_19564.htm" TargetMode="External"/><Relationship Id="rId5868" Type="http://schemas.openxmlformats.org/officeDocument/2006/relationships/hyperlink" Target="https://www.sds-group.ru/items_9376.htm" TargetMode="External"/><Relationship Id="rId6919" Type="http://schemas.openxmlformats.org/officeDocument/2006/relationships/hyperlink" Target="https://www.sds-group.ru/items_13519.htm" TargetMode="External"/><Relationship Id="rId1314" Type="http://schemas.openxmlformats.org/officeDocument/2006/relationships/hyperlink" Target="https://www.sds-group.ru/items_6886.htm" TargetMode="External"/><Relationship Id="rId4884" Type="http://schemas.openxmlformats.org/officeDocument/2006/relationships/hyperlink" Target="https://www.sds-group.ru/items_18151.htm" TargetMode="External"/><Relationship Id="rId5935" Type="http://schemas.openxmlformats.org/officeDocument/2006/relationships/hyperlink" Target="https://www.sds-group.ru/items_11315.htm" TargetMode="External"/><Relationship Id="rId3486" Type="http://schemas.openxmlformats.org/officeDocument/2006/relationships/hyperlink" Target="https://www.sds-group.ru/items_19821.htm" TargetMode="External"/><Relationship Id="rId4537" Type="http://schemas.openxmlformats.org/officeDocument/2006/relationships/hyperlink" Target="https://www.sds-group.ru/items_11220.htm" TargetMode="External"/><Relationship Id="rId20" Type="http://schemas.openxmlformats.org/officeDocument/2006/relationships/hyperlink" Target="https://www.sds-group.ru/items_11763.htm" TargetMode="External"/><Relationship Id="rId2088" Type="http://schemas.openxmlformats.org/officeDocument/2006/relationships/hyperlink" Target="https://www.sds-group.ru/items_9546.htm" TargetMode="External"/><Relationship Id="rId3139" Type="http://schemas.openxmlformats.org/officeDocument/2006/relationships/hyperlink" Target="https://www.sds-group.ru/items_14044.htm" TargetMode="External"/><Relationship Id="rId4951" Type="http://schemas.openxmlformats.org/officeDocument/2006/relationships/hyperlink" Target="https://www.sds-group.ru/items_17883.htm" TargetMode="External"/><Relationship Id="rId474" Type="http://schemas.openxmlformats.org/officeDocument/2006/relationships/hyperlink" Target="https://www.sds-group.ru/items_19740.htm" TargetMode="External"/><Relationship Id="rId2155" Type="http://schemas.openxmlformats.org/officeDocument/2006/relationships/hyperlink" Target="https://www.sds-group.ru/items_9516.htm" TargetMode="External"/><Relationship Id="rId3553" Type="http://schemas.openxmlformats.org/officeDocument/2006/relationships/hyperlink" Target="https://www.sds-group.ru/items_754.htm" TargetMode="External"/><Relationship Id="rId4604" Type="http://schemas.openxmlformats.org/officeDocument/2006/relationships/hyperlink" Target="https://www.sds-group.ru/items_18678.htm" TargetMode="External"/><Relationship Id="rId127" Type="http://schemas.openxmlformats.org/officeDocument/2006/relationships/hyperlink" Target="https://www.sds-group.ru/items_8024.htm" TargetMode="External"/><Relationship Id="rId3206" Type="http://schemas.openxmlformats.org/officeDocument/2006/relationships/hyperlink" Target="https://www.sds-group.ru/items_15686.htm" TargetMode="External"/><Relationship Id="rId3620" Type="http://schemas.openxmlformats.org/officeDocument/2006/relationships/hyperlink" Target="https://www.sds-group.ru/items_10581.htm" TargetMode="External"/><Relationship Id="rId6776" Type="http://schemas.openxmlformats.org/officeDocument/2006/relationships/hyperlink" Target="https://www.sds-group.ru/items_15559.htm" TargetMode="External"/><Relationship Id="rId541" Type="http://schemas.openxmlformats.org/officeDocument/2006/relationships/hyperlink" Target="https://www.sds-group.ru/items_10710.htm" TargetMode="External"/><Relationship Id="rId1171" Type="http://schemas.openxmlformats.org/officeDocument/2006/relationships/hyperlink" Target="https://www.sds-group.ru/items_1809.htm" TargetMode="External"/><Relationship Id="rId2222" Type="http://schemas.openxmlformats.org/officeDocument/2006/relationships/hyperlink" Target="https://www.sds-group.ru/items_17224.htm" TargetMode="External"/><Relationship Id="rId5378" Type="http://schemas.openxmlformats.org/officeDocument/2006/relationships/hyperlink" Target="https://www.sds-group.ru/items_9281.htm" TargetMode="External"/><Relationship Id="rId5792" Type="http://schemas.openxmlformats.org/officeDocument/2006/relationships/hyperlink" Target="https://www.sds-group.ru/items_13337.htm" TargetMode="External"/><Relationship Id="rId6429" Type="http://schemas.openxmlformats.org/officeDocument/2006/relationships/hyperlink" Target="https://www.sds-group.ru/items_12975.htm" TargetMode="External"/><Relationship Id="rId6843" Type="http://schemas.openxmlformats.org/officeDocument/2006/relationships/hyperlink" Target="https://www.sds-group.ru/items_17834.htm" TargetMode="External"/><Relationship Id="rId1988" Type="http://schemas.openxmlformats.org/officeDocument/2006/relationships/hyperlink" Target="https://www.sds-group.ru/items_10077.htm" TargetMode="External"/><Relationship Id="rId4394" Type="http://schemas.openxmlformats.org/officeDocument/2006/relationships/hyperlink" Target="https://www.sds-group.ru/items_13878.htm" TargetMode="External"/><Relationship Id="rId5445" Type="http://schemas.openxmlformats.org/officeDocument/2006/relationships/hyperlink" Target="https://www.sds-group.ru/items_9086.htm" TargetMode="External"/><Relationship Id="rId4047" Type="http://schemas.openxmlformats.org/officeDocument/2006/relationships/hyperlink" Target="https://www.sds-group.ru/items_167.htm" TargetMode="External"/><Relationship Id="rId4461" Type="http://schemas.openxmlformats.org/officeDocument/2006/relationships/hyperlink" Target="https://www.sds-group.ru/items_15803.htm" TargetMode="External"/><Relationship Id="rId5512" Type="http://schemas.openxmlformats.org/officeDocument/2006/relationships/hyperlink" Target="https://www.sds-group.ru/items_17855.htm" TargetMode="External"/><Relationship Id="rId6910" Type="http://schemas.openxmlformats.org/officeDocument/2006/relationships/hyperlink" Target="https://www.sds-group.ru/items_9591.htm" TargetMode="External"/><Relationship Id="rId3063" Type="http://schemas.openxmlformats.org/officeDocument/2006/relationships/hyperlink" Target="https://www.sds-group.ru/items_17782.htm" TargetMode="External"/><Relationship Id="rId4114" Type="http://schemas.openxmlformats.org/officeDocument/2006/relationships/hyperlink" Target="https://www.sds-group.ru/items_17984.htm" TargetMode="External"/><Relationship Id="rId1708" Type="http://schemas.openxmlformats.org/officeDocument/2006/relationships/hyperlink" Target="https://www.sds-group.ru/items_9034.htm" TargetMode="External"/><Relationship Id="rId3130" Type="http://schemas.openxmlformats.org/officeDocument/2006/relationships/hyperlink" Target="https://www.sds-group.ru/items_12210.htm" TargetMode="External"/><Relationship Id="rId6286" Type="http://schemas.openxmlformats.org/officeDocument/2006/relationships/hyperlink" Target="https://www.sds-group.ru/items_13288.htm" TargetMode="External"/><Relationship Id="rId2896" Type="http://schemas.openxmlformats.org/officeDocument/2006/relationships/hyperlink" Target="https://www.sds-group.ru/items_20062.htm" TargetMode="External"/><Relationship Id="rId3947" Type="http://schemas.openxmlformats.org/officeDocument/2006/relationships/hyperlink" Target="https://www.sds-group.ru/items_16954.htm" TargetMode="External"/><Relationship Id="rId6353" Type="http://schemas.openxmlformats.org/officeDocument/2006/relationships/hyperlink" Target="https://www.sds-group.ru/items_7750.htm" TargetMode="External"/><Relationship Id="rId868" Type="http://schemas.openxmlformats.org/officeDocument/2006/relationships/hyperlink" Target="https://www.sds-group.ru/items_3207.htm" TargetMode="External"/><Relationship Id="rId1498" Type="http://schemas.openxmlformats.org/officeDocument/2006/relationships/hyperlink" Target="https://www.sds-group.ru/items_11929.htm" TargetMode="External"/><Relationship Id="rId2549" Type="http://schemas.openxmlformats.org/officeDocument/2006/relationships/hyperlink" Target="https://www.sds-group.ru/items_6929.htm" TargetMode="External"/><Relationship Id="rId2963" Type="http://schemas.openxmlformats.org/officeDocument/2006/relationships/hyperlink" Target="https://www.sds-group.ru/items_7406.htm" TargetMode="External"/><Relationship Id="rId6006" Type="http://schemas.openxmlformats.org/officeDocument/2006/relationships/hyperlink" Target="https://www.sds-group.ru/items_6542.htm" TargetMode="External"/><Relationship Id="rId6420" Type="http://schemas.openxmlformats.org/officeDocument/2006/relationships/hyperlink" Target="https://www.sds-group.ru/items_12432.htm" TargetMode="External"/><Relationship Id="rId935" Type="http://schemas.openxmlformats.org/officeDocument/2006/relationships/hyperlink" Target="https://www.sds-group.ru/items_7919.htm" TargetMode="External"/><Relationship Id="rId1565" Type="http://schemas.openxmlformats.org/officeDocument/2006/relationships/hyperlink" Target="https://www.sds-group.ru/items_17669.htm" TargetMode="External"/><Relationship Id="rId2616" Type="http://schemas.openxmlformats.org/officeDocument/2006/relationships/hyperlink" Target="https://www.sds-group.ru/items_12593.htm" TargetMode="External"/><Relationship Id="rId5022" Type="http://schemas.openxmlformats.org/officeDocument/2006/relationships/hyperlink" Target="https://www.sds-group.ru/items_12726.htm" TargetMode="External"/><Relationship Id="rId1218" Type="http://schemas.openxmlformats.org/officeDocument/2006/relationships/hyperlink" Target="https://www.sds-group.ru/items_1855.htm" TargetMode="External"/><Relationship Id="rId1632" Type="http://schemas.openxmlformats.org/officeDocument/2006/relationships/hyperlink" Target="https://www.sds-group.ru/items_8929.htm" TargetMode="External"/><Relationship Id="rId4788" Type="http://schemas.openxmlformats.org/officeDocument/2006/relationships/hyperlink" Target="https://www.sds-group.ru/items_14112.htm" TargetMode="External"/><Relationship Id="rId5839" Type="http://schemas.openxmlformats.org/officeDocument/2006/relationships/hyperlink" Target="https://www.sds-group.ru/items_6321.htm" TargetMode="External"/><Relationship Id="rId4855" Type="http://schemas.openxmlformats.org/officeDocument/2006/relationships/hyperlink" Target="https://www.sds-group.ru/items_2350.htm" TargetMode="External"/><Relationship Id="rId5906" Type="http://schemas.openxmlformats.org/officeDocument/2006/relationships/hyperlink" Target="https://www.sds-group.ru/items_9292.htm" TargetMode="External"/><Relationship Id="rId3457" Type="http://schemas.openxmlformats.org/officeDocument/2006/relationships/hyperlink" Target="https://www.sds-group.ru/items_12575.htm" TargetMode="External"/><Relationship Id="rId3871" Type="http://schemas.openxmlformats.org/officeDocument/2006/relationships/hyperlink" Target="https://www.sds-group.ru/items_19124.htm" TargetMode="External"/><Relationship Id="rId4508" Type="http://schemas.openxmlformats.org/officeDocument/2006/relationships/hyperlink" Target="https://www.sds-group.ru/items_9133.htm" TargetMode="External"/><Relationship Id="rId4922" Type="http://schemas.openxmlformats.org/officeDocument/2006/relationships/hyperlink" Target="https://www.sds-group.ru/items_11409.htm" TargetMode="External"/><Relationship Id="rId378" Type="http://schemas.openxmlformats.org/officeDocument/2006/relationships/hyperlink" Target="https://www.sds-group.ru/items_6805.htm" TargetMode="External"/><Relationship Id="rId792" Type="http://schemas.openxmlformats.org/officeDocument/2006/relationships/hyperlink" Target="https://www.sds-group.ru/items_1312.htm" TargetMode="External"/><Relationship Id="rId2059" Type="http://schemas.openxmlformats.org/officeDocument/2006/relationships/hyperlink" Target="https://www.sds-group.ru/items_3464.htm" TargetMode="External"/><Relationship Id="rId2473" Type="http://schemas.openxmlformats.org/officeDocument/2006/relationships/hyperlink" Target="https://www.sds-group.ru/items_7866.htm" TargetMode="External"/><Relationship Id="rId3524" Type="http://schemas.openxmlformats.org/officeDocument/2006/relationships/hyperlink" Target="https://www.sds-group.ru/items_19873.htm" TargetMode="External"/><Relationship Id="rId445" Type="http://schemas.openxmlformats.org/officeDocument/2006/relationships/hyperlink" Target="https://www.sds-group.ru/items_13027.htm" TargetMode="External"/><Relationship Id="rId1075" Type="http://schemas.openxmlformats.org/officeDocument/2006/relationships/hyperlink" Target="https://www.sds-group.ru/items_14058.htm" TargetMode="External"/><Relationship Id="rId2126" Type="http://schemas.openxmlformats.org/officeDocument/2006/relationships/hyperlink" Target="https://www.sds-group.ru/items_9300.htm" TargetMode="External"/><Relationship Id="rId2540" Type="http://schemas.openxmlformats.org/officeDocument/2006/relationships/hyperlink" Target="https://www.sds-group.ru/items_14963.htm" TargetMode="External"/><Relationship Id="rId5696" Type="http://schemas.openxmlformats.org/officeDocument/2006/relationships/hyperlink" Target="https://www.sds-group.ru/items_2247.htm" TargetMode="External"/><Relationship Id="rId6747" Type="http://schemas.openxmlformats.org/officeDocument/2006/relationships/hyperlink" Target="https://www.sds-group.ru/items_15120.htm" TargetMode="External"/><Relationship Id="rId512" Type="http://schemas.openxmlformats.org/officeDocument/2006/relationships/hyperlink" Target="https://www.sds-group.ru/items_11276.htm" TargetMode="External"/><Relationship Id="rId1142" Type="http://schemas.openxmlformats.org/officeDocument/2006/relationships/hyperlink" Target="https://www.sds-group.ru/items_7046.htm" TargetMode="External"/><Relationship Id="rId4298" Type="http://schemas.openxmlformats.org/officeDocument/2006/relationships/hyperlink" Target="https://www.sds-group.ru/items_13628.htm" TargetMode="External"/><Relationship Id="rId5349" Type="http://schemas.openxmlformats.org/officeDocument/2006/relationships/hyperlink" Target="https://www.sds-group.ru/items_19574.htm" TargetMode="External"/><Relationship Id="rId4365" Type="http://schemas.openxmlformats.org/officeDocument/2006/relationships/hyperlink" Target="https://www.sds-group.ru/items_13920.htm" TargetMode="External"/><Relationship Id="rId5763" Type="http://schemas.openxmlformats.org/officeDocument/2006/relationships/hyperlink" Target="https://www.sds-group.ru/items_14436.htm" TargetMode="External"/><Relationship Id="rId6814" Type="http://schemas.openxmlformats.org/officeDocument/2006/relationships/hyperlink" Target="https://www.sds-group.ru/items_15138.htm" TargetMode="External"/><Relationship Id="rId1959" Type="http://schemas.openxmlformats.org/officeDocument/2006/relationships/hyperlink" Target="https://www.sds-group.ru/items_8923.htm" TargetMode="External"/><Relationship Id="rId4018" Type="http://schemas.openxmlformats.org/officeDocument/2006/relationships/hyperlink" Target="https://www.sds-group.ru/items_17956.htm" TargetMode="External"/><Relationship Id="rId5416" Type="http://schemas.openxmlformats.org/officeDocument/2006/relationships/hyperlink" Target="https://www.sds-group.ru/items_52.htm" TargetMode="External"/><Relationship Id="rId5830" Type="http://schemas.openxmlformats.org/officeDocument/2006/relationships/hyperlink" Target="https://www.sds-group.ru/items_8417.htm" TargetMode="External"/><Relationship Id="rId3381" Type="http://schemas.openxmlformats.org/officeDocument/2006/relationships/hyperlink" Target="https://www.sds-group.ru/items_7699.htm" TargetMode="External"/><Relationship Id="rId4432" Type="http://schemas.openxmlformats.org/officeDocument/2006/relationships/hyperlink" Target="https://www.sds-group.ru/items_13879.htm" TargetMode="External"/><Relationship Id="rId3034" Type="http://schemas.openxmlformats.org/officeDocument/2006/relationships/hyperlink" Target="https://www.sds-group.ru/items_10679.htm" TargetMode="External"/><Relationship Id="rId2050" Type="http://schemas.openxmlformats.org/officeDocument/2006/relationships/hyperlink" Target="https://www.sds-group.ru/items_11146.htm" TargetMode="External"/><Relationship Id="rId3101" Type="http://schemas.openxmlformats.org/officeDocument/2006/relationships/hyperlink" Target="https://www.sds-group.ru/items_17117.htm" TargetMode="External"/><Relationship Id="rId6257" Type="http://schemas.openxmlformats.org/officeDocument/2006/relationships/hyperlink" Target="https://www.sds-group.ru/items_14232.htm" TargetMode="External"/><Relationship Id="rId6671" Type="http://schemas.openxmlformats.org/officeDocument/2006/relationships/hyperlink" Target="https://www.sds-group.ru/items_15477.htm" TargetMode="External"/><Relationship Id="rId5273" Type="http://schemas.openxmlformats.org/officeDocument/2006/relationships/hyperlink" Target="https://www.sds-group.ru/items_81.htm" TargetMode="External"/><Relationship Id="rId6324" Type="http://schemas.openxmlformats.org/officeDocument/2006/relationships/hyperlink" Target="https://www.sds-group.ru/items_19720.htm" TargetMode="External"/><Relationship Id="rId839" Type="http://schemas.openxmlformats.org/officeDocument/2006/relationships/hyperlink" Target="https://www.sds-group.ru/items_3836.htm" TargetMode="External"/><Relationship Id="rId1469" Type="http://schemas.openxmlformats.org/officeDocument/2006/relationships/hyperlink" Target="https://www.sds-group.ru/items_792.htm" TargetMode="External"/><Relationship Id="rId2867" Type="http://schemas.openxmlformats.org/officeDocument/2006/relationships/hyperlink" Target="https://www.sds-group.ru/items_9444.htm" TargetMode="External"/><Relationship Id="rId3918" Type="http://schemas.openxmlformats.org/officeDocument/2006/relationships/hyperlink" Target="https://www.sds-group.ru/items_15526.htm" TargetMode="External"/><Relationship Id="rId5340" Type="http://schemas.openxmlformats.org/officeDocument/2006/relationships/hyperlink" Target="https://www.sds-group.ru/items_19571.htm" TargetMode="External"/><Relationship Id="rId1883" Type="http://schemas.openxmlformats.org/officeDocument/2006/relationships/hyperlink" Target="https://www.sds-group.ru/items_8892.htm" TargetMode="External"/><Relationship Id="rId2934" Type="http://schemas.openxmlformats.org/officeDocument/2006/relationships/hyperlink" Target="https://www.sds-group.ru/items_2007.htm" TargetMode="External"/><Relationship Id="rId906" Type="http://schemas.openxmlformats.org/officeDocument/2006/relationships/hyperlink" Target="https://www.sds-group.ru/items_10117.htm" TargetMode="External"/><Relationship Id="rId1536" Type="http://schemas.openxmlformats.org/officeDocument/2006/relationships/hyperlink" Target="https://www.sds-group.ru/items_8956.htm" TargetMode="External"/><Relationship Id="rId1950" Type="http://schemas.openxmlformats.org/officeDocument/2006/relationships/hyperlink" Target="https://www.sds-group.ru/items_16854.htm" TargetMode="External"/><Relationship Id="rId1603" Type="http://schemas.openxmlformats.org/officeDocument/2006/relationships/hyperlink" Target="https://www.sds-group.ru/items_8987.htm" TargetMode="External"/><Relationship Id="rId4759" Type="http://schemas.openxmlformats.org/officeDocument/2006/relationships/hyperlink" Target="https://www.sds-group.ru/items_19383.htm" TargetMode="External"/><Relationship Id="rId3775" Type="http://schemas.openxmlformats.org/officeDocument/2006/relationships/hyperlink" Target="https://www.sds-group.ru/items_1605.htm" TargetMode="External"/><Relationship Id="rId4826" Type="http://schemas.openxmlformats.org/officeDocument/2006/relationships/hyperlink" Target="https://www.sds-group.ru/items_10170.htm" TargetMode="External"/><Relationship Id="rId6181" Type="http://schemas.openxmlformats.org/officeDocument/2006/relationships/hyperlink" Target="https://www.sds-group.ru/items_12574.htm" TargetMode="External"/><Relationship Id="rId696" Type="http://schemas.openxmlformats.org/officeDocument/2006/relationships/hyperlink" Target="https://www.sds-group.ru/items_18955.htm" TargetMode="External"/><Relationship Id="rId2377" Type="http://schemas.openxmlformats.org/officeDocument/2006/relationships/hyperlink" Target="https://www.sds-group.ru/items_3619.htm" TargetMode="External"/><Relationship Id="rId2791" Type="http://schemas.openxmlformats.org/officeDocument/2006/relationships/hyperlink" Target="https://www.sds-group.ru/items_4316.htm" TargetMode="External"/><Relationship Id="rId3428" Type="http://schemas.openxmlformats.org/officeDocument/2006/relationships/hyperlink" Target="https://www.sds-group.ru/items_715.htm" TargetMode="External"/><Relationship Id="rId349" Type="http://schemas.openxmlformats.org/officeDocument/2006/relationships/hyperlink" Target="https://www.sds-group.ru/items_8396.htm" TargetMode="External"/><Relationship Id="rId763" Type="http://schemas.openxmlformats.org/officeDocument/2006/relationships/hyperlink" Target="https://www.sds-group.ru/items_1341.htm" TargetMode="External"/><Relationship Id="rId1393" Type="http://schemas.openxmlformats.org/officeDocument/2006/relationships/hyperlink" Target="https://www.sds-group.ru/items_19045.htm" TargetMode="External"/><Relationship Id="rId2444" Type="http://schemas.openxmlformats.org/officeDocument/2006/relationships/hyperlink" Target="https://www.sds-group.ru/items_8100.htm" TargetMode="External"/><Relationship Id="rId3842" Type="http://schemas.openxmlformats.org/officeDocument/2006/relationships/hyperlink" Target="https://www.sds-group.ru/items_11961.htm" TargetMode="External"/><Relationship Id="rId416" Type="http://schemas.openxmlformats.org/officeDocument/2006/relationships/hyperlink" Target="https://www.sds-group.ru/items_17716.htm" TargetMode="External"/><Relationship Id="rId1046" Type="http://schemas.openxmlformats.org/officeDocument/2006/relationships/hyperlink" Target="https://www.sds-group.ru/items_18095.htm" TargetMode="External"/><Relationship Id="rId830" Type="http://schemas.openxmlformats.org/officeDocument/2006/relationships/hyperlink" Target="https://www.sds-group.ru/items_1637.htm" TargetMode="External"/><Relationship Id="rId1460" Type="http://schemas.openxmlformats.org/officeDocument/2006/relationships/hyperlink" Target="https://www.sds-group.ru/items_125.htm" TargetMode="External"/><Relationship Id="rId2511" Type="http://schemas.openxmlformats.org/officeDocument/2006/relationships/hyperlink" Target="https://www.sds-group.ru/items_15237.htm" TargetMode="External"/><Relationship Id="rId5667" Type="http://schemas.openxmlformats.org/officeDocument/2006/relationships/hyperlink" Target="https://www.sds-group.ru/items_17754.htm" TargetMode="External"/><Relationship Id="rId6718" Type="http://schemas.openxmlformats.org/officeDocument/2006/relationships/hyperlink" Target="https://www.sds-group.ru/items_14994.htm" TargetMode="External"/><Relationship Id="rId1113" Type="http://schemas.openxmlformats.org/officeDocument/2006/relationships/hyperlink" Target="https://www.sds-group.ru/items_4263.htm" TargetMode="External"/><Relationship Id="rId4269" Type="http://schemas.openxmlformats.org/officeDocument/2006/relationships/hyperlink" Target="https://www.sds-group.ru/items_13427.htm" TargetMode="External"/><Relationship Id="rId4683" Type="http://schemas.openxmlformats.org/officeDocument/2006/relationships/hyperlink" Target="https://www.sds-group.ru/items_6270.htm" TargetMode="External"/><Relationship Id="rId5734" Type="http://schemas.openxmlformats.org/officeDocument/2006/relationships/hyperlink" Target="https://www.sds-group.ru/items_8639.htm" TargetMode="External"/><Relationship Id="rId3285" Type="http://schemas.openxmlformats.org/officeDocument/2006/relationships/hyperlink" Target="https://www.sds-group.ru/items_18615.htm" TargetMode="External"/><Relationship Id="rId4336" Type="http://schemas.openxmlformats.org/officeDocument/2006/relationships/hyperlink" Target="https://www.sds-group.ru/items_13884.htm" TargetMode="External"/><Relationship Id="rId4750" Type="http://schemas.openxmlformats.org/officeDocument/2006/relationships/hyperlink" Target="https://www.sds-group.ru/items_19378.htm" TargetMode="External"/><Relationship Id="rId5801" Type="http://schemas.openxmlformats.org/officeDocument/2006/relationships/hyperlink" Target="https://www.sds-group.ru/items_17467.htm" TargetMode="External"/><Relationship Id="rId3352" Type="http://schemas.openxmlformats.org/officeDocument/2006/relationships/hyperlink" Target="https://www.sds-group.ru/items_19168.htm" TargetMode="External"/><Relationship Id="rId4403" Type="http://schemas.openxmlformats.org/officeDocument/2006/relationships/hyperlink" Target="https://www.sds-group.ru/items_13922.htm" TargetMode="External"/><Relationship Id="rId273" Type="http://schemas.openxmlformats.org/officeDocument/2006/relationships/hyperlink" Target="https://www.sds-group.ru/items_12707.htm" TargetMode="External"/><Relationship Id="rId3005" Type="http://schemas.openxmlformats.org/officeDocument/2006/relationships/hyperlink" Target="https://www.sds-group.ru/items_13303.htm" TargetMode="External"/><Relationship Id="rId6575" Type="http://schemas.openxmlformats.org/officeDocument/2006/relationships/hyperlink" Target="https://www.sds-group.ru/items_19684.htm" TargetMode="External"/><Relationship Id="rId340" Type="http://schemas.openxmlformats.org/officeDocument/2006/relationships/hyperlink" Target="https://www.sds-group.ru/items_11831.htm" TargetMode="External"/><Relationship Id="rId2021" Type="http://schemas.openxmlformats.org/officeDocument/2006/relationships/hyperlink" Target="https://www.sds-group.ru/items_11116.htm" TargetMode="External"/><Relationship Id="rId5177" Type="http://schemas.openxmlformats.org/officeDocument/2006/relationships/hyperlink" Target="https://www.sds-group.ru/items_959.htm" TargetMode="External"/><Relationship Id="rId6228" Type="http://schemas.openxmlformats.org/officeDocument/2006/relationships/hyperlink" Target="https://www.sds-group.ru/items_10520.htm" TargetMode="External"/><Relationship Id="rId4193" Type="http://schemas.openxmlformats.org/officeDocument/2006/relationships/hyperlink" Target="https://www.sds-group.ru/items_11685.htm" TargetMode="External"/><Relationship Id="rId5591" Type="http://schemas.openxmlformats.org/officeDocument/2006/relationships/hyperlink" Target="https://www.sds-group.ru/items_7082.htm" TargetMode="External"/><Relationship Id="rId6642" Type="http://schemas.openxmlformats.org/officeDocument/2006/relationships/hyperlink" Target="https://www.sds-group.ru/items_7100.htm" TargetMode="External"/><Relationship Id="rId1787" Type="http://schemas.openxmlformats.org/officeDocument/2006/relationships/hyperlink" Target="https://www.sds-group.ru/items_9057.htm" TargetMode="External"/><Relationship Id="rId2838" Type="http://schemas.openxmlformats.org/officeDocument/2006/relationships/hyperlink" Target="https://www.sds-group.ru/items_9570.htm" TargetMode="External"/><Relationship Id="rId5244" Type="http://schemas.openxmlformats.org/officeDocument/2006/relationships/hyperlink" Target="https://www.sds-group.ru/items_913.htm" TargetMode="External"/><Relationship Id="rId79" Type="http://schemas.openxmlformats.org/officeDocument/2006/relationships/hyperlink" Target="https://www.sds-group.ru/items_2245.htm" TargetMode="External"/><Relationship Id="rId1854" Type="http://schemas.openxmlformats.org/officeDocument/2006/relationships/hyperlink" Target="https://www.sds-group.ru/items_18057.htm" TargetMode="External"/><Relationship Id="rId2905" Type="http://schemas.openxmlformats.org/officeDocument/2006/relationships/hyperlink" Target="https://www.sds-group.ru/items_7417.htm" TargetMode="External"/><Relationship Id="rId4260" Type="http://schemas.openxmlformats.org/officeDocument/2006/relationships/hyperlink" Target="https://www.sds-group.ru/items_13435.htm" TargetMode="External"/><Relationship Id="rId5311" Type="http://schemas.openxmlformats.org/officeDocument/2006/relationships/hyperlink" Target="https://www.sds-group.ru/items_3729.htm" TargetMode="External"/><Relationship Id="rId1507" Type="http://schemas.openxmlformats.org/officeDocument/2006/relationships/hyperlink" Target="https://www.sds-group.ru/items_8091.htm" TargetMode="External"/><Relationship Id="rId1921" Type="http://schemas.openxmlformats.org/officeDocument/2006/relationships/hyperlink" Target="https://www.sds-group.ru/items_8906.htm" TargetMode="External"/><Relationship Id="rId3679" Type="http://schemas.openxmlformats.org/officeDocument/2006/relationships/hyperlink" Target="https://www.sds-group.ru/items_17659.htm" TargetMode="External"/><Relationship Id="rId6085" Type="http://schemas.openxmlformats.org/officeDocument/2006/relationships/hyperlink" Target="https://www.sds-group.ru/items_15401.htm" TargetMode="External"/><Relationship Id="rId6152" Type="http://schemas.openxmlformats.org/officeDocument/2006/relationships/hyperlink" Target="https://www.sds-group.ru/items_19353.htm" TargetMode="External"/><Relationship Id="rId1297" Type="http://schemas.openxmlformats.org/officeDocument/2006/relationships/hyperlink" Target="https://www.sds-group.ru/items_2484.htm" TargetMode="External"/><Relationship Id="rId2695" Type="http://schemas.openxmlformats.org/officeDocument/2006/relationships/hyperlink" Target="https://www.sds-group.ru/items_17422.htm" TargetMode="External"/><Relationship Id="rId3746" Type="http://schemas.openxmlformats.org/officeDocument/2006/relationships/hyperlink" Target="https://www.sds-group.ru/items_3200.htm" TargetMode="External"/><Relationship Id="rId667" Type="http://schemas.openxmlformats.org/officeDocument/2006/relationships/hyperlink" Target="https://www.sds-group.ru/items_17377.htm" TargetMode="External"/><Relationship Id="rId2348" Type="http://schemas.openxmlformats.org/officeDocument/2006/relationships/hyperlink" Target="https://www.sds-group.ru/items_17808.htm" TargetMode="External"/><Relationship Id="rId2762" Type="http://schemas.openxmlformats.org/officeDocument/2006/relationships/hyperlink" Target="https://www.sds-group.ru/items_4489.htm" TargetMode="External"/><Relationship Id="rId3813" Type="http://schemas.openxmlformats.org/officeDocument/2006/relationships/hyperlink" Target="https://www.sds-group.ru/items_586.htm" TargetMode="External"/><Relationship Id="rId734" Type="http://schemas.openxmlformats.org/officeDocument/2006/relationships/hyperlink" Target="https://www.sds-group.ru/items_9237.htm" TargetMode="External"/><Relationship Id="rId1364" Type="http://schemas.openxmlformats.org/officeDocument/2006/relationships/hyperlink" Target="https://www.sds-group.ru/items_1775.htm" TargetMode="External"/><Relationship Id="rId2415" Type="http://schemas.openxmlformats.org/officeDocument/2006/relationships/hyperlink" Target="https://www.sds-group.ru/items_2287.htm" TargetMode="External"/><Relationship Id="rId5985" Type="http://schemas.openxmlformats.org/officeDocument/2006/relationships/hyperlink" Target="https://www.sds-group.ru/items_9955.htm" TargetMode="External"/><Relationship Id="rId70" Type="http://schemas.openxmlformats.org/officeDocument/2006/relationships/hyperlink" Target="https://www.sds-group.ru/items_18196.htm" TargetMode="External"/><Relationship Id="rId801" Type="http://schemas.openxmlformats.org/officeDocument/2006/relationships/hyperlink" Target="https://www.sds-group.ru/items_1302.htm" TargetMode="External"/><Relationship Id="rId1017" Type="http://schemas.openxmlformats.org/officeDocument/2006/relationships/hyperlink" Target="https://www.sds-group.ru/items_11420.htm" TargetMode="External"/><Relationship Id="rId1431" Type="http://schemas.openxmlformats.org/officeDocument/2006/relationships/hyperlink" Target="https://www.sds-group.ru/items_13006.htm" TargetMode="External"/><Relationship Id="rId4587" Type="http://schemas.openxmlformats.org/officeDocument/2006/relationships/hyperlink" Target="https://www.sds-group.ru/items_7381.htm" TargetMode="External"/><Relationship Id="rId5638" Type="http://schemas.openxmlformats.org/officeDocument/2006/relationships/hyperlink" Target="https://www.sds-group.ru/items_1013.htm" TargetMode="External"/><Relationship Id="rId3189" Type="http://schemas.openxmlformats.org/officeDocument/2006/relationships/hyperlink" Target="https://www.sds-group.ru/items_1749.htm" TargetMode="External"/><Relationship Id="rId4654" Type="http://schemas.openxmlformats.org/officeDocument/2006/relationships/hyperlink" Target="https://www.sds-group.ru/items_1185.htm" TargetMode="External"/><Relationship Id="rId3256" Type="http://schemas.openxmlformats.org/officeDocument/2006/relationships/hyperlink" Target="https://www.sds-group.ru/items_11195.htm" TargetMode="External"/><Relationship Id="rId4307" Type="http://schemas.openxmlformats.org/officeDocument/2006/relationships/hyperlink" Target="https://www.sds-group.ru/items_13570.htm" TargetMode="External"/><Relationship Id="rId5705" Type="http://schemas.openxmlformats.org/officeDocument/2006/relationships/hyperlink" Target="https://www.sds-group.ru/items_6567.htm" TargetMode="External"/><Relationship Id="rId177" Type="http://schemas.openxmlformats.org/officeDocument/2006/relationships/hyperlink" Target="https://www.sds-group.ru/items_11780.htm" TargetMode="External"/><Relationship Id="rId591" Type="http://schemas.openxmlformats.org/officeDocument/2006/relationships/hyperlink" Target="https://www.sds-group.ru/items_12910.htm" TargetMode="External"/><Relationship Id="rId2272" Type="http://schemas.openxmlformats.org/officeDocument/2006/relationships/hyperlink" Target="https://www.sds-group.ru/items_16896.htm" TargetMode="External"/><Relationship Id="rId3670" Type="http://schemas.openxmlformats.org/officeDocument/2006/relationships/hyperlink" Target="https://www.sds-group.ru/items_17662.htm" TargetMode="External"/><Relationship Id="rId4721" Type="http://schemas.openxmlformats.org/officeDocument/2006/relationships/hyperlink" Target="https://www.sds-group.ru/items_2197.htm" TargetMode="External"/><Relationship Id="rId244" Type="http://schemas.openxmlformats.org/officeDocument/2006/relationships/hyperlink" Target="https://www.sds-group.ru/items_14954.htm" TargetMode="External"/><Relationship Id="rId3323" Type="http://schemas.openxmlformats.org/officeDocument/2006/relationships/hyperlink" Target="https://www.sds-group.ru/items_18613.htm" TargetMode="External"/><Relationship Id="rId6479" Type="http://schemas.openxmlformats.org/officeDocument/2006/relationships/hyperlink" Target="https://www.sds-group.ru/items_17487.htm" TargetMode="External"/><Relationship Id="rId6893" Type="http://schemas.openxmlformats.org/officeDocument/2006/relationships/hyperlink" Target="https://www.sds-group.ru/items_4403.htm" TargetMode="External"/><Relationship Id="rId5495" Type="http://schemas.openxmlformats.org/officeDocument/2006/relationships/hyperlink" Target="https://www.sds-group.ru/items_11455.htm" TargetMode="External"/><Relationship Id="rId6546" Type="http://schemas.openxmlformats.org/officeDocument/2006/relationships/hyperlink" Target="https://www.sds-group.ru/items_19658.htm" TargetMode="External"/><Relationship Id="rId6960" Type="http://schemas.openxmlformats.org/officeDocument/2006/relationships/hyperlink" Target="https://www.sds-group.ru/items_13316.htm" TargetMode="External"/><Relationship Id="rId311" Type="http://schemas.openxmlformats.org/officeDocument/2006/relationships/hyperlink" Target="https://www.sds-group.ru/items_12952.htm" TargetMode="External"/><Relationship Id="rId4097" Type="http://schemas.openxmlformats.org/officeDocument/2006/relationships/hyperlink" Target="https://www.sds-group.ru/items_2308.htm" TargetMode="External"/><Relationship Id="rId5148" Type="http://schemas.openxmlformats.org/officeDocument/2006/relationships/hyperlink" Target="https://www.sds-group.ru/items_2003.htm" TargetMode="External"/><Relationship Id="rId5562" Type="http://schemas.openxmlformats.org/officeDocument/2006/relationships/hyperlink" Target="https://www.sds-group.ru/items_7264.htm" TargetMode="External"/><Relationship Id="rId6613" Type="http://schemas.openxmlformats.org/officeDocument/2006/relationships/hyperlink" Target="https://www.sds-group.ru/items_14165.htm" TargetMode="External"/><Relationship Id="rId1758" Type="http://schemas.openxmlformats.org/officeDocument/2006/relationships/hyperlink" Target="https://www.sds-group.ru/items_18037.htm" TargetMode="External"/><Relationship Id="rId2809" Type="http://schemas.openxmlformats.org/officeDocument/2006/relationships/hyperlink" Target="https://www.sds-group.ru/items_17111.htm" TargetMode="External"/><Relationship Id="rId4164" Type="http://schemas.openxmlformats.org/officeDocument/2006/relationships/hyperlink" Target="https://www.sds-group.ru/items_12676.htm" TargetMode="External"/><Relationship Id="rId5215" Type="http://schemas.openxmlformats.org/officeDocument/2006/relationships/hyperlink" Target="https://www.sds-group.ru/items_3975.htm" TargetMode="External"/><Relationship Id="rId3180" Type="http://schemas.openxmlformats.org/officeDocument/2006/relationships/hyperlink" Target="https://www.sds-group.ru/items_15301.htm" TargetMode="External"/><Relationship Id="rId4231" Type="http://schemas.openxmlformats.org/officeDocument/2006/relationships/hyperlink" Target="https://www.sds-group.ru/items_12290.htm" TargetMode="External"/><Relationship Id="rId1825" Type="http://schemas.openxmlformats.org/officeDocument/2006/relationships/hyperlink" Target="https://www.sds-group.ru/items_16866.htm" TargetMode="External"/><Relationship Id="rId3997" Type="http://schemas.openxmlformats.org/officeDocument/2006/relationships/hyperlink" Target="https://www.sds-group.ru/items_13082.htm" TargetMode="External"/><Relationship Id="rId6056" Type="http://schemas.openxmlformats.org/officeDocument/2006/relationships/hyperlink" Target="https://www.sds-group.ru/items_17447.htm" TargetMode="External"/><Relationship Id="rId2599" Type="http://schemas.openxmlformats.org/officeDocument/2006/relationships/hyperlink" Target="0" TargetMode="External"/><Relationship Id="rId6470" Type="http://schemas.openxmlformats.org/officeDocument/2006/relationships/hyperlink" Target="https://www.sds-group.ru/items_12004.htm" TargetMode="External"/><Relationship Id="rId985" Type="http://schemas.openxmlformats.org/officeDocument/2006/relationships/hyperlink" Target="https://www.sds-group.ru/items_6628.htm" TargetMode="External"/><Relationship Id="rId2666" Type="http://schemas.openxmlformats.org/officeDocument/2006/relationships/hyperlink" Target="https://www.sds-group.ru/items_19065.htm" TargetMode="External"/><Relationship Id="rId3717" Type="http://schemas.openxmlformats.org/officeDocument/2006/relationships/hyperlink" Target="https://www.sds-group.ru/items_159.htm" TargetMode="External"/><Relationship Id="rId5072" Type="http://schemas.openxmlformats.org/officeDocument/2006/relationships/hyperlink" Target="https://www.sds-group.ru/items_1251.htm" TargetMode="External"/><Relationship Id="rId6123" Type="http://schemas.openxmlformats.org/officeDocument/2006/relationships/hyperlink" Target="https://www.sds-group.ru/items_19264.htm" TargetMode="External"/><Relationship Id="rId638" Type="http://schemas.openxmlformats.org/officeDocument/2006/relationships/hyperlink" Target="https://www.sds-group.ru/items_17411.htm" TargetMode="External"/><Relationship Id="rId1268" Type="http://schemas.openxmlformats.org/officeDocument/2006/relationships/hyperlink" Target="https://www.sds-group.ru/items_1900.htm" TargetMode="External"/><Relationship Id="rId1682" Type="http://schemas.openxmlformats.org/officeDocument/2006/relationships/hyperlink" Target="https://www.sds-group.ru/items_9001.htm" TargetMode="External"/><Relationship Id="rId2319" Type="http://schemas.openxmlformats.org/officeDocument/2006/relationships/hyperlink" Target="https://www.sds-group.ru/items_19296.htm" TargetMode="External"/><Relationship Id="rId2733" Type="http://schemas.openxmlformats.org/officeDocument/2006/relationships/hyperlink" Target="https://www.sds-group.ru/items_11973.htm" TargetMode="External"/><Relationship Id="rId5889" Type="http://schemas.openxmlformats.org/officeDocument/2006/relationships/hyperlink" Target="https://www.sds-group.ru/items_7934.htm" TargetMode="External"/><Relationship Id="rId705" Type="http://schemas.openxmlformats.org/officeDocument/2006/relationships/hyperlink" Target="https://www.sds-group.ru/items_19952.htm" TargetMode="External"/><Relationship Id="rId1335" Type="http://schemas.openxmlformats.org/officeDocument/2006/relationships/hyperlink" Target="https://www.sds-group.ru/items_14124.htm" TargetMode="External"/><Relationship Id="rId2800" Type="http://schemas.openxmlformats.org/officeDocument/2006/relationships/hyperlink" Target="https://www.sds-group.ru/items_15787.htm" TargetMode="External"/><Relationship Id="rId5956" Type="http://schemas.openxmlformats.org/officeDocument/2006/relationships/hyperlink" Target="https://www.sds-group.ru/items_9937.htm" TargetMode="External"/><Relationship Id="rId41" Type="http://schemas.openxmlformats.org/officeDocument/2006/relationships/hyperlink" Target="https://www.sds-group.ru/items_120.htm" TargetMode="External"/><Relationship Id="rId1402" Type="http://schemas.openxmlformats.org/officeDocument/2006/relationships/hyperlink" Target="https://www.sds-group.ru/items_3346.htm" TargetMode="External"/><Relationship Id="rId4558" Type="http://schemas.openxmlformats.org/officeDocument/2006/relationships/hyperlink" Target="https://www.sds-group.ru/items_19702.htm" TargetMode="External"/><Relationship Id="rId4972" Type="http://schemas.openxmlformats.org/officeDocument/2006/relationships/hyperlink" Target="https://www.sds-group.ru/items_3228.htm" TargetMode="External"/><Relationship Id="rId5609" Type="http://schemas.openxmlformats.org/officeDocument/2006/relationships/hyperlink" Target="https://www.sds-group.ru/items_8076.htm" TargetMode="External"/><Relationship Id="rId3574" Type="http://schemas.openxmlformats.org/officeDocument/2006/relationships/hyperlink" Target="https://www.sds-group.ru/items_3574.htm" TargetMode="External"/><Relationship Id="rId4625" Type="http://schemas.openxmlformats.org/officeDocument/2006/relationships/hyperlink" Target="https://www.sds-group.ru/items_12043.htm" TargetMode="External"/><Relationship Id="rId495" Type="http://schemas.openxmlformats.org/officeDocument/2006/relationships/hyperlink" Target="https://www.sds-group.ru/items_13165.htm" TargetMode="External"/><Relationship Id="rId2176" Type="http://schemas.openxmlformats.org/officeDocument/2006/relationships/hyperlink" Target="https://www.sds-group.ru/items_15720.htm" TargetMode="External"/><Relationship Id="rId2590" Type="http://schemas.openxmlformats.org/officeDocument/2006/relationships/hyperlink" Target="https://www.sds-group.ru/items_6768.htm" TargetMode="External"/><Relationship Id="rId3227" Type="http://schemas.openxmlformats.org/officeDocument/2006/relationships/hyperlink" Target="https://www.sds-group.ru/items_9177.htm" TargetMode="External"/><Relationship Id="rId3641" Type="http://schemas.openxmlformats.org/officeDocument/2006/relationships/hyperlink" Target="https://www.sds-group.ru/items_3445.htm" TargetMode="External"/><Relationship Id="rId6797" Type="http://schemas.openxmlformats.org/officeDocument/2006/relationships/hyperlink" Target="https://www.sds-group.ru/items_15562.htm" TargetMode="External"/><Relationship Id="rId148" Type="http://schemas.openxmlformats.org/officeDocument/2006/relationships/hyperlink" Target="https://www.sds-group.ru/items_18681.htm" TargetMode="External"/><Relationship Id="rId562" Type="http://schemas.openxmlformats.org/officeDocument/2006/relationships/hyperlink" Target="https://www.sds-group.ru/items_14793.htm" TargetMode="External"/><Relationship Id="rId1192" Type="http://schemas.openxmlformats.org/officeDocument/2006/relationships/hyperlink" Target="https://www.sds-group.ru/items_1827.htm" TargetMode="External"/><Relationship Id="rId2243" Type="http://schemas.openxmlformats.org/officeDocument/2006/relationships/hyperlink" Target="https://www.sds-group.ru/items_18378.htm" TargetMode="External"/><Relationship Id="rId5399" Type="http://schemas.openxmlformats.org/officeDocument/2006/relationships/hyperlink" Target="https://www.sds-group.ru/items_8738.htm" TargetMode="External"/><Relationship Id="rId6864" Type="http://schemas.openxmlformats.org/officeDocument/2006/relationships/hyperlink" Target="https://www.sds-group.ru/items_15771.htm" TargetMode="External"/><Relationship Id="rId215" Type="http://schemas.openxmlformats.org/officeDocument/2006/relationships/hyperlink" Target="https://www.sds-group.ru/items_8826.htm" TargetMode="External"/><Relationship Id="rId2310" Type="http://schemas.openxmlformats.org/officeDocument/2006/relationships/hyperlink" Target="https://www.sds-group.ru/items_19312.htm" TargetMode="External"/><Relationship Id="rId5466" Type="http://schemas.openxmlformats.org/officeDocument/2006/relationships/hyperlink" Target="https://www.sds-group.ru/items_15541.htm" TargetMode="External"/><Relationship Id="rId6517" Type="http://schemas.openxmlformats.org/officeDocument/2006/relationships/hyperlink" Target="https://www.sds-group.ru/items_12750.htm" TargetMode="External"/><Relationship Id="rId4068" Type="http://schemas.openxmlformats.org/officeDocument/2006/relationships/hyperlink" Target="https://www.sds-group.ru/items_600.htm" TargetMode="External"/><Relationship Id="rId4482" Type="http://schemas.openxmlformats.org/officeDocument/2006/relationships/hyperlink" Target="https://www.sds-group.ru/items_12352.htm" TargetMode="External"/><Relationship Id="rId5119" Type="http://schemas.openxmlformats.org/officeDocument/2006/relationships/hyperlink" Target="https://www.sds-group.ru/items_132.htm" TargetMode="External"/><Relationship Id="rId5880" Type="http://schemas.openxmlformats.org/officeDocument/2006/relationships/hyperlink" Target="https://www.sds-group.ru/items_7925.htm" TargetMode="External"/><Relationship Id="rId6931" Type="http://schemas.openxmlformats.org/officeDocument/2006/relationships/hyperlink" Target="https://www.sds-group.ru/items_19050.htm" TargetMode="External"/><Relationship Id="rId3084" Type="http://schemas.openxmlformats.org/officeDocument/2006/relationships/hyperlink" Target="https://www.sds-group.ru/items_3823.htm" TargetMode="External"/><Relationship Id="rId4135" Type="http://schemas.openxmlformats.org/officeDocument/2006/relationships/hyperlink" Target="https://www.sds-group.ru/items_18998.htm" TargetMode="External"/><Relationship Id="rId5533" Type="http://schemas.openxmlformats.org/officeDocument/2006/relationships/hyperlink" Target="https://www.sds-group.ru/items_7187.htm" TargetMode="External"/><Relationship Id="rId1729" Type="http://schemas.openxmlformats.org/officeDocument/2006/relationships/hyperlink" Target="https://www.sds-group.ru/items_17152.htm" TargetMode="External"/><Relationship Id="rId5600" Type="http://schemas.openxmlformats.org/officeDocument/2006/relationships/hyperlink" Target="https://www.sds-group.ru/items_17329.htm" TargetMode="External"/><Relationship Id="rId3151" Type="http://schemas.openxmlformats.org/officeDocument/2006/relationships/hyperlink" Target="https://www.sds-group.ru/items_12367.htm" TargetMode="External"/><Relationship Id="rId4202" Type="http://schemas.openxmlformats.org/officeDocument/2006/relationships/hyperlink" Target="https://www.sds-group.ru/items_6849.htm" TargetMode="External"/><Relationship Id="rId3968" Type="http://schemas.openxmlformats.org/officeDocument/2006/relationships/hyperlink" Target="https://www.sds-group.ru/items_12138.htm" TargetMode="External"/><Relationship Id="rId6374" Type="http://schemas.openxmlformats.org/officeDocument/2006/relationships/hyperlink" Target="https://www.sds-group.ru/items_12380.htm" TargetMode="External"/><Relationship Id="rId5" Type="http://schemas.openxmlformats.org/officeDocument/2006/relationships/hyperlink" Target="https://www.sds-group.ru/items_14770.htm" TargetMode="External"/><Relationship Id="rId889" Type="http://schemas.openxmlformats.org/officeDocument/2006/relationships/hyperlink" Target="https://www.sds-group.ru/items_18152.htm" TargetMode="External"/><Relationship Id="rId5390" Type="http://schemas.openxmlformats.org/officeDocument/2006/relationships/hyperlink" Target="https://www.sds-group.ru/items_14729.htm" TargetMode="External"/><Relationship Id="rId6027" Type="http://schemas.openxmlformats.org/officeDocument/2006/relationships/hyperlink" Target="https://www.sds-group.ru/items_15464.htm" TargetMode="External"/><Relationship Id="rId6441" Type="http://schemas.openxmlformats.org/officeDocument/2006/relationships/hyperlink" Target="https://www.sds-group.ru/items_19410.htm" TargetMode="External"/><Relationship Id="rId1586" Type="http://schemas.openxmlformats.org/officeDocument/2006/relationships/hyperlink" Target="https://www.sds-group.ru/items_8968.htm" TargetMode="External"/><Relationship Id="rId2984" Type="http://schemas.openxmlformats.org/officeDocument/2006/relationships/hyperlink" Target="https://www.sds-group.ru/items_17781.htm" TargetMode="External"/><Relationship Id="rId5043" Type="http://schemas.openxmlformats.org/officeDocument/2006/relationships/hyperlink" Target="https://www.sds-group.ru/items_15087.htm" TargetMode="External"/><Relationship Id="rId609" Type="http://schemas.openxmlformats.org/officeDocument/2006/relationships/hyperlink" Target="https://www.sds-group.ru/items_12819.htm" TargetMode="External"/><Relationship Id="rId956" Type="http://schemas.openxmlformats.org/officeDocument/2006/relationships/hyperlink" Target="https://www.sds-group.ru/items_15579.htm" TargetMode="External"/><Relationship Id="rId1239" Type="http://schemas.openxmlformats.org/officeDocument/2006/relationships/hyperlink" Target="https://www.sds-group.ru/items_1879.htm" TargetMode="External"/><Relationship Id="rId2637" Type="http://schemas.openxmlformats.org/officeDocument/2006/relationships/hyperlink" Target="https://www.sds-group.ru/items_233.htm" TargetMode="External"/><Relationship Id="rId5110" Type="http://schemas.openxmlformats.org/officeDocument/2006/relationships/hyperlink" Target="https://www.sds-group.ru/items_1734.htm" TargetMode="External"/><Relationship Id="rId1653" Type="http://schemas.openxmlformats.org/officeDocument/2006/relationships/hyperlink" Target="https://www.sds-group.ru/items_8944.htm" TargetMode="External"/><Relationship Id="rId2704" Type="http://schemas.openxmlformats.org/officeDocument/2006/relationships/hyperlink" Target="https://www.sds-group.ru/items_19857.htm" TargetMode="External"/><Relationship Id="rId1306" Type="http://schemas.openxmlformats.org/officeDocument/2006/relationships/hyperlink" Target="https://www.sds-group.ru/items_1935.htm" TargetMode="External"/><Relationship Id="rId1720" Type="http://schemas.openxmlformats.org/officeDocument/2006/relationships/hyperlink" Target="https://www.sds-group.ru/items_9027.htm" TargetMode="External"/><Relationship Id="rId4876" Type="http://schemas.openxmlformats.org/officeDocument/2006/relationships/hyperlink" Target="https://www.sds-group.ru/items_12309.htm" TargetMode="External"/><Relationship Id="rId5927" Type="http://schemas.openxmlformats.org/officeDocument/2006/relationships/hyperlink" Target="https://www.sds-group.ru/items_697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8522"/>
  <sheetViews>
    <sheetView tabSelected="1" workbookViewId="0">
      <pane ySplit="6" topLeftCell="A7" activePane="bottomLeft" state="frozenSplit"/>
      <selection pane="bottomLeft"/>
    </sheetView>
  </sheetViews>
  <sheetFormatPr defaultColWidth="10.5" defaultRowHeight="11.45" customHeight="1" outlineLevelRow="5" outlineLevelCol="1" x14ac:dyDescent="0.2"/>
  <cols>
    <col min="1" max="1" width="14.83203125" style="1" customWidth="1"/>
    <col min="2" max="2" width="89.6640625" style="1" customWidth="1"/>
    <col min="3" max="3" width="10.83203125" style="1" customWidth="1"/>
    <col min="4" max="4" width="13.6640625" style="1" customWidth="1"/>
    <col min="5" max="5" width="20.1640625" style="1" customWidth="1"/>
    <col min="6" max="6" width="14.1640625" style="1" customWidth="1"/>
    <col min="7" max="8" width="15" style="1" customWidth="1"/>
    <col min="9" max="9" width="10.6640625" style="1" hidden="1" customWidth="1" outlineLevel="1"/>
    <col min="10" max="10" width="13.5" style="1" hidden="1" customWidth="1" outlineLevel="1"/>
    <col min="11" max="11" width="18.83203125" style="1" hidden="1" customWidth="1" outlineLevel="1"/>
    <col min="12" max="12" width="38.5" style="1" hidden="1" customWidth="1" outlineLevel="1"/>
  </cols>
  <sheetData>
    <row r="1" spans="1:12" s="1" customFormat="1" ht="18" customHeight="1" x14ac:dyDescent="0.2">
      <c r="A1" s="2"/>
      <c r="B1" s="52" t="s">
        <v>0</v>
      </c>
      <c r="C1" s="54" t="s">
        <v>1</v>
      </c>
      <c r="D1" s="54"/>
      <c r="E1" s="54"/>
      <c r="F1" s="54"/>
      <c r="G1" s="54"/>
      <c r="H1" s="54"/>
      <c r="I1" s="3"/>
      <c r="J1" s="3"/>
      <c r="K1" s="3"/>
      <c r="L1" s="4"/>
    </row>
    <row r="2" spans="1:12" s="1" customFormat="1" ht="18" customHeight="1" x14ac:dyDescent="0.2">
      <c r="A2" s="71" t="s">
        <v>2</v>
      </c>
      <c r="B2" s="53"/>
      <c r="C2" s="58" t="s">
        <v>3</v>
      </c>
      <c r="D2" s="59"/>
      <c r="E2" s="59"/>
      <c r="F2" s="60"/>
      <c r="G2" s="55" t="s">
        <v>4</v>
      </c>
      <c r="H2" s="55" t="s">
        <v>5</v>
      </c>
      <c r="L2" s="5"/>
    </row>
    <row r="3" spans="1:12" s="1" customFormat="1" ht="18" customHeight="1" x14ac:dyDescent="0.2">
      <c r="A3" s="72" t="s">
        <v>6</v>
      </c>
      <c r="B3" s="53"/>
      <c r="C3" s="61"/>
      <c r="D3" s="62"/>
      <c r="E3" s="62"/>
      <c r="F3" s="63"/>
      <c r="G3" s="56"/>
      <c r="H3" s="56"/>
      <c r="L3" s="5"/>
    </row>
    <row r="4" spans="1:12" s="1" customFormat="1" ht="18" customHeight="1" x14ac:dyDescent="0.2">
      <c r="A4" s="73" t="s">
        <v>7</v>
      </c>
      <c r="B4" s="53"/>
      <c r="C4" s="64">
        <f>SUMPRODUCT(F7:F8522,H7:H8522)</f>
        <v>0</v>
      </c>
      <c r="D4" s="65"/>
      <c r="E4" s="65"/>
      <c r="F4" s="66"/>
      <c r="G4" s="70">
        <f>SUMPRODUCT(F7:F8522,I7:I8522)</f>
        <v>0</v>
      </c>
      <c r="H4" s="70">
        <f>SUMPRODUCT(F7:F8522,J7:J8522)</f>
        <v>0</v>
      </c>
      <c r="L4" s="5"/>
    </row>
    <row r="5" spans="1:12" s="6" customFormat="1" ht="12.95" customHeight="1" x14ac:dyDescent="0.2">
      <c r="A5" s="7"/>
      <c r="B5" s="8" t="s">
        <v>8</v>
      </c>
      <c r="C5" s="67"/>
      <c r="D5" s="68"/>
      <c r="E5" s="68"/>
      <c r="F5" s="69"/>
      <c r="G5" s="57"/>
      <c r="H5" s="57"/>
      <c r="I5" s="9"/>
      <c r="J5" s="9"/>
      <c r="K5" s="9"/>
      <c r="L5" s="10"/>
    </row>
    <row r="6" spans="1:12" s="6" customFormat="1" ht="24" customHeight="1" x14ac:dyDescent="0.2">
      <c r="A6" s="11" t="s">
        <v>9</v>
      </c>
      <c r="B6" s="11" t="s">
        <v>10</v>
      </c>
      <c r="C6" s="11" t="s">
        <v>11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11" t="s">
        <v>18</v>
      </c>
      <c r="K6" s="12" t="s">
        <v>19</v>
      </c>
      <c r="L6" s="12" t="s">
        <v>20</v>
      </c>
    </row>
    <row r="7" spans="1:12" s="1" customFormat="1" ht="12.95" customHeight="1" x14ac:dyDescent="0.2">
      <c r="A7" s="49" t="s">
        <v>21</v>
      </c>
      <c r="B7" s="50"/>
      <c r="C7" s="50"/>
      <c r="D7" s="50"/>
      <c r="E7" s="50"/>
      <c r="F7" s="51"/>
      <c r="G7" s="51"/>
      <c r="H7" s="51"/>
      <c r="I7" s="50"/>
      <c r="J7" s="50"/>
      <c r="K7" s="50"/>
      <c r="L7" s="50"/>
    </row>
    <row r="8" spans="1:12" s="1" customFormat="1" ht="12.95" customHeight="1" outlineLevel="1" x14ac:dyDescent="0.2">
      <c r="A8" s="46" t="s">
        <v>22</v>
      </c>
      <c r="B8" s="47"/>
      <c r="C8" s="47"/>
      <c r="D8" s="47"/>
      <c r="E8" s="47"/>
      <c r="F8" s="48"/>
      <c r="G8" s="48"/>
      <c r="H8" s="48"/>
      <c r="I8" s="47"/>
      <c r="J8" s="47"/>
      <c r="K8" s="47"/>
      <c r="L8" s="47"/>
    </row>
    <row r="9" spans="1:12" s="1" customFormat="1" ht="12.95" customHeight="1" outlineLevel="2" x14ac:dyDescent="0.2">
      <c r="A9" s="40" t="s">
        <v>23</v>
      </c>
      <c r="B9" s="41"/>
      <c r="C9" s="41"/>
      <c r="D9" s="41"/>
      <c r="E9" s="41"/>
      <c r="F9" s="42"/>
      <c r="G9" s="42"/>
      <c r="H9" s="42"/>
      <c r="I9" s="41"/>
      <c r="J9" s="41"/>
      <c r="K9" s="41"/>
      <c r="L9" s="41"/>
    </row>
    <row r="10" spans="1:12" s="13" customFormat="1" ht="12" customHeight="1" outlineLevel="3" x14ac:dyDescent="0.2">
      <c r="A10" s="26" t="s">
        <v>24</v>
      </c>
      <c r="B10" s="14" t="s">
        <v>25</v>
      </c>
      <c r="C10" s="15" t="s">
        <v>26</v>
      </c>
      <c r="D10" s="16">
        <v>1</v>
      </c>
      <c r="E10" s="20">
        <v>3</v>
      </c>
      <c r="F10" s="24"/>
      <c r="G10" s="25">
        <v>119</v>
      </c>
      <c r="H10" s="25">
        <v>83.3</v>
      </c>
      <c r="I10" s="17">
        <v>6.8000000000000005E-2</v>
      </c>
      <c r="J10" s="18">
        <v>2.5599999999999999E-4</v>
      </c>
      <c r="K10" s="19">
        <v>4607173614940</v>
      </c>
      <c r="L10" s="27" t="s">
        <v>27</v>
      </c>
    </row>
    <row r="11" spans="1:12" s="13" customFormat="1" ht="12" customHeight="1" outlineLevel="3" x14ac:dyDescent="0.2">
      <c r="A11" s="26" t="s">
        <v>28</v>
      </c>
      <c r="B11" s="14" t="s">
        <v>29</v>
      </c>
      <c r="C11" s="15" t="s">
        <v>26</v>
      </c>
      <c r="D11" s="16">
        <v>1</v>
      </c>
      <c r="E11" s="20">
        <v>9</v>
      </c>
      <c r="F11" s="24"/>
      <c r="G11" s="25">
        <v>119</v>
      </c>
      <c r="H11" s="25">
        <v>83.3</v>
      </c>
      <c r="I11" s="17">
        <v>6.8000000000000005E-2</v>
      </c>
      <c r="J11" s="18">
        <v>2.5599999999999999E-4</v>
      </c>
      <c r="K11" s="19">
        <v>4607173614902</v>
      </c>
      <c r="L11" s="27" t="s">
        <v>30</v>
      </c>
    </row>
    <row r="12" spans="1:12" s="13" customFormat="1" ht="12" customHeight="1" outlineLevel="3" x14ac:dyDescent="0.2">
      <c r="A12" s="26" t="s">
        <v>31</v>
      </c>
      <c r="B12" s="14" t="s">
        <v>32</v>
      </c>
      <c r="C12" s="15" t="s">
        <v>26</v>
      </c>
      <c r="D12" s="16">
        <v>1</v>
      </c>
      <c r="E12" s="20">
        <v>85</v>
      </c>
      <c r="F12" s="24"/>
      <c r="G12" s="25">
        <v>119</v>
      </c>
      <c r="H12" s="25">
        <v>83.3</v>
      </c>
      <c r="I12" s="17">
        <v>7.1999999999999995E-2</v>
      </c>
      <c r="J12" s="18">
        <v>2.3699999999999999E-4</v>
      </c>
      <c r="K12" s="19">
        <v>4607173614872</v>
      </c>
      <c r="L12" s="27" t="s">
        <v>33</v>
      </c>
    </row>
    <row r="13" spans="1:12" s="1" customFormat="1" ht="12.95" customHeight="1" outlineLevel="2" x14ac:dyDescent="0.2">
      <c r="A13" s="43" t="s">
        <v>34</v>
      </c>
      <c r="B13" s="44"/>
      <c r="C13" s="44"/>
      <c r="D13" s="44"/>
      <c r="E13" s="44"/>
      <c r="F13" s="45"/>
      <c r="G13" s="45"/>
      <c r="H13" s="45"/>
      <c r="I13" s="44"/>
      <c r="J13" s="44"/>
      <c r="K13" s="44"/>
      <c r="L13" s="44"/>
    </row>
    <row r="14" spans="1:12" s="13" customFormat="1" ht="12" customHeight="1" outlineLevel="3" x14ac:dyDescent="0.2">
      <c r="A14" s="26" t="s">
        <v>35</v>
      </c>
      <c r="B14" s="14" t="s">
        <v>36</v>
      </c>
      <c r="C14" s="15" t="s">
        <v>26</v>
      </c>
      <c r="D14" s="15" t="s">
        <v>37</v>
      </c>
      <c r="E14" s="28">
        <v>3133</v>
      </c>
      <c r="F14" s="24"/>
      <c r="G14" s="25">
        <v>86.9</v>
      </c>
      <c r="H14" s="25">
        <v>60.83</v>
      </c>
      <c r="I14" s="17">
        <v>0.113</v>
      </c>
      <c r="J14" s="18">
        <v>4.1800000000000002E-4</v>
      </c>
      <c r="K14" s="19">
        <v>4601004091603</v>
      </c>
      <c r="L14" s="27" t="s">
        <v>38</v>
      </c>
    </row>
    <row r="15" spans="1:12" s="13" customFormat="1" ht="12" customHeight="1" outlineLevel="3" x14ac:dyDescent="0.2">
      <c r="A15" s="26" t="s">
        <v>39</v>
      </c>
      <c r="B15" s="14" t="s">
        <v>40</v>
      </c>
      <c r="C15" s="15" t="s">
        <v>26</v>
      </c>
      <c r="D15" s="15" t="s">
        <v>41</v>
      </c>
      <c r="E15" s="28">
        <v>2314</v>
      </c>
      <c r="F15" s="24"/>
      <c r="G15" s="25">
        <v>179</v>
      </c>
      <c r="H15" s="25">
        <v>125.3</v>
      </c>
      <c r="I15" s="17">
        <v>0.21</v>
      </c>
      <c r="J15" s="18">
        <v>8.3600000000000005E-4</v>
      </c>
      <c r="K15" s="19">
        <v>4601004091634</v>
      </c>
      <c r="L15" s="27" t="s">
        <v>42</v>
      </c>
    </row>
    <row r="16" spans="1:12" s="13" customFormat="1" ht="12" customHeight="1" outlineLevel="3" x14ac:dyDescent="0.2">
      <c r="A16" s="26" t="s">
        <v>43</v>
      </c>
      <c r="B16" s="14" t="s">
        <v>44</v>
      </c>
      <c r="C16" s="15" t="s">
        <v>26</v>
      </c>
      <c r="D16" s="15" t="s">
        <v>37</v>
      </c>
      <c r="E16" s="28">
        <v>1852</v>
      </c>
      <c r="F16" s="24"/>
      <c r="G16" s="25">
        <v>75.900000000000006</v>
      </c>
      <c r="H16" s="25">
        <v>53.13</v>
      </c>
      <c r="I16" s="17">
        <v>0.11</v>
      </c>
      <c r="J16" s="18">
        <v>4.1800000000000002E-4</v>
      </c>
      <c r="K16" s="19">
        <v>4601004091597</v>
      </c>
      <c r="L16" s="27" t="s">
        <v>45</v>
      </c>
    </row>
    <row r="17" spans="1:12" s="13" customFormat="1" ht="12" customHeight="1" outlineLevel="3" x14ac:dyDescent="0.2">
      <c r="A17" s="26" t="s">
        <v>46</v>
      </c>
      <c r="B17" s="14" t="s">
        <v>47</v>
      </c>
      <c r="C17" s="15" t="s">
        <v>26</v>
      </c>
      <c r="D17" s="15" t="s">
        <v>37</v>
      </c>
      <c r="E17" s="28">
        <v>1682</v>
      </c>
      <c r="F17" s="24"/>
      <c r="G17" s="25">
        <v>82.9</v>
      </c>
      <c r="H17" s="25">
        <v>58.03</v>
      </c>
      <c r="I17" s="17">
        <v>0.105</v>
      </c>
      <c r="J17" s="18">
        <v>4.1800000000000002E-4</v>
      </c>
      <c r="K17" s="19">
        <v>4601004091610</v>
      </c>
      <c r="L17" s="27" t="s">
        <v>48</v>
      </c>
    </row>
    <row r="18" spans="1:12" s="13" customFormat="1" ht="12" customHeight="1" outlineLevel="3" x14ac:dyDescent="0.2">
      <c r="A18" s="26" t="s">
        <v>49</v>
      </c>
      <c r="B18" s="14" t="s">
        <v>50</v>
      </c>
      <c r="C18" s="15" t="s">
        <v>26</v>
      </c>
      <c r="D18" s="15" t="s">
        <v>37</v>
      </c>
      <c r="E18" s="28">
        <v>3920</v>
      </c>
      <c r="F18" s="24"/>
      <c r="G18" s="25">
        <v>88.9</v>
      </c>
      <c r="H18" s="25">
        <v>62.23</v>
      </c>
      <c r="I18" s="17">
        <v>0.11</v>
      </c>
      <c r="J18" s="18">
        <v>4.1800000000000002E-4</v>
      </c>
      <c r="K18" s="19">
        <v>4601004091627</v>
      </c>
      <c r="L18" s="27" t="s">
        <v>51</v>
      </c>
    </row>
    <row r="19" spans="1:12" s="1" customFormat="1" ht="12.95" customHeight="1" outlineLevel="2" x14ac:dyDescent="0.2">
      <c r="A19" s="43" t="s">
        <v>52</v>
      </c>
      <c r="B19" s="44"/>
      <c r="C19" s="44"/>
      <c r="D19" s="44"/>
      <c r="E19" s="44"/>
      <c r="F19" s="45"/>
      <c r="G19" s="45"/>
      <c r="H19" s="45"/>
      <c r="I19" s="44"/>
      <c r="J19" s="44"/>
      <c r="K19" s="44"/>
      <c r="L19" s="44"/>
    </row>
    <row r="20" spans="1:12" s="13" customFormat="1" ht="12" customHeight="1" outlineLevel="3" x14ac:dyDescent="0.2">
      <c r="A20" s="26" t="s">
        <v>53</v>
      </c>
      <c r="B20" s="14" t="s">
        <v>54</v>
      </c>
      <c r="C20" s="15" t="s">
        <v>26</v>
      </c>
      <c r="D20" s="15" t="s">
        <v>55</v>
      </c>
      <c r="E20" s="20">
        <v>691</v>
      </c>
      <c r="F20" s="24"/>
      <c r="G20" s="25">
        <v>189</v>
      </c>
      <c r="H20" s="25">
        <v>132.30000000000001</v>
      </c>
      <c r="I20" s="17">
        <v>0.09</v>
      </c>
      <c r="J20" s="18">
        <v>2.0000000000000001E-4</v>
      </c>
      <c r="K20" s="19">
        <v>4601004059092</v>
      </c>
      <c r="L20" s="27" t="s">
        <v>56</v>
      </c>
    </row>
    <row r="21" spans="1:12" s="13" customFormat="1" ht="12" customHeight="1" outlineLevel="3" x14ac:dyDescent="0.2">
      <c r="A21" s="26" t="s">
        <v>57</v>
      </c>
      <c r="B21" s="14" t="s">
        <v>58</v>
      </c>
      <c r="C21" s="15" t="s">
        <v>26</v>
      </c>
      <c r="D21" s="15" t="s">
        <v>59</v>
      </c>
      <c r="E21" s="20">
        <v>223</v>
      </c>
      <c r="F21" s="24"/>
      <c r="G21" s="25">
        <v>309</v>
      </c>
      <c r="H21" s="25">
        <v>216.3</v>
      </c>
      <c r="I21" s="17">
        <v>0.17599999999999999</v>
      </c>
      <c r="J21" s="18">
        <v>4.4999999999999999E-4</v>
      </c>
      <c r="K21" s="19">
        <v>4601004059160</v>
      </c>
      <c r="L21" s="27" t="s">
        <v>60</v>
      </c>
    </row>
    <row r="22" spans="1:12" s="13" customFormat="1" ht="12" customHeight="1" outlineLevel="3" x14ac:dyDescent="0.2">
      <c r="A22" s="26" t="s">
        <v>61</v>
      </c>
      <c r="B22" s="14" t="s">
        <v>62</v>
      </c>
      <c r="C22" s="15" t="s">
        <v>26</v>
      </c>
      <c r="D22" s="15" t="s">
        <v>63</v>
      </c>
      <c r="E22" s="20">
        <v>180</v>
      </c>
      <c r="F22" s="24"/>
      <c r="G22" s="25">
        <v>319</v>
      </c>
      <c r="H22" s="25">
        <v>223.3</v>
      </c>
      <c r="I22" s="17">
        <v>0.193</v>
      </c>
      <c r="J22" s="18">
        <v>5.4000000000000001E-4</v>
      </c>
      <c r="K22" s="19">
        <v>4601004059184</v>
      </c>
      <c r="L22" s="27" t="s">
        <v>64</v>
      </c>
    </row>
    <row r="23" spans="1:12" s="13" customFormat="1" ht="12" customHeight="1" outlineLevel="3" x14ac:dyDescent="0.2">
      <c r="A23" s="26" t="s">
        <v>65</v>
      </c>
      <c r="B23" s="14" t="s">
        <v>66</v>
      </c>
      <c r="C23" s="15" t="s">
        <v>26</v>
      </c>
      <c r="D23" s="15" t="s">
        <v>55</v>
      </c>
      <c r="E23" s="20">
        <v>344</v>
      </c>
      <c r="F23" s="24"/>
      <c r="G23" s="25">
        <v>189</v>
      </c>
      <c r="H23" s="25">
        <v>132.30000000000001</v>
      </c>
      <c r="I23" s="17">
        <v>0.09</v>
      </c>
      <c r="J23" s="18">
        <v>2.0000000000000001E-4</v>
      </c>
      <c r="K23" s="19">
        <v>4601004059108</v>
      </c>
      <c r="L23" s="27" t="s">
        <v>67</v>
      </c>
    </row>
    <row r="24" spans="1:12" s="13" customFormat="1" ht="12" customHeight="1" outlineLevel="3" x14ac:dyDescent="0.2">
      <c r="A24" s="26" t="s">
        <v>68</v>
      </c>
      <c r="B24" s="14" t="s">
        <v>69</v>
      </c>
      <c r="C24" s="15" t="s">
        <v>26</v>
      </c>
      <c r="D24" s="15" t="s">
        <v>59</v>
      </c>
      <c r="E24" s="20">
        <v>162</v>
      </c>
      <c r="F24" s="24"/>
      <c r="G24" s="25">
        <v>269</v>
      </c>
      <c r="H24" s="25">
        <v>188.3</v>
      </c>
      <c r="I24" s="17">
        <v>0.17599999999999999</v>
      </c>
      <c r="J24" s="18">
        <v>4.4999999999999999E-4</v>
      </c>
      <c r="K24" s="19">
        <v>4601004059153</v>
      </c>
      <c r="L24" s="27" t="s">
        <v>70</v>
      </c>
    </row>
    <row r="25" spans="1:12" s="13" customFormat="1" ht="12" customHeight="1" outlineLevel="3" x14ac:dyDescent="0.2">
      <c r="A25" s="26" t="s">
        <v>71</v>
      </c>
      <c r="B25" s="14" t="s">
        <v>72</v>
      </c>
      <c r="C25" s="15" t="s">
        <v>26</v>
      </c>
      <c r="D25" s="15" t="s">
        <v>63</v>
      </c>
      <c r="E25" s="20">
        <v>387</v>
      </c>
      <c r="F25" s="24"/>
      <c r="G25" s="25">
        <v>289</v>
      </c>
      <c r="H25" s="25">
        <v>202.3</v>
      </c>
      <c r="I25" s="17">
        <v>0.186</v>
      </c>
      <c r="J25" s="18">
        <v>5.4000000000000001E-4</v>
      </c>
      <c r="K25" s="19">
        <v>4601004059177</v>
      </c>
      <c r="L25" s="27" t="s">
        <v>73</v>
      </c>
    </row>
    <row r="26" spans="1:12" s="13" customFormat="1" ht="12" customHeight="1" outlineLevel="3" x14ac:dyDescent="0.2">
      <c r="A26" s="26" t="s">
        <v>74</v>
      </c>
      <c r="B26" s="14" t="s">
        <v>75</v>
      </c>
      <c r="C26" s="15" t="s">
        <v>26</v>
      </c>
      <c r="D26" s="15" t="s">
        <v>55</v>
      </c>
      <c r="E26" s="28">
        <v>1445</v>
      </c>
      <c r="F26" s="24"/>
      <c r="G26" s="25">
        <v>159</v>
      </c>
      <c r="H26" s="25">
        <v>111.3</v>
      </c>
      <c r="I26" s="17">
        <v>8.5000000000000006E-2</v>
      </c>
      <c r="J26" s="18">
        <v>2.9999999999999997E-4</v>
      </c>
      <c r="K26" s="19">
        <v>4601004059191</v>
      </c>
      <c r="L26" s="27" t="s">
        <v>76</v>
      </c>
    </row>
    <row r="27" spans="1:12" s="13" customFormat="1" ht="12" customHeight="1" outlineLevel="3" x14ac:dyDescent="0.2">
      <c r="A27" s="26" t="s">
        <v>77</v>
      </c>
      <c r="B27" s="14" t="s">
        <v>78</v>
      </c>
      <c r="C27" s="15" t="s">
        <v>26</v>
      </c>
      <c r="D27" s="15" t="s">
        <v>55</v>
      </c>
      <c r="E27" s="20">
        <v>609</v>
      </c>
      <c r="F27" s="24"/>
      <c r="G27" s="25">
        <v>129</v>
      </c>
      <c r="H27" s="25">
        <v>90.3</v>
      </c>
      <c r="I27" s="17">
        <v>0.09</v>
      </c>
      <c r="J27" s="18">
        <v>2.0000000000000001E-4</v>
      </c>
      <c r="K27" s="19">
        <v>4601004059115</v>
      </c>
      <c r="L27" s="27" t="s">
        <v>79</v>
      </c>
    </row>
    <row r="28" spans="1:12" s="13" customFormat="1" ht="12" customHeight="1" outlineLevel="3" x14ac:dyDescent="0.2">
      <c r="A28" s="26" t="s">
        <v>80</v>
      </c>
      <c r="B28" s="14" t="s">
        <v>81</v>
      </c>
      <c r="C28" s="15" t="s">
        <v>26</v>
      </c>
      <c r="D28" s="15" t="s">
        <v>82</v>
      </c>
      <c r="E28" s="28">
        <v>1372</v>
      </c>
      <c r="F28" s="24"/>
      <c r="G28" s="25">
        <v>149</v>
      </c>
      <c r="H28" s="25">
        <v>104.3</v>
      </c>
      <c r="I28" s="17">
        <v>7.5999999999999998E-2</v>
      </c>
      <c r="J28" s="18">
        <v>2.5000000000000001E-4</v>
      </c>
      <c r="K28" s="19">
        <v>4601004059122</v>
      </c>
      <c r="L28" s="27" t="s">
        <v>83</v>
      </c>
    </row>
    <row r="29" spans="1:12" s="13" customFormat="1" ht="12" customHeight="1" outlineLevel="3" x14ac:dyDescent="0.2">
      <c r="A29" s="26" t="s">
        <v>84</v>
      </c>
      <c r="B29" s="14" t="s">
        <v>85</v>
      </c>
      <c r="C29" s="15" t="s">
        <v>26</v>
      </c>
      <c r="D29" s="15" t="s">
        <v>86</v>
      </c>
      <c r="E29" s="20">
        <v>679</v>
      </c>
      <c r="F29" s="24"/>
      <c r="G29" s="25">
        <v>219</v>
      </c>
      <c r="H29" s="25">
        <v>153.30000000000001</v>
      </c>
      <c r="I29" s="17">
        <v>9.1999999999999998E-2</v>
      </c>
      <c r="J29" s="18">
        <v>2.5000000000000001E-4</v>
      </c>
      <c r="K29" s="19">
        <v>4601004059139</v>
      </c>
      <c r="L29" s="27" t="s">
        <v>87</v>
      </c>
    </row>
    <row r="30" spans="1:12" s="13" customFormat="1" ht="12" customHeight="1" outlineLevel="3" x14ac:dyDescent="0.2">
      <c r="A30" s="26" t="s">
        <v>88</v>
      </c>
      <c r="B30" s="14" t="s">
        <v>89</v>
      </c>
      <c r="C30" s="15" t="s">
        <v>26</v>
      </c>
      <c r="D30" s="15" t="s">
        <v>59</v>
      </c>
      <c r="E30" s="28">
        <v>1444</v>
      </c>
      <c r="F30" s="24"/>
      <c r="G30" s="25">
        <v>259</v>
      </c>
      <c r="H30" s="25">
        <v>181.3</v>
      </c>
      <c r="I30" s="17">
        <v>0.17599999999999999</v>
      </c>
      <c r="J30" s="18">
        <v>4.4999999999999999E-4</v>
      </c>
      <c r="K30" s="19">
        <v>4601004059146</v>
      </c>
      <c r="L30" s="27" t="s">
        <v>90</v>
      </c>
    </row>
    <row r="31" spans="1:12" s="1" customFormat="1" ht="12.95" customHeight="1" outlineLevel="2" x14ac:dyDescent="0.2">
      <c r="A31" s="43" t="s">
        <v>91</v>
      </c>
      <c r="B31" s="44"/>
      <c r="C31" s="44"/>
      <c r="D31" s="44"/>
      <c r="E31" s="44"/>
      <c r="F31" s="45"/>
      <c r="G31" s="45"/>
      <c r="H31" s="45"/>
      <c r="I31" s="44"/>
      <c r="J31" s="44"/>
      <c r="K31" s="44"/>
      <c r="L31" s="44"/>
    </row>
    <row r="32" spans="1:12" s="13" customFormat="1" ht="12" customHeight="1" outlineLevel="3" x14ac:dyDescent="0.2">
      <c r="A32" s="26" t="s">
        <v>92</v>
      </c>
      <c r="B32" s="29" t="s">
        <v>93</v>
      </c>
      <c r="C32" s="15" t="s">
        <v>26</v>
      </c>
      <c r="D32" s="15" t="s">
        <v>94</v>
      </c>
      <c r="E32" s="28">
        <v>1690</v>
      </c>
      <c r="F32" s="24"/>
      <c r="G32" s="25">
        <v>37.9</v>
      </c>
      <c r="H32" s="25">
        <v>26.53</v>
      </c>
      <c r="I32" s="17">
        <v>0.03</v>
      </c>
      <c r="J32" s="18">
        <v>5.8799999999999998E-4</v>
      </c>
      <c r="K32" s="19">
        <v>4601004140929</v>
      </c>
      <c r="L32" s="14"/>
    </row>
    <row r="33" spans="1:12" s="13" customFormat="1" ht="12" customHeight="1" outlineLevel="3" x14ac:dyDescent="0.2">
      <c r="A33" s="26" t="s">
        <v>95</v>
      </c>
      <c r="B33" s="29" t="s">
        <v>96</v>
      </c>
      <c r="C33" s="15" t="s">
        <v>26</v>
      </c>
      <c r="D33" s="15" t="s">
        <v>94</v>
      </c>
      <c r="E33" s="28">
        <v>1610</v>
      </c>
      <c r="F33" s="24"/>
      <c r="G33" s="25">
        <v>47.9</v>
      </c>
      <c r="H33" s="25">
        <v>33.53</v>
      </c>
      <c r="I33" s="17">
        <v>0.03</v>
      </c>
      <c r="J33" s="18">
        <v>5.8799999999999998E-4</v>
      </c>
      <c r="K33" s="19">
        <v>4601004140943</v>
      </c>
      <c r="L33" s="14"/>
    </row>
    <row r="34" spans="1:12" s="1" customFormat="1" ht="12.95" customHeight="1" outlineLevel="1" x14ac:dyDescent="0.2">
      <c r="A34" s="37" t="s">
        <v>97</v>
      </c>
      <c r="B34" s="38"/>
      <c r="C34" s="38"/>
      <c r="D34" s="38"/>
      <c r="E34" s="38"/>
      <c r="F34" s="39"/>
      <c r="G34" s="39"/>
      <c r="H34" s="39"/>
      <c r="I34" s="38"/>
      <c r="J34" s="38"/>
      <c r="K34" s="38"/>
      <c r="L34" s="38"/>
    </row>
    <row r="35" spans="1:12" s="1" customFormat="1" ht="12.95" customHeight="1" outlineLevel="2" x14ac:dyDescent="0.2">
      <c r="A35" s="46" t="s">
        <v>98</v>
      </c>
      <c r="B35" s="47"/>
      <c r="C35" s="47"/>
      <c r="D35" s="47"/>
      <c r="E35" s="47"/>
      <c r="F35" s="48"/>
      <c r="G35" s="48"/>
      <c r="H35" s="48"/>
      <c r="I35" s="47"/>
      <c r="J35" s="47"/>
      <c r="K35" s="47"/>
      <c r="L35" s="47"/>
    </row>
    <row r="36" spans="1:12" s="1" customFormat="1" ht="12.95" customHeight="1" outlineLevel="3" x14ac:dyDescent="0.2">
      <c r="A36" s="40" t="s">
        <v>99</v>
      </c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</row>
    <row r="37" spans="1:12" s="13" customFormat="1" ht="12" customHeight="1" outlineLevel="4" x14ac:dyDescent="0.2">
      <c r="A37" s="26" t="s">
        <v>100</v>
      </c>
      <c r="B37" s="14" t="s">
        <v>101</v>
      </c>
      <c r="C37" s="15" t="s">
        <v>26</v>
      </c>
      <c r="D37" s="15" t="s">
        <v>102</v>
      </c>
      <c r="E37" s="28">
        <v>3953</v>
      </c>
      <c r="F37" s="24"/>
      <c r="G37" s="25">
        <v>46.9</v>
      </c>
      <c r="H37" s="25">
        <v>32.83</v>
      </c>
      <c r="I37" s="17">
        <v>3.2000000000000001E-2</v>
      </c>
      <c r="J37" s="18">
        <v>1.18E-4</v>
      </c>
      <c r="K37" s="19">
        <v>4601004051676</v>
      </c>
      <c r="L37" s="27" t="s">
        <v>103</v>
      </c>
    </row>
    <row r="38" spans="1:12" s="13" customFormat="1" ht="12" customHeight="1" outlineLevel="4" x14ac:dyDescent="0.2">
      <c r="A38" s="26" t="s">
        <v>104</v>
      </c>
      <c r="B38" s="14" t="s">
        <v>101</v>
      </c>
      <c r="C38" s="15" t="s">
        <v>26</v>
      </c>
      <c r="D38" s="15" t="s">
        <v>105</v>
      </c>
      <c r="E38" s="28">
        <v>1283</v>
      </c>
      <c r="F38" s="24"/>
      <c r="G38" s="25">
        <v>47.9</v>
      </c>
      <c r="H38" s="25">
        <v>33.53</v>
      </c>
      <c r="I38" s="17">
        <v>3.2000000000000001E-2</v>
      </c>
      <c r="J38" s="18">
        <v>1.18E-4</v>
      </c>
      <c r="K38" s="19">
        <v>4601004051683</v>
      </c>
      <c r="L38" s="27" t="s">
        <v>106</v>
      </c>
    </row>
    <row r="39" spans="1:12" s="13" customFormat="1" ht="12" customHeight="1" outlineLevel="4" x14ac:dyDescent="0.2">
      <c r="A39" s="26" t="s">
        <v>107</v>
      </c>
      <c r="B39" s="14" t="s">
        <v>108</v>
      </c>
      <c r="C39" s="15" t="s">
        <v>26</v>
      </c>
      <c r="D39" s="15" t="s">
        <v>105</v>
      </c>
      <c r="E39" s="28">
        <v>4317</v>
      </c>
      <c r="F39" s="24"/>
      <c r="G39" s="25">
        <v>35.9</v>
      </c>
      <c r="H39" s="25">
        <v>25.13</v>
      </c>
      <c r="I39" s="17">
        <v>2.5000000000000001E-2</v>
      </c>
      <c r="J39" s="18">
        <v>1E-4</v>
      </c>
      <c r="K39" s="19">
        <v>4601004051669</v>
      </c>
      <c r="L39" s="27" t="s">
        <v>109</v>
      </c>
    </row>
    <row r="40" spans="1:12" s="1" customFormat="1" ht="12.95" customHeight="1" outlineLevel="3" x14ac:dyDescent="0.2">
      <c r="A40" s="43" t="s">
        <v>110</v>
      </c>
      <c r="B40" s="44"/>
      <c r="C40" s="44"/>
      <c r="D40" s="44"/>
      <c r="E40" s="44"/>
      <c r="F40" s="45"/>
      <c r="G40" s="45"/>
      <c r="H40" s="45"/>
      <c r="I40" s="44"/>
      <c r="J40" s="44"/>
      <c r="K40" s="44"/>
      <c r="L40" s="44"/>
    </row>
    <row r="41" spans="1:12" s="13" customFormat="1" ht="12" customHeight="1" outlineLevel="4" x14ac:dyDescent="0.2">
      <c r="A41" s="26" t="s">
        <v>111</v>
      </c>
      <c r="B41" s="21" t="s">
        <v>112</v>
      </c>
      <c r="C41" s="15" t="s">
        <v>113</v>
      </c>
      <c r="D41" s="15" t="s">
        <v>114</v>
      </c>
      <c r="E41" s="30" t="s">
        <v>115</v>
      </c>
      <c r="F41" s="24"/>
      <c r="G41" s="25">
        <v>46.9</v>
      </c>
      <c r="H41" s="25">
        <v>32.83</v>
      </c>
      <c r="I41" s="17">
        <v>3.5999999999999997E-2</v>
      </c>
      <c r="J41" s="18">
        <v>1.02E-4</v>
      </c>
      <c r="K41" s="19">
        <v>4601004049987</v>
      </c>
      <c r="L41" s="27" t="s">
        <v>116</v>
      </c>
    </row>
    <row r="42" spans="1:12" s="13" customFormat="1" ht="12" customHeight="1" outlineLevel="4" x14ac:dyDescent="0.2">
      <c r="A42" s="26" t="s">
        <v>117</v>
      </c>
      <c r="B42" s="14" t="s">
        <v>118</v>
      </c>
      <c r="C42" s="15" t="s">
        <v>26</v>
      </c>
      <c r="D42" s="15" t="s">
        <v>119</v>
      </c>
      <c r="E42" s="20">
        <v>470</v>
      </c>
      <c r="F42" s="24"/>
      <c r="G42" s="25">
        <v>129</v>
      </c>
      <c r="H42" s="25">
        <v>90.3</v>
      </c>
      <c r="I42" s="17">
        <v>0.04</v>
      </c>
      <c r="J42" s="18">
        <v>1.2999999999999999E-4</v>
      </c>
      <c r="K42" s="19">
        <v>4601004051720</v>
      </c>
      <c r="L42" s="27" t="s">
        <v>120</v>
      </c>
    </row>
    <row r="43" spans="1:12" s="13" customFormat="1" ht="12" customHeight="1" outlineLevel="4" x14ac:dyDescent="0.2">
      <c r="A43" s="26" t="s">
        <v>121</v>
      </c>
      <c r="B43" s="14" t="s">
        <v>122</v>
      </c>
      <c r="C43" s="15" t="s">
        <v>26</v>
      </c>
      <c r="D43" s="15" t="s">
        <v>123</v>
      </c>
      <c r="E43" s="20">
        <v>791</v>
      </c>
      <c r="F43" s="24"/>
      <c r="G43" s="25">
        <v>84.9</v>
      </c>
      <c r="H43" s="25">
        <v>59.43</v>
      </c>
      <c r="I43" s="17">
        <v>3.5000000000000003E-2</v>
      </c>
      <c r="J43" s="18">
        <v>1.18E-4</v>
      </c>
      <c r="K43" s="19">
        <v>4601004051706</v>
      </c>
      <c r="L43" s="27" t="s">
        <v>124</v>
      </c>
    </row>
    <row r="44" spans="1:12" s="13" customFormat="1" ht="12" customHeight="1" outlineLevel="4" x14ac:dyDescent="0.2">
      <c r="A44" s="26" t="s">
        <v>125</v>
      </c>
      <c r="B44" s="14" t="s">
        <v>126</v>
      </c>
      <c r="C44" s="15" t="s">
        <v>26</v>
      </c>
      <c r="D44" s="15" t="s">
        <v>127</v>
      </c>
      <c r="E44" s="20">
        <v>761</v>
      </c>
      <c r="F44" s="24"/>
      <c r="G44" s="25">
        <v>87.9</v>
      </c>
      <c r="H44" s="25">
        <v>61.53</v>
      </c>
      <c r="I44" s="17">
        <v>3.5000000000000003E-2</v>
      </c>
      <c r="J44" s="18">
        <v>7.7999999999999999E-5</v>
      </c>
      <c r="K44" s="19">
        <v>4601004051690</v>
      </c>
      <c r="L44" s="27" t="s">
        <v>128</v>
      </c>
    </row>
    <row r="45" spans="1:12" s="13" customFormat="1" ht="12" customHeight="1" outlineLevel="4" x14ac:dyDescent="0.2">
      <c r="A45" s="31" t="s">
        <v>129</v>
      </c>
      <c r="B45" s="14" t="s">
        <v>130</v>
      </c>
      <c r="C45" s="15" t="s">
        <v>26</v>
      </c>
      <c r="D45" s="16">
        <v>1</v>
      </c>
      <c r="E45" s="28">
        <v>73784</v>
      </c>
      <c r="F45" s="24"/>
      <c r="G45" s="25">
        <v>40.9</v>
      </c>
      <c r="H45" s="25">
        <v>28.63</v>
      </c>
      <c r="I45" s="17">
        <v>1.6E-2</v>
      </c>
      <c r="J45" s="18">
        <v>6.2000000000000003E-5</v>
      </c>
      <c r="K45" s="19">
        <v>4601004168749</v>
      </c>
      <c r="L45" s="14"/>
    </row>
    <row r="46" spans="1:12" s="13" customFormat="1" ht="12" customHeight="1" outlineLevel="4" x14ac:dyDescent="0.2">
      <c r="A46" s="26" t="s">
        <v>131</v>
      </c>
      <c r="B46" s="14" t="s">
        <v>132</v>
      </c>
      <c r="C46" s="15" t="s">
        <v>113</v>
      </c>
      <c r="D46" s="15" t="s">
        <v>133</v>
      </c>
      <c r="E46" s="28">
        <v>1062</v>
      </c>
      <c r="F46" s="24"/>
      <c r="G46" s="25">
        <v>69.900000000000006</v>
      </c>
      <c r="H46" s="25">
        <v>48.93</v>
      </c>
      <c r="I46" s="17">
        <v>4.5999999999999999E-2</v>
      </c>
      <c r="J46" s="18">
        <v>1.5799999999999999E-4</v>
      </c>
      <c r="K46" s="19">
        <v>4601004049376</v>
      </c>
      <c r="L46" s="27" t="s">
        <v>134</v>
      </c>
    </row>
    <row r="47" spans="1:12" s="13" customFormat="1" ht="12" customHeight="1" outlineLevel="4" x14ac:dyDescent="0.2">
      <c r="A47" s="26" t="s">
        <v>135</v>
      </c>
      <c r="B47" s="14" t="s">
        <v>136</v>
      </c>
      <c r="C47" s="15" t="s">
        <v>26</v>
      </c>
      <c r="D47" s="15" t="s">
        <v>137</v>
      </c>
      <c r="E47" s="20">
        <v>156</v>
      </c>
      <c r="F47" s="24"/>
      <c r="G47" s="25">
        <v>58.9</v>
      </c>
      <c r="H47" s="25">
        <v>41.23</v>
      </c>
      <c r="I47" s="17">
        <v>3.3000000000000002E-2</v>
      </c>
      <c r="J47" s="18">
        <v>1.1E-4</v>
      </c>
      <c r="K47" s="19">
        <v>4601004062894</v>
      </c>
      <c r="L47" s="27" t="s">
        <v>138</v>
      </c>
    </row>
    <row r="48" spans="1:12" s="13" customFormat="1" ht="12" customHeight="1" outlineLevel="4" x14ac:dyDescent="0.2">
      <c r="A48" s="26" t="s">
        <v>139</v>
      </c>
      <c r="B48" s="21" t="s">
        <v>132</v>
      </c>
      <c r="C48" s="15" t="s">
        <v>26</v>
      </c>
      <c r="D48" s="15" t="s">
        <v>137</v>
      </c>
      <c r="E48" s="30" t="s">
        <v>140</v>
      </c>
      <c r="F48" s="24"/>
      <c r="G48" s="25">
        <v>48.9</v>
      </c>
      <c r="H48" s="25">
        <v>34.229999999999997</v>
      </c>
      <c r="I48" s="17">
        <v>3.3000000000000002E-2</v>
      </c>
      <c r="J48" s="18">
        <v>1.16E-4</v>
      </c>
      <c r="K48" s="19">
        <v>4601004062900</v>
      </c>
      <c r="L48" s="27" t="s">
        <v>141</v>
      </c>
    </row>
    <row r="49" spans="1:12" s="13" customFormat="1" ht="12" customHeight="1" outlineLevel="4" x14ac:dyDescent="0.2">
      <c r="A49" s="26" t="s">
        <v>142</v>
      </c>
      <c r="B49" s="14" t="s">
        <v>143</v>
      </c>
      <c r="C49" s="15" t="s">
        <v>26</v>
      </c>
      <c r="D49" s="15" t="s">
        <v>144</v>
      </c>
      <c r="E49" s="28">
        <v>6114</v>
      </c>
      <c r="F49" s="24"/>
      <c r="G49" s="25">
        <v>71.900000000000006</v>
      </c>
      <c r="H49" s="25">
        <v>50.33</v>
      </c>
      <c r="I49" s="17">
        <v>4.1000000000000002E-2</v>
      </c>
      <c r="J49" s="18">
        <v>1.7100000000000001E-4</v>
      </c>
      <c r="K49" s="19">
        <v>4601004063013</v>
      </c>
      <c r="L49" s="27" t="s">
        <v>145</v>
      </c>
    </row>
    <row r="50" spans="1:12" s="13" customFormat="1" ht="12" customHeight="1" outlineLevel="4" x14ac:dyDescent="0.2">
      <c r="A50" s="26" t="s">
        <v>146</v>
      </c>
      <c r="B50" s="14" t="s">
        <v>147</v>
      </c>
      <c r="C50" s="15" t="s">
        <v>113</v>
      </c>
      <c r="D50" s="15" t="s">
        <v>144</v>
      </c>
      <c r="E50" s="28">
        <v>1673</v>
      </c>
      <c r="F50" s="24"/>
      <c r="G50" s="25">
        <v>67.900000000000006</v>
      </c>
      <c r="H50" s="25">
        <v>47.53</v>
      </c>
      <c r="I50" s="17">
        <v>4.1000000000000002E-2</v>
      </c>
      <c r="J50" s="18">
        <v>1.7100000000000001E-4</v>
      </c>
      <c r="K50" s="19">
        <v>4601004049369</v>
      </c>
      <c r="L50" s="27" t="s">
        <v>148</v>
      </c>
    </row>
    <row r="51" spans="1:12" s="13" customFormat="1" ht="12" customHeight="1" outlineLevel="4" x14ac:dyDescent="0.2">
      <c r="A51" s="26" t="s">
        <v>149</v>
      </c>
      <c r="B51" s="14" t="s">
        <v>150</v>
      </c>
      <c r="C51" s="15" t="s">
        <v>26</v>
      </c>
      <c r="D51" s="15" t="s">
        <v>137</v>
      </c>
      <c r="E51" s="28">
        <v>7887</v>
      </c>
      <c r="F51" s="24"/>
      <c r="G51" s="25">
        <v>50.9</v>
      </c>
      <c r="H51" s="25">
        <v>35.630000000000003</v>
      </c>
      <c r="I51" s="17">
        <v>3.5000000000000003E-2</v>
      </c>
      <c r="J51" s="18">
        <v>1.1900000000000001E-4</v>
      </c>
      <c r="K51" s="19">
        <v>4601004062979</v>
      </c>
      <c r="L51" s="27" t="s">
        <v>151</v>
      </c>
    </row>
    <row r="52" spans="1:12" s="13" customFormat="1" ht="12" customHeight="1" outlineLevel="4" x14ac:dyDescent="0.2">
      <c r="A52" s="26" t="s">
        <v>152</v>
      </c>
      <c r="B52" s="14" t="s">
        <v>150</v>
      </c>
      <c r="C52" s="15" t="s">
        <v>113</v>
      </c>
      <c r="D52" s="15" t="s">
        <v>137</v>
      </c>
      <c r="E52" s="20">
        <v>649</v>
      </c>
      <c r="F52" s="24"/>
      <c r="G52" s="25">
        <v>57.9</v>
      </c>
      <c r="H52" s="25">
        <v>40.53</v>
      </c>
      <c r="I52" s="17">
        <v>3.3000000000000002E-2</v>
      </c>
      <c r="J52" s="18">
        <v>1.4799999999999999E-4</v>
      </c>
      <c r="K52" s="19">
        <v>4601004049970</v>
      </c>
      <c r="L52" s="27" t="s">
        <v>153</v>
      </c>
    </row>
    <row r="53" spans="1:12" s="13" customFormat="1" ht="12" customHeight="1" outlineLevel="4" x14ac:dyDescent="0.2">
      <c r="A53" s="26" t="s">
        <v>154</v>
      </c>
      <c r="B53" s="14" t="s">
        <v>155</v>
      </c>
      <c r="C53" s="15" t="s">
        <v>26</v>
      </c>
      <c r="D53" s="15" t="s">
        <v>133</v>
      </c>
      <c r="E53" s="20">
        <v>868</v>
      </c>
      <c r="F53" s="24"/>
      <c r="G53" s="25">
        <v>89.9</v>
      </c>
      <c r="H53" s="25">
        <v>62.93</v>
      </c>
      <c r="I53" s="17">
        <v>5.0999999999999997E-2</v>
      </c>
      <c r="J53" s="18">
        <v>1.5300000000000001E-4</v>
      </c>
      <c r="K53" s="19">
        <v>4601004062870</v>
      </c>
      <c r="L53" s="27" t="s">
        <v>156</v>
      </c>
    </row>
    <row r="54" spans="1:12" s="13" customFormat="1" ht="12" customHeight="1" outlineLevel="4" x14ac:dyDescent="0.2">
      <c r="A54" s="26" t="s">
        <v>157</v>
      </c>
      <c r="B54" s="14" t="s">
        <v>158</v>
      </c>
      <c r="C54" s="15" t="s">
        <v>26</v>
      </c>
      <c r="D54" s="15" t="s">
        <v>159</v>
      </c>
      <c r="E54" s="28">
        <v>8245</v>
      </c>
      <c r="F54" s="24"/>
      <c r="G54" s="25">
        <v>17.899999999999999</v>
      </c>
      <c r="H54" s="25">
        <v>12.53</v>
      </c>
      <c r="I54" s="17">
        <v>1.2999999999999999E-2</v>
      </c>
      <c r="J54" s="18">
        <v>4.3000000000000002E-5</v>
      </c>
      <c r="K54" s="19">
        <v>4601004062948</v>
      </c>
      <c r="L54" s="27" t="s">
        <v>160</v>
      </c>
    </row>
    <row r="55" spans="1:12" s="13" customFormat="1" ht="12" customHeight="1" outlineLevel="4" x14ac:dyDescent="0.2">
      <c r="A55" s="26" t="s">
        <v>161</v>
      </c>
      <c r="B55" s="14" t="s">
        <v>162</v>
      </c>
      <c r="C55" s="15" t="s">
        <v>26</v>
      </c>
      <c r="D55" s="15" t="s">
        <v>133</v>
      </c>
      <c r="E55" s="28">
        <v>9651</v>
      </c>
      <c r="F55" s="24"/>
      <c r="G55" s="25">
        <v>53.9</v>
      </c>
      <c r="H55" s="25">
        <v>37.729999999999997</v>
      </c>
      <c r="I55" s="17">
        <v>4.2999999999999997E-2</v>
      </c>
      <c r="J55" s="18">
        <v>1.75E-4</v>
      </c>
      <c r="K55" s="19">
        <v>4601004063051</v>
      </c>
      <c r="L55" s="27" t="s">
        <v>163</v>
      </c>
    </row>
    <row r="56" spans="1:12" s="13" customFormat="1" ht="12" customHeight="1" outlineLevel="4" x14ac:dyDescent="0.2">
      <c r="A56" s="26" t="s">
        <v>164</v>
      </c>
      <c r="B56" s="14" t="s">
        <v>165</v>
      </c>
      <c r="C56" s="15" t="s">
        <v>26</v>
      </c>
      <c r="D56" s="15" t="s">
        <v>55</v>
      </c>
      <c r="E56" s="20">
        <v>166</v>
      </c>
      <c r="F56" s="24"/>
      <c r="G56" s="25">
        <v>139</v>
      </c>
      <c r="H56" s="25">
        <v>97.3</v>
      </c>
      <c r="I56" s="17">
        <v>0.05</v>
      </c>
      <c r="J56" s="18">
        <v>1.75E-4</v>
      </c>
      <c r="K56" s="19">
        <v>4601004051829</v>
      </c>
      <c r="L56" s="27" t="s">
        <v>166</v>
      </c>
    </row>
    <row r="57" spans="1:12" s="13" customFormat="1" ht="12" customHeight="1" outlineLevel="4" x14ac:dyDescent="0.2">
      <c r="A57" s="26" t="s">
        <v>167</v>
      </c>
      <c r="B57" s="14" t="s">
        <v>168</v>
      </c>
      <c r="C57" s="15" t="s">
        <v>26</v>
      </c>
      <c r="D57" s="15" t="s">
        <v>133</v>
      </c>
      <c r="E57" s="28">
        <v>5600</v>
      </c>
      <c r="F57" s="24"/>
      <c r="G57" s="25">
        <v>56.9</v>
      </c>
      <c r="H57" s="25">
        <v>39.83</v>
      </c>
      <c r="I57" s="17">
        <v>4.5999999999999999E-2</v>
      </c>
      <c r="J57" s="18">
        <v>1.75E-4</v>
      </c>
      <c r="K57" s="19">
        <v>4601004063020</v>
      </c>
      <c r="L57" s="27" t="s">
        <v>169</v>
      </c>
    </row>
    <row r="58" spans="1:12" s="1" customFormat="1" ht="12.95" customHeight="1" outlineLevel="2" x14ac:dyDescent="0.2">
      <c r="A58" s="43" t="s">
        <v>170</v>
      </c>
      <c r="B58" s="44"/>
      <c r="C58" s="44"/>
      <c r="D58" s="44"/>
      <c r="E58" s="44"/>
      <c r="F58" s="45"/>
      <c r="G58" s="45"/>
      <c r="H58" s="45"/>
      <c r="I58" s="44"/>
      <c r="J58" s="44"/>
      <c r="K58" s="44"/>
      <c r="L58" s="44"/>
    </row>
    <row r="59" spans="1:12" s="13" customFormat="1" ht="12" customHeight="1" outlineLevel="3" x14ac:dyDescent="0.2">
      <c r="A59" s="26" t="s">
        <v>171</v>
      </c>
      <c r="B59" s="14" t="s">
        <v>172</v>
      </c>
      <c r="C59" s="15" t="s">
        <v>26</v>
      </c>
      <c r="D59" s="15" t="s">
        <v>55</v>
      </c>
      <c r="E59" s="20">
        <v>542</v>
      </c>
      <c r="F59" s="24"/>
      <c r="G59" s="25">
        <v>149</v>
      </c>
      <c r="H59" s="25">
        <v>104.3</v>
      </c>
      <c r="I59" s="17">
        <v>9.6000000000000002E-2</v>
      </c>
      <c r="J59" s="18">
        <v>2.0000000000000001E-4</v>
      </c>
      <c r="K59" s="19">
        <v>4601004051836</v>
      </c>
      <c r="L59" s="27" t="s">
        <v>173</v>
      </c>
    </row>
    <row r="60" spans="1:12" s="13" customFormat="1" ht="12" customHeight="1" outlineLevel="3" x14ac:dyDescent="0.2">
      <c r="A60" s="26" t="s">
        <v>174</v>
      </c>
      <c r="B60" s="14" t="s">
        <v>175</v>
      </c>
      <c r="C60" s="15" t="s">
        <v>26</v>
      </c>
      <c r="D60" s="15" t="s">
        <v>55</v>
      </c>
      <c r="E60" s="20">
        <v>542</v>
      </c>
      <c r="F60" s="24"/>
      <c r="G60" s="25">
        <v>149</v>
      </c>
      <c r="H60" s="25">
        <v>104.3</v>
      </c>
      <c r="I60" s="17">
        <v>7.5999999999999998E-2</v>
      </c>
      <c r="J60" s="18">
        <v>2.0000000000000001E-4</v>
      </c>
      <c r="K60" s="19">
        <v>4601004051843</v>
      </c>
      <c r="L60" s="27" t="s">
        <v>176</v>
      </c>
    </row>
    <row r="61" spans="1:12" s="1" customFormat="1" ht="12.95" customHeight="1" outlineLevel="2" x14ac:dyDescent="0.2">
      <c r="A61" s="43" t="s">
        <v>177</v>
      </c>
      <c r="B61" s="44"/>
      <c r="C61" s="44"/>
      <c r="D61" s="44"/>
      <c r="E61" s="44"/>
      <c r="F61" s="45"/>
      <c r="G61" s="45"/>
      <c r="H61" s="45"/>
      <c r="I61" s="44"/>
      <c r="J61" s="44"/>
      <c r="K61" s="44"/>
      <c r="L61" s="44"/>
    </row>
    <row r="62" spans="1:12" s="13" customFormat="1" ht="12" customHeight="1" outlineLevel="3" x14ac:dyDescent="0.2">
      <c r="A62" s="26" t="s">
        <v>178</v>
      </c>
      <c r="B62" s="14" t="s">
        <v>179</v>
      </c>
      <c r="C62" s="15" t="s">
        <v>26</v>
      </c>
      <c r="D62" s="15" t="s">
        <v>180</v>
      </c>
      <c r="E62" s="28">
        <v>28793</v>
      </c>
      <c r="F62" s="24"/>
      <c r="G62" s="25">
        <v>27.9</v>
      </c>
      <c r="H62" s="25">
        <v>19.53</v>
      </c>
      <c r="I62" s="17">
        <v>2.3E-2</v>
      </c>
      <c r="J62" s="18">
        <v>6.9999999999999994E-5</v>
      </c>
      <c r="K62" s="19">
        <v>4601004065512</v>
      </c>
      <c r="L62" s="27" t="s">
        <v>181</v>
      </c>
    </row>
    <row r="63" spans="1:12" s="13" customFormat="1" ht="12" customHeight="1" outlineLevel="3" x14ac:dyDescent="0.2">
      <c r="A63" s="26" t="s">
        <v>182</v>
      </c>
      <c r="B63" s="14" t="s">
        <v>183</v>
      </c>
      <c r="C63" s="15" t="s">
        <v>26</v>
      </c>
      <c r="D63" s="15" t="s">
        <v>184</v>
      </c>
      <c r="E63" s="28">
        <v>119360</v>
      </c>
      <c r="F63" s="24"/>
      <c r="G63" s="25">
        <v>13.9</v>
      </c>
      <c r="H63" s="25">
        <v>9.73</v>
      </c>
      <c r="I63" s="17">
        <v>1.4E-2</v>
      </c>
      <c r="J63" s="18">
        <v>3.0000000000000001E-5</v>
      </c>
      <c r="K63" s="19">
        <v>4601004031951</v>
      </c>
      <c r="L63" s="27" t="s">
        <v>185</v>
      </c>
    </row>
    <row r="64" spans="1:12" s="13" customFormat="1" ht="12" customHeight="1" outlineLevel="3" x14ac:dyDescent="0.2">
      <c r="A64" s="26" t="s">
        <v>186</v>
      </c>
      <c r="B64" s="21" t="s">
        <v>187</v>
      </c>
      <c r="C64" s="15" t="s">
        <v>26</v>
      </c>
      <c r="D64" s="15" t="s">
        <v>188</v>
      </c>
      <c r="E64" s="30" t="s">
        <v>189</v>
      </c>
      <c r="F64" s="24"/>
      <c r="G64" s="25">
        <v>16.899999999999999</v>
      </c>
      <c r="H64" s="25">
        <v>11.83</v>
      </c>
      <c r="I64" s="17">
        <v>1.2E-2</v>
      </c>
      <c r="J64" s="18">
        <v>1.5999999999999999E-5</v>
      </c>
      <c r="K64" s="19">
        <v>4601004063563</v>
      </c>
      <c r="L64" s="27" t="s">
        <v>190</v>
      </c>
    </row>
    <row r="65" spans="1:12" s="13" customFormat="1" ht="12" customHeight="1" outlineLevel="3" x14ac:dyDescent="0.2">
      <c r="A65" s="26" t="s">
        <v>191</v>
      </c>
      <c r="B65" s="14" t="s">
        <v>192</v>
      </c>
      <c r="C65" s="15" t="s">
        <v>26</v>
      </c>
      <c r="D65" s="15" t="s">
        <v>188</v>
      </c>
      <c r="E65" s="28">
        <v>143050</v>
      </c>
      <c r="F65" s="24"/>
      <c r="G65" s="25">
        <v>12.9</v>
      </c>
      <c r="H65" s="25">
        <v>9.0299999999999994</v>
      </c>
      <c r="I65" s="17">
        <v>1.2E-2</v>
      </c>
      <c r="J65" s="18">
        <v>1.5999999999999999E-5</v>
      </c>
      <c r="K65" s="19">
        <v>4601004068391</v>
      </c>
      <c r="L65" s="27" t="s">
        <v>193</v>
      </c>
    </row>
    <row r="66" spans="1:12" s="13" customFormat="1" ht="12" customHeight="1" outlineLevel="3" x14ac:dyDescent="0.2">
      <c r="A66" s="26" t="s">
        <v>194</v>
      </c>
      <c r="B66" s="14" t="s">
        <v>195</v>
      </c>
      <c r="C66" s="15" t="s">
        <v>26</v>
      </c>
      <c r="D66" s="15" t="s">
        <v>82</v>
      </c>
      <c r="E66" s="28">
        <v>1169</v>
      </c>
      <c r="F66" s="24"/>
      <c r="G66" s="25">
        <v>38.9</v>
      </c>
      <c r="H66" s="25">
        <v>27.23</v>
      </c>
      <c r="I66" s="17">
        <v>2.9000000000000001E-2</v>
      </c>
      <c r="J66" s="18">
        <v>1E-4</v>
      </c>
      <c r="K66" s="19">
        <v>4601004049697</v>
      </c>
      <c r="L66" s="27" t="s">
        <v>196</v>
      </c>
    </row>
    <row r="67" spans="1:12" s="13" customFormat="1" ht="12" customHeight="1" outlineLevel="3" x14ac:dyDescent="0.2">
      <c r="A67" s="26" t="s">
        <v>197</v>
      </c>
      <c r="B67" s="14" t="s">
        <v>198</v>
      </c>
      <c r="C67" s="15" t="s">
        <v>26</v>
      </c>
      <c r="D67" s="15" t="s">
        <v>41</v>
      </c>
      <c r="E67" s="28">
        <v>8608</v>
      </c>
      <c r="F67" s="24"/>
      <c r="G67" s="25">
        <v>339</v>
      </c>
      <c r="H67" s="25">
        <v>237.3</v>
      </c>
      <c r="I67" s="17">
        <v>0.11799999999999999</v>
      </c>
      <c r="J67" s="18">
        <v>6.2200000000000005E-4</v>
      </c>
      <c r="K67" s="19">
        <v>4610003608712</v>
      </c>
      <c r="L67" s="27" t="s">
        <v>199</v>
      </c>
    </row>
    <row r="68" spans="1:12" s="13" customFormat="1" ht="12" customHeight="1" outlineLevel="3" x14ac:dyDescent="0.2">
      <c r="A68" s="26" t="s">
        <v>200</v>
      </c>
      <c r="B68" s="14" t="s">
        <v>201</v>
      </c>
      <c r="C68" s="15" t="s">
        <v>26</v>
      </c>
      <c r="D68" s="15" t="s">
        <v>82</v>
      </c>
      <c r="E68" s="28">
        <v>3618</v>
      </c>
      <c r="F68" s="24"/>
      <c r="G68" s="25">
        <v>499</v>
      </c>
      <c r="H68" s="25">
        <v>349.3</v>
      </c>
      <c r="I68" s="17">
        <v>0.114</v>
      </c>
      <c r="J68" s="18">
        <v>4.2099999999999999E-4</v>
      </c>
      <c r="K68" s="19">
        <v>4610003608705</v>
      </c>
      <c r="L68" s="27" t="s">
        <v>202</v>
      </c>
    </row>
    <row r="69" spans="1:12" s="13" customFormat="1" ht="12" customHeight="1" outlineLevel="3" x14ac:dyDescent="0.2">
      <c r="A69" s="26" t="s">
        <v>203</v>
      </c>
      <c r="B69" s="14" t="s">
        <v>204</v>
      </c>
      <c r="C69" s="15" t="s">
        <v>26</v>
      </c>
      <c r="D69" s="15" t="s">
        <v>82</v>
      </c>
      <c r="E69" s="28">
        <v>3245</v>
      </c>
      <c r="F69" s="24"/>
      <c r="G69" s="25">
        <v>26.9</v>
      </c>
      <c r="H69" s="25">
        <v>18.829999999999998</v>
      </c>
      <c r="I69" s="17">
        <v>2.3E-2</v>
      </c>
      <c r="J69" s="18">
        <v>2.6800000000000001E-4</v>
      </c>
      <c r="K69" s="19">
        <v>4601004049727</v>
      </c>
      <c r="L69" s="27" t="s">
        <v>205</v>
      </c>
    </row>
    <row r="70" spans="1:12" s="13" customFormat="1" ht="12" customHeight="1" outlineLevel="3" x14ac:dyDescent="0.2">
      <c r="A70" s="26" t="s">
        <v>206</v>
      </c>
      <c r="B70" s="14" t="s">
        <v>207</v>
      </c>
      <c r="C70" s="15" t="s">
        <v>113</v>
      </c>
      <c r="D70" s="15" t="s">
        <v>208</v>
      </c>
      <c r="E70" s="28">
        <v>14764</v>
      </c>
      <c r="F70" s="24"/>
      <c r="G70" s="25">
        <v>36.9</v>
      </c>
      <c r="H70" s="25">
        <v>25.83</v>
      </c>
      <c r="I70" s="17">
        <v>3.2000000000000001E-2</v>
      </c>
      <c r="J70" s="18">
        <v>1.44E-4</v>
      </c>
      <c r="K70" s="19">
        <v>4601004051010</v>
      </c>
      <c r="L70" s="27" t="s">
        <v>209</v>
      </c>
    </row>
    <row r="71" spans="1:12" s="13" customFormat="1" ht="12" customHeight="1" outlineLevel="3" x14ac:dyDescent="0.2">
      <c r="A71" s="26" t="s">
        <v>210</v>
      </c>
      <c r="B71" s="14" t="s">
        <v>211</v>
      </c>
      <c r="C71" s="15" t="s">
        <v>113</v>
      </c>
      <c r="D71" s="15" t="s">
        <v>82</v>
      </c>
      <c r="E71" s="20">
        <v>1</v>
      </c>
      <c r="F71" s="24"/>
      <c r="G71" s="25">
        <v>22.9</v>
      </c>
      <c r="H71" s="25">
        <v>16.03</v>
      </c>
      <c r="I71" s="17">
        <v>1.4999999999999999E-2</v>
      </c>
      <c r="J71" s="18">
        <v>5.3000000000000001E-5</v>
      </c>
      <c r="K71" s="19">
        <v>4601004051027</v>
      </c>
      <c r="L71" s="27" t="s">
        <v>212</v>
      </c>
    </row>
    <row r="72" spans="1:12" s="13" customFormat="1" ht="12" customHeight="1" outlineLevel="3" x14ac:dyDescent="0.2">
      <c r="A72" s="26" t="s">
        <v>213</v>
      </c>
      <c r="B72" s="29" t="s">
        <v>214</v>
      </c>
      <c r="C72" s="15" t="s">
        <v>26</v>
      </c>
      <c r="D72" s="15" t="s">
        <v>82</v>
      </c>
      <c r="E72" s="28">
        <v>17116</v>
      </c>
      <c r="F72" s="24"/>
      <c r="G72" s="25">
        <v>21.9</v>
      </c>
      <c r="H72" s="25">
        <v>15.33</v>
      </c>
      <c r="I72" s="17">
        <v>1.0999999999999999E-2</v>
      </c>
      <c r="J72" s="18">
        <v>5.0000000000000004E-6</v>
      </c>
      <c r="K72" s="19">
        <v>4601004142305</v>
      </c>
      <c r="L72" s="27" t="s">
        <v>215</v>
      </c>
    </row>
    <row r="73" spans="1:12" s="13" customFormat="1" ht="12" customHeight="1" outlineLevel="3" x14ac:dyDescent="0.2">
      <c r="A73" s="26" t="s">
        <v>216</v>
      </c>
      <c r="B73" s="14" t="s">
        <v>217</v>
      </c>
      <c r="C73" s="15" t="s">
        <v>113</v>
      </c>
      <c r="D73" s="15" t="s">
        <v>82</v>
      </c>
      <c r="E73" s="20">
        <v>948</v>
      </c>
      <c r="F73" s="24"/>
      <c r="G73" s="25">
        <v>19.899999999999999</v>
      </c>
      <c r="H73" s="25">
        <v>13.93</v>
      </c>
      <c r="I73" s="17">
        <v>1.2999999999999999E-2</v>
      </c>
      <c r="J73" s="18">
        <v>3.6000000000000001E-5</v>
      </c>
      <c r="K73" s="19">
        <v>4601004051041</v>
      </c>
      <c r="L73" s="27" t="s">
        <v>218</v>
      </c>
    </row>
    <row r="74" spans="1:12" s="1" customFormat="1" ht="12.95" customHeight="1" outlineLevel="2" x14ac:dyDescent="0.2">
      <c r="A74" s="43" t="s">
        <v>219</v>
      </c>
      <c r="B74" s="44"/>
      <c r="C74" s="44"/>
      <c r="D74" s="44"/>
      <c r="E74" s="44"/>
      <c r="F74" s="45"/>
      <c r="G74" s="45"/>
      <c r="H74" s="45"/>
      <c r="I74" s="44"/>
      <c r="J74" s="44"/>
      <c r="K74" s="44"/>
      <c r="L74" s="44"/>
    </row>
    <row r="75" spans="1:12" s="13" customFormat="1" ht="12" customHeight="1" outlineLevel="3" x14ac:dyDescent="0.2">
      <c r="A75" s="26" t="s">
        <v>220</v>
      </c>
      <c r="B75" s="14" t="s">
        <v>221</v>
      </c>
      <c r="C75" s="15" t="s">
        <v>113</v>
      </c>
      <c r="D75" s="15" t="s">
        <v>82</v>
      </c>
      <c r="E75" s="28">
        <v>3261</v>
      </c>
      <c r="F75" s="24"/>
      <c r="G75" s="25">
        <v>109</v>
      </c>
      <c r="H75" s="25">
        <v>76.3</v>
      </c>
      <c r="I75" s="17">
        <v>1.7000000000000001E-2</v>
      </c>
      <c r="J75" s="18">
        <v>4.3000000000000002E-5</v>
      </c>
      <c r="K75" s="19">
        <v>4601004050518</v>
      </c>
      <c r="L75" s="27" t="s">
        <v>222</v>
      </c>
    </row>
    <row r="76" spans="1:12" s="13" customFormat="1" ht="12" customHeight="1" outlineLevel="3" x14ac:dyDescent="0.2">
      <c r="A76" s="26" t="s">
        <v>223</v>
      </c>
      <c r="B76" s="14" t="s">
        <v>224</v>
      </c>
      <c r="C76" s="15" t="s">
        <v>26</v>
      </c>
      <c r="D76" s="15" t="s">
        <v>225</v>
      </c>
      <c r="E76" s="28">
        <v>7970</v>
      </c>
      <c r="F76" s="24"/>
      <c r="G76" s="25">
        <v>97.9</v>
      </c>
      <c r="H76" s="25">
        <v>68.53</v>
      </c>
      <c r="I76" s="17">
        <v>1.6E-2</v>
      </c>
      <c r="J76" s="18">
        <v>3.6000000000000001E-5</v>
      </c>
      <c r="K76" s="19">
        <v>2000031009490</v>
      </c>
      <c r="L76" s="27" t="s">
        <v>226</v>
      </c>
    </row>
    <row r="77" spans="1:12" s="13" customFormat="1" ht="12" customHeight="1" outlineLevel="3" x14ac:dyDescent="0.2">
      <c r="A77" s="26" t="s">
        <v>227</v>
      </c>
      <c r="B77" s="14" t="s">
        <v>228</v>
      </c>
      <c r="C77" s="15" t="s">
        <v>26</v>
      </c>
      <c r="D77" s="15" t="s">
        <v>229</v>
      </c>
      <c r="E77" s="20">
        <v>240</v>
      </c>
      <c r="F77" s="24"/>
      <c r="G77" s="25">
        <v>109</v>
      </c>
      <c r="H77" s="25">
        <v>76.3</v>
      </c>
      <c r="I77" s="17">
        <v>1.4999999999999999E-2</v>
      </c>
      <c r="J77" s="18">
        <v>1.5899999999999999E-4</v>
      </c>
      <c r="K77" s="19">
        <v>4601004123366</v>
      </c>
      <c r="L77" s="27" t="s">
        <v>230</v>
      </c>
    </row>
    <row r="78" spans="1:12" s="13" customFormat="1" ht="12" customHeight="1" outlineLevel="3" x14ac:dyDescent="0.2">
      <c r="A78" s="26" t="s">
        <v>231</v>
      </c>
      <c r="B78" s="14" t="s">
        <v>232</v>
      </c>
      <c r="C78" s="15" t="s">
        <v>113</v>
      </c>
      <c r="D78" s="15" t="s">
        <v>82</v>
      </c>
      <c r="E78" s="28">
        <v>2305</v>
      </c>
      <c r="F78" s="24"/>
      <c r="G78" s="25">
        <v>109</v>
      </c>
      <c r="H78" s="25">
        <v>76.3</v>
      </c>
      <c r="I78" s="17">
        <v>1.7000000000000001E-2</v>
      </c>
      <c r="J78" s="18">
        <v>4.3000000000000002E-5</v>
      </c>
      <c r="K78" s="19">
        <v>4601004050525</v>
      </c>
      <c r="L78" s="27" t="s">
        <v>233</v>
      </c>
    </row>
    <row r="79" spans="1:12" s="13" customFormat="1" ht="12" customHeight="1" outlineLevel="3" x14ac:dyDescent="0.2">
      <c r="A79" s="26" t="s">
        <v>234</v>
      </c>
      <c r="B79" s="14" t="s">
        <v>235</v>
      </c>
      <c r="C79" s="15" t="s">
        <v>26</v>
      </c>
      <c r="D79" s="15" t="s">
        <v>225</v>
      </c>
      <c r="E79" s="28">
        <v>6155</v>
      </c>
      <c r="F79" s="24"/>
      <c r="G79" s="25">
        <v>97.9</v>
      </c>
      <c r="H79" s="25">
        <v>68.53</v>
      </c>
      <c r="I79" s="17">
        <v>1.6E-2</v>
      </c>
      <c r="J79" s="18">
        <v>3.6000000000000001E-5</v>
      </c>
      <c r="K79" s="19">
        <v>2000031009469</v>
      </c>
      <c r="L79" s="27" t="s">
        <v>236</v>
      </c>
    </row>
    <row r="80" spans="1:12" s="13" customFormat="1" ht="12" customHeight="1" outlineLevel="3" x14ac:dyDescent="0.2">
      <c r="A80" s="26" t="s">
        <v>237</v>
      </c>
      <c r="B80" s="14" t="s">
        <v>238</v>
      </c>
      <c r="C80" s="15" t="s">
        <v>26</v>
      </c>
      <c r="D80" s="15" t="s">
        <v>229</v>
      </c>
      <c r="E80" s="20">
        <v>240</v>
      </c>
      <c r="F80" s="24"/>
      <c r="G80" s="25">
        <v>109</v>
      </c>
      <c r="H80" s="25">
        <v>76.3</v>
      </c>
      <c r="I80" s="17">
        <v>1.4999999999999999E-2</v>
      </c>
      <c r="J80" s="18">
        <v>1.5899999999999999E-4</v>
      </c>
      <c r="K80" s="19">
        <v>4601004123359</v>
      </c>
      <c r="L80" s="27" t="s">
        <v>239</v>
      </c>
    </row>
    <row r="81" spans="1:12" s="13" customFormat="1" ht="12" customHeight="1" outlineLevel="3" x14ac:dyDescent="0.2">
      <c r="A81" s="26" t="s">
        <v>240</v>
      </c>
      <c r="B81" s="14" t="s">
        <v>241</v>
      </c>
      <c r="C81" s="15" t="s">
        <v>113</v>
      </c>
      <c r="D81" s="15" t="s">
        <v>82</v>
      </c>
      <c r="E81" s="28">
        <v>2931</v>
      </c>
      <c r="F81" s="24"/>
      <c r="G81" s="25">
        <v>119</v>
      </c>
      <c r="H81" s="25">
        <v>83.3</v>
      </c>
      <c r="I81" s="17">
        <v>0.02</v>
      </c>
      <c r="J81" s="18">
        <v>4.3000000000000002E-5</v>
      </c>
      <c r="K81" s="19">
        <v>4601004050532</v>
      </c>
      <c r="L81" s="27" t="s">
        <v>242</v>
      </c>
    </row>
    <row r="82" spans="1:12" s="13" customFormat="1" ht="12" customHeight="1" outlineLevel="3" x14ac:dyDescent="0.2">
      <c r="A82" s="26" t="s">
        <v>243</v>
      </c>
      <c r="B82" s="14" t="s">
        <v>244</v>
      </c>
      <c r="C82" s="15" t="s">
        <v>26</v>
      </c>
      <c r="D82" s="15" t="s">
        <v>225</v>
      </c>
      <c r="E82" s="28">
        <v>10720</v>
      </c>
      <c r="F82" s="24"/>
      <c r="G82" s="25">
        <v>119</v>
      </c>
      <c r="H82" s="25">
        <v>83.3</v>
      </c>
      <c r="I82" s="17">
        <v>1.7999999999999999E-2</v>
      </c>
      <c r="J82" s="18">
        <v>3.6000000000000001E-5</v>
      </c>
      <c r="K82" s="19">
        <v>2000031009438</v>
      </c>
      <c r="L82" s="27" t="s">
        <v>245</v>
      </c>
    </row>
    <row r="83" spans="1:12" s="13" customFormat="1" ht="12" customHeight="1" outlineLevel="3" x14ac:dyDescent="0.2">
      <c r="A83" s="26" t="s">
        <v>246</v>
      </c>
      <c r="B83" s="14" t="s">
        <v>247</v>
      </c>
      <c r="C83" s="15" t="s">
        <v>113</v>
      </c>
      <c r="D83" s="15" t="s">
        <v>82</v>
      </c>
      <c r="E83" s="28">
        <v>2131</v>
      </c>
      <c r="F83" s="24"/>
      <c r="G83" s="25">
        <v>129</v>
      </c>
      <c r="H83" s="25">
        <v>90.3</v>
      </c>
      <c r="I83" s="17">
        <v>0.02</v>
      </c>
      <c r="J83" s="18">
        <v>4.1999999999999998E-5</v>
      </c>
      <c r="K83" s="19">
        <v>4601004050549</v>
      </c>
      <c r="L83" s="27" t="s">
        <v>248</v>
      </c>
    </row>
    <row r="84" spans="1:12" s="13" customFormat="1" ht="12" customHeight="1" outlineLevel="3" x14ac:dyDescent="0.2">
      <c r="A84" s="26" t="s">
        <v>249</v>
      </c>
      <c r="B84" s="14" t="s">
        <v>250</v>
      </c>
      <c r="C84" s="15" t="s">
        <v>26</v>
      </c>
      <c r="D84" s="15" t="s">
        <v>225</v>
      </c>
      <c r="E84" s="28">
        <v>8275</v>
      </c>
      <c r="F84" s="24"/>
      <c r="G84" s="25">
        <v>119</v>
      </c>
      <c r="H84" s="25">
        <v>83.3</v>
      </c>
      <c r="I84" s="17">
        <v>1.7999999999999999E-2</v>
      </c>
      <c r="J84" s="18">
        <v>3.6000000000000001E-5</v>
      </c>
      <c r="K84" s="19">
        <v>2000031009292</v>
      </c>
      <c r="L84" s="27" t="s">
        <v>251</v>
      </c>
    </row>
    <row r="85" spans="1:12" s="13" customFormat="1" ht="12" customHeight="1" outlineLevel="3" x14ac:dyDescent="0.2">
      <c r="A85" s="26" t="s">
        <v>252</v>
      </c>
      <c r="B85" s="14" t="s">
        <v>253</v>
      </c>
      <c r="C85" s="15" t="s">
        <v>26</v>
      </c>
      <c r="D85" s="15" t="s">
        <v>229</v>
      </c>
      <c r="E85" s="20">
        <v>200</v>
      </c>
      <c r="F85" s="24"/>
      <c r="G85" s="25">
        <v>119</v>
      </c>
      <c r="H85" s="25">
        <v>83.3</v>
      </c>
      <c r="I85" s="17">
        <v>1.9E-2</v>
      </c>
      <c r="J85" s="18">
        <v>1.5899999999999999E-4</v>
      </c>
      <c r="K85" s="19">
        <v>4601004123342</v>
      </c>
      <c r="L85" s="27" t="s">
        <v>254</v>
      </c>
    </row>
    <row r="86" spans="1:12" s="13" customFormat="1" ht="12" customHeight="1" outlineLevel="3" x14ac:dyDescent="0.2">
      <c r="A86" s="26" t="s">
        <v>255</v>
      </c>
      <c r="B86" s="14" t="s">
        <v>256</v>
      </c>
      <c r="C86" s="15" t="s">
        <v>26</v>
      </c>
      <c r="D86" s="15" t="s">
        <v>229</v>
      </c>
      <c r="E86" s="20">
        <v>180</v>
      </c>
      <c r="F86" s="24"/>
      <c r="G86" s="25">
        <v>119</v>
      </c>
      <c r="H86" s="25">
        <v>83.3</v>
      </c>
      <c r="I86" s="17">
        <v>1.9E-2</v>
      </c>
      <c r="J86" s="18">
        <v>1.5899999999999999E-4</v>
      </c>
      <c r="K86" s="19">
        <v>4601004123335</v>
      </c>
      <c r="L86" s="27" t="s">
        <v>257</v>
      </c>
    </row>
    <row r="87" spans="1:12" s="13" customFormat="1" ht="12" customHeight="1" outlineLevel="3" x14ac:dyDescent="0.2">
      <c r="A87" s="26" t="s">
        <v>258</v>
      </c>
      <c r="B87" s="14" t="s">
        <v>259</v>
      </c>
      <c r="C87" s="15" t="s">
        <v>113</v>
      </c>
      <c r="D87" s="15" t="s">
        <v>82</v>
      </c>
      <c r="E87" s="28">
        <v>4230</v>
      </c>
      <c r="F87" s="24"/>
      <c r="G87" s="25">
        <v>109</v>
      </c>
      <c r="H87" s="25">
        <v>76.3</v>
      </c>
      <c r="I87" s="17">
        <v>1.6E-2</v>
      </c>
      <c r="J87" s="18">
        <v>4.1999999999999998E-5</v>
      </c>
      <c r="K87" s="19">
        <v>4601004050563</v>
      </c>
      <c r="L87" s="27" t="s">
        <v>260</v>
      </c>
    </row>
    <row r="88" spans="1:12" s="13" customFormat="1" ht="12" customHeight="1" outlineLevel="3" x14ac:dyDescent="0.2">
      <c r="A88" s="26" t="s">
        <v>261</v>
      </c>
      <c r="B88" s="14" t="s">
        <v>262</v>
      </c>
      <c r="C88" s="15" t="s">
        <v>113</v>
      </c>
      <c r="D88" s="15" t="s">
        <v>82</v>
      </c>
      <c r="E88" s="28">
        <v>2803</v>
      </c>
      <c r="F88" s="24"/>
      <c r="G88" s="25">
        <v>109</v>
      </c>
      <c r="H88" s="25">
        <v>76.3</v>
      </c>
      <c r="I88" s="17">
        <v>1.6E-2</v>
      </c>
      <c r="J88" s="18">
        <v>4.1999999999999998E-5</v>
      </c>
      <c r="K88" s="19">
        <v>4601004050556</v>
      </c>
      <c r="L88" s="27" t="s">
        <v>263</v>
      </c>
    </row>
    <row r="89" spans="1:12" s="13" customFormat="1" ht="12" customHeight="1" outlineLevel="3" x14ac:dyDescent="0.2">
      <c r="A89" s="26" t="s">
        <v>264</v>
      </c>
      <c r="B89" s="14" t="s">
        <v>265</v>
      </c>
      <c r="C89" s="15" t="s">
        <v>26</v>
      </c>
      <c r="D89" s="15" t="s">
        <v>266</v>
      </c>
      <c r="E89" s="28">
        <v>19700</v>
      </c>
      <c r="F89" s="24"/>
      <c r="G89" s="25">
        <v>97.9</v>
      </c>
      <c r="H89" s="25">
        <v>68.53</v>
      </c>
      <c r="I89" s="17">
        <v>1.4999999999999999E-2</v>
      </c>
      <c r="J89" s="18">
        <v>2.5999999999999998E-5</v>
      </c>
      <c r="K89" s="19">
        <v>4601004000285</v>
      </c>
      <c r="L89" s="27" t="s">
        <v>267</v>
      </c>
    </row>
    <row r="90" spans="1:12" s="13" customFormat="1" ht="12" customHeight="1" outlineLevel="3" x14ac:dyDescent="0.2">
      <c r="A90" s="26" t="s">
        <v>268</v>
      </c>
      <c r="B90" s="14" t="s">
        <v>269</v>
      </c>
      <c r="C90" s="15" t="s">
        <v>26</v>
      </c>
      <c r="D90" s="15" t="s">
        <v>266</v>
      </c>
      <c r="E90" s="28">
        <v>16880</v>
      </c>
      <c r="F90" s="24"/>
      <c r="G90" s="25">
        <v>97.9</v>
      </c>
      <c r="H90" s="25">
        <v>68.53</v>
      </c>
      <c r="I90" s="17">
        <v>1.4999999999999999E-2</v>
      </c>
      <c r="J90" s="18">
        <v>2.5999999999999998E-5</v>
      </c>
      <c r="K90" s="19">
        <v>4601004000292</v>
      </c>
      <c r="L90" s="27" t="s">
        <v>270</v>
      </c>
    </row>
    <row r="91" spans="1:12" s="13" customFormat="1" ht="12" customHeight="1" outlineLevel="3" x14ac:dyDescent="0.2">
      <c r="A91" s="26" t="s">
        <v>271</v>
      </c>
      <c r="B91" s="14" t="s">
        <v>272</v>
      </c>
      <c r="C91" s="15" t="s">
        <v>26</v>
      </c>
      <c r="D91" s="15" t="s">
        <v>229</v>
      </c>
      <c r="E91" s="20">
        <v>240</v>
      </c>
      <c r="F91" s="24"/>
      <c r="G91" s="25">
        <v>90.9</v>
      </c>
      <c r="H91" s="25">
        <v>63.63</v>
      </c>
      <c r="I91" s="17">
        <v>1.4E-2</v>
      </c>
      <c r="J91" s="18">
        <v>1.5899999999999999E-4</v>
      </c>
      <c r="K91" s="19">
        <v>4601004123328</v>
      </c>
      <c r="L91" s="27" t="s">
        <v>273</v>
      </c>
    </row>
    <row r="92" spans="1:12" s="13" customFormat="1" ht="12" customHeight="1" outlineLevel="3" x14ac:dyDescent="0.2">
      <c r="A92" s="26" t="s">
        <v>274</v>
      </c>
      <c r="B92" s="14" t="s">
        <v>275</v>
      </c>
      <c r="C92" s="15" t="s">
        <v>26</v>
      </c>
      <c r="D92" s="15" t="s">
        <v>229</v>
      </c>
      <c r="E92" s="20">
        <v>240</v>
      </c>
      <c r="F92" s="24"/>
      <c r="G92" s="25">
        <v>90.9</v>
      </c>
      <c r="H92" s="25">
        <v>63.63</v>
      </c>
      <c r="I92" s="17">
        <v>1.4E-2</v>
      </c>
      <c r="J92" s="18">
        <v>1.5899999999999999E-4</v>
      </c>
      <c r="K92" s="19">
        <v>4601004123311</v>
      </c>
      <c r="L92" s="27" t="s">
        <v>276</v>
      </c>
    </row>
    <row r="93" spans="1:12" s="13" customFormat="1" ht="12" customHeight="1" outlineLevel="3" x14ac:dyDescent="0.2">
      <c r="A93" s="26" t="s">
        <v>277</v>
      </c>
      <c r="B93" s="14" t="s">
        <v>278</v>
      </c>
      <c r="C93" s="15" t="s">
        <v>26</v>
      </c>
      <c r="D93" s="15" t="s">
        <v>279</v>
      </c>
      <c r="E93" s="20">
        <v>355</v>
      </c>
      <c r="F93" s="24"/>
      <c r="G93" s="25">
        <v>109</v>
      </c>
      <c r="H93" s="25">
        <v>76.3</v>
      </c>
      <c r="I93" s="17">
        <v>3.5000000000000003E-2</v>
      </c>
      <c r="J93" s="18">
        <v>1.35E-4</v>
      </c>
      <c r="K93" s="19">
        <v>4601004118041</v>
      </c>
      <c r="L93" s="27" t="s">
        <v>280</v>
      </c>
    </row>
    <row r="94" spans="1:12" s="13" customFormat="1" ht="12" customHeight="1" outlineLevel="3" x14ac:dyDescent="0.2">
      <c r="A94" s="26" t="s">
        <v>281</v>
      </c>
      <c r="B94" s="14" t="s">
        <v>282</v>
      </c>
      <c r="C94" s="15" t="s">
        <v>26</v>
      </c>
      <c r="D94" s="15" t="s">
        <v>283</v>
      </c>
      <c r="E94" s="20">
        <v>256</v>
      </c>
      <c r="F94" s="24"/>
      <c r="G94" s="25">
        <v>40.9</v>
      </c>
      <c r="H94" s="25">
        <v>28.63</v>
      </c>
      <c r="I94" s="17">
        <v>1.7000000000000001E-2</v>
      </c>
      <c r="J94" s="18">
        <v>3.3000000000000003E-5</v>
      </c>
      <c r="K94" s="19">
        <v>4601004118119</v>
      </c>
      <c r="L94" s="27" t="s">
        <v>284</v>
      </c>
    </row>
    <row r="95" spans="1:12" s="13" customFormat="1" ht="12" customHeight="1" outlineLevel="3" x14ac:dyDescent="0.2">
      <c r="A95" s="26" t="s">
        <v>285</v>
      </c>
      <c r="B95" s="21" t="s">
        <v>286</v>
      </c>
      <c r="C95" s="15" t="s">
        <v>26</v>
      </c>
      <c r="D95" s="15" t="s">
        <v>287</v>
      </c>
      <c r="E95" s="30" t="s">
        <v>288</v>
      </c>
      <c r="F95" s="24"/>
      <c r="G95" s="25">
        <v>36.9</v>
      </c>
      <c r="H95" s="25">
        <v>25.83</v>
      </c>
      <c r="I95" s="17">
        <v>1.7999999999999999E-2</v>
      </c>
      <c r="J95" s="18">
        <v>5.5999999999999999E-5</v>
      </c>
      <c r="K95" s="19">
        <v>4601004062986</v>
      </c>
      <c r="L95" s="27" t="s">
        <v>289</v>
      </c>
    </row>
    <row r="96" spans="1:12" s="1" customFormat="1" ht="12.95" customHeight="1" outlineLevel="2" x14ac:dyDescent="0.2">
      <c r="A96" s="43" t="s">
        <v>290</v>
      </c>
      <c r="B96" s="44"/>
      <c r="C96" s="44"/>
      <c r="D96" s="44"/>
      <c r="E96" s="44"/>
      <c r="F96" s="45"/>
      <c r="G96" s="45"/>
      <c r="H96" s="45"/>
      <c r="I96" s="44"/>
      <c r="J96" s="44"/>
      <c r="K96" s="44"/>
      <c r="L96" s="44"/>
    </row>
    <row r="97" spans="1:12" s="13" customFormat="1" ht="12" customHeight="1" outlineLevel="3" x14ac:dyDescent="0.2">
      <c r="A97" s="26" t="s">
        <v>291</v>
      </c>
      <c r="B97" s="14" t="s">
        <v>292</v>
      </c>
      <c r="C97" s="15" t="s">
        <v>26</v>
      </c>
      <c r="D97" s="15" t="s">
        <v>293</v>
      </c>
      <c r="E97" s="20">
        <v>40</v>
      </c>
      <c r="F97" s="24"/>
      <c r="G97" s="25">
        <v>149</v>
      </c>
      <c r="H97" s="25">
        <v>104.3</v>
      </c>
      <c r="I97" s="17">
        <v>0.05</v>
      </c>
      <c r="J97" s="18">
        <v>9.1000000000000003E-5</v>
      </c>
      <c r="K97" s="19">
        <v>4601004127944</v>
      </c>
      <c r="L97" s="27" t="s">
        <v>294</v>
      </c>
    </row>
    <row r="98" spans="1:12" s="13" customFormat="1" ht="12" customHeight="1" outlineLevel="3" x14ac:dyDescent="0.2">
      <c r="A98" s="26" t="s">
        <v>295</v>
      </c>
      <c r="B98" s="14" t="s">
        <v>296</v>
      </c>
      <c r="C98" s="15" t="s">
        <v>26</v>
      </c>
      <c r="D98" s="15" t="s">
        <v>293</v>
      </c>
      <c r="E98" s="20">
        <v>50</v>
      </c>
      <c r="F98" s="24"/>
      <c r="G98" s="25">
        <v>139</v>
      </c>
      <c r="H98" s="25">
        <v>97.3</v>
      </c>
      <c r="I98" s="17">
        <v>5.6000000000000001E-2</v>
      </c>
      <c r="J98" s="18">
        <v>1.2400000000000001E-4</v>
      </c>
      <c r="K98" s="19">
        <v>4601004127968</v>
      </c>
      <c r="L98" s="27" t="s">
        <v>297</v>
      </c>
    </row>
    <row r="99" spans="1:12" s="13" customFormat="1" ht="12" customHeight="1" outlineLevel="3" x14ac:dyDescent="0.2">
      <c r="A99" s="26" t="s">
        <v>298</v>
      </c>
      <c r="B99" s="14" t="s">
        <v>299</v>
      </c>
      <c r="C99" s="15" t="s">
        <v>26</v>
      </c>
      <c r="D99" s="15" t="s">
        <v>293</v>
      </c>
      <c r="E99" s="20">
        <v>160</v>
      </c>
      <c r="F99" s="24"/>
      <c r="G99" s="25">
        <v>199</v>
      </c>
      <c r="H99" s="25">
        <v>139.30000000000001</v>
      </c>
      <c r="I99" s="17">
        <v>6.7000000000000004E-2</v>
      </c>
      <c r="J99" s="18">
        <v>1.44E-4</v>
      </c>
      <c r="K99" s="19">
        <v>4601004127951</v>
      </c>
      <c r="L99" s="27" t="s">
        <v>300</v>
      </c>
    </row>
    <row r="100" spans="1:12" s="13" customFormat="1" ht="12" customHeight="1" outlineLevel="3" x14ac:dyDescent="0.2">
      <c r="A100" s="26" t="s">
        <v>301</v>
      </c>
      <c r="B100" s="14" t="s">
        <v>302</v>
      </c>
      <c r="C100" s="15" t="s">
        <v>26</v>
      </c>
      <c r="D100" s="15" t="s">
        <v>293</v>
      </c>
      <c r="E100" s="20">
        <v>310</v>
      </c>
      <c r="F100" s="24"/>
      <c r="G100" s="25">
        <v>349</v>
      </c>
      <c r="H100" s="25">
        <v>244.3</v>
      </c>
      <c r="I100" s="17">
        <v>0.19500000000000001</v>
      </c>
      <c r="J100" s="18">
        <v>4.2499999999999998E-4</v>
      </c>
      <c r="K100" s="19">
        <v>4601004127937</v>
      </c>
      <c r="L100" s="27" t="s">
        <v>303</v>
      </c>
    </row>
    <row r="101" spans="1:12" s="13" customFormat="1" ht="12" customHeight="1" outlineLevel="3" x14ac:dyDescent="0.2">
      <c r="A101" s="26" t="s">
        <v>304</v>
      </c>
      <c r="B101" s="14" t="s">
        <v>305</v>
      </c>
      <c r="C101" s="15" t="s">
        <v>26</v>
      </c>
      <c r="D101" s="15" t="s">
        <v>306</v>
      </c>
      <c r="E101" s="28">
        <v>14050</v>
      </c>
      <c r="F101" s="24"/>
      <c r="G101" s="25">
        <v>43.9</v>
      </c>
      <c r="H101" s="25">
        <v>30.73</v>
      </c>
      <c r="I101" s="17">
        <v>5.1999999999999998E-2</v>
      </c>
      <c r="J101" s="18">
        <v>1.08E-4</v>
      </c>
      <c r="K101" s="19">
        <v>4601004084797</v>
      </c>
      <c r="L101" s="27" t="s">
        <v>307</v>
      </c>
    </row>
    <row r="102" spans="1:12" s="13" customFormat="1" ht="12" customHeight="1" outlineLevel="3" x14ac:dyDescent="0.2">
      <c r="A102" s="26" t="s">
        <v>308</v>
      </c>
      <c r="B102" s="14" t="s">
        <v>309</v>
      </c>
      <c r="C102" s="15" t="s">
        <v>26</v>
      </c>
      <c r="D102" s="15" t="s">
        <v>310</v>
      </c>
      <c r="E102" s="28">
        <v>6700</v>
      </c>
      <c r="F102" s="24"/>
      <c r="G102" s="25">
        <v>50.9</v>
      </c>
      <c r="H102" s="25">
        <v>35.630000000000003</v>
      </c>
      <c r="I102" s="17">
        <v>5.8999999999999997E-2</v>
      </c>
      <c r="J102" s="18">
        <v>1.44E-4</v>
      </c>
      <c r="K102" s="19">
        <v>4601004084773</v>
      </c>
      <c r="L102" s="27" t="s">
        <v>311</v>
      </c>
    </row>
    <row r="103" spans="1:12" s="13" customFormat="1" ht="12" customHeight="1" outlineLevel="3" x14ac:dyDescent="0.2">
      <c r="A103" s="26" t="s">
        <v>312</v>
      </c>
      <c r="B103" s="14" t="s">
        <v>313</v>
      </c>
      <c r="C103" s="15" t="s">
        <v>26</v>
      </c>
      <c r="D103" s="15" t="s">
        <v>314</v>
      </c>
      <c r="E103" s="28">
        <v>61380</v>
      </c>
      <c r="F103" s="24"/>
      <c r="G103" s="25">
        <v>90.9</v>
      </c>
      <c r="H103" s="25">
        <v>63.63</v>
      </c>
      <c r="I103" s="17">
        <v>6.9000000000000006E-2</v>
      </c>
      <c r="J103" s="18">
        <v>1.44E-4</v>
      </c>
      <c r="K103" s="19">
        <v>4601004084780</v>
      </c>
      <c r="L103" s="27" t="s">
        <v>315</v>
      </c>
    </row>
    <row r="104" spans="1:12" s="1" customFormat="1" ht="12.95" customHeight="1" outlineLevel="2" x14ac:dyDescent="0.2">
      <c r="A104" s="43" t="s">
        <v>316</v>
      </c>
      <c r="B104" s="44"/>
      <c r="C104" s="44"/>
      <c r="D104" s="44"/>
      <c r="E104" s="44"/>
      <c r="F104" s="45"/>
      <c r="G104" s="45"/>
      <c r="H104" s="45"/>
      <c r="I104" s="44"/>
      <c r="J104" s="44"/>
      <c r="K104" s="44"/>
      <c r="L104" s="44"/>
    </row>
    <row r="105" spans="1:12" s="13" customFormat="1" ht="12" customHeight="1" outlineLevel="3" x14ac:dyDescent="0.2">
      <c r="A105" s="26" t="s">
        <v>317</v>
      </c>
      <c r="B105" s="14" t="s">
        <v>318</v>
      </c>
      <c r="C105" s="15" t="s">
        <v>26</v>
      </c>
      <c r="D105" s="15" t="s">
        <v>119</v>
      </c>
      <c r="E105" s="20">
        <v>146</v>
      </c>
      <c r="F105" s="24"/>
      <c r="G105" s="25">
        <v>119</v>
      </c>
      <c r="H105" s="25">
        <v>83.3</v>
      </c>
      <c r="I105" s="17">
        <v>8.3000000000000004E-2</v>
      </c>
      <c r="J105" s="18">
        <v>4.4999999999999999E-4</v>
      </c>
      <c r="K105" s="19">
        <v>4601004097773</v>
      </c>
      <c r="L105" s="27" t="s">
        <v>319</v>
      </c>
    </row>
    <row r="106" spans="1:12" s="13" customFormat="1" ht="12" customHeight="1" outlineLevel="3" x14ac:dyDescent="0.2">
      <c r="A106" s="26" t="s">
        <v>320</v>
      </c>
      <c r="B106" s="14" t="s">
        <v>321</v>
      </c>
      <c r="C106" s="15" t="s">
        <v>26</v>
      </c>
      <c r="D106" s="15" t="s">
        <v>119</v>
      </c>
      <c r="E106" s="20">
        <v>206</v>
      </c>
      <c r="F106" s="24"/>
      <c r="G106" s="25">
        <v>86.9</v>
      </c>
      <c r="H106" s="25">
        <v>60.83</v>
      </c>
      <c r="I106" s="17">
        <v>5.7000000000000002E-2</v>
      </c>
      <c r="J106" s="18">
        <v>3.4900000000000003E-4</v>
      </c>
      <c r="K106" s="19">
        <v>4601004097766</v>
      </c>
      <c r="L106" s="27" t="s">
        <v>322</v>
      </c>
    </row>
    <row r="107" spans="1:12" s="13" customFormat="1" ht="12" customHeight="1" outlineLevel="3" x14ac:dyDescent="0.2">
      <c r="A107" s="26" t="s">
        <v>323</v>
      </c>
      <c r="B107" s="14" t="s">
        <v>324</v>
      </c>
      <c r="C107" s="15" t="s">
        <v>26</v>
      </c>
      <c r="D107" s="15" t="s">
        <v>325</v>
      </c>
      <c r="E107" s="28">
        <v>11100</v>
      </c>
      <c r="F107" s="24"/>
      <c r="G107" s="25">
        <v>59.9</v>
      </c>
      <c r="H107" s="25">
        <v>41.93</v>
      </c>
      <c r="I107" s="17">
        <v>0.08</v>
      </c>
      <c r="J107" s="18">
        <v>5.3399999999999997E-4</v>
      </c>
      <c r="K107" s="19">
        <v>4601004070554</v>
      </c>
      <c r="L107" s="27" t="s">
        <v>326</v>
      </c>
    </row>
    <row r="108" spans="1:12" s="13" customFormat="1" ht="12" customHeight="1" outlineLevel="3" x14ac:dyDescent="0.2">
      <c r="A108" s="26" t="s">
        <v>327</v>
      </c>
      <c r="B108" s="21" t="s">
        <v>328</v>
      </c>
      <c r="C108" s="15" t="s">
        <v>26</v>
      </c>
      <c r="D108" s="15" t="s">
        <v>82</v>
      </c>
      <c r="E108" s="30" t="s">
        <v>329</v>
      </c>
      <c r="F108" s="24"/>
      <c r="G108" s="25">
        <v>38.9</v>
      </c>
      <c r="H108" s="25">
        <v>27.23</v>
      </c>
      <c r="I108" s="17">
        <v>4.2000000000000003E-2</v>
      </c>
      <c r="J108" s="18">
        <v>2.9999999999999997E-4</v>
      </c>
      <c r="K108" s="19">
        <v>4601004049680</v>
      </c>
      <c r="L108" s="27" t="s">
        <v>330</v>
      </c>
    </row>
    <row r="109" spans="1:12" s="13" customFormat="1" ht="12" customHeight="1" outlineLevel="3" x14ac:dyDescent="0.2">
      <c r="A109" s="26" t="s">
        <v>331</v>
      </c>
      <c r="B109" s="14" t="s">
        <v>332</v>
      </c>
      <c r="C109" s="15" t="s">
        <v>26</v>
      </c>
      <c r="D109" s="15" t="s">
        <v>82</v>
      </c>
      <c r="E109" s="20">
        <v>421</v>
      </c>
      <c r="F109" s="24"/>
      <c r="G109" s="25">
        <v>38.9</v>
      </c>
      <c r="H109" s="25">
        <v>27.23</v>
      </c>
      <c r="I109" s="17">
        <v>4.2000000000000003E-2</v>
      </c>
      <c r="J109" s="18">
        <v>2.9999999999999997E-4</v>
      </c>
      <c r="K109" s="19">
        <v>4601004049673</v>
      </c>
      <c r="L109" s="27" t="s">
        <v>333</v>
      </c>
    </row>
    <row r="110" spans="1:12" s="13" customFormat="1" ht="12" customHeight="1" outlineLevel="3" x14ac:dyDescent="0.2">
      <c r="A110" s="26" t="s">
        <v>334</v>
      </c>
      <c r="B110" s="14" t="s">
        <v>335</v>
      </c>
      <c r="C110" s="15" t="s">
        <v>26</v>
      </c>
      <c r="D110" s="15" t="s">
        <v>127</v>
      </c>
      <c r="E110" s="20">
        <v>328</v>
      </c>
      <c r="F110" s="24"/>
      <c r="G110" s="25">
        <v>66.900000000000006</v>
      </c>
      <c r="H110" s="25">
        <v>46.83</v>
      </c>
      <c r="I110" s="17">
        <v>7.0000000000000007E-2</v>
      </c>
      <c r="J110" s="18">
        <v>5.0000000000000001E-4</v>
      </c>
      <c r="K110" s="19">
        <v>4601004097834</v>
      </c>
      <c r="L110" s="27" t="s">
        <v>336</v>
      </c>
    </row>
    <row r="111" spans="1:12" s="13" customFormat="1" ht="12" customHeight="1" outlineLevel="3" x14ac:dyDescent="0.2">
      <c r="A111" s="26" t="s">
        <v>337</v>
      </c>
      <c r="B111" s="14" t="s">
        <v>338</v>
      </c>
      <c r="C111" s="15" t="s">
        <v>26</v>
      </c>
      <c r="D111" s="15" t="s">
        <v>82</v>
      </c>
      <c r="E111" s="20">
        <v>689</v>
      </c>
      <c r="F111" s="24"/>
      <c r="G111" s="25">
        <v>44.9</v>
      </c>
      <c r="H111" s="25">
        <v>31.43</v>
      </c>
      <c r="I111" s="17">
        <v>5.6000000000000001E-2</v>
      </c>
      <c r="J111" s="18">
        <v>2.9999999999999997E-4</v>
      </c>
      <c r="K111" s="19">
        <v>4601004049741</v>
      </c>
      <c r="L111" s="27" t="s">
        <v>339</v>
      </c>
    </row>
    <row r="112" spans="1:12" s="13" customFormat="1" ht="12" customHeight="1" outlineLevel="3" x14ac:dyDescent="0.2">
      <c r="A112" s="26" t="s">
        <v>340</v>
      </c>
      <c r="B112" s="14" t="s">
        <v>341</v>
      </c>
      <c r="C112" s="15" t="s">
        <v>26</v>
      </c>
      <c r="D112" s="15" t="s">
        <v>82</v>
      </c>
      <c r="E112" s="28">
        <v>3047</v>
      </c>
      <c r="F112" s="24"/>
      <c r="G112" s="25">
        <v>44.9</v>
      </c>
      <c r="H112" s="25">
        <v>31.43</v>
      </c>
      <c r="I112" s="17">
        <v>5.6000000000000001E-2</v>
      </c>
      <c r="J112" s="18">
        <v>2.9999999999999997E-4</v>
      </c>
      <c r="K112" s="19">
        <v>4601004049734</v>
      </c>
      <c r="L112" s="27" t="s">
        <v>342</v>
      </c>
    </row>
    <row r="113" spans="1:12" s="13" customFormat="1" ht="12" customHeight="1" outlineLevel="3" x14ac:dyDescent="0.2">
      <c r="A113" s="26" t="s">
        <v>343</v>
      </c>
      <c r="B113" s="14" t="s">
        <v>344</v>
      </c>
      <c r="C113" s="15" t="s">
        <v>26</v>
      </c>
      <c r="D113" s="15" t="s">
        <v>119</v>
      </c>
      <c r="E113" s="20">
        <v>334</v>
      </c>
      <c r="F113" s="24"/>
      <c r="G113" s="25">
        <v>169</v>
      </c>
      <c r="H113" s="25">
        <v>118.3</v>
      </c>
      <c r="I113" s="17">
        <v>0.106</v>
      </c>
      <c r="J113" s="18">
        <v>4.4999999999999999E-4</v>
      </c>
      <c r="K113" s="19">
        <v>4601004097858</v>
      </c>
      <c r="L113" s="27" t="s">
        <v>345</v>
      </c>
    </row>
    <row r="114" spans="1:12" s="13" customFormat="1" ht="12" customHeight="1" outlineLevel="3" x14ac:dyDescent="0.2">
      <c r="A114" s="26" t="s">
        <v>346</v>
      </c>
      <c r="B114" s="21" t="s">
        <v>347</v>
      </c>
      <c r="C114" s="15" t="s">
        <v>26</v>
      </c>
      <c r="D114" s="15" t="s">
        <v>119</v>
      </c>
      <c r="E114" s="30" t="s">
        <v>348</v>
      </c>
      <c r="F114" s="24"/>
      <c r="G114" s="25">
        <v>119</v>
      </c>
      <c r="H114" s="25">
        <v>83.3</v>
      </c>
      <c r="I114" s="17">
        <v>0.09</v>
      </c>
      <c r="J114" s="18">
        <v>4.4999999999999999E-4</v>
      </c>
      <c r="K114" s="19">
        <v>4601004097803</v>
      </c>
      <c r="L114" s="27" t="s">
        <v>349</v>
      </c>
    </row>
    <row r="115" spans="1:12" s="13" customFormat="1" ht="12" customHeight="1" outlineLevel="3" x14ac:dyDescent="0.2">
      <c r="A115" s="26" t="s">
        <v>350</v>
      </c>
      <c r="B115" s="21" t="s">
        <v>351</v>
      </c>
      <c r="C115" s="15" t="s">
        <v>26</v>
      </c>
      <c r="D115" s="15" t="s">
        <v>352</v>
      </c>
      <c r="E115" s="30" t="s">
        <v>353</v>
      </c>
      <c r="F115" s="24"/>
      <c r="G115" s="25">
        <v>94.9</v>
      </c>
      <c r="H115" s="25">
        <v>66.430000000000007</v>
      </c>
      <c r="I115" s="17">
        <v>6.0999999999999999E-2</v>
      </c>
      <c r="J115" s="18">
        <v>2.03E-4</v>
      </c>
      <c r="K115" s="19">
        <v>4601004097827</v>
      </c>
      <c r="L115" s="27" t="s">
        <v>354</v>
      </c>
    </row>
    <row r="116" spans="1:12" s="13" customFormat="1" ht="12" customHeight="1" outlineLevel="3" x14ac:dyDescent="0.2">
      <c r="A116" s="26" t="s">
        <v>355</v>
      </c>
      <c r="B116" s="14" t="s">
        <v>356</v>
      </c>
      <c r="C116" s="15" t="s">
        <v>26</v>
      </c>
      <c r="D116" s="15" t="s">
        <v>357</v>
      </c>
      <c r="E116" s="28">
        <v>1640</v>
      </c>
      <c r="F116" s="24"/>
      <c r="G116" s="25">
        <v>109</v>
      </c>
      <c r="H116" s="25">
        <v>76.3</v>
      </c>
      <c r="I116" s="17">
        <v>6.3E-2</v>
      </c>
      <c r="J116" s="18">
        <v>2.4000000000000001E-4</v>
      </c>
      <c r="K116" s="19">
        <v>4601004097797</v>
      </c>
      <c r="L116" s="27" t="s">
        <v>358</v>
      </c>
    </row>
    <row r="117" spans="1:12" s="13" customFormat="1" ht="12" customHeight="1" outlineLevel="3" x14ac:dyDescent="0.2">
      <c r="A117" s="26" t="s">
        <v>359</v>
      </c>
      <c r="B117" s="14" t="s">
        <v>360</v>
      </c>
      <c r="C117" s="15" t="s">
        <v>26</v>
      </c>
      <c r="D117" s="15" t="s">
        <v>127</v>
      </c>
      <c r="E117" s="28">
        <v>1247</v>
      </c>
      <c r="F117" s="24"/>
      <c r="G117" s="25">
        <v>66.900000000000006</v>
      </c>
      <c r="H117" s="25">
        <v>46.83</v>
      </c>
      <c r="I117" s="17">
        <v>7.2999999999999995E-2</v>
      </c>
      <c r="J117" s="18">
        <v>2.7E-4</v>
      </c>
      <c r="K117" s="19">
        <v>4601004097780</v>
      </c>
      <c r="L117" s="27" t="s">
        <v>361</v>
      </c>
    </row>
    <row r="118" spans="1:12" s="13" customFormat="1" ht="12" customHeight="1" outlineLevel="3" x14ac:dyDescent="0.2">
      <c r="A118" s="26" t="s">
        <v>362</v>
      </c>
      <c r="B118" s="14" t="s">
        <v>363</v>
      </c>
      <c r="C118" s="15" t="s">
        <v>26</v>
      </c>
      <c r="D118" s="15" t="s">
        <v>364</v>
      </c>
      <c r="E118" s="20">
        <v>165</v>
      </c>
      <c r="F118" s="24"/>
      <c r="G118" s="25">
        <v>179</v>
      </c>
      <c r="H118" s="25">
        <v>125.3</v>
      </c>
      <c r="I118" s="17">
        <v>0.12</v>
      </c>
      <c r="J118" s="18">
        <v>6.6600000000000003E-4</v>
      </c>
      <c r="K118" s="19">
        <v>4601004097759</v>
      </c>
      <c r="L118" s="27" t="s">
        <v>365</v>
      </c>
    </row>
    <row r="119" spans="1:12" s="13" customFormat="1" ht="12" customHeight="1" outlineLevel="3" x14ac:dyDescent="0.2">
      <c r="A119" s="26" t="s">
        <v>366</v>
      </c>
      <c r="B119" s="14" t="s">
        <v>367</v>
      </c>
      <c r="C119" s="15" t="s">
        <v>26</v>
      </c>
      <c r="D119" s="15" t="s">
        <v>368</v>
      </c>
      <c r="E119" s="20">
        <v>239</v>
      </c>
      <c r="F119" s="24"/>
      <c r="G119" s="25">
        <v>149</v>
      </c>
      <c r="H119" s="25">
        <v>104.3</v>
      </c>
      <c r="I119" s="17">
        <v>0.109</v>
      </c>
      <c r="J119" s="18">
        <v>6.4899999999999995E-4</v>
      </c>
      <c r="K119" s="19">
        <v>4601004097841</v>
      </c>
      <c r="L119" s="27" t="s">
        <v>369</v>
      </c>
    </row>
    <row r="120" spans="1:12" s="1" customFormat="1" ht="12.95" customHeight="1" outlineLevel="2" x14ac:dyDescent="0.2">
      <c r="A120" s="43" t="s">
        <v>370</v>
      </c>
      <c r="B120" s="44"/>
      <c r="C120" s="44"/>
      <c r="D120" s="44"/>
      <c r="E120" s="44"/>
      <c r="F120" s="45"/>
      <c r="G120" s="45"/>
      <c r="H120" s="45"/>
      <c r="I120" s="44"/>
      <c r="J120" s="44"/>
      <c r="K120" s="44"/>
      <c r="L120" s="44"/>
    </row>
    <row r="121" spans="1:12" s="13" customFormat="1" ht="12" customHeight="1" outlineLevel="3" x14ac:dyDescent="0.2">
      <c r="A121" s="26" t="s">
        <v>371</v>
      </c>
      <c r="B121" s="14" t="s">
        <v>372</v>
      </c>
      <c r="C121" s="15" t="s">
        <v>26</v>
      </c>
      <c r="D121" s="16">
        <v>1</v>
      </c>
      <c r="E121" s="20">
        <v>336</v>
      </c>
      <c r="F121" s="24"/>
      <c r="G121" s="25">
        <v>31.9</v>
      </c>
      <c r="H121" s="25">
        <v>22.33</v>
      </c>
      <c r="I121" s="17">
        <v>1.2999999999999999E-2</v>
      </c>
      <c r="J121" s="18">
        <v>4.3000000000000002E-5</v>
      </c>
      <c r="K121" s="19">
        <v>4601004163256</v>
      </c>
      <c r="L121" s="14"/>
    </row>
    <row r="122" spans="1:12" s="13" customFormat="1" ht="12" customHeight="1" outlineLevel="3" x14ac:dyDescent="0.2">
      <c r="A122" s="26" t="s">
        <v>373</v>
      </c>
      <c r="B122" s="21" t="s">
        <v>374</v>
      </c>
      <c r="C122" s="15" t="s">
        <v>26</v>
      </c>
      <c r="D122" s="15" t="s">
        <v>375</v>
      </c>
      <c r="E122" s="30" t="s">
        <v>376</v>
      </c>
      <c r="F122" s="24"/>
      <c r="G122" s="25">
        <v>23.9</v>
      </c>
      <c r="H122" s="25">
        <v>16.73</v>
      </c>
      <c r="I122" s="17">
        <v>0.01</v>
      </c>
      <c r="J122" s="18">
        <v>3.0000000000000001E-5</v>
      </c>
      <c r="K122" s="19">
        <v>4601004065505</v>
      </c>
      <c r="L122" s="27" t="s">
        <v>377</v>
      </c>
    </row>
    <row r="123" spans="1:12" s="13" customFormat="1" ht="12" customHeight="1" outlineLevel="3" x14ac:dyDescent="0.2">
      <c r="A123" s="26" t="s">
        <v>378</v>
      </c>
      <c r="B123" s="14" t="s">
        <v>379</v>
      </c>
      <c r="C123" s="15" t="s">
        <v>26</v>
      </c>
      <c r="D123" s="15" t="s">
        <v>375</v>
      </c>
      <c r="E123" s="28">
        <v>7300</v>
      </c>
      <c r="F123" s="24"/>
      <c r="G123" s="25">
        <v>23.9</v>
      </c>
      <c r="H123" s="25">
        <v>16.73</v>
      </c>
      <c r="I123" s="17">
        <v>1.2999999999999999E-2</v>
      </c>
      <c r="J123" s="18">
        <v>4.3000000000000002E-5</v>
      </c>
      <c r="K123" s="19">
        <v>4601004068384</v>
      </c>
      <c r="L123" s="27" t="s">
        <v>380</v>
      </c>
    </row>
    <row r="124" spans="1:12" s="13" customFormat="1" ht="12" customHeight="1" outlineLevel="3" x14ac:dyDescent="0.2">
      <c r="A124" s="26" t="s">
        <v>381</v>
      </c>
      <c r="B124" s="14" t="s">
        <v>382</v>
      </c>
      <c r="C124" s="15" t="s">
        <v>26</v>
      </c>
      <c r="D124" s="15" t="s">
        <v>180</v>
      </c>
      <c r="E124" s="28">
        <v>10100</v>
      </c>
      <c r="F124" s="24"/>
      <c r="G124" s="25">
        <v>39.9</v>
      </c>
      <c r="H124" s="25">
        <v>27.93</v>
      </c>
      <c r="I124" s="17">
        <v>2.1000000000000001E-2</v>
      </c>
      <c r="J124" s="18">
        <v>5.7000000000000003E-5</v>
      </c>
      <c r="K124" s="19">
        <v>4601004041561</v>
      </c>
      <c r="L124" s="27" t="s">
        <v>383</v>
      </c>
    </row>
    <row r="125" spans="1:12" s="13" customFormat="1" ht="12" customHeight="1" outlineLevel="3" x14ac:dyDescent="0.2">
      <c r="A125" s="26" t="s">
        <v>384</v>
      </c>
      <c r="B125" s="14" t="s">
        <v>385</v>
      </c>
      <c r="C125" s="15" t="s">
        <v>26</v>
      </c>
      <c r="D125" s="15" t="s">
        <v>180</v>
      </c>
      <c r="E125" s="28">
        <v>15839</v>
      </c>
      <c r="F125" s="24"/>
      <c r="G125" s="25">
        <v>39.9</v>
      </c>
      <c r="H125" s="25">
        <v>27.93</v>
      </c>
      <c r="I125" s="17">
        <v>1.7999999999999999E-2</v>
      </c>
      <c r="J125" s="18">
        <v>5.1E-5</v>
      </c>
      <c r="K125" s="19">
        <v>4601004041554</v>
      </c>
      <c r="L125" s="27" t="s">
        <v>386</v>
      </c>
    </row>
    <row r="126" spans="1:12" s="13" customFormat="1" ht="12" customHeight="1" outlineLevel="3" x14ac:dyDescent="0.2">
      <c r="A126" s="26" t="s">
        <v>387</v>
      </c>
      <c r="B126" s="14" t="s">
        <v>388</v>
      </c>
      <c r="C126" s="15" t="s">
        <v>26</v>
      </c>
      <c r="D126" s="16">
        <v>1</v>
      </c>
      <c r="E126" s="20">
        <v>208</v>
      </c>
      <c r="F126" s="24"/>
      <c r="G126" s="25">
        <v>28.9</v>
      </c>
      <c r="H126" s="25">
        <v>20.23</v>
      </c>
      <c r="I126" s="17">
        <v>0.01</v>
      </c>
      <c r="J126" s="18">
        <v>3.0000000000000001E-5</v>
      </c>
      <c r="K126" s="19">
        <v>4601004163263</v>
      </c>
      <c r="L126" s="14"/>
    </row>
    <row r="127" spans="1:12" s="13" customFormat="1" ht="12" customHeight="1" outlineLevel="3" x14ac:dyDescent="0.2">
      <c r="A127" s="26" t="s">
        <v>389</v>
      </c>
      <c r="B127" s="14" t="s">
        <v>390</v>
      </c>
      <c r="C127" s="15" t="s">
        <v>26</v>
      </c>
      <c r="D127" s="16">
        <v>1</v>
      </c>
      <c r="E127" s="20">
        <v>286</v>
      </c>
      <c r="F127" s="24"/>
      <c r="G127" s="25">
        <v>49.9</v>
      </c>
      <c r="H127" s="25">
        <v>34.93</v>
      </c>
      <c r="I127" s="17">
        <v>1.7999999999999999E-2</v>
      </c>
      <c r="J127" s="18">
        <v>5.1E-5</v>
      </c>
      <c r="K127" s="19">
        <v>4601004163270</v>
      </c>
      <c r="L127" s="14"/>
    </row>
    <row r="128" spans="1:12" s="1" customFormat="1" ht="12.95" customHeight="1" outlineLevel="2" x14ac:dyDescent="0.2">
      <c r="A128" s="43" t="s">
        <v>391</v>
      </c>
      <c r="B128" s="44"/>
      <c r="C128" s="44"/>
      <c r="D128" s="44"/>
      <c r="E128" s="44"/>
      <c r="F128" s="45"/>
      <c r="G128" s="45"/>
      <c r="H128" s="45"/>
      <c r="I128" s="44"/>
      <c r="J128" s="44"/>
      <c r="K128" s="44"/>
      <c r="L128" s="44"/>
    </row>
    <row r="129" spans="1:12" s="13" customFormat="1" ht="12" customHeight="1" outlineLevel="3" x14ac:dyDescent="0.2">
      <c r="A129" s="26" t="s">
        <v>392</v>
      </c>
      <c r="B129" s="14" t="s">
        <v>393</v>
      </c>
      <c r="C129" s="15" t="s">
        <v>26</v>
      </c>
      <c r="D129" s="15" t="s">
        <v>102</v>
      </c>
      <c r="E129" s="20">
        <v>853</v>
      </c>
      <c r="F129" s="24"/>
      <c r="G129" s="25">
        <v>80.900000000000006</v>
      </c>
      <c r="H129" s="25">
        <v>56.63</v>
      </c>
      <c r="I129" s="17">
        <v>1.4E-2</v>
      </c>
      <c r="J129" s="18">
        <v>5.7000000000000003E-5</v>
      </c>
      <c r="K129" s="19">
        <v>4601004018044</v>
      </c>
      <c r="L129" s="27" t="s">
        <v>394</v>
      </c>
    </row>
    <row r="130" spans="1:12" s="13" customFormat="1" ht="12" customHeight="1" outlineLevel="3" x14ac:dyDescent="0.2">
      <c r="A130" s="26" t="s">
        <v>395</v>
      </c>
      <c r="B130" s="14" t="s">
        <v>396</v>
      </c>
      <c r="C130" s="15" t="s">
        <v>26</v>
      </c>
      <c r="D130" s="15" t="s">
        <v>102</v>
      </c>
      <c r="E130" s="28">
        <v>1302</v>
      </c>
      <c r="F130" s="24"/>
      <c r="G130" s="25">
        <v>109</v>
      </c>
      <c r="H130" s="25">
        <v>76.3</v>
      </c>
      <c r="I130" s="17">
        <v>4.8000000000000001E-2</v>
      </c>
      <c r="J130" s="18">
        <v>8.2999999999999998E-5</v>
      </c>
      <c r="K130" s="19">
        <v>4601004018020</v>
      </c>
      <c r="L130" s="27" t="s">
        <v>397</v>
      </c>
    </row>
    <row r="131" spans="1:12" s="13" customFormat="1" ht="12" customHeight="1" outlineLevel="3" x14ac:dyDescent="0.2">
      <c r="A131" s="26" t="s">
        <v>398</v>
      </c>
      <c r="B131" s="21" t="s">
        <v>399</v>
      </c>
      <c r="C131" s="15" t="s">
        <v>26</v>
      </c>
      <c r="D131" s="15" t="s">
        <v>102</v>
      </c>
      <c r="E131" s="30" t="s">
        <v>400</v>
      </c>
      <c r="F131" s="24"/>
      <c r="G131" s="25">
        <v>129</v>
      </c>
      <c r="H131" s="25">
        <v>90.3</v>
      </c>
      <c r="I131" s="17">
        <v>4.8000000000000001E-2</v>
      </c>
      <c r="J131" s="18">
        <v>1.1900000000000001E-4</v>
      </c>
      <c r="K131" s="19">
        <v>4601004018075</v>
      </c>
      <c r="L131" s="27" t="s">
        <v>401</v>
      </c>
    </row>
    <row r="132" spans="1:12" s="13" customFormat="1" ht="12" customHeight="1" outlineLevel="3" x14ac:dyDescent="0.2">
      <c r="A132" s="26" t="s">
        <v>402</v>
      </c>
      <c r="B132" s="14" t="s">
        <v>403</v>
      </c>
      <c r="C132" s="15" t="s">
        <v>26</v>
      </c>
      <c r="D132" s="15" t="s">
        <v>102</v>
      </c>
      <c r="E132" s="20">
        <v>642</v>
      </c>
      <c r="F132" s="24"/>
      <c r="G132" s="25">
        <v>139</v>
      </c>
      <c r="H132" s="25">
        <v>97.3</v>
      </c>
      <c r="I132" s="17">
        <v>1.6E-2</v>
      </c>
      <c r="J132" s="18">
        <v>6.2000000000000003E-5</v>
      </c>
      <c r="K132" s="19">
        <v>4601004018013</v>
      </c>
      <c r="L132" s="27" t="s">
        <v>404</v>
      </c>
    </row>
    <row r="133" spans="1:12" s="13" customFormat="1" ht="12" customHeight="1" outlineLevel="3" x14ac:dyDescent="0.2">
      <c r="A133" s="26" t="s">
        <v>405</v>
      </c>
      <c r="B133" s="21" t="s">
        <v>406</v>
      </c>
      <c r="C133" s="15" t="s">
        <v>26</v>
      </c>
      <c r="D133" s="15" t="s">
        <v>102</v>
      </c>
      <c r="E133" s="30" t="s">
        <v>407</v>
      </c>
      <c r="F133" s="24"/>
      <c r="G133" s="25">
        <v>129</v>
      </c>
      <c r="H133" s="25">
        <v>90.3</v>
      </c>
      <c r="I133" s="17">
        <v>4.5999999999999999E-2</v>
      </c>
      <c r="J133" s="18">
        <v>1.18E-4</v>
      </c>
      <c r="K133" s="19">
        <v>4601004018068</v>
      </c>
      <c r="L133" s="27" t="s">
        <v>408</v>
      </c>
    </row>
    <row r="134" spans="1:12" s="13" customFormat="1" ht="12" customHeight="1" outlineLevel="3" x14ac:dyDescent="0.2">
      <c r="A134" s="26" t="s">
        <v>409</v>
      </c>
      <c r="B134" s="14" t="s">
        <v>410</v>
      </c>
      <c r="C134" s="15" t="s">
        <v>26</v>
      </c>
      <c r="D134" s="15" t="s">
        <v>102</v>
      </c>
      <c r="E134" s="28">
        <v>2762</v>
      </c>
      <c r="F134" s="24"/>
      <c r="G134" s="25">
        <v>179</v>
      </c>
      <c r="H134" s="25">
        <v>125.3</v>
      </c>
      <c r="I134" s="17">
        <v>4.7E-2</v>
      </c>
      <c r="J134" s="18">
        <v>1.18E-4</v>
      </c>
      <c r="K134" s="19">
        <v>4601004018051</v>
      </c>
      <c r="L134" s="27" t="s">
        <v>411</v>
      </c>
    </row>
    <row r="135" spans="1:12" s="1" customFormat="1" ht="12.95" customHeight="1" outlineLevel="2" x14ac:dyDescent="0.2">
      <c r="A135" s="37" t="s">
        <v>412</v>
      </c>
      <c r="B135" s="38"/>
      <c r="C135" s="38"/>
      <c r="D135" s="38"/>
      <c r="E135" s="38"/>
      <c r="F135" s="39"/>
      <c r="G135" s="39"/>
      <c r="H135" s="39"/>
      <c r="I135" s="38"/>
      <c r="J135" s="38"/>
      <c r="K135" s="38"/>
      <c r="L135" s="38"/>
    </row>
    <row r="136" spans="1:12" s="1" customFormat="1" ht="12.95" customHeight="1" outlineLevel="3" x14ac:dyDescent="0.2">
      <c r="A136" s="40" t="s">
        <v>413</v>
      </c>
      <c r="B136" s="41"/>
      <c r="C136" s="41"/>
      <c r="D136" s="41"/>
      <c r="E136" s="41"/>
      <c r="F136" s="42"/>
      <c r="G136" s="42"/>
      <c r="H136" s="42"/>
      <c r="I136" s="41"/>
      <c r="J136" s="41"/>
      <c r="K136" s="41"/>
      <c r="L136" s="41"/>
    </row>
    <row r="137" spans="1:12" s="13" customFormat="1" ht="12" customHeight="1" outlineLevel="4" x14ac:dyDescent="0.2">
      <c r="A137" s="26" t="s">
        <v>414</v>
      </c>
      <c r="B137" s="29" t="s">
        <v>415</v>
      </c>
      <c r="C137" s="15" t="s">
        <v>26</v>
      </c>
      <c r="D137" s="15" t="s">
        <v>416</v>
      </c>
      <c r="E137" s="28">
        <v>4754</v>
      </c>
      <c r="F137" s="24"/>
      <c r="G137" s="25">
        <v>34.9</v>
      </c>
      <c r="H137" s="25">
        <v>24.43</v>
      </c>
      <c r="I137" s="17">
        <v>0.03</v>
      </c>
      <c r="J137" s="18">
        <v>2.4699999999999999E-4</v>
      </c>
      <c r="K137" s="19">
        <v>4601004133488</v>
      </c>
      <c r="L137" s="14"/>
    </row>
    <row r="138" spans="1:12" s="13" customFormat="1" ht="12" customHeight="1" outlineLevel="4" x14ac:dyDescent="0.2">
      <c r="A138" s="26" t="s">
        <v>417</v>
      </c>
      <c r="B138" s="29" t="s">
        <v>418</v>
      </c>
      <c r="C138" s="15" t="s">
        <v>26</v>
      </c>
      <c r="D138" s="15" t="s">
        <v>416</v>
      </c>
      <c r="E138" s="28">
        <v>8891</v>
      </c>
      <c r="F138" s="24"/>
      <c r="G138" s="25">
        <v>34.9</v>
      </c>
      <c r="H138" s="25">
        <v>24.43</v>
      </c>
      <c r="I138" s="17">
        <v>0.03</v>
      </c>
      <c r="J138" s="18">
        <v>2.4699999999999999E-4</v>
      </c>
      <c r="K138" s="19">
        <v>4601004133495</v>
      </c>
      <c r="L138" s="14"/>
    </row>
    <row r="139" spans="1:12" s="13" customFormat="1" ht="12" customHeight="1" outlineLevel="4" x14ac:dyDescent="0.2">
      <c r="A139" s="26" t="s">
        <v>419</v>
      </c>
      <c r="B139" s="29" t="s">
        <v>420</v>
      </c>
      <c r="C139" s="15" t="s">
        <v>26</v>
      </c>
      <c r="D139" s="15" t="s">
        <v>105</v>
      </c>
      <c r="E139" s="28">
        <v>11309</v>
      </c>
      <c r="F139" s="24"/>
      <c r="G139" s="25">
        <v>35.9</v>
      </c>
      <c r="H139" s="25">
        <v>25.13</v>
      </c>
      <c r="I139" s="17">
        <v>5.6000000000000001E-2</v>
      </c>
      <c r="J139" s="18">
        <v>2.1800000000000001E-4</v>
      </c>
      <c r="K139" s="19">
        <v>4601004133129</v>
      </c>
      <c r="L139" s="27" t="s">
        <v>421</v>
      </c>
    </row>
    <row r="140" spans="1:12" s="13" customFormat="1" ht="12" customHeight="1" outlineLevel="4" x14ac:dyDescent="0.2">
      <c r="A140" s="26" t="s">
        <v>422</v>
      </c>
      <c r="B140" s="29" t="s">
        <v>423</v>
      </c>
      <c r="C140" s="15" t="s">
        <v>26</v>
      </c>
      <c r="D140" s="15" t="s">
        <v>144</v>
      </c>
      <c r="E140" s="28">
        <v>3935</v>
      </c>
      <c r="F140" s="24"/>
      <c r="G140" s="25">
        <v>27.9</v>
      </c>
      <c r="H140" s="25">
        <v>19.53</v>
      </c>
      <c r="I140" s="17">
        <v>4.4999999999999998E-2</v>
      </c>
      <c r="J140" s="18">
        <v>9.7E-5</v>
      </c>
      <c r="K140" s="19">
        <v>4601004133228</v>
      </c>
      <c r="L140" s="27" t="s">
        <v>424</v>
      </c>
    </row>
    <row r="141" spans="1:12" s="13" customFormat="1" ht="12" customHeight="1" outlineLevel="4" x14ac:dyDescent="0.2">
      <c r="A141" s="26" t="s">
        <v>425</v>
      </c>
      <c r="B141" s="29" t="s">
        <v>426</v>
      </c>
      <c r="C141" s="15" t="s">
        <v>26</v>
      </c>
      <c r="D141" s="15" t="s">
        <v>416</v>
      </c>
      <c r="E141" s="28">
        <v>11089</v>
      </c>
      <c r="F141" s="24"/>
      <c r="G141" s="25">
        <v>35.9</v>
      </c>
      <c r="H141" s="25">
        <v>25.13</v>
      </c>
      <c r="I141" s="17">
        <v>5.3999999999999999E-2</v>
      </c>
      <c r="J141" s="18">
        <v>2.1800000000000001E-4</v>
      </c>
      <c r="K141" s="19">
        <v>4601004133136</v>
      </c>
      <c r="L141" s="27" t="s">
        <v>427</v>
      </c>
    </row>
    <row r="142" spans="1:12" s="13" customFormat="1" ht="12" customHeight="1" outlineLevel="4" x14ac:dyDescent="0.2">
      <c r="A142" s="26" t="s">
        <v>428</v>
      </c>
      <c r="B142" s="29" t="s">
        <v>429</v>
      </c>
      <c r="C142" s="15" t="s">
        <v>26</v>
      </c>
      <c r="D142" s="15" t="s">
        <v>37</v>
      </c>
      <c r="E142" s="28">
        <v>10860</v>
      </c>
      <c r="F142" s="24"/>
      <c r="G142" s="25">
        <v>43.9</v>
      </c>
      <c r="H142" s="25">
        <v>30.73</v>
      </c>
      <c r="I142" s="17">
        <v>4.7E-2</v>
      </c>
      <c r="J142" s="18">
        <v>1.7200000000000001E-4</v>
      </c>
      <c r="K142" s="19">
        <v>4601004133112</v>
      </c>
      <c r="L142" s="27" t="s">
        <v>430</v>
      </c>
    </row>
    <row r="143" spans="1:12" s="13" customFormat="1" ht="12" customHeight="1" outlineLevel="4" x14ac:dyDescent="0.2">
      <c r="A143" s="26" t="s">
        <v>431</v>
      </c>
      <c r="B143" s="29" t="s">
        <v>432</v>
      </c>
      <c r="C143" s="15" t="s">
        <v>26</v>
      </c>
      <c r="D143" s="15" t="s">
        <v>283</v>
      </c>
      <c r="E143" s="28">
        <v>10906</v>
      </c>
      <c r="F143" s="24"/>
      <c r="G143" s="25">
        <v>14.9</v>
      </c>
      <c r="H143" s="25">
        <v>10.43</v>
      </c>
      <c r="I143" s="17">
        <v>1.4E-2</v>
      </c>
      <c r="J143" s="18">
        <v>5.3999999999999998E-5</v>
      </c>
      <c r="K143" s="19">
        <v>4601004133150</v>
      </c>
      <c r="L143" s="27" t="s">
        <v>433</v>
      </c>
    </row>
    <row r="144" spans="1:12" s="13" customFormat="1" ht="12" customHeight="1" outlineLevel="4" x14ac:dyDescent="0.2">
      <c r="A144" s="26" t="s">
        <v>434</v>
      </c>
      <c r="B144" s="29" t="s">
        <v>435</v>
      </c>
      <c r="C144" s="15" t="s">
        <v>26</v>
      </c>
      <c r="D144" s="15" t="s">
        <v>416</v>
      </c>
      <c r="E144" s="28">
        <v>10812</v>
      </c>
      <c r="F144" s="24"/>
      <c r="G144" s="25">
        <v>22.9</v>
      </c>
      <c r="H144" s="25">
        <v>16.03</v>
      </c>
      <c r="I144" s="17">
        <v>2.1999999999999999E-2</v>
      </c>
      <c r="J144" s="18">
        <v>1.05E-4</v>
      </c>
      <c r="K144" s="19">
        <v>4601004133143</v>
      </c>
      <c r="L144" s="27" t="s">
        <v>436</v>
      </c>
    </row>
    <row r="145" spans="1:12" s="13" customFormat="1" ht="12" customHeight="1" outlineLevel="4" x14ac:dyDescent="0.2">
      <c r="A145" s="26" t="s">
        <v>437</v>
      </c>
      <c r="B145" s="32" t="s">
        <v>438</v>
      </c>
      <c r="C145" s="15" t="s">
        <v>26</v>
      </c>
      <c r="D145" s="15" t="s">
        <v>416</v>
      </c>
      <c r="E145" s="30" t="s">
        <v>439</v>
      </c>
      <c r="F145" s="24"/>
      <c r="G145" s="25">
        <v>20.9</v>
      </c>
      <c r="H145" s="25">
        <v>14.63</v>
      </c>
      <c r="I145" s="17">
        <v>0.02</v>
      </c>
      <c r="J145" s="18">
        <v>8.2000000000000001E-5</v>
      </c>
      <c r="K145" s="19">
        <v>4601004133167</v>
      </c>
      <c r="L145" s="27" t="s">
        <v>440</v>
      </c>
    </row>
    <row r="146" spans="1:12" s="13" customFormat="1" ht="12" customHeight="1" outlineLevel="4" x14ac:dyDescent="0.2">
      <c r="A146" s="26" t="s">
        <v>441</v>
      </c>
      <c r="B146" s="14" t="s">
        <v>442</v>
      </c>
      <c r="C146" s="15" t="s">
        <v>26</v>
      </c>
      <c r="D146" s="15" t="s">
        <v>443</v>
      </c>
      <c r="E146" s="20">
        <v>5</v>
      </c>
      <c r="F146" s="24"/>
      <c r="G146" s="25">
        <v>68.900000000000006</v>
      </c>
      <c r="H146" s="25">
        <v>48.23</v>
      </c>
      <c r="I146" s="17">
        <v>4.1000000000000002E-2</v>
      </c>
      <c r="J146" s="18">
        <v>1.7200000000000001E-4</v>
      </c>
      <c r="K146" s="19">
        <v>4601004036192</v>
      </c>
      <c r="L146" s="27" t="s">
        <v>444</v>
      </c>
    </row>
    <row r="147" spans="1:12" s="13" customFormat="1" ht="12" customHeight="1" outlineLevel="4" x14ac:dyDescent="0.2">
      <c r="A147" s="26" t="s">
        <v>445</v>
      </c>
      <c r="B147" s="29" t="s">
        <v>446</v>
      </c>
      <c r="C147" s="15" t="s">
        <v>26</v>
      </c>
      <c r="D147" s="15" t="s">
        <v>37</v>
      </c>
      <c r="E147" s="28">
        <v>4466</v>
      </c>
      <c r="F147" s="24"/>
      <c r="G147" s="25">
        <v>61.9</v>
      </c>
      <c r="H147" s="25">
        <v>43.33</v>
      </c>
      <c r="I147" s="17">
        <v>4.1000000000000002E-2</v>
      </c>
      <c r="J147" s="18">
        <v>1.7200000000000001E-4</v>
      </c>
      <c r="K147" s="19">
        <v>4601004133174</v>
      </c>
      <c r="L147" s="27" t="s">
        <v>447</v>
      </c>
    </row>
    <row r="148" spans="1:12" s="1" customFormat="1" ht="12.95" customHeight="1" outlineLevel="3" x14ac:dyDescent="0.2">
      <c r="A148" s="43" t="s">
        <v>448</v>
      </c>
      <c r="B148" s="44"/>
      <c r="C148" s="44"/>
      <c r="D148" s="44"/>
      <c r="E148" s="44"/>
      <c r="F148" s="45"/>
      <c r="G148" s="45"/>
      <c r="H148" s="45"/>
      <c r="I148" s="44"/>
      <c r="J148" s="44"/>
      <c r="K148" s="44"/>
      <c r="L148" s="44"/>
    </row>
    <row r="149" spans="1:12" s="13" customFormat="1" ht="12" customHeight="1" outlineLevel="4" x14ac:dyDescent="0.2">
      <c r="A149" s="26" t="s">
        <v>449</v>
      </c>
      <c r="B149" s="21" t="s">
        <v>450</v>
      </c>
      <c r="C149" s="15" t="s">
        <v>26</v>
      </c>
      <c r="D149" s="15" t="s">
        <v>416</v>
      </c>
      <c r="E149" s="30" t="s">
        <v>451</v>
      </c>
      <c r="F149" s="24"/>
      <c r="G149" s="25">
        <v>21.9</v>
      </c>
      <c r="H149" s="25">
        <v>15.33</v>
      </c>
      <c r="I149" s="17">
        <v>4.2999999999999997E-2</v>
      </c>
      <c r="J149" s="18">
        <v>6.0999999999999999E-5</v>
      </c>
      <c r="K149" s="19">
        <v>4601004050174</v>
      </c>
      <c r="L149" s="27" t="s">
        <v>452</v>
      </c>
    </row>
    <row r="150" spans="1:12" s="13" customFormat="1" ht="12" customHeight="1" outlineLevel="4" x14ac:dyDescent="0.2">
      <c r="A150" s="26" t="s">
        <v>453</v>
      </c>
      <c r="B150" s="21" t="s">
        <v>454</v>
      </c>
      <c r="C150" s="15" t="s">
        <v>26</v>
      </c>
      <c r="D150" s="15" t="s">
        <v>416</v>
      </c>
      <c r="E150" s="30" t="s">
        <v>455</v>
      </c>
      <c r="F150" s="24"/>
      <c r="G150" s="25">
        <v>21.9</v>
      </c>
      <c r="H150" s="25">
        <v>15.33</v>
      </c>
      <c r="I150" s="17">
        <v>5.2999999999999999E-2</v>
      </c>
      <c r="J150" s="18">
        <v>8.7999999999999998E-5</v>
      </c>
      <c r="K150" s="19">
        <v>4601004050167</v>
      </c>
      <c r="L150" s="27" t="s">
        <v>456</v>
      </c>
    </row>
    <row r="151" spans="1:12" s="13" customFormat="1" ht="12" customHeight="1" outlineLevel="4" x14ac:dyDescent="0.2">
      <c r="A151" s="26" t="s">
        <v>457</v>
      </c>
      <c r="B151" s="14" t="s">
        <v>458</v>
      </c>
      <c r="C151" s="15" t="s">
        <v>26</v>
      </c>
      <c r="D151" s="15" t="s">
        <v>279</v>
      </c>
      <c r="E151" s="28">
        <v>3160</v>
      </c>
      <c r="F151" s="24"/>
      <c r="G151" s="25">
        <v>35.9</v>
      </c>
      <c r="H151" s="25">
        <v>25.13</v>
      </c>
      <c r="I151" s="17">
        <v>2.8000000000000001E-2</v>
      </c>
      <c r="J151" s="18">
        <v>8.0000000000000007E-5</v>
      </c>
      <c r="K151" s="19">
        <v>4601004063280</v>
      </c>
      <c r="L151" s="27" t="s">
        <v>459</v>
      </c>
    </row>
    <row r="152" spans="1:12" s="13" customFormat="1" ht="12" customHeight="1" outlineLevel="4" x14ac:dyDescent="0.2">
      <c r="A152" s="26" t="s">
        <v>460</v>
      </c>
      <c r="B152" s="14" t="s">
        <v>461</v>
      </c>
      <c r="C152" s="15" t="s">
        <v>26</v>
      </c>
      <c r="D152" s="15" t="s">
        <v>279</v>
      </c>
      <c r="E152" s="28">
        <v>1732</v>
      </c>
      <c r="F152" s="24"/>
      <c r="G152" s="25">
        <v>37.9</v>
      </c>
      <c r="H152" s="25">
        <v>26.53</v>
      </c>
      <c r="I152" s="17">
        <v>2.8000000000000001E-2</v>
      </c>
      <c r="J152" s="18">
        <v>8.0000000000000007E-5</v>
      </c>
      <c r="K152" s="19">
        <v>4601004063402</v>
      </c>
      <c r="L152" s="27" t="s">
        <v>462</v>
      </c>
    </row>
    <row r="153" spans="1:12" s="13" customFormat="1" ht="12" customHeight="1" outlineLevel="4" x14ac:dyDescent="0.2">
      <c r="A153" s="26" t="s">
        <v>463</v>
      </c>
      <c r="B153" s="14" t="s">
        <v>464</v>
      </c>
      <c r="C153" s="15" t="s">
        <v>26</v>
      </c>
      <c r="D153" s="15" t="s">
        <v>283</v>
      </c>
      <c r="E153" s="20">
        <v>420</v>
      </c>
      <c r="F153" s="24"/>
      <c r="G153" s="25">
        <v>36.9</v>
      </c>
      <c r="H153" s="25">
        <v>25.83</v>
      </c>
      <c r="I153" s="17">
        <v>2.1999999999999999E-2</v>
      </c>
      <c r="J153" s="18">
        <v>1.17E-4</v>
      </c>
      <c r="K153" s="19">
        <v>4601004036161</v>
      </c>
      <c r="L153" s="27" t="s">
        <v>465</v>
      </c>
    </row>
    <row r="154" spans="1:12" s="13" customFormat="1" ht="12" customHeight="1" outlineLevel="4" x14ac:dyDescent="0.2">
      <c r="A154" s="26" t="s">
        <v>466</v>
      </c>
      <c r="B154" s="14" t="s">
        <v>467</v>
      </c>
      <c r="C154" s="15" t="s">
        <v>26</v>
      </c>
      <c r="D154" s="15" t="s">
        <v>468</v>
      </c>
      <c r="E154" s="28">
        <v>1410</v>
      </c>
      <c r="F154" s="24"/>
      <c r="G154" s="25">
        <v>27.9</v>
      </c>
      <c r="H154" s="25">
        <v>19.53</v>
      </c>
      <c r="I154" s="17">
        <v>2.1999999999999999E-2</v>
      </c>
      <c r="J154" s="18">
        <v>1.17E-4</v>
      </c>
      <c r="K154" s="19">
        <v>4601004036178</v>
      </c>
      <c r="L154" s="27" t="s">
        <v>469</v>
      </c>
    </row>
    <row r="155" spans="1:12" s="1" customFormat="1" ht="12.95" customHeight="1" outlineLevel="3" x14ac:dyDescent="0.2">
      <c r="A155" s="43" t="s">
        <v>470</v>
      </c>
      <c r="B155" s="44"/>
      <c r="C155" s="44"/>
      <c r="D155" s="44"/>
      <c r="E155" s="44"/>
      <c r="F155" s="45"/>
      <c r="G155" s="45"/>
      <c r="H155" s="45"/>
      <c r="I155" s="44"/>
      <c r="J155" s="44"/>
      <c r="K155" s="44"/>
      <c r="L155" s="44"/>
    </row>
    <row r="156" spans="1:12" s="13" customFormat="1" ht="12" customHeight="1" outlineLevel="4" x14ac:dyDescent="0.2">
      <c r="A156" s="26" t="s">
        <v>471</v>
      </c>
      <c r="B156" s="14" t="s">
        <v>472</v>
      </c>
      <c r="C156" s="15" t="s">
        <v>26</v>
      </c>
      <c r="D156" s="15" t="s">
        <v>473</v>
      </c>
      <c r="E156" s="28">
        <v>2480</v>
      </c>
      <c r="F156" s="24"/>
      <c r="G156" s="25">
        <v>90.9</v>
      </c>
      <c r="H156" s="25">
        <v>63.63</v>
      </c>
      <c r="I156" s="17">
        <v>1.2E-2</v>
      </c>
      <c r="J156" s="18">
        <v>2.3E-5</v>
      </c>
      <c r="K156" s="19">
        <v>4601004030480</v>
      </c>
      <c r="L156" s="27" t="s">
        <v>474</v>
      </c>
    </row>
    <row r="157" spans="1:12" s="13" customFormat="1" ht="12" customHeight="1" outlineLevel="4" x14ac:dyDescent="0.2">
      <c r="A157" s="26" t="s">
        <v>475</v>
      </c>
      <c r="B157" s="14" t="s">
        <v>476</v>
      </c>
      <c r="C157" s="15" t="s">
        <v>26</v>
      </c>
      <c r="D157" s="15" t="s">
        <v>180</v>
      </c>
      <c r="E157" s="20">
        <v>375</v>
      </c>
      <c r="F157" s="24"/>
      <c r="G157" s="25">
        <v>77.900000000000006</v>
      </c>
      <c r="H157" s="25">
        <v>54.53</v>
      </c>
      <c r="I157" s="17">
        <v>1.4999999999999999E-2</v>
      </c>
      <c r="J157" s="18">
        <v>5.1999999999999997E-5</v>
      </c>
      <c r="K157" s="19">
        <v>4601004030404</v>
      </c>
      <c r="L157" s="27" t="s">
        <v>477</v>
      </c>
    </row>
    <row r="158" spans="1:12" s="13" customFormat="1" ht="12" customHeight="1" outlineLevel="4" x14ac:dyDescent="0.2">
      <c r="A158" s="26" t="s">
        <v>478</v>
      </c>
      <c r="B158" s="14" t="s">
        <v>479</v>
      </c>
      <c r="C158" s="15" t="s">
        <v>26</v>
      </c>
      <c r="D158" s="15" t="s">
        <v>180</v>
      </c>
      <c r="E158" s="20">
        <v>200</v>
      </c>
      <c r="F158" s="24"/>
      <c r="G158" s="25">
        <v>119</v>
      </c>
      <c r="H158" s="25">
        <v>83.3</v>
      </c>
      <c r="I158" s="17">
        <v>2.3E-2</v>
      </c>
      <c r="J158" s="18">
        <v>5.1999999999999997E-5</v>
      </c>
      <c r="K158" s="19">
        <v>4601004030398</v>
      </c>
      <c r="L158" s="27" t="s">
        <v>480</v>
      </c>
    </row>
    <row r="159" spans="1:12" s="13" customFormat="1" ht="12" customHeight="1" outlineLevel="4" x14ac:dyDescent="0.2">
      <c r="A159" s="26" t="s">
        <v>481</v>
      </c>
      <c r="B159" s="21" t="s">
        <v>482</v>
      </c>
      <c r="C159" s="15" t="s">
        <v>26</v>
      </c>
      <c r="D159" s="15" t="s">
        <v>483</v>
      </c>
      <c r="E159" s="30" t="s">
        <v>484</v>
      </c>
      <c r="F159" s="24"/>
      <c r="G159" s="25">
        <v>72.900000000000006</v>
      </c>
      <c r="H159" s="25">
        <v>51.03</v>
      </c>
      <c r="I159" s="17">
        <v>2.5000000000000001E-2</v>
      </c>
      <c r="J159" s="18">
        <v>1.47E-4</v>
      </c>
      <c r="K159" s="19">
        <v>4601004030435</v>
      </c>
      <c r="L159" s="27" t="s">
        <v>485</v>
      </c>
    </row>
    <row r="160" spans="1:12" s="13" customFormat="1" ht="12" customHeight="1" outlineLevel="4" x14ac:dyDescent="0.2">
      <c r="A160" s="26" t="s">
        <v>486</v>
      </c>
      <c r="B160" s="14" t="s">
        <v>487</v>
      </c>
      <c r="C160" s="15" t="s">
        <v>26</v>
      </c>
      <c r="D160" s="15" t="s">
        <v>488</v>
      </c>
      <c r="E160" s="20">
        <v>466</v>
      </c>
      <c r="F160" s="24"/>
      <c r="G160" s="25">
        <v>139</v>
      </c>
      <c r="H160" s="25">
        <v>97.3</v>
      </c>
      <c r="I160" s="17">
        <v>5.5E-2</v>
      </c>
      <c r="J160" s="18">
        <v>2.5000000000000001E-4</v>
      </c>
      <c r="K160" s="19">
        <v>4601004032743</v>
      </c>
      <c r="L160" s="27" t="s">
        <v>489</v>
      </c>
    </row>
    <row r="161" spans="1:12" s="13" customFormat="1" ht="12" customHeight="1" outlineLevel="4" x14ac:dyDescent="0.2">
      <c r="A161" s="26" t="s">
        <v>490</v>
      </c>
      <c r="B161" s="21" t="s">
        <v>491</v>
      </c>
      <c r="C161" s="15" t="s">
        <v>26</v>
      </c>
      <c r="D161" s="15" t="s">
        <v>488</v>
      </c>
      <c r="E161" s="30" t="s">
        <v>492</v>
      </c>
      <c r="F161" s="24"/>
      <c r="G161" s="25">
        <v>139</v>
      </c>
      <c r="H161" s="25">
        <v>97.3</v>
      </c>
      <c r="I161" s="17">
        <v>5.5E-2</v>
      </c>
      <c r="J161" s="18">
        <v>2.5000000000000001E-4</v>
      </c>
      <c r="K161" s="19">
        <v>4601004032736</v>
      </c>
      <c r="L161" s="27" t="s">
        <v>493</v>
      </c>
    </row>
    <row r="162" spans="1:12" s="13" customFormat="1" ht="12" customHeight="1" outlineLevel="4" x14ac:dyDescent="0.2">
      <c r="A162" s="26" t="s">
        <v>494</v>
      </c>
      <c r="B162" s="14" t="s">
        <v>495</v>
      </c>
      <c r="C162" s="15" t="s">
        <v>26</v>
      </c>
      <c r="D162" s="15" t="s">
        <v>483</v>
      </c>
      <c r="E162" s="28">
        <v>3156</v>
      </c>
      <c r="F162" s="24"/>
      <c r="G162" s="25">
        <v>81.900000000000006</v>
      </c>
      <c r="H162" s="25">
        <v>57.33</v>
      </c>
      <c r="I162" s="17">
        <v>3.1E-2</v>
      </c>
      <c r="J162" s="18">
        <v>5.1E-5</v>
      </c>
      <c r="K162" s="19">
        <v>4601004030428</v>
      </c>
      <c r="L162" s="27" t="s">
        <v>496</v>
      </c>
    </row>
    <row r="163" spans="1:12" s="13" customFormat="1" ht="12" customHeight="1" outlineLevel="4" x14ac:dyDescent="0.2">
      <c r="A163" s="26" t="s">
        <v>497</v>
      </c>
      <c r="B163" s="21" t="s">
        <v>498</v>
      </c>
      <c r="C163" s="15" t="s">
        <v>26</v>
      </c>
      <c r="D163" s="15" t="s">
        <v>499</v>
      </c>
      <c r="E163" s="30" t="s">
        <v>500</v>
      </c>
      <c r="F163" s="24"/>
      <c r="G163" s="25">
        <v>75.900000000000006</v>
      </c>
      <c r="H163" s="25">
        <v>53.13</v>
      </c>
      <c r="I163" s="17">
        <v>2.1999999999999999E-2</v>
      </c>
      <c r="J163" s="18">
        <v>7.6000000000000004E-5</v>
      </c>
      <c r="K163" s="19">
        <v>4601004030459</v>
      </c>
      <c r="L163" s="27" t="s">
        <v>501</v>
      </c>
    </row>
    <row r="164" spans="1:12" s="13" customFormat="1" ht="12" customHeight="1" outlineLevel="4" x14ac:dyDescent="0.2">
      <c r="A164" s="26" t="s">
        <v>502</v>
      </c>
      <c r="B164" s="14" t="s">
        <v>503</v>
      </c>
      <c r="C164" s="15" t="s">
        <v>26</v>
      </c>
      <c r="D164" s="15" t="s">
        <v>483</v>
      </c>
      <c r="E164" s="28">
        <v>3972</v>
      </c>
      <c r="F164" s="24"/>
      <c r="G164" s="25">
        <v>119</v>
      </c>
      <c r="H164" s="25">
        <v>83.3</v>
      </c>
      <c r="I164" s="17">
        <v>3.2000000000000001E-2</v>
      </c>
      <c r="J164" s="18">
        <v>5.1E-5</v>
      </c>
      <c r="K164" s="19">
        <v>4601004030442</v>
      </c>
      <c r="L164" s="27" t="s">
        <v>504</v>
      </c>
    </row>
    <row r="165" spans="1:12" s="13" customFormat="1" ht="12" customHeight="1" outlineLevel="4" x14ac:dyDescent="0.2">
      <c r="A165" s="26" t="s">
        <v>505</v>
      </c>
      <c r="B165" s="21" t="s">
        <v>506</v>
      </c>
      <c r="C165" s="15" t="s">
        <v>26</v>
      </c>
      <c r="D165" s="15" t="s">
        <v>507</v>
      </c>
      <c r="E165" s="30" t="s">
        <v>508</v>
      </c>
      <c r="F165" s="24"/>
      <c r="G165" s="25">
        <v>71.900000000000006</v>
      </c>
      <c r="H165" s="25">
        <v>50.33</v>
      </c>
      <c r="I165" s="17">
        <v>3.1E-2</v>
      </c>
      <c r="J165" s="18">
        <v>1.2899999999999999E-4</v>
      </c>
      <c r="K165" s="19">
        <v>4601004030473</v>
      </c>
      <c r="L165" s="27" t="s">
        <v>509</v>
      </c>
    </row>
    <row r="166" spans="1:12" s="13" customFormat="1" ht="12" customHeight="1" outlineLevel="4" x14ac:dyDescent="0.2">
      <c r="A166" s="26" t="s">
        <v>510</v>
      </c>
      <c r="B166" s="14" t="s">
        <v>511</v>
      </c>
      <c r="C166" s="15" t="s">
        <v>26</v>
      </c>
      <c r="D166" s="15" t="s">
        <v>283</v>
      </c>
      <c r="E166" s="20">
        <v>23</v>
      </c>
      <c r="F166" s="24"/>
      <c r="G166" s="25">
        <v>94.9</v>
      </c>
      <c r="H166" s="25">
        <v>66.430000000000007</v>
      </c>
      <c r="I166" s="17">
        <v>1.2999999999999999E-2</v>
      </c>
      <c r="J166" s="18">
        <v>5.3999999999999998E-5</v>
      </c>
      <c r="K166" s="19">
        <v>4601004063365</v>
      </c>
      <c r="L166" s="27" t="s">
        <v>512</v>
      </c>
    </row>
    <row r="167" spans="1:12" s="13" customFormat="1" ht="12" customHeight="1" outlineLevel="4" x14ac:dyDescent="0.2">
      <c r="A167" s="26" t="s">
        <v>513</v>
      </c>
      <c r="B167" s="14" t="s">
        <v>514</v>
      </c>
      <c r="C167" s="15" t="s">
        <v>26</v>
      </c>
      <c r="D167" s="15" t="s">
        <v>144</v>
      </c>
      <c r="E167" s="20">
        <v>95</v>
      </c>
      <c r="F167" s="24"/>
      <c r="G167" s="25">
        <v>81.900000000000006</v>
      </c>
      <c r="H167" s="25">
        <v>57.33</v>
      </c>
      <c r="I167" s="17">
        <v>1.4999999999999999E-2</v>
      </c>
      <c r="J167" s="18">
        <v>9.0000000000000006E-5</v>
      </c>
      <c r="K167" s="19">
        <v>4601004063341</v>
      </c>
      <c r="L167" s="27" t="s">
        <v>515</v>
      </c>
    </row>
    <row r="168" spans="1:12" s="13" customFormat="1" ht="12" customHeight="1" outlineLevel="4" x14ac:dyDescent="0.2">
      <c r="A168" s="26" t="s">
        <v>516</v>
      </c>
      <c r="B168" s="14" t="s">
        <v>517</v>
      </c>
      <c r="C168" s="15" t="s">
        <v>26</v>
      </c>
      <c r="D168" s="15" t="s">
        <v>180</v>
      </c>
      <c r="E168" s="28">
        <v>5075</v>
      </c>
      <c r="F168" s="24"/>
      <c r="G168" s="25">
        <v>82.9</v>
      </c>
      <c r="H168" s="25">
        <v>58.03</v>
      </c>
      <c r="I168" s="17">
        <v>2.3E-2</v>
      </c>
      <c r="J168" s="18">
        <v>9.3999999999999994E-5</v>
      </c>
      <c r="K168" s="19">
        <v>4601004030411</v>
      </c>
      <c r="L168" s="27" t="s">
        <v>518</v>
      </c>
    </row>
    <row r="169" spans="1:12" s="13" customFormat="1" ht="12" customHeight="1" outlineLevel="4" x14ac:dyDescent="0.2">
      <c r="A169" s="26" t="s">
        <v>519</v>
      </c>
      <c r="B169" s="14" t="s">
        <v>520</v>
      </c>
      <c r="C169" s="15" t="s">
        <v>113</v>
      </c>
      <c r="D169" s="15" t="s">
        <v>279</v>
      </c>
      <c r="E169" s="20">
        <v>463</v>
      </c>
      <c r="F169" s="24"/>
      <c r="G169" s="25">
        <v>87.9</v>
      </c>
      <c r="H169" s="25">
        <v>61.53</v>
      </c>
      <c r="I169" s="17">
        <v>2.5000000000000001E-2</v>
      </c>
      <c r="J169" s="18">
        <v>1.08E-4</v>
      </c>
      <c r="K169" s="19">
        <v>4601004049017</v>
      </c>
      <c r="L169" s="27" t="s">
        <v>521</v>
      </c>
    </row>
    <row r="170" spans="1:12" s="13" customFormat="1" ht="12" customHeight="1" outlineLevel="4" x14ac:dyDescent="0.2">
      <c r="A170" s="26" t="s">
        <v>522</v>
      </c>
      <c r="B170" s="14" t="s">
        <v>523</v>
      </c>
      <c r="C170" s="15" t="s">
        <v>26</v>
      </c>
      <c r="D170" s="15" t="s">
        <v>144</v>
      </c>
      <c r="E170" s="20">
        <v>245</v>
      </c>
      <c r="F170" s="24"/>
      <c r="G170" s="25">
        <v>119</v>
      </c>
      <c r="H170" s="25">
        <v>83.3</v>
      </c>
      <c r="I170" s="17">
        <v>2.3E-2</v>
      </c>
      <c r="J170" s="18">
        <v>9.0000000000000006E-5</v>
      </c>
      <c r="K170" s="19">
        <v>4601004063389</v>
      </c>
      <c r="L170" s="27" t="s">
        <v>524</v>
      </c>
    </row>
    <row r="171" spans="1:12" s="13" customFormat="1" ht="12" customHeight="1" outlineLevel="4" x14ac:dyDescent="0.2">
      <c r="A171" s="26" t="s">
        <v>525</v>
      </c>
      <c r="B171" s="14" t="s">
        <v>526</v>
      </c>
      <c r="C171" s="15" t="s">
        <v>113</v>
      </c>
      <c r="D171" s="16">
        <v>1</v>
      </c>
      <c r="E171" s="20">
        <v>754</v>
      </c>
      <c r="F171" s="24"/>
      <c r="G171" s="25">
        <v>119</v>
      </c>
      <c r="H171" s="25">
        <v>83.3</v>
      </c>
      <c r="I171" s="17">
        <v>3.3000000000000002E-2</v>
      </c>
      <c r="J171" s="18">
        <v>1.08E-4</v>
      </c>
      <c r="K171" s="19">
        <v>4601004049079</v>
      </c>
      <c r="L171" s="27" t="s">
        <v>527</v>
      </c>
    </row>
    <row r="172" spans="1:12" s="13" customFormat="1" ht="12" customHeight="1" outlineLevel="4" x14ac:dyDescent="0.2">
      <c r="A172" s="26" t="s">
        <v>528</v>
      </c>
      <c r="B172" s="14" t="s">
        <v>529</v>
      </c>
      <c r="C172" s="15" t="s">
        <v>113</v>
      </c>
      <c r="D172" s="15" t="s">
        <v>279</v>
      </c>
      <c r="E172" s="20">
        <v>795</v>
      </c>
      <c r="F172" s="24"/>
      <c r="G172" s="25">
        <v>119</v>
      </c>
      <c r="H172" s="25">
        <v>83.3</v>
      </c>
      <c r="I172" s="17">
        <v>3.7999999999999999E-2</v>
      </c>
      <c r="J172" s="18">
        <v>1.08E-4</v>
      </c>
      <c r="K172" s="19">
        <v>4601004049055</v>
      </c>
      <c r="L172" s="27" t="s">
        <v>530</v>
      </c>
    </row>
    <row r="173" spans="1:12" s="13" customFormat="1" ht="12" customHeight="1" outlineLevel="4" x14ac:dyDescent="0.2">
      <c r="A173" s="26" t="s">
        <v>531</v>
      </c>
      <c r="B173" s="14" t="s">
        <v>532</v>
      </c>
      <c r="C173" s="15" t="s">
        <v>113</v>
      </c>
      <c r="D173" s="15" t="s">
        <v>114</v>
      </c>
      <c r="E173" s="20">
        <v>753</v>
      </c>
      <c r="F173" s="24"/>
      <c r="G173" s="25">
        <v>79.900000000000006</v>
      </c>
      <c r="H173" s="25">
        <v>55.93</v>
      </c>
      <c r="I173" s="17">
        <v>2.1999999999999999E-2</v>
      </c>
      <c r="J173" s="18">
        <v>1.44E-4</v>
      </c>
      <c r="K173" s="19">
        <v>4601004048928</v>
      </c>
      <c r="L173" s="27" t="s">
        <v>533</v>
      </c>
    </row>
    <row r="174" spans="1:12" s="13" customFormat="1" ht="12" customHeight="1" outlineLevel="4" x14ac:dyDescent="0.2">
      <c r="A174" s="26" t="s">
        <v>534</v>
      </c>
      <c r="B174" s="14" t="s">
        <v>535</v>
      </c>
      <c r="C174" s="15" t="s">
        <v>26</v>
      </c>
      <c r="D174" s="15" t="s">
        <v>536</v>
      </c>
      <c r="E174" s="28">
        <v>1020</v>
      </c>
      <c r="F174" s="24"/>
      <c r="G174" s="25">
        <v>149</v>
      </c>
      <c r="H174" s="25">
        <v>104.3</v>
      </c>
      <c r="I174" s="17">
        <v>5.3999999999999999E-2</v>
      </c>
      <c r="J174" s="18">
        <v>2.5700000000000001E-4</v>
      </c>
      <c r="K174" s="19">
        <v>4601004030466</v>
      </c>
      <c r="L174" s="27" t="s">
        <v>537</v>
      </c>
    </row>
    <row r="175" spans="1:12" s="13" customFormat="1" ht="12" customHeight="1" outlineLevel="4" x14ac:dyDescent="0.2">
      <c r="A175" s="26" t="s">
        <v>538</v>
      </c>
      <c r="B175" s="14" t="s">
        <v>539</v>
      </c>
      <c r="C175" s="15" t="s">
        <v>113</v>
      </c>
      <c r="D175" s="15" t="s">
        <v>37</v>
      </c>
      <c r="E175" s="20">
        <v>507</v>
      </c>
      <c r="F175" s="24"/>
      <c r="G175" s="25">
        <v>149</v>
      </c>
      <c r="H175" s="25">
        <v>104.3</v>
      </c>
      <c r="I175" s="17">
        <v>5.1999999999999998E-2</v>
      </c>
      <c r="J175" s="18">
        <v>2.7E-4</v>
      </c>
      <c r="K175" s="19">
        <v>4601004048966</v>
      </c>
      <c r="L175" s="27" t="s">
        <v>540</v>
      </c>
    </row>
    <row r="176" spans="1:12" s="13" customFormat="1" ht="12" customHeight="1" outlineLevel="4" x14ac:dyDescent="0.2">
      <c r="A176" s="26" t="s">
        <v>541</v>
      </c>
      <c r="B176" s="14" t="s">
        <v>542</v>
      </c>
      <c r="C176" s="15" t="s">
        <v>26</v>
      </c>
      <c r="D176" s="15" t="s">
        <v>416</v>
      </c>
      <c r="E176" s="28">
        <v>1031</v>
      </c>
      <c r="F176" s="24"/>
      <c r="G176" s="25">
        <v>75.900000000000006</v>
      </c>
      <c r="H176" s="25">
        <v>53.13</v>
      </c>
      <c r="I176" s="17">
        <v>2.8000000000000001E-2</v>
      </c>
      <c r="J176" s="18">
        <v>2.23E-4</v>
      </c>
      <c r="K176" s="19">
        <v>4601004063327</v>
      </c>
      <c r="L176" s="27" t="s">
        <v>543</v>
      </c>
    </row>
    <row r="177" spans="1:12" s="13" customFormat="1" ht="12" customHeight="1" outlineLevel="4" x14ac:dyDescent="0.2">
      <c r="A177" s="26" t="s">
        <v>544</v>
      </c>
      <c r="B177" s="21" t="s">
        <v>545</v>
      </c>
      <c r="C177" s="15" t="s">
        <v>26</v>
      </c>
      <c r="D177" s="15" t="s">
        <v>105</v>
      </c>
      <c r="E177" s="30" t="s">
        <v>546</v>
      </c>
      <c r="F177" s="24"/>
      <c r="G177" s="25">
        <v>94.9</v>
      </c>
      <c r="H177" s="25">
        <v>66.430000000000007</v>
      </c>
      <c r="I177" s="17">
        <v>3.6999999999999998E-2</v>
      </c>
      <c r="J177" s="18">
        <v>1.7200000000000001E-4</v>
      </c>
      <c r="K177" s="19">
        <v>4601004036185</v>
      </c>
      <c r="L177" s="27" t="s">
        <v>547</v>
      </c>
    </row>
    <row r="178" spans="1:12" s="1" customFormat="1" ht="12.95" customHeight="1" outlineLevel="3" x14ac:dyDescent="0.2">
      <c r="A178" s="43" t="s">
        <v>548</v>
      </c>
      <c r="B178" s="44"/>
      <c r="C178" s="44"/>
      <c r="D178" s="44"/>
      <c r="E178" s="44"/>
      <c r="F178" s="45"/>
      <c r="G178" s="45"/>
      <c r="H178" s="45"/>
      <c r="I178" s="44"/>
      <c r="J178" s="44"/>
      <c r="K178" s="44"/>
      <c r="L178" s="44"/>
    </row>
    <row r="179" spans="1:12" s="13" customFormat="1" ht="12" customHeight="1" outlineLevel="4" x14ac:dyDescent="0.2">
      <c r="A179" s="26" t="s">
        <v>549</v>
      </c>
      <c r="B179" s="29" t="s">
        <v>550</v>
      </c>
      <c r="C179" s="15" t="s">
        <v>26</v>
      </c>
      <c r="D179" s="15" t="s">
        <v>55</v>
      </c>
      <c r="E179" s="28">
        <v>1566</v>
      </c>
      <c r="F179" s="24"/>
      <c r="G179" s="25">
        <v>169</v>
      </c>
      <c r="H179" s="25">
        <v>118.3</v>
      </c>
      <c r="I179" s="17">
        <v>0.12</v>
      </c>
      <c r="J179" s="18">
        <v>1.145E-3</v>
      </c>
      <c r="K179" s="19">
        <v>4601004133198</v>
      </c>
      <c r="L179" s="27" t="s">
        <v>551</v>
      </c>
    </row>
    <row r="180" spans="1:12" s="13" customFormat="1" ht="12" customHeight="1" outlineLevel="4" x14ac:dyDescent="0.2">
      <c r="A180" s="26" t="s">
        <v>552</v>
      </c>
      <c r="B180" s="29" t="s">
        <v>553</v>
      </c>
      <c r="C180" s="15" t="s">
        <v>26</v>
      </c>
      <c r="D180" s="15" t="s">
        <v>55</v>
      </c>
      <c r="E180" s="20">
        <v>670</v>
      </c>
      <c r="F180" s="24"/>
      <c r="G180" s="25">
        <v>169</v>
      </c>
      <c r="H180" s="25">
        <v>118.3</v>
      </c>
      <c r="I180" s="17">
        <v>0.11799999999999999</v>
      </c>
      <c r="J180" s="18">
        <v>1.145E-3</v>
      </c>
      <c r="K180" s="19">
        <v>4601004133273</v>
      </c>
      <c r="L180" s="27" t="s">
        <v>554</v>
      </c>
    </row>
    <row r="181" spans="1:12" s="13" customFormat="1" ht="12" customHeight="1" outlineLevel="4" x14ac:dyDescent="0.2">
      <c r="A181" s="26" t="s">
        <v>555</v>
      </c>
      <c r="B181" s="29" t="s">
        <v>556</v>
      </c>
      <c r="C181" s="15" t="s">
        <v>26</v>
      </c>
      <c r="D181" s="15" t="s">
        <v>55</v>
      </c>
      <c r="E181" s="20">
        <v>674</v>
      </c>
      <c r="F181" s="24"/>
      <c r="G181" s="25">
        <v>169</v>
      </c>
      <c r="H181" s="25">
        <v>118.3</v>
      </c>
      <c r="I181" s="17">
        <v>0.12</v>
      </c>
      <c r="J181" s="18">
        <v>1.145E-3</v>
      </c>
      <c r="K181" s="19">
        <v>4601004133242</v>
      </c>
      <c r="L181" s="27" t="s">
        <v>557</v>
      </c>
    </row>
    <row r="182" spans="1:12" s="13" customFormat="1" ht="12" customHeight="1" outlineLevel="4" x14ac:dyDescent="0.2">
      <c r="A182" s="26" t="s">
        <v>558</v>
      </c>
      <c r="B182" s="29" t="s">
        <v>559</v>
      </c>
      <c r="C182" s="15" t="s">
        <v>26</v>
      </c>
      <c r="D182" s="15" t="s">
        <v>55</v>
      </c>
      <c r="E182" s="20">
        <v>679</v>
      </c>
      <c r="F182" s="24"/>
      <c r="G182" s="25">
        <v>169</v>
      </c>
      <c r="H182" s="25">
        <v>118.3</v>
      </c>
      <c r="I182" s="17">
        <v>0.11899999999999999</v>
      </c>
      <c r="J182" s="18">
        <v>1.145E-3</v>
      </c>
      <c r="K182" s="19">
        <v>4601004133266</v>
      </c>
      <c r="L182" s="27" t="s">
        <v>560</v>
      </c>
    </row>
    <row r="183" spans="1:12" s="13" customFormat="1" ht="12" customHeight="1" outlineLevel="4" x14ac:dyDescent="0.2">
      <c r="A183" s="26" t="s">
        <v>561</v>
      </c>
      <c r="B183" s="29" t="s">
        <v>562</v>
      </c>
      <c r="C183" s="15" t="s">
        <v>26</v>
      </c>
      <c r="D183" s="15" t="s">
        <v>55</v>
      </c>
      <c r="E183" s="20">
        <v>715</v>
      </c>
      <c r="F183" s="24"/>
      <c r="G183" s="25">
        <v>169</v>
      </c>
      <c r="H183" s="25">
        <v>118.3</v>
      </c>
      <c r="I183" s="17">
        <v>0.12</v>
      </c>
      <c r="J183" s="18">
        <v>1.145E-3</v>
      </c>
      <c r="K183" s="19">
        <v>4601004133235</v>
      </c>
      <c r="L183" s="27" t="s">
        <v>563</v>
      </c>
    </row>
    <row r="184" spans="1:12" s="13" customFormat="1" ht="12" customHeight="1" outlineLevel="4" x14ac:dyDescent="0.2">
      <c r="A184" s="26" t="s">
        <v>564</v>
      </c>
      <c r="B184" s="29" t="s">
        <v>565</v>
      </c>
      <c r="C184" s="15" t="s">
        <v>26</v>
      </c>
      <c r="D184" s="15" t="s">
        <v>55</v>
      </c>
      <c r="E184" s="20">
        <v>771</v>
      </c>
      <c r="F184" s="24"/>
      <c r="G184" s="25">
        <v>169</v>
      </c>
      <c r="H184" s="25">
        <v>118.3</v>
      </c>
      <c r="I184" s="17">
        <v>0.12</v>
      </c>
      <c r="J184" s="18">
        <v>1.145E-3</v>
      </c>
      <c r="K184" s="19">
        <v>4601004133259</v>
      </c>
      <c r="L184" s="27" t="s">
        <v>566</v>
      </c>
    </row>
    <row r="185" spans="1:12" s="13" customFormat="1" ht="12" customHeight="1" outlineLevel="4" x14ac:dyDescent="0.2">
      <c r="A185" s="26" t="s">
        <v>567</v>
      </c>
      <c r="B185" s="29" t="s">
        <v>568</v>
      </c>
      <c r="C185" s="15" t="s">
        <v>26</v>
      </c>
      <c r="D185" s="15" t="s">
        <v>55</v>
      </c>
      <c r="E185" s="20">
        <v>554</v>
      </c>
      <c r="F185" s="24"/>
      <c r="G185" s="25">
        <v>169</v>
      </c>
      <c r="H185" s="25">
        <v>118.3</v>
      </c>
      <c r="I185" s="17">
        <v>0.121</v>
      </c>
      <c r="J185" s="18">
        <v>1.145E-3</v>
      </c>
      <c r="K185" s="19">
        <v>4601004133280</v>
      </c>
      <c r="L185" s="27" t="s">
        <v>569</v>
      </c>
    </row>
    <row r="186" spans="1:12" s="1" customFormat="1" ht="12.95" customHeight="1" outlineLevel="1" x14ac:dyDescent="0.2">
      <c r="A186" s="37" t="s">
        <v>570</v>
      </c>
      <c r="B186" s="38"/>
      <c r="C186" s="38"/>
      <c r="D186" s="38"/>
      <c r="E186" s="38"/>
      <c r="F186" s="39"/>
      <c r="G186" s="39"/>
      <c r="H186" s="39"/>
      <c r="I186" s="38"/>
      <c r="J186" s="38"/>
      <c r="K186" s="38"/>
      <c r="L186" s="38"/>
    </row>
    <row r="187" spans="1:12" s="1" customFormat="1" ht="12.95" customHeight="1" outlineLevel="2" x14ac:dyDescent="0.2">
      <c r="A187" s="46" t="s">
        <v>571</v>
      </c>
      <c r="B187" s="47"/>
      <c r="C187" s="47"/>
      <c r="D187" s="47"/>
      <c r="E187" s="47"/>
      <c r="F187" s="48"/>
      <c r="G187" s="48"/>
      <c r="H187" s="48"/>
      <c r="I187" s="47"/>
      <c r="J187" s="47"/>
      <c r="K187" s="47"/>
      <c r="L187" s="47"/>
    </row>
    <row r="188" spans="1:12" s="1" customFormat="1" ht="12.95" customHeight="1" outlineLevel="3" x14ac:dyDescent="0.2">
      <c r="A188" s="40" t="s">
        <v>572</v>
      </c>
      <c r="B188" s="41"/>
      <c r="C188" s="41"/>
      <c r="D188" s="41"/>
      <c r="E188" s="41"/>
      <c r="F188" s="42"/>
      <c r="G188" s="42"/>
      <c r="H188" s="42"/>
      <c r="I188" s="41"/>
      <c r="J188" s="41"/>
      <c r="K188" s="41"/>
      <c r="L188" s="41"/>
    </row>
    <row r="189" spans="1:12" s="13" customFormat="1" ht="12" customHeight="1" outlineLevel="4" x14ac:dyDescent="0.2">
      <c r="A189" s="26" t="s">
        <v>573</v>
      </c>
      <c r="B189" s="14" t="s">
        <v>574</v>
      </c>
      <c r="C189" s="15" t="s">
        <v>26</v>
      </c>
      <c r="D189" s="15" t="s">
        <v>575</v>
      </c>
      <c r="E189" s="20">
        <v>441</v>
      </c>
      <c r="F189" s="24"/>
      <c r="G189" s="25">
        <v>159</v>
      </c>
      <c r="H189" s="25">
        <v>111.3</v>
      </c>
      <c r="I189" s="17">
        <v>0.16</v>
      </c>
      <c r="J189" s="18">
        <v>5.4000000000000001E-4</v>
      </c>
      <c r="K189" s="19">
        <v>4601004025110</v>
      </c>
      <c r="L189" s="27" t="s">
        <v>576</v>
      </c>
    </row>
    <row r="190" spans="1:12" s="13" customFormat="1" ht="12" customHeight="1" outlineLevel="4" x14ac:dyDescent="0.2">
      <c r="A190" s="26" t="s">
        <v>577</v>
      </c>
      <c r="B190" s="14" t="s">
        <v>578</v>
      </c>
      <c r="C190" s="15" t="s">
        <v>26</v>
      </c>
      <c r="D190" s="15" t="s">
        <v>59</v>
      </c>
      <c r="E190" s="20">
        <v>103</v>
      </c>
      <c r="F190" s="24"/>
      <c r="G190" s="25">
        <v>409</v>
      </c>
      <c r="H190" s="25">
        <v>286.3</v>
      </c>
      <c r="I190" s="17">
        <v>0.44500000000000001</v>
      </c>
      <c r="J190" s="18">
        <v>7.2000000000000015E-4</v>
      </c>
      <c r="K190" s="19">
        <v>4601004025004</v>
      </c>
      <c r="L190" s="27" t="s">
        <v>579</v>
      </c>
    </row>
    <row r="191" spans="1:12" s="13" customFormat="1" ht="12" customHeight="1" outlineLevel="4" x14ac:dyDescent="0.2">
      <c r="A191" s="26" t="s">
        <v>580</v>
      </c>
      <c r="B191" s="14" t="s">
        <v>581</v>
      </c>
      <c r="C191" s="15" t="s">
        <v>26</v>
      </c>
      <c r="D191" s="15" t="s">
        <v>582</v>
      </c>
      <c r="E191" s="20">
        <v>246</v>
      </c>
      <c r="F191" s="24"/>
      <c r="G191" s="25">
        <v>199</v>
      </c>
      <c r="H191" s="25">
        <v>139.30000000000001</v>
      </c>
      <c r="I191" s="17">
        <v>0.2</v>
      </c>
      <c r="J191" s="18">
        <v>6.2100000000000002E-4</v>
      </c>
      <c r="K191" s="19">
        <v>4601004024953</v>
      </c>
      <c r="L191" s="27" t="s">
        <v>583</v>
      </c>
    </row>
    <row r="192" spans="1:12" s="13" customFormat="1" ht="12" customHeight="1" outlineLevel="4" x14ac:dyDescent="0.2">
      <c r="A192" s="26" t="s">
        <v>584</v>
      </c>
      <c r="B192" s="14" t="s">
        <v>585</v>
      </c>
      <c r="C192" s="15" t="s">
        <v>26</v>
      </c>
      <c r="D192" s="15" t="s">
        <v>59</v>
      </c>
      <c r="E192" s="20">
        <v>118</v>
      </c>
      <c r="F192" s="24"/>
      <c r="G192" s="25">
        <v>329</v>
      </c>
      <c r="H192" s="25">
        <v>230.3</v>
      </c>
      <c r="I192" s="17">
        <v>0.34</v>
      </c>
      <c r="J192" s="18">
        <v>9.2000000000000003E-4</v>
      </c>
      <c r="K192" s="19">
        <v>4601004024960</v>
      </c>
      <c r="L192" s="27" t="s">
        <v>586</v>
      </c>
    </row>
    <row r="193" spans="1:12" s="13" customFormat="1" ht="12" customHeight="1" outlineLevel="4" x14ac:dyDescent="0.2">
      <c r="A193" s="26" t="s">
        <v>587</v>
      </c>
      <c r="B193" s="21" t="s">
        <v>588</v>
      </c>
      <c r="C193" s="15" t="s">
        <v>26</v>
      </c>
      <c r="D193" s="15" t="s">
        <v>63</v>
      </c>
      <c r="E193" s="30" t="s">
        <v>589</v>
      </c>
      <c r="F193" s="24"/>
      <c r="G193" s="25">
        <v>469</v>
      </c>
      <c r="H193" s="25">
        <v>328.3</v>
      </c>
      <c r="I193" s="17">
        <v>0.45</v>
      </c>
      <c r="J193" s="18">
        <v>1.1000000000000001E-3</v>
      </c>
      <c r="K193" s="19">
        <v>4601004024984</v>
      </c>
      <c r="L193" s="27" t="s">
        <v>590</v>
      </c>
    </row>
    <row r="194" spans="1:12" s="13" customFormat="1" ht="12" customHeight="1" outlineLevel="4" x14ac:dyDescent="0.2">
      <c r="A194" s="26" t="s">
        <v>591</v>
      </c>
      <c r="B194" s="21" t="s">
        <v>592</v>
      </c>
      <c r="C194" s="15" t="s">
        <v>26</v>
      </c>
      <c r="D194" s="15" t="s">
        <v>86</v>
      </c>
      <c r="E194" s="30" t="s">
        <v>593</v>
      </c>
      <c r="F194" s="24"/>
      <c r="G194" s="25">
        <v>329</v>
      </c>
      <c r="H194" s="25">
        <v>230.3</v>
      </c>
      <c r="I194" s="17">
        <v>0.33</v>
      </c>
      <c r="J194" s="18">
        <v>7.2000000000000015E-4</v>
      </c>
      <c r="K194" s="19">
        <v>4601004024991</v>
      </c>
      <c r="L194" s="27" t="s">
        <v>594</v>
      </c>
    </row>
    <row r="195" spans="1:12" s="13" customFormat="1" ht="12" customHeight="1" outlineLevel="4" x14ac:dyDescent="0.2">
      <c r="A195" s="26" t="s">
        <v>595</v>
      </c>
      <c r="B195" s="14" t="s">
        <v>596</v>
      </c>
      <c r="C195" s="15" t="s">
        <v>26</v>
      </c>
      <c r="D195" s="15" t="s">
        <v>86</v>
      </c>
      <c r="E195" s="20">
        <v>98</v>
      </c>
      <c r="F195" s="24"/>
      <c r="G195" s="25">
        <v>249</v>
      </c>
      <c r="H195" s="25">
        <v>174.3</v>
      </c>
      <c r="I195" s="17">
        <v>0.255</v>
      </c>
      <c r="J195" s="18">
        <v>6.2100000000000002E-4</v>
      </c>
      <c r="K195" s="19">
        <v>4601004024977</v>
      </c>
      <c r="L195" s="27" t="s">
        <v>597</v>
      </c>
    </row>
    <row r="196" spans="1:12" s="13" customFormat="1" ht="12" customHeight="1" outlineLevel="4" x14ac:dyDescent="0.2">
      <c r="A196" s="26" t="s">
        <v>598</v>
      </c>
      <c r="B196" s="14" t="s">
        <v>599</v>
      </c>
      <c r="C196" s="15" t="s">
        <v>26</v>
      </c>
      <c r="D196" s="15" t="s">
        <v>600</v>
      </c>
      <c r="E196" s="20">
        <v>106</v>
      </c>
      <c r="F196" s="24"/>
      <c r="G196" s="25">
        <v>279</v>
      </c>
      <c r="H196" s="25">
        <v>195.3</v>
      </c>
      <c r="I196" s="17">
        <v>0.41199999999999998</v>
      </c>
      <c r="J196" s="18">
        <v>6.7900000000000002E-4</v>
      </c>
      <c r="K196" s="19">
        <v>4601004049529</v>
      </c>
      <c r="L196" s="27" t="s">
        <v>601</v>
      </c>
    </row>
    <row r="197" spans="1:12" s="1" customFormat="1" ht="12.95" customHeight="1" outlineLevel="3" x14ac:dyDescent="0.2">
      <c r="A197" s="43" t="s">
        <v>602</v>
      </c>
      <c r="B197" s="44"/>
      <c r="C197" s="44"/>
      <c r="D197" s="44"/>
      <c r="E197" s="44"/>
      <c r="F197" s="45"/>
      <c r="G197" s="45"/>
      <c r="H197" s="45"/>
      <c r="I197" s="44"/>
      <c r="J197" s="44"/>
      <c r="K197" s="44"/>
      <c r="L197" s="44"/>
    </row>
    <row r="198" spans="1:12" s="13" customFormat="1" ht="12" customHeight="1" outlineLevel="4" x14ac:dyDescent="0.2">
      <c r="A198" s="26" t="s">
        <v>603</v>
      </c>
      <c r="B198" s="29" t="s">
        <v>604</v>
      </c>
      <c r="C198" s="15" t="s">
        <v>26</v>
      </c>
      <c r="D198" s="15" t="s">
        <v>59</v>
      </c>
      <c r="E198" s="20">
        <v>120</v>
      </c>
      <c r="F198" s="24"/>
      <c r="G198" s="25">
        <v>229</v>
      </c>
      <c r="H198" s="25">
        <v>160.30000000000001</v>
      </c>
      <c r="I198" s="17">
        <v>0.3</v>
      </c>
      <c r="J198" s="18">
        <v>1E-3</v>
      </c>
      <c r="K198" s="19">
        <v>4601004141650</v>
      </c>
      <c r="L198" s="27" t="s">
        <v>605</v>
      </c>
    </row>
    <row r="199" spans="1:12" s="13" customFormat="1" ht="12" customHeight="1" outlineLevel="4" x14ac:dyDescent="0.2">
      <c r="A199" s="26" t="s">
        <v>606</v>
      </c>
      <c r="B199" s="32" t="s">
        <v>607</v>
      </c>
      <c r="C199" s="15" t="s">
        <v>26</v>
      </c>
      <c r="D199" s="15" t="s">
        <v>608</v>
      </c>
      <c r="E199" s="30" t="s">
        <v>609</v>
      </c>
      <c r="F199" s="24"/>
      <c r="G199" s="25">
        <v>489</v>
      </c>
      <c r="H199" s="25">
        <v>342.3</v>
      </c>
      <c r="I199" s="17">
        <v>0.5</v>
      </c>
      <c r="J199" s="18">
        <v>2E-3</v>
      </c>
      <c r="K199" s="19">
        <v>4601004141711</v>
      </c>
      <c r="L199" s="27" t="s">
        <v>610</v>
      </c>
    </row>
    <row r="200" spans="1:12" s="13" customFormat="1" ht="12" customHeight="1" outlineLevel="4" x14ac:dyDescent="0.2">
      <c r="A200" s="26" t="s">
        <v>611</v>
      </c>
      <c r="B200" s="29" t="s">
        <v>612</v>
      </c>
      <c r="C200" s="15" t="s">
        <v>26</v>
      </c>
      <c r="D200" s="15" t="s">
        <v>59</v>
      </c>
      <c r="E200" s="20">
        <v>50</v>
      </c>
      <c r="F200" s="24"/>
      <c r="G200" s="25">
        <v>249</v>
      </c>
      <c r="H200" s="25">
        <v>174.3</v>
      </c>
      <c r="I200" s="17">
        <v>0.35</v>
      </c>
      <c r="J200" s="18">
        <v>1.4E-3</v>
      </c>
      <c r="K200" s="19">
        <v>4601004141674</v>
      </c>
      <c r="L200" s="27" t="s">
        <v>613</v>
      </c>
    </row>
    <row r="201" spans="1:12" s="13" customFormat="1" ht="12" customHeight="1" outlineLevel="4" x14ac:dyDescent="0.2">
      <c r="A201" s="26" t="s">
        <v>614</v>
      </c>
      <c r="B201" s="29" t="s">
        <v>615</v>
      </c>
      <c r="C201" s="15" t="s">
        <v>26</v>
      </c>
      <c r="D201" s="15" t="s">
        <v>59</v>
      </c>
      <c r="E201" s="20">
        <v>63</v>
      </c>
      <c r="F201" s="24"/>
      <c r="G201" s="25">
        <v>259</v>
      </c>
      <c r="H201" s="25">
        <v>181.3</v>
      </c>
      <c r="I201" s="17">
        <v>0.3</v>
      </c>
      <c r="J201" s="18">
        <v>1.4E-3</v>
      </c>
      <c r="K201" s="19">
        <v>4601004142251</v>
      </c>
      <c r="L201" s="27" t="s">
        <v>616</v>
      </c>
    </row>
    <row r="202" spans="1:12" s="13" customFormat="1" ht="12" customHeight="1" outlineLevel="4" x14ac:dyDescent="0.2">
      <c r="A202" s="26" t="s">
        <v>617</v>
      </c>
      <c r="B202" s="14" t="s">
        <v>618</v>
      </c>
      <c r="C202" s="15" t="s">
        <v>26</v>
      </c>
      <c r="D202" s="15" t="s">
        <v>55</v>
      </c>
      <c r="E202" s="20">
        <v>460</v>
      </c>
      <c r="F202" s="24"/>
      <c r="G202" s="25">
        <v>139</v>
      </c>
      <c r="H202" s="25">
        <v>97.3</v>
      </c>
      <c r="I202" s="17">
        <v>0.12</v>
      </c>
      <c r="J202" s="18">
        <v>6.7000000000000002E-4</v>
      </c>
      <c r="K202" s="19">
        <v>4601004083219</v>
      </c>
      <c r="L202" s="27" t="s">
        <v>619</v>
      </c>
    </row>
    <row r="203" spans="1:12" s="13" customFormat="1" ht="12" customHeight="1" outlineLevel="4" x14ac:dyDescent="0.2">
      <c r="A203" s="26" t="s">
        <v>620</v>
      </c>
      <c r="B203" s="29" t="s">
        <v>621</v>
      </c>
      <c r="C203" s="15" t="s">
        <v>26</v>
      </c>
      <c r="D203" s="15" t="s">
        <v>59</v>
      </c>
      <c r="E203" s="20">
        <v>702</v>
      </c>
      <c r="F203" s="24"/>
      <c r="G203" s="25">
        <v>269</v>
      </c>
      <c r="H203" s="25">
        <v>188.3</v>
      </c>
      <c r="I203" s="17">
        <v>0.35</v>
      </c>
      <c r="J203" s="18">
        <v>1.4E-3</v>
      </c>
      <c r="K203" s="19">
        <v>4601004141759</v>
      </c>
      <c r="L203" s="27" t="s">
        <v>622</v>
      </c>
    </row>
    <row r="204" spans="1:12" s="13" customFormat="1" ht="12" customHeight="1" outlineLevel="4" x14ac:dyDescent="0.2">
      <c r="A204" s="26" t="s">
        <v>623</v>
      </c>
      <c r="B204" s="29" t="s">
        <v>624</v>
      </c>
      <c r="C204" s="15" t="s">
        <v>26</v>
      </c>
      <c r="D204" s="15" t="s">
        <v>59</v>
      </c>
      <c r="E204" s="20">
        <v>125</v>
      </c>
      <c r="F204" s="24"/>
      <c r="G204" s="25">
        <v>309</v>
      </c>
      <c r="H204" s="25">
        <v>216.3</v>
      </c>
      <c r="I204" s="17">
        <v>0.35</v>
      </c>
      <c r="J204" s="18">
        <v>1.4E-3</v>
      </c>
      <c r="K204" s="19">
        <v>4601004142275</v>
      </c>
      <c r="L204" s="27" t="s">
        <v>625</v>
      </c>
    </row>
    <row r="205" spans="1:12" s="13" customFormat="1" ht="12" customHeight="1" outlineLevel="4" x14ac:dyDescent="0.2">
      <c r="A205" s="26" t="s">
        <v>626</v>
      </c>
      <c r="B205" s="14" t="s">
        <v>627</v>
      </c>
      <c r="C205" s="15" t="s">
        <v>26</v>
      </c>
      <c r="D205" s="15" t="s">
        <v>55</v>
      </c>
      <c r="E205" s="20">
        <v>415</v>
      </c>
      <c r="F205" s="24"/>
      <c r="G205" s="25">
        <v>179</v>
      </c>
      <c r="H205" s="25">
        <v>125.3</v>
      </c>
      <c r="I205" s="17">
        <v>0.15</v>
      </c>
      <c r="J205" s="18">
        <v>6.7000000000000002E-4</v>
      </c>
      <c r="K205" s="19">
        <v>4601004082922</v>
      </c>
      <c r="L205" s="27" t="s">
        <v>628</v>
      </c>
    </row>
    <row r="206" spans="1:12" s="13" customFormat="1" ht="12" customHeight="1" outlineLevel="4" x14ac:dyDescent="0.2">
      <c r="A206" s="26" t="s">
        <v>629</v>
      </c>
      <c r="B206" s="14" t="s">
        <v>630</v>
      </c>
      <c r="C206" s="15" t="s">
        <v>26</v>
      </c>
      <c r="D206" s="15" t="s">
        <v>82</v>
      </c>
      <c r="E206" s="20">
        <v>441</v>
      </c>
      <c r="F206" s="24"/>
      <c r="G206" s="25">
        <v>209</v>
      </c>
      <c r="H206" s="25">
        <v>146.30000000000001</v>
      </c>
      <c r="I206" s="17">
        <v>0.21</v>
      </c>
      <c r="J206" s="18">
        <v>8.0000000000000004E-4</v>
      </c>
      <c r="K206" s="19">
        <v>4601004082939</v>
      </c>
      <c r="L206" s="27" t="s">
        <v>631</v>
      </c>
    </row>
    <row r="207" spans="1:12" s="13" customFormat="1" ht="12" customHeight="1" outlineLevel="4" x14ac:dyDescent="0.2">
      <c r="A207" s="26" t="s">
        <v>632</v>
      </c>
      <c r="B207" s="14" t="s">
        <v>633</v>
      </c>
      <c r="C207" s="15" t="s">
        <v>26</v>
      </c>
      <c r="D207" s="15" t="s">
        <v>575</v>
      </c>
      <c r="E207" s="20">
        <v>190</v>
      </c>
      <c r="F207" s="24"/>
      <c r="G207" s="25">
        <v>289</v>
      </c>
      <c r="H207" s="25">
        <v>202.3</v>
      </c>
      <c r="I207" s="17">
        <v>0.25</v>
      </c>
      <c r="J207" s="18">
        <v>8.0000000000000004E-4</v>
      </c>
      <c r="K207" s="19">
        <v>4601004082946</v>
      </c>
      <c r="L207" s="27" t="s">
        <v>634</v>
      </c>
    </row>
    <row r="208" spans="1:12" s="13" customFormat="1" ht="12" customHeight="1" outlineLevel="4" x14ac:dyDescent="0.2">
      <c r="A208" s="26" t="s">
        <v>635</v>
      </c>
      <c r="B208" s="32" t="s">
        <v>636</v>
      </c>
      <c r="C208" s="15" t="s">
        <v>26</v>
      </c>
      <c r="D208" s="15" t="s">
        <v>59</v>
      </c>
      <c r="E208" s="30" t="s">
        <v>637</v>
      </c>
      <c r="F208" s="24"/>
      <c r="G208" s="25">
        <v>209</v>
      </c>
      <c r="H208" s="25">
        <v>146.30000000000001</v>
      </c>
      <c r="I208" s="17">
        <v>0.4</v>
      </c>
      <c r="J208" s="18">
        <v>1.4E-3</v>
      </c>
      <c r="K208" s="19">
        <v>4601004141896</v>
      </c>
      <c r="L208" s="27" t="s">
        <v>638</v>
      </c>
    </row>
    <row r="209" spans="1:12" s="13" customFormat="1" ht="12" customHeight="1" outlineLevel="4" x14ac:dyDescent="0.2">
      <c r="A209" s="26" t="s">
        <v>639</v>
      </c>
      <c r="B209" s="14" t="s">
        <v>640</v>
      </c>
      <c r="C209" s="15" t="s">
        <v>26</v>
      </c>
      <c r="D209" s="15" t="s">
        <v>82</v>
      </c>
      <c r="E209" s="20">
        <v>144</v>
      </c>
      <c r="F209" s="24"/>
      <c r="G209" s="25">
        <v>139</v>
      </c>
      <c r="H209" s="25">
        <v>97.3</v>
      </c>
      <c r="I209" s="17">
        <v>0.16200000000000001</v>
      </c>
      <c r="J209" s="18">
        <v>8.0000000000000004E-4</v>
      </c>
      <c r="K209" s="19">
        <v>4601004082953</v>
      </c>
      <c r="L209" s="27" t="s">
        <v>641</v>
      </c>
    </row>
    <row r="210" spans="1:12" s="13" customFormat="1" ht="12" customHeight="1" outlineLevel="4" x14ac:dyDescent="0.2">
      <c r="A210" s="26" t="s">
        <v>642</v>
      </c>
      <c r="B210" s="29" t="s">
        <v>643</v>
      </c>
      <c r="C210" s="15" t="s">
        <v>26</v>
      </c>
      <c r="D210" s="15" t="s">
        <v>63</v>
      </c>
      <c r="E210" s="20">
        <v>24</v>
      </c>
      <c r="F210" s="24"/>
      <c r="G210" s="25">
        <v>279</v>
      </c>
      <c r="H210" s="25">
        <v>195.3</v>
      </c>
      <c r="I210" s="17">
        <v>0.45</v>
      </c>
      <c r="J210" s="18">
        <v>1.6000000000000001E-3</v>
      </c>
      <c r="K210" s="19">
        <v>4601004141919</v>
      </c>
      <c r="L210" s="27" t="s">
        <v>644</v>
      </c>
    </row>
    <row r="211" spans="1:12" s="13" customFormat="1" ht="12" customHeight="1" outlineLevel="4" x14ac:dyDescent="0.2">
      <c r="A211" s="26" t="s">
        <v>645</v>
      </c>
      <c r="B211" s="14" t="s">
        <v>646</v>
      </c>
      <c r="C211" s="15" t="s">
        <v>26</v>
      </c>
      <c r="D211" s="15" t="s">
        <v>582</v>
      </c>
      <c r="E211" s="20">
        <v>187</v>
      </c>
      <c r="F211" s="24"/>
      <c r="G211" s="25">
        <v>179</v>
      </c>
      <c r="H211" s="25">
        <v>125.3</v>
      </c>
      <c r="I211" s="17">
        <v>0.246</v>
      </c>
      <c r="J211" s="18">
        <v>1E-4</v>
      </c>
      <c r="K211" s="19">
        <v>4601004082960</v>
      </c>
      <c r="L211" s="27" t="s">
        <v>647</v>
      </c>
    </row>
    <row r="212" spans="1:12" s="13" customFormat="1" ht="12" customHeight="1" outlineLevel="4" x14ac:dyDescent="0.2">
      <c r="A212" s="26" t="s">
        <v>648</v>
      </c>
      <c r="B212" s="14" t="s">
        <v>649</v>
      </c>
      <c r="C212" s="15" t="s">
        <v>26</v>
      </c>
      <c r="D212" s="15" t="s">
        <v>86</v>
      </c>
      <c r="E212" s="20">
        <v>133</v>
      </c>
      <c r="F212" s="24"/>
      <c r="G212" s="25">
        <v>229</v>
      </c>
      <c r="H212" s="25">
        <v>160.30000000000001</v>
      </c>
      <c r="I212" s="17">
        <v>0.34799999999999998</v>
      </c>
      <c r="J212" s="18">
        <v>1.2999999999999999E-4</v>
      </c>
      <c r="K212" s="19">
        <v>4601004082977</v>
      </c>
      <c r="L212" s="27" t="s">
        <v>650</v>
      </c>
    </row>
    <row r="213" spans="1:12" s="13" customFormat="1" ht="12" customHeight="1" outlineLevel="4" x14ac:dyDescent="0.2">
      <c r="A213" s="26" t="s">
        <v>651</v>
      </c>
      <c r="B213" s="14" t="s">
        <v>652</v>
      </c>
      <c r="C213" s="15" t="s">
        <v>26</v>
      </c>
      <c r="D213" s="15" t="s">
        <v>59</v>
      </c>
      <c r="E213" s="20">
        <v>102</v>
      </c>
      <c r="F213" s="24"/>
      <c r="G213" s="25">
        <v>279</v>
      </c>
      <c r="H213" s="25">
        <v>195.3</v>
      </c>
      <c r="I213" s="17">
        <v>0.47199999999999998</v>
      </c>
      <c r="J213" s="18">
        <v>1.2999999999999999E-4</v>
      </c>
      <c r="K213" s="19">
        <v>4601004082984</v>
      </c>
      <c r="L213" s="27" t="s">
        <v>653</v>
      </c>
    </row>
    <row r="214" spans="1:12" s="13" customFormat="1" ht="12" customHeight="1" outlineLevel="4" x14ac:dyDescent="0.2">
      <c r="A214" s="26" t="s">
        <v>654</v>
      </c>
      <c r="B214" s="14" t="s">
        <v>655</v>
      </c>
      <c r="C214" s="15" t="s">
        <v>26</v>
      </c>
      <c r="D214" s="15" t="s">
        <v>59</v>
      </c>
      <c r="E214" s="20">
        <v>220</v>
      </c>
      <c r="F214" s="24"/>
      <c r="G214" s="25">
        <v>159</v>
      </c>
      <c r="H214" s="25">
        <v>111.3</v>
      </c>
      <c r="I214" s="17">
        <v>0.3</v>
      </c>
      <c r="J214" s="18">
        <v>1.4E-3</v>
      </c>
      <c r="K214" s="19">
        <v>4601004094024</v>
      </c>
      <c r="L214" s="27" t="s">
        <v>656</v>
      </c>
    </row>
    <row r="215" spans="1:12" s="13" customFormat="1" ht="12" customHeight="1" outlineLevel="4" x14ac:dyDescent="0.2">
      <c r="A215" s="26" t="s">
        <v>657</v>
      </c>
      <c r="B215" s="14" t="s">
        <v>658</v>
      </c>
      <c r="C215" s="15" t="s">
        <v>26</v>
      </c>
      <c r="D215" s="15" t="s">
        <v>59</v>
      </c>
      <c r="E215" s="20">
        <v>266</v>
      </c>
      <c r="F215" s="24"/>
      <c r="G215" s="25">
        <v>199</v>
      </c>
      <c r="H215" s="25">
        <v>139.30000000000001</v>
      </c>
      <c r="I215" s="17">
        <v>0.35</v>
      </c>
      <c r="J215" s="18">
        <v>1.4E-3</v>
      </c>
      <c r="K215" s="19">
        <v>4601004093997</v>
      </c>
      <c r="L215" s="27" t="s">
        <v>659</v>
      </c>
    </row>
    <row r="216" spans="1:12" s="1" customFormat="1" ht="12.95" customHeight="1" outlineLevel="2" x14ac:dyDescent="0.2">
      <c r="A216" s="43" t="s">
        <v>660</v>
      </c>
      <c r="B216" s="44"/>
      <c r="C216" s="44"/>
      <c r="D216" s="44"/>
      <c r="E216" s="44"/>
      <c r="F216" s="45"/>
      <c r="G216" s="45"/>
      <c r="H216" s="45"/>
      <c r="I216" s="44"/>
      <c r="J216" s="44"/>
      <c r="K216" s="44"/>
      <c r="L216" s="44"/>
    </row>
    <row r="217" spans="1:12" s="13" customFormat="1" ht="12" customHeight="1" outlineLevel="3" x14ac:dyDescent="0.2">
      <c r="A217" s="26" t="s">
        <v>661</v>
      </c>
      <c r="B217" s="14" t="s">
        <v>662</v>
      </c>
      <c r="C217" s="15" t="s">
        <v>26</v>
      </c>
      <c r="D217" s="15" t="s">
        <v>82</v>
      </c>
      <c r="E217" s="28">
        <v>2360</v>
      </c>
      <c r="F217" s="24"/>
      <c r="G217" s="25">
        <v>50.9</v>
      </c>
      <c r="H217" s="25">
        <v>35.630000000000003</v>
      </c>
      <c r="I217" s="17">
        <v>6.4000000000000001E-2</v>
      </c>
      <c r="J217" s="18">
        <v>2.0000000000000001E-4</v>
      </c>
      <c r="K217" s="19">
        <v>4601004051935</v>
      </c>
      <c r="L217" s="27" t="s">
        <v>663</v>
      </c>
    </row>
    <row r="218" spans="1:12" s="13" customFormat="1" ht="12" customHeight="1" outlineLevel="3" x14ac:dyDescent="0.2">
      <c r="A218" s="26" t="s">
        <v>664</v>
      </c>
      <c r="B218" s="14" t="s">
        <v>665</v>
      </c>
      <c r="C218" s="15" t="s">
        <v>26</v>
      </c>
      <c r="D218" s="15" t="s">
        <v>82</v>
      </c>
      <c r="E218" s="28">
        <v>1790</v>
      </c>
      <c r="F218" s="24"/>
      <c r="G218" s="25">
        <v>72.900000000000006</v>
      </c>
      <c r="H218" s="25">
        <v>51.03</v>
      </c>
      <c r="I218" s="17">
        <v>6.4000000000000001E-2</v>
      </c>
      <c r="J218" s="18">
        <v>2.0000000000000001E-4</v>
      </c>
      <c r="K218" s="19">
        <v>4601004051867</v>
      </c>
      <c r="L218" s="27" t="s">
        <v>666</v>
      </c>
    </row>
    <row r="219" spans="1:12" s="13" customFormat="1" ht="12" customHeight="1" outlineLevel="3" x14ac:dyDescent="0.2">
      <c r="A219" s="26" t="s">
        <v>667</v>
      </c>
      <c r="B219" s="14" t="s">
        <v>668</v>
      </c>
      <c r="C219" s="15" t="s">
        <v>26</v>
      </c>
      <c r="D219" s="16">
        <v>1</v>
      </c>
      <c r="E219" s="20">
        <v>521</v>
      </c>
      <c r="F219" s="24"/>
      <c r="G219" s="25">
        <v>66.900000000000006</v>
      </c>
      <c r="H219" s="25">
        <v>46.83</v>
      </c>
      <c r="I219" s="17">
        <v>6.4000000000000001E-2</v>
      </c>
      <c r="J219" s="18">
        <v>2.0000000000000001E-4</v>
      </c>
      <c r="K219" s="19">
        <v>4601004051928</v>
      </c>
      <c r="L219" s="27" t="s">
        <v>669</v>
      </c>
    </row>
    <row r="220" spans="1:12" s="13" customFormat="1" ht="12" customHeight="1" outlineLevel="3" x14ac:dyDescent="0.2">
      <c r="A220" s="26" t="s">
        <v>670</v>
      </c>
      <c r="B220" s="14" t="s">
        <v>671</v>
      </c>
      <c r="C220" s="15" t="s">
        <v>26</v>
      </c>
      <c r="D220" s="16">
        <v>1</v>
      </c>
      <c r="E220" s="20">
        <v>394</v>
      </c>
      <c r="F220" s="24"/>
      <c r="G220" s="25">
        <v>90.9</v>
      </c>
      <c r="H220" s="25">
        <v>63.63</v>
      </c>
      <c r="I220" s="17">
        <v>6.4000000000000001E-2</v>
      </c>
      <c r="J220" s="18">
        <v>2.0000000000000001E-4</v>
      </c>
      <c r="K220" s="19">
        <v>4601004051942</v>
      </c>
      <c r="L220" s="27" t="s">
        <v>672</v>
      </c>
    </row>
    <row r="221" spans="1:12" s="13" customFormat="1" ht="12" customHeight="1" outlineLevel="3" x14ac:dyDescent="0.2">
      <c r="A221" s="26" t="s">
        <v>673</v>
      </c>
      <c r="B221" s="14" t="s">
        <v>674</v>
      </c>
      <c r="C221" s="15" t="s">
        <v>26</v>
      </c>
      <c r="D221" s="16">
        <v>1</v>
      </c>
      <c r="E221" s="20">
        <v>871</v>
      </c>
      <c r="F221" s="24"/>
      <c r="G221" s="25">
        <v>45.9</v>
      </c>
      <c r="H221" s="25">
        <v>32.130000000000003</v>
      </c>
      <c r="I221" s="17">
        <v>6.4000000000000001E-2</v>
      </c>
      <c r="J221" s="18">
        <v>2.0000000000000001E-4</v>
      </c>
      <c r="K221" s="19">
        <v>4601004051997</v>
      </c>
      <c r="L221" s="27" t="s">
        <v>675</v>
      </c>
    </row>
    <row r="222" spans="1:12" s="13" customFormat="1" ht="12" customHeight="1" outlineLevel="3" x14ac:dyDescent="0.2">
      <c r="A222" s="26" t="s">
        <v>676</v>
      </c>
      <c r="B222" s="14" t="s">
        <v>677</v>
      </c>
      <c r="C222" s="15" t="s">
        <v>26</v>
      </c>
      <c r="D222" s="16">
        <v>1</v>
      </c>
      <c r="E222" s="20">
        <v>646</v>
      </c>
      <c r="F222" s="24"/>
      <c r="G222" s="25">
        <v>48.9</v>
      </c>
      <c r="H222" s="25">
        <v>34.229999999999997</v>
      </c>
      <c r="I222" s="17">
        <v>0.108</v>
      </c>
      <c r="J222" s="18">
        <v>4.0000000000000002E-4</v>
      </c>
      <c r="K222" s="19">
        <v>4601004051959</v>
      </c>
      <c r="L222" s="27" t="s">
        <v>678</v>
      </c>
    </row>
    <row r="223" spans="1:12" s="13" customFormat="1" ht="12" customHeight="1" outlineLevel="3" x14ac:dyDescent="0.2">
      <c r="A223" s="26" t="s">
        <v>679</v>
      </c>
      <c r="B223" s="14" t="s">
        <v>680</v>
      </c>
      <c r="C223" s="15" t="s">
        <v>26</v>
      </c>
      <c r="D223" s="15" t="s">
        <v>82</v>
      </c>
      <c r="E223" s="28">
        <v>1636</v>
      </c>
      <c r="F223" s="24"/>
      <c r="G223" s="25">
        <v>58.9</v>
      </c>
      <c r="H223" s="25">
        <v>41.23</v>
      </c>
      <c r="I223" s="17">
        <v>0.108</v>
      </c>
      <c r="J223" s="18">
        <v>4.0000000000000002E-4</v>
      </c>
      <c r="K223" s="19">
        <v>4601004051874</v>
      </c>
      <c r="L223" s="27" t="s">
        <v>681</v>
      </c>
    </row>
    <row r="224" spans="1:12" s="13" customFormat="1" ht="12" customHeight="1" outlineLevel="3" x14ac:dyDescent="0.2">
      <c r="A224" s="26" t="s">
        <v>682</v>
      </c>
      <c r="B224" s="14" t="s">
        <v>683</v>
      </c>
      <c r="C224" s="15" t="s">
        <v>26</v>
      </c>
      <c r="D224" s="15" t="s">
        <v>82</v>
      </c>
      <c r="E224" s="28">
        <v>2072</v>
      </c>
      <c r="F224" s="24"/>
      <c r="G224" s="25">
        <v>75.900000000000006</v>
      </c>
      <c r="H224" s="25">
        <v>53.13</v>
      </c>
      <c r="I224" s="17">
        <v>0.108</v>
      </c>
      <c r="J224" s="18">
        <v>4.0000000000000002E-4</v>
      </c>
      <c r="K224" s="19">
        <v>4601004051881</v>
      </c>
      <c r="L224" s="27" t="s">
        <v>684</v>
      </c>
    </row>
    <row r="225" spans="1:12" s="13" customFormat="1" ht="12" customHeight="1" outlineLevel="3" x14ac:dyDescent="0.2">
      <c r="A225" s="26" t="s">
        <v>685</v>
      </c>
      <c r="B225" s="14" t="s">
        <v>686</v>
      </c>
      <c r="C225" s="15" t="s">
        <v>26</v>
      </c>
      <c r="D225" s="16">
        <v>1</v>
      </c>
      <c r="E225" s="20">
        <v>40</v>
      </c>
      <c r="F225" s="24"/>
      <c r="G225" s="25">
        <v>71.900000000000006</v>
      </c>
      <c r="H225" s="25">
        <v>50.33</v>
      </c>
      <c r="I225" s="17">
        <v>0.108</v>
      </c>
      <c r="J225" s="18">
        <v>4.0000000000000002E-4</v>
      </c>
      <c r="K225" s="19">
        <v>4601004051966</v>
      </c>
      <c r="L225" s="27" t="s">
        <v>687</v>
      </c>
    </row>
    <row r="226" spans="1:12" s="13" customFormat="1" ht="12" customHeight="1" outlineLevel="3" x14ac:dyDescent="0.2">
      <c r="A226" s="26" t="s">
        <v>688</v>
      </c>
      <c r="B226" s="14" t="s">
        <v>689</v>
      </c>
      <c r="C226" s="15" t="s">
        <v>26</v>
      </c>
      <c r="D226" s="15" t="s">
        <v>82</v>
      </c>
      <c r="E226" s="20">
        <v>563</v>
      </c>
      <c r="F226" s="24"/>
      <c r="G226" s="25">
        <v>159</v>
      </c>
      <c r="H226" s="25">
        <v>111.3</v>
      </c>
      <c r="I226" s="17">
        <v>0.129</v>
      </c>
      <c r="J226" s="18">
        <v>5.0000000000000001E-4</v>
      </c>
      <c r="K226" s="19">
        <v>4601004051904</v>
      </c>
      <c r="L226" s="27" t="s">
        <v>690</v>
      </c>
    </row>
    <row r="227" spans="1:12" s="13" customFormat="1" ht="12" customHeight="1" outlineLevel="3" x14ac:dyDescent="0.2">
      <c r="A227" s="26" t="s">
        <v>691</v>
      </c>
      <c r="B227" s="14" t="s">
        <v>692</v>
      </c>
      <c r="C227" s="15" t="s">
        <v>26</v>
      </c>
      <c r="D227" s="15" t="s">
        <v>82</v>
      </c>
      <c r="E227" s="20">
        <v>456</v>
      </c>
      <c r="F227" s="24"/>
      <c r="G227" s="25">
        <v>139</v>
      </c>
      <c r="H227" s="25">
        <v>97.3</v>
      </c>
      <c r="I227" s="17">
        <v>0.129</v>
      </c>
      <c r="J227" s="18">
        <v>5.0000000000000001E-4</v>
      </c>
      <c r="K227" s="19">
        <v>4601004051898</v>
      </c>
      <c r="L227" s="27" t="s">
        <v>693</v>
      </c>
    </row>
    <row r="228" spans="1:12" s="13" customFormat="1" ht="12" customHeight="1" outlineLevel="3" x14ac:dyDescent="0.2">
      <c r="A228" s="26" t="s">
        <v>694</v>
      </c>
      <c r="B228" s="14" t="s">
        <v>695</v>
      </c>
      <c r="C228" s="15" t="s">
        <v>26</v>
      </c>
      <c r="D228" s="16">
        <v>1</v>
      </c>
      <c r="E228" s="20">
        <v>378</v>
      </c>
      <c r="F228" s="24"/>
      <c r="G228" s="25">
        <v>92.9</v>
      </c>
      <c r="H228" s="25">
        <v>65.03</v>
      </c>
      <c r="I228" s="17">
        <v>0.129</v>
      </c>
      <c r="J228" s="18">
        <v>5.0000000000000001E-4</v>
      </c>
      <c r="K228" s="19">
        <v>4601004051973</v>
      </c>
      <c r="L228" s="27" t="s">
        <v>696</v>
      </c>
    </row>
    <row r="229" spans="1:12" s="13" customFormat="1" ht="12" customHeight="1" outlineLevel="3" x14ac:dyDescent="0.2">
      <c r="A229" s="26" t="s">
        <v>697</v>
      </c>
      <c r="B229" s="14" t="s">
        <v>698</v>
      </c>
      <c r="C229" s="15" t="s">
        <v>26</v>
      </c>
      <c r="D229" s="15" t="s">
        <v>82</v>
      </c>
      <c r="E229" s="20">
        <v>915</v>
      </c>
      <c r="F229" s="24"/>
      <c r="G229" s="25">
        <v>78.900000000000006</v>
      </c>
      <c r="H229" s="25">
        <v>55.23</v>
      </c>
      <c r="I229" s="17">
        <v>0.13400000000000001</v>
      </c>
      <c r="J229" s="18">
        <v>5.0000000000000001E-4</v>
      </c>
      <c r="K229" s="19">
        <v>4601004051911</v>
      </c>
      <c r="L229" s="27" t="s">
        <v>699</v>
      </c>
    </row>
    <row r="230" spans="1:12" s="13" customFormat="1" ht="12" customHeight="1" outlineLevel="3" x14ac:dyDescent="0.2">
      <c r="A230" s="26" t="s">
        <v>700</v>
      </c>
      <c r="B230" s="14" t="s">
        <v>701</v>
      </c>
      <c r="C230" s="15" t="s">
        <v>26</v>
      </c>
      <c r="D230" s="15" t="s">
        <v>82</v>
      </c>
      <c r="E230" s="28">
        <v>1195</v>
      </c>
      <c r="F230" s="24"/>
      <c r="G230" s="25">
        <v>60.9</v>
      </c>
      <c r="H230" s="25">
        <v>42.63</v>
      </c>
      <c r="I230" s="17">
        <v>0.13400000000000001</v>
      </c>
      <c r="J230" s="18">
        <v>5.0000000000000001E-4</v>
      </c>
      <c r="K230" s="19">
        <v>4601004118515</v>
      </c>
      <c r="L230" s="27" t="s">
        <v>702</v>
      </c>
    </row>
    <row r="231" spans="1:12" s="13" customFormat="1" ht="12" customHeight="1" outlineLevel="3" x14ac:dyDescent="0.2">
      <c r="A231" s="26" t="s">
        <v>703</v>
      </c>
      <c r="B231" s="14" t="s">
        <v>704</v>
      </c>
      <c r="C231" s="15" t="s">
        <v>26</v>
      </c>
      <c r="D231" s="16">
        <v>1</v>
      </c>
      <c r="E231" s="20">
        <v>242</v>
      </c>
      <c r="F231" s="24"/>
      <c r="G231" s="25">
        <v>53.9</v>
      </c>
      <c r="H231" s="25">
        <v>37.729999999999997</v>
      </c>
      <c r="I231" s="17">
        <v>0.13400000000000001</v>
      </c>
      <c r="J231" s="18">
        <v>5.0000000000000001E-4</v>
      </c>
      <c r="K231" s="19">
        <v>4601004051980</v>
      </c>
      <c r="L231" s="27" t="s">
        <v>705</v>
      </c>
    </row>
    <row r="232" spans="1:12" s="13" customFormat="1" ht="12" customHeight="1" outlineLevel="3" x14ac:dyDescent="0.2">
      <c r="A232" s="26" t="s">
        <v>706</v>
      </c>
      <c r="B232" s="14" t="s">
        <v>707</v>
      </c>
      <c r="C232" s="15" t="s">
        <v>26</v>
      </c>
      <c r="D232" s="15" t="s">
        <v>82</v>
      </c>
      <c r="E232" s="20">
        <v>407</v>
      </c>
      <c r="F232" s="24"/>
      <c r="G232" s="25">
        <v>169</v>
      </c>
      <c r="H232" s="25">
        <v>118.3</v>
      </c>
      <c r="I232" s="17">
        <v>0.16</v>
      </c>
      <c r="J232" s="18">
        <v>5.0000000000000001E-4</v>
      </c>
      <c r="K232" s="19">
        <v>4601004118492</v>
      </c>
      <c r="L232" s="27" t="s">
        <v>708</v>
      </c>
    </row>
    <row r="233" spans="1:12" s="1" customFormat="1" ht="12.95" customHeight="1" outlineLevel="2" x14ac:dyDescent="0.2">
      <c r="A233" s="37" t="s">
        <v>709</v>
      </c>
      <c r="B233" s="38"/>
      <c r="C233" s="38"/>
      <c r="D233" s="38"/>
      <c r="E233" s="38"/>
      <c r="F233" s="39"/>
      <c r="G233" s="39"/>
      <c r="H233" s="39"/>
      <c r="I233" s="38"/>
      <c r="J233" s="38"/>
      <c r="K233" s="38"/>
      <c r="L233" s="38"/>
    </row>
    <row r="234" spans="1:12" s="1" customFormat="1" ht="12.95" customHeight="1" outlineLevel="3" x14ac:dyDescent="0.2">
      <c r="A234" s="40" t="s">
        <v>710</v>
      </c>
      <c r="B234" s="41"/>
      <c r="C234" s="41"/>
      <c r="D234" s="41"/>
      <c r="E234" s="41"/>
      <c r="F234" s="42"/>
      <c r="G234" s="42"/>
      <c r="H234" s="42"/>
      <c r="I234" s="41"/>
      <c r="J234" s="41"/>
      <c r="K234" s="41"/>
      <c r="L234" s="41"/>
    </row>
    <row r="235" spans="1:12" s="13" customFormat="1" ht="12" customHeight="1" outlineLevel="4" x14ac:dyDescent="0.2">
      <c r="A235" s="26" t="s">
        <v>711</v>
      </c>
      <c r="B235" s="14" t="s">
        <v>712</v>
      </c>
      <c r="C235" s="15" t="s">
        <v>26</v>
      </c>
      <c r="D235" s="15" t="s">
        <v>63</v>
      </c>
      <c r="E235" s="20">
        <v>20</v>
      </c>
      <c r="F235" s="24"/>
      <c r="G235" s="25">
        <v>389</v>
      </c>
      <c r="H235" s="25">
        <v>272.3</v>
      </c>
      <c r="I235" s="17">
        <v>0.25</v>
      </c>
      <c r="J235" s="18">
        <v>1.6000000000000001E-3</v>
      </c>
      <c r="K235" s="19">
        <v>4601004083059</v>
      </c>
      <c r="L235" s="27" t="s">
        <v>713</v>
      </c>
    </row>
    <row r="236" spans="1:12" s="13" customFormat="1" ht="12" customHeight="1" outlineLevel="4" x14ac:dyDescent="0.2">
      <c r="A236" s="26" t="s">
        <v>714</v>
      </c>
      <c r="B236" s="14" t="s">
        <v>715</v>
      </c>
      <c r="C236" s="15" t="s">
        <v>26</v>
      </c>
      <c r="D236" s="15" t="s">
        <v>63</v>
      </c>
      <c r="E236" s="20">
        <v>38</v>
      </c>
      <c r="F236" s="24"/>
      <c r="G236" s="25">
        <v>329</v>
      </c>
      <c r="H236" s="25">
        <v>230.3</v>
      </c>
      <c r="I236" s="17">
        <v>0.26</v>
      </c>
      <c r="J236" s="18">
        <v>1.6000000000000001E-3</v>
      </c>
      <c r="K236" s="19">
        <v>4601004083028</v>
      </c>
      <c r="L236" s="27" t="s">
        <v>716</v>
      </c>
    </row>
    <row r="237" spans="1:12" s="13" customFormat="1" ht="12" customHeight="1" outlineLevel="4" x14ac:dyDescent="0.2">
      <c r="A237" s="26" t="s">
        <v>717</v>
      </c>
      <c r="B237" s="14" t="s">
        <v>718</v>
      </c>
      <c r="C237" s="15" t="s">
        <v>26</v>
      </c>
      <c r="D237" s="15" t="s">
        <v>608</v>
      </c>
      <c r="E237" s="20">
        <v>93</v>
      </c>
      <c r="F237" s="24"/>
      <c r="G237" s="25">
        <v>449</v>
      </c>
      <c r="H237" s="25">
        <v>314.3</v>
      </c>
      <c r="I237" s="17">
        <v>0.33400000000000002</v>
      </c>
      <c r="J237" s="18">
        <v>2E-3</v>
      </c>
      <c r="K237" s="19">
        <v>4601004083066</v>
      </c>
      <c r="L237" s="27" t="s">
        <v>719</v>
      </c>
    </row>
    <row r="238" spans="1:12" s="13" customFormat="1" ht="12" customHeight="1" outlineLevel="4" x14ac:dyDescent="0.2">
      <c r="A238" s="26" t="s">
        <v>720</v>
      </c>
      <c r="B238" s="14" t="s">
        <v>721</v>
      </c>
      <c r="C238" s="15" t="s">
        <v>26</v>
      </c>
      <c r="D238" s="15" t="s">
        <v>608</v>
      </c>
      <c r="E238" s="20">
        <v>86</v>
      </c>
      <c r="F238" s="24"/>
      <c r="G238" s="25">
        <v>389</v>
      </c>
      <c r="H238" s="25">
        <v>272.3</v>
      </c>
      <c r="I238" s="17">
        <v>0.36</v>
      </c>
      <c r="J238" s="18">
        <v>2.0000000000000001E-4</v>
      </c>
      <c r="K238" s="19">
        <v>4601004083035</v>
      </c>
      <c r="L238" s="27" t="s">
        <v>722</v>
      </c>
    </row>
    <row r="239" spans="1:12" s="13" customFormat="1" ht="12" customHeight="1" outlineLevel="4" x14ac:dyDescent="0.2">
      <c r="A239" s="26" t="s">
        <v>723</v>
      </c>
      <c r="B239" s="14" t="s">
        <v>724</v>
      </c>
      <c r="C239" s="15" t="s">
        <v>26</v>
      </c>
      <c r="D239" s="15" t="s">
        <v>608</v>
      </c>
      <c r="E239" s="20">
        <v>172</v>
      </c>
      <c r="F239" s="24"/>
      <c r="G239" s="25">
        <v>529</v>
      </c>
      <c r="H239" s="25">
        <v>370.3</v>
      </c>
      <c r="I239" s="17">
        <v>0.48</v>
      </c>
      <c r="J239" s="18">
        <v>2E-3</v>
      </c>
      <c r="K239" s="19">
        <v>4601004083073</v>
      </c>
      <c r="L239" s="27" t="s">
        <v>725</v>
      </c>
    </row>
    <row r="240" spans="1:12" s="13" customFormat="1" ht="12" customHeight="1" outlineLevel="4" x14ac:dyDescent="0.2">
      <c r="A240" s="26" t="s">
        <v>726</v>
      </c>
      <c r="B240" s="14" t="s">
        <v>727</v>
      </c>
      <c r="C240" s="15" t="s">
        <v>26</v>
      </c>
      <c r="D240" s="15" t="s">
        <v>608</v>
      </c>
      <c r="E240" s="20">
        <v>94</v>
      </c>
      <c r="F240" s="24"/>
      <c r="G240" s="25">
        <v>469</v>
      </c>
      <c r="H240" s="25">
        <v>328.3</v>
      </c>
      <c r="I240" s="17">
        <v>0.495</v>
      </c>
      <c r="J240" s="18">
        <v>2E-3</v>
      </c>
      <c r="K240" s="19">
        <v>4601004083042</v>
      </c>
      <c r="L240" s="27" t="s">
        <v>728</v>
      </c>
    </row>
    <row r="241" spans="1:12" s="13" customFormat="1" ht="12" customHeight="1" outlineLevel="4" x14ac:dyDescent="0.2">
      <c r="A241" s="26" t="s">
        <v>729</v>
      </c>
      <c r="B241" s="14" t="s">
        <v>730</v>
      </c>
      <c r="C241" s="15" t="s">
        <v>26</v>
      </c>
      <c r="D241" s="15" t="s">
        <v>608</v>
      </c>
      <c r="E241" s="20">
        <v>349</v>
      </c>
      <c r="F241" s="24"/>
      <c r="G241" s="25">
        <v>439</v>
      </c>
      <c r="H241" s="25">
        <v>307.3</v>
      </c>
      <c r="I241" s="17">
        <v>0.39</v>
      </c>
      <c r="J241" s="18">
        <v>2.0000000000000001E-4</v>
      </c>
      <c r="K241" s="19">
        <v>4601004082991</v>
      </c>
      <c r="L241" s="27" t="s">
        <v>731</v>
      </c>
    </row>
    <row r="242" spans="1:12" s="13" customFormat="1" ht="12" customHeight="1" outlineLevel="4" x14ac:dyDescent="0.2">
      <c r="A242" s="26" t="s">
        <v>732</v>
      </c>
      <c r="B242" s="14" t="s">
        <v>733</v>
      </c>
      <c r="C242" s="15" t="s">
        <v>26</v>
      </c>
      <c r="D242" s="15" t="s">
        <v>608</v>
      </c>
      <c r="E242" s="20">
        <v>18</v>
      </c>
      <c r="F242" s="24"/>
      <c r="G242" s="25">
        <v>499</v>
      </c>
      <c r="H242" s="25">
        <v>349.3</v>
      </c>
      <c r="I242" s="17">
        <v>0.5</v>
      </c>
      <c r="J242" s="18">
        <v>2E-3</v>
      </c>
      <c r="K242" s="19">
        <v>4601004083004</v>
      </c>
      <c r="L242" s="27" t="s">
        <v>734</v>
      </c>
    </row>
    <row r="243" spans="1:12" s="13" customFormat="1" ht="12" customHeight="1" outlineLevel="4" x14ac:dyDescent="0.2">
      <c r="A243" s="26" t="s">
        <v>735</v>
      </c>
      <c r="B243" s="14" t="s">
        <v>736</v>
      </c>
      <c r="C243" s="15" t="s">
        <v>26</v>
      </c>
      <c r="D243" s="15" t="s">
        <v>737</v>
      </c>
      <c r="E243" s="20">
        <v>39</v>
      </c>
      <c r="F243" s="24"/>
      <c r="G243" s="25">
        <v>579</v>
      </c>
      <c r="H243" s="25">
        <v>405.3</v>
      </c>
      <c r="I243" s="17">
        <v>0.64500000000000002</v>
      </c>
      <c r="J243" s="18">
        <v>2.5999999999999999E-3</v>
      </c>
      <c r="K243" s="19">
        <v>4601004083011</v>
      </c>
      <c r="L243" s="27" t="s">
        <v>738</v>
      </c>
    </row>
    <row r="244" spans="1:12" s="1" customFormat="1" ht="12.95" customHeight="1" outlineLevel="2" x14ac:dyDescent="0.2">
      <c r="A244" s="37" t="s">
        <v>739</v>
      </c>
      <c r="B244" s="38"/>
      <c r="C244" s="38"/>
      <c r="D244" s="38"/>
      <c r="E244" s="38"/>
      <c r="F244" s="39"/>
      <c r="G244" s="39"/>
      <c r="H244" s="39"/>
      <c r="I244" s="38"/>
      <c r="J244" s="38"/>
      <c r="K244" s="38"/>
      <c r="L244" s="38"/>
    </row>
    <row r="245" spans="1:12" s="1" customFormat="1" ht="12.95" customHeight="1" outlineLevel="3" x14ac:dyDescent="0.2">
      <c r="A245" s="40" t="s">
        <v>740</v>
      </c>
      <c r="B245" s="41"/>
      <c r="C245" s="41"/>
      <c r="D245" s="41"/>
      <c r="E245" s="41"/>
      <c r="F245" s="42"/>
      <c r="G245" s="42"/>
      <c r="H245" s="42"/>
      <c r="I245" s="41"/>
      <c r="J245" s="41"/>
      <c r="K245" s="41"/>
      <c r="L245" s="41"/>
    </row>
    <row r="246" spans="1:12" s="13" customFormat="1" ht="12" customHeight="1" outlineLevel="4" x14ac:dyDescent="0.2">
      <c r="A246" s="26" t="s">
        <v>741</v>
      </c>
      <c r="B246" s="14" t="s">
        <v>742</v>
      </c>
      <c r="C246" s="15" t="s">
        <v>26</v>
      </c>
      <c r="D246" s="15" t="s">
        <v>737</v>
      </c>
      <c r="E246" s="20">
        <v>29</v>
      </c>
      <c r="F246" s="24"/>
      <c r="G246" s="25">
        <v>659</v>
      </c>
      <c r="H246" s="25">
        <v>461.3</v>
      </c>
      <c r="I246" s="17">
        <v>0.6</v>
      </c>
      <c r="J246" s="18">
        <v>1.8749999999999999E-3</v>
      </c>
      <c r="K246" s="19">
        <v>4601004025011</v>
      </c>
      <c r="L246" s="27" t="s">
        <v>743</v>
      </c>
    </row>
    <row r="247" spans="1:12" s="13" customFormat="1" ht="12" customHeight="1" outlineLevel="4" x14ac:dyDescent="0.2">
      <c r="A247" s="26" t="s">
        <v>744</v>
      </c>
      <c r="B247" s="21" t="s">
        <v>745</v>
      </c>
      <c r="C247" s="15" t="s">
        <v>26</v>
      </c>
      <c r="D247" s="15" t="s">
        <v>737</v>
      </c>
      <c r="E247" s="30" t="s">
        <v>746</v>
      </c>
      <c r="F247" s="24"/>
      <c r="G247" s="25">
        <v>749</v>
      </c>
      <c r="H247" s="25">
        <v>524.29999999999995</v>
      </c>
      <c r="I247" s="17">
        <v>0.72</v>
      </c>
      <c r="J247" s="18">
        <v>2.0630000000000002E-3</v>
      </c>
      <c r="K247" s="19">
        <v>4601004028500</v>
      </c>
      <c r="L247" s="27" t="s">
        <v>747</v>
      </c>
    </row>
    <row r="248" spans="1:12" s="13" customFormat="1" ht="12" customHeight="1" outlineLevel="4" x14ac:dyDescent="0.2">
      <c r="A248" s="26" t="s">
        <v>748</v>
      </c>
      <c r="B248" s="14" t="s">
        <v>749</v>
      </c>
      <c r="C248" s="15" t="s">
        <v>26</v>
      </c>
      <c r="D248" s="15" t="s">
        <v>600</v>
      </c>
      <c r="E248" s="20">
        <v>49</v>
      </c>
      <c r="F248" s="24"/>
      <c r="G248" s="25">
        <v>999</v>
      </c>
      <c r="H248" s="25">
        <v>699.3</v>
      </c>
      <c r="I248" s="17">
        <v>1.1299999999999999</v>
      </c>
      <c r="J248" s="18">
        <v>3.3800000000000002E-3</v>
      </c>
      <c r="K248" s="19">
        <v>4601004025028</v>
      </c>
      <c r="L248" s="27" t="s">
        <v>750</v>
      </c>
    </row>
    <row r="249" spans="1:12" s="13" customFormat="1" ht="12" customHeight="1" outlineLevel="4" x14ac:dyDescent="0.2">
      <c r="A249" s="26" t="s">
        <v>751</v>
      </c>
      <c r="B249" s="14" t="s">
        <v>752</v>
      </c>
      <c r="C249" s="15" t="s">
        <v>26</v>
      </c>
      <c r="D249" s="15" t="s">
        <v>753</v>
      </c>
      <c r="E249" s="20">
        <v>35</v>
      </c>
      <c r="F249" s="24"/>
      <c r="G249" s="25">
        <v>1299</v>
      </c>
      <c r="H249" s="25">
        <v>909.3</v>
      </c>
      <c r="I249" s="17">
        <v>1.7</v>
      </c>
      <c r="J249" s="18">
        <v>4.7039999999999998E-3</v>
      </c>
      <c r="K249" s="19">
        <v>4601004025035</v>
      </c>
      <c r="L249" s="27" t="s">
        <v>754</v>
      </c>
    </row>
    <row r="250" spans="1:12" s="13" customFormat="1" ht="12" customHeight="1" outlineLevel="4" x14ac:dyDescent="0.2">
      <c r="A250" s="26" t="s">
        <v>755</v>
      </c>
      <c r="B250" s="14" t="s">
        <v>756</v>
      </c>
      <c r="C250" s="15" t="s">
        <v>26</v>
      </c>
      <c r="D250" s="15" t="s">
        <v>753</v>
      </c>
      <c r="E250" s="20">
        <v>9</v>
      </c>
      <c r="F250" s="24"/>
      <c r="G250" s="25">
        <v>1799</v>
      </c>
      <c r="H250" s="25">
        <v>1259.3</v>
      </c>
      <c r="I250" s="17">
        <v>2.04</v>
      </c>
      <c r="J250" s="18">
        <v>5.1739999999999998E-3</v>
      </c>
      <c r="K250" s="19">
        <v>4601004025042</v>
      </c>
      <c r="L250" s="27" t="s">
        <v>757</v>
      </c>
    </row>
    <row r="251" spans="1:12" s="1" customFormat="1" ht="12.95" customHeight="1" outlineLevel="3" x14ac:dyDescent="0.2">
      <c r="A251" s="43" t="s">
        <v>758</v>
      </c>
      <c r="B251" s="44"/>
      <c r="C251" s="44"/>
      <c r="D251" s="44"/>
      <c r="E251" s="44"/>
      <c r="F251" s="45"/>
      <c r="G251" s="45"/>
      <c r="H251" s="45"/>
      <c r="I251" s="44"/>
      <c r="J251" s="44"/>
      <c r="K251" s="44"/>
      <c r="L251" s="44"/>
    </row>
    <row r="252" spans="1:12" s="13" customFormat="1" ht="12" customHeight="1" outlineLevel="4" x14ac:dyDescent="0.2">
      <c r="A252" s="26" t="s">
        <v>759</v>
      </c>
      <c r="B252" s="21" t="s">
        <v>760</v>
      </c>
      <c r="C252" s="15" t="s">
        <v>26</v>
      </c>
      <c r="D252" s="15" t="s">
        <v>608</v>
      </c>
      <c r="E252" s="30" t="s">
        <v>761</v>
      </c>
      <c r="F252" s="24"/>
      <c r="G252" s="25">
        <v>389</v>
      </c>
      <c r="H252" s="25">
        <v>272.3</v>
      </c>
      <c r="I252" s="17">
        <v>0.53600000000000003</v>
      </c>
      <c r="J252" s="18">
        <v>1E-3</v>
      </c>
      <c r="K252" s="19">
        <v>4601004093942</v>
      </c>
      <c r="L252" s="27" t="s">
        <v>762</v>
      </c>
    </row>
    <row r="253" spans="1:12" s="13" customFormat="1" ht="12" customHeight="1" outlineLevel="4" x14ac:dyDescent="0.2">
      <c r="A253" s="26" t="s">
        <v>763</v>
      </c>
      <c r="B253" s="14" t="s">
        <v>764</v>
      </c>
      <c r="C253" s="15" t="s">
        <v>26</v>
      </c>
      <c r="D253" s="15" t="s">
        <v>608</v>
      </c>
      <c r="E253" s="20">
        <v>254</v>
      </c>
      <c r="F253" s="24"/>
      <c r="G253" s="25">
        <v>679</v>
      </c>
      <c r="H253" s="25">
        <v>475.3</v>
      </c>
      <c r="I253" s="17">
        <v>1.0980000000000001</v>
      </c>
      <c r="J253" s="18">
        <v>3.0000000000000001E-3</v>
      </c>
      <c r="K253" s="19">
        <v>4601004093836</v>
      </c>
      <c r="L253" s="27" t="s">
        <v>765</v>
      </c>
    </row>
    <row r="254" spans="1:12" s="13" customFormat="1" ht="12" customHeight="1" outlineLevel="4" x14ac:dyDescent="0.2">
      <c r="A254" s="26" t="s">
        <v>766</v>
      </c>
      <c r="B254" s="14" t="s">
        <v>767</v>
      </c>
      <c r="C254" s="15" t="s">
        <v>26</v>
      </c>
      <c r="D254" s="15" t="s">
        <v>608</v>
      </c>
      <c r="E254" s="20">
        <v>379</v>
      </c>
      <c r="F254" s="24"/>
      <c r="G254" s="25">
        <v>959</v>
      </c>
      <c r="H254" s="25">
        <v>671.3</v>
      </c>
      <c r="I254" s="17">
        <v>1.5</v>
      </c>
      <c r="J254" s="18">
        <v>7.0000000000000001E-3</v>
      </c>
      <c r="K254" s="19">
        <v>4601004094048</v>
      </c>
      <c r="L254" s="27" t="s">
        <v>768</v>
      </c>
    </row>
    <row r="255" spans="1:12" s="1" customFormat="1" ht="12.95" customHeight="1" outlineLevel="2" x14ac:dyDescent="0.2">
      <c r="A255" s="37" t="s">
        <v>769</v>
      </c>
      <c r="B255" s="38"/>
      <c r="C255" s="38"/>
      <c r="D255" s="38"/>
      <c r="E255" s="38"/>
      <c r="F255" s="39"/>
      <c r="G255" s="39"/>
      <c r="H255" s="39"/>
      <c r="I255" s="38"/>
      <c r="J255" s="38"/>
      <c r="K255" s="38"/>
      <c r="L255" s="38"/>
    </row>
    <row r="256" spans="1:12" s="1" customFormat="1" ht="12.95" customHeight="1" outlineLevel="3" x14ac:dyDescent="0.2">
      <c r="A256" s="40" t="s">
        <v>770</v>
      </c>
      <c r="B256" s="41"/>
      <c r="C256" s="41"/>
      <c r="D256" s="41"/>
      <c r="E256" s="41"/>
      <c r="F256" s="42"/>
      <c r="G256" s="42"/>
      <c r="H256" s="42"/>
      <c r="I256" s="41"/>
      <c r="J256" s="41"/>
      <c r="K256" s="41"/>
      <c r="L256" s="41"/>
    </row>
    <row r="257" spans="1:12" s="13" customFormat="1" ht="12" customHeight="1" outlineLevel="4" x14ac:dyDescent="0.2">
      <c r="A257" s="26" t="s">
        <v>771</v>
      </c>
      <c r="B257" s="14" t="s">
        <v>772</v>
      </c>
      <c r="C257" s="15" t="s">
        <v>26</v>
      </c>
      <c r="D257" s="15" t="s">
        <v>773</v>
      </c>
      <c r="E257" s="20">
        <v>5</v>
      </c>
      <c r="F257" s="24"/>
      <c r="G257" s="25">
        <v>709</v>
      </c>
      <c r="H257" s="25">
        <v>496.3</v>
      </c>
      <c r="I257" s="17">
        <v>0.48499999999999999</v>
      </c>
      <c r="J257" s="18">
        <v>4.3800000000000002E-3</v>
      </c>
      <c r="K257" s="19">
        <v>4601004025059</v>
      </c>
      <c r="L257" s="27" t="s">
        <v>774</v>
      </c>
    </row>
    <row r="258" spans="1:12" s="13" customFormat="1" ht="12" customHeight="1" outlineLevel="4" x14ac:dyDescent="0.2">
      <c r="A258" s="26" t="s">
        <v>775</v>
      </c>
      <c r="B258" s="14" t="s">
        <v>776</v>
      </c>
      <c r="C258" s="15" t="s">
        <v>26</v>
      </c>
      <c r="D258" s="15" t="s">
        <v>777</v>
      </c>
      <c r="E258" s="20">
        <v>4</v>
      </c>
      <c r="F258" s="24"/>
      <c r="G258" s="25">
        <v>1099</v>
      </c>
      <c r="H258" s="25">
        <v>769.3</v>
      </c>
      <c r="I258" s="17">
        <v>1.3</v>
      </c>
      <c r="J258" s="18">
        <v>5.8520000000000004E-3</v>
      </c>
      <c r="K258" s="19">
        <v>4601004025066</v>
      </c>
      <c r="L258" s="27" t="s">
        <v>778</v>
      </c>
    </row>
    <row r="259" spans="1:12" s="13" customFormat="1" ht="12" customHeight="1" outlineLevel="4" x14ac:dyDescent="0.2">
      <c r="A259" s="26" t="s">
        <v>779</v>
      </c>
      <c r="B259" s="14" t="s">
        <v>780</v>
      </c>
      <c r="C259" s="15" t="s">
        <v>26</v>
      </c>
      <c r="D259" s="15" t="s">
        <v>781</v>
      </c>
      <c r="E259" s="20">
        <v>26</v>
      </c>
      <c r="F259" s="24"/>
      <c r="G259" s="25">
        <v>2299</v>
      </c>
      <c r="H259" s="25">
        <v>1609.3</v>
      </c>
      <c r="I259" s="17">
        <v>2.95</v>
      </c>
      <c r="J259" s="18">
        <v>6.9160000000000003E-3</v>
      </c>
      <c r="K259" s="19">
        <v>4601004025097</v>
      </c>
      <c r="L259" s="27" t="s">
        <v>782</v>
      </c>
    </row>
    <row r="260" spans="1:12" s="13" customFormat="1" ht="12" customHeight="1" outlineLevel="4" x14ac:dyDescent="0.2">
      <c r="A260" s="26" t="s">
        <v>783</v>
      </c>
      <c r="B260" s="14" t="s">
        <v>784</v>
      </c>
      <c r="C260" s="15" t="s">
        <v>26</v>
      </c>
      <c r="D260" s="15" t="s">
        <v>785</v>
      </c>
      <c r="E260" s="20">
        <v>6</v>
      </c>
      <c r="F260" s="24"/>
      <c r="G260" s="25">
        <v>1199</v>
      </c>
      <c r="H260" s="25">
        <v>839.3</v>
      </c>
      <c r="I260" s="17">
        <v>2.8</v>
      </c>
      <c r="J260" s="18">
        <v>6.6E-3</v>
      </c>
      <c r="K260" s="19">
        <v>4601004144330</v>
      </c>
      <c r="L260" s="27" t="s">
        <v>786</v>
      </c>
    </row>
    <row r="261" spans="1:12" s="13" customFormat="1" ht="12" customHeight="1" outlineLevel="4" x14ac:dyDescent="0.2">
      <c r="A261" s="26" t="s">
        <v>787</v>
      </c>
      <c r="B261" s="14" t="s">
        <v>788</v>
      </c>
      <c r="C261" s="15" t="s">
        <v>26</v>
      </c>
      <c r="D261" s="15" t="s">
        <v>789</v>
      </c>
      <c r="E261" s="20">
        <v>21</v>
      </c>
      <c r="F261" s="24"/>
      <c r="G261" s="25">
        <v>1499</v>
      </c>
      <c r="H261" s="25">
        <v>1049.3</v>
      </c>
      <c r="I261" s="17">
        <v>1.85</v>
      </c>
      <c r="J261" s="18">
        <v>5.3200000000000001E-3</v>
      </c>
      <c r="K261" s="19">
        <v>4601004025073</v>
      </c>
      <c r="L261" s="27" t="s">
        <v>790</v>
      </c>
    </row>
    <row r="262" spans="1:12" s="13" customFormat="1" ht="12" customHeight="1" outlineLevel="4" x14ac:dyDescent="0.2">
      <c r="A262" s="26" t="s">
        <v>791</v>
      </c>
      <c r="B262" s="14" t="s">
        <v>792</v>
      </c>
      <c r="C262" s="15" t="s">
        <v>26</v>
      </c>
      <c r="D262" s="15" t="s">
        <v>789</v>
      </c>
      <c r="E262" s="20">
        <v>12</v>
      </c>
      <c r="F262" s="24"/>
      <c r="G262" s="25">
        <v>1699</v>
      </c>
      <c r="H262" s="25">
        <v>1189.3</v>
      </c>
      <c r="I262" s="17">
        <v>2.2200000000000002</v>
      </c>
      <c r="J262" s="18">
        <v>5.8520000000000004E-3</v>
      </c>
      <c r="K262" s="19">
        <v>4601004028524</v>
      </c>
      <c r="L262" s="27" t="s">
        <v>793</v>
      </c>
    </row>
    <row r="263" spans="1:12" s="13" customFormat="1" ht="12" customHeight="1" outlineLevel="4" x14ac:dyDescent="0.2">
      <c r="A263" s="26" t="s">
        <v>794</v>
      </c>
      <c r="B263" s="14" t="s">
        <v>795</v>
      </c>
      <c r="C263" s="15" t="s">
        <v>26</v>
      </c>
      <c r="D263" s="15" t="s">
        <v>789</v>
      </c>
      <c r="E263" s="20">
        <v>74</v>
      </c>
      <c r="F263" s="24"/>
      <c r="G263" s="25">
        <v>1899</v>
      </c>
      <c r="H263" s="25">
        <v>1329.3</v>
      </c>
      <c r="I263" s="17">
        <v>2.4</v>
      </c>
      <c r="J263" s="18">
        <v>6.3839999999999999E-3</v>
      </c>
      <c r="K263" s="19">
        <v>4601004025080</v>
      </c>
      <c r="L263" s="27" t="s">
        <v>796</v>
      </c>
    </row>
    <row r="264" spans="1:12" s="13" customFormat="1" ht="12" customHeight="1" outlineLevel="4" x14ac:dyDescent="0.2">
      <c r="A264" s="26" t="s">
        <v>797</v>
      </c>
      <c r="B264" s="14" t="s">
        <v>798</v>
      </c>
      <c r="C264" s="15" t="s">
        <v>26</v>
      </c>
      <c r="D264" s="15" t="s">
        <v>781</v>
      </c>
      <c r="E264" s="20">
        <v>16</v>
      </c>
      <c r="F264" s="24"/>
      <c r="G264" s="25">
        <v>2999</v>
      </c>
      <c r="H264" s="25">
        <v>2099.3000000000002</v>
      </c>
      <c r="I264" s="17">
        <v>3.54</v>
      </c>
      <c r="J264" s="18">
        <v>7.6080000000000002E-3</v>
      </c>
      <c r="K264" s="19">
        <v>4601004025103</v>
      </c>
      <c r="L264" s="27" t="s">
        <v>799</v>
      </c>
    </row>
    <row r="265" spans="1:12" s="1" customFormat="1" ht="12.95" customHeight="1" outlineLevel="3" x14ac:dyDescent="0.2">
      <c r="A265" s="43" t="s">
        <v>800</v>
      </c>
      <c r="B265" s="44"/>
      <c r="C265" s="44"/>
      <c r="D265" s="44"/>
      <c r="E265" s="44"/>
      <c r="F265" s="45"/>
      <c r="G265" s="45"/>
      <c r="H265" s="45"/>
      <c r="I265" s="44"/>
      <c r="J265" s="44"/>
      <c r="K265" s="44"/>
      <c r="L265" s="44"/>
    </row>
    <row r="266" spans="1:12" s="13" customFormat="1" ht="12" customHeight="1" outlineLevel="4" x14ac:dyDescent="0.2">
      <c r="A266" s="26" t="s">
        <v>801</v>
      </c>
      <c r="B266" s="14" t="s">
        <v>802</v>
      </c>
      <c r="C266" s="15" t="s">
        <v>26</v>
      </c>
      <c r="D266" s="15" t="s">
        <v>600</v>
      </c>
      <c r="E266" s="20">
        <v>11</v>
      </c>
      <c r="F266" s="24"/>
      <c r="G266" s="25">
        <v>419</v>
      </c>
      <c r="H266" s="25">
        <v>293.3</v>
      </c>
      <c r="I266" s="17">
        <v>0.52</v>
      </c>
      <c r="J266" s="18">
        <v>4.0000000000000001E-3</v>
      </c>
      <c r="K266" s="19">
        <v>4601004083165</v>
      </c>
      <c r="L266" s="27" t="s">
        <v>803</v>
      </c>
    </row>
    <row r="267" spans="1:12" s="13" customFormat="1" ht="12" customHeight="1" outlineLevel="4" x14ac:dyDescent="0.2">
      <c r="A267" s="26" t="s">
        <v>804</v>
      </c>
      <c r="B267" s="14" t="s">
        <v>805</v>
      </c>
      <c r="C267" s="15" t="s">
        <v>26</v>
      </c>
      <c r="D267" s="15" t="s">
        <v>600</v>
      </c>
      <c r="E267" s="20">
        <v>34</v>
      </c>
      <c r="F267" s="24"/>
      <c r="G267" s="25">
        <v>699</v>
      </c>
      <c r="H267" s="25">
        <v>489.3</v>
      </c>
      <c r="I267" s="17">
        <v>1.022</v>
      </c>
      <c r="J267" s="18">
        <v>4.0000000000000001E-3</v>
      </c>
      <c r="K267" s="19">
        <v>4601004083172</v>
      </c>
      <c r="L267" s="27" t="s">
        <v>806</v>
      </c>
    </row>
    <row r="268" spans="1:12" s="13" customFormat="1" ht="12" customHeight="1" outlineLevel="4" x14ac:dyDescent="0.2">
      <c r="A268" s="26" t="s">
        <v>807</v>
      </c>
      <c r="B268" s="14" t="s">
        <v>808</v>
      </c>
      <c r="C268" s="15" t="s">
        <v>26</v>
      </c>
      <c r="D268" s="15" t="s">
        <v>600</v>
      </c>
      <c r="E268" s="20">
        <v>29</v>
      </c>
      <c r="F268" s="24"/>
      <c r="G268" s="25">
        <v>959</v>
      </c>
      <c r="H268" s="25">
        <v>671.3</v>
      </c>
      <c r="I268" s="17">
        <v>1.4770000000000001</v>
      </c>
      <c r="J268" s="18">
        <v>4.0000000000000001E-3</v>
      </c>
      <c r="K268" s="19">
        <v>4601004083189</v>
      </c>
      <c r="L268" s="27" t="s">
        <v>809</v>
      </c>
    </row>
    <row r="269" spans="1:12" s="13" customFormat="1" ht="12" customHeight="1" outlineLevel="4" x14ac:dyDescent="0.2">
      <c r="A269" s="26" t="s">
        <v>810</v>
      </c>
      <c r="B269" s="14" t="s">
        <v>811</v>
      </c>
      <c r="C269" s="15" t="s">
        <v>26</v>
      </c>
      <c r="D269" s="15" t="s">
        <v>789</v>
      </c>
      <c r="E269" s="20">
        <v>57</v>
      </c>
      <c r="F269" s="24"/>
      <c r="G269" s="25">
        <v>1299</v>
      </c>
      <c r="H269" s="25">
        <v>909.3</v>
      </c>
      <c r="I269" s="17">
        <v>2.4409999999999998</v>
      </c>
      <c r="J269" s="18">
        <v>8.0000000000000002E-3</v>
      </c>
      <c r="K269" s="19">
        <v>4601004083196</v>
      </c>
      <c r="L269" s="27" t="s">
        <v>812</v>
      </c>
    </row>
    <row r="270" spans="1:12" s="13" customFormat="1" ht="12" customHeight="1" outlineLevel="4" x14ac:dyDescent="0.2">
      <c r="A270" s="26" t="s">
        <v>813</v>
      </c>
      <c r="B270" s="14" t="s">
        <v>814</v>
      </c>
      <c r="C270" s="15" t="s">
        <v>26</v>
      </c>
      <c r="D270" s="15" t="s">
        <v>789</v>
      </c>
      <c r="E270" s="20">
        <v>21</v>
      </c>
      <c r="F270" s="24"/>
      <c r="G270" s="25">
        <v>1499</v>
      </c>
      <c r="H270" s="25">
        <v>1049.3</v>
      </c>
      <c r="I270" s="17">
        <v>3.2879999999999998</v>
      </c>
      <c r="J270" s="18">
        <v>8.0000000000000002E-3</v>
      </c>
      <c r="K270" s="19">
        <v>4601004083202</v>
      </c>
      <c r="L270" s="27" t="s">
        <v>815</v>
      </c>
    </row>
    <row r="271" spans="1:12" s="1" customFormat="1" ht="12.95" customHeight="1" outlineLevel="2" x14ac:dyDescent="0.2">
      <c r="A271" s="37" t="s">
        <v>816</v>
      </c>
      <c r="B271" s="38"/>
      <c r="C271" s="38"/>
      <c r="D271" s="38"/>
      <c r="E271" s="38"/>
      <c r="F271" s="39"/>
      <c r="G271" s="39"/>
      <c r="H271" s="39"/>
      <c r="I271" s="38"/>
      <c r="J271" s="38"/>
      <c r="K271" s="38"/>
      <c r="L271" s="38"/>
    </row>
    <row r="272" spans="1:12" s="1" customFormat="1" ht="12.95" customHeight="1" outlineLevel="3" x14ac:dyDescent="0.2">
      <c r="A272" s="40" t="s">
        <v>817</v>
      </c>
      <c r="B272" s="41"/>
      <c r="C272" s="41"/>
      <c r="D272" s="41"/>
      <c r="E272" s="41"/>
      <c r="F272" s="42"/>
      <c r="G272" s="42"/>
      <c r="H272" s="42"/>
      <c r="I272" s="41"/>
      <c r="J272" s="41"/>
      <c r="K272" s="41"/>
      <c r="L272" s="41"/>
    </row>
    <row r="273" spans="1:12" s="13" customFormat="1" ht="12" customHeight="1" outlineLevel="4" x14ac:dyDescent="0.2">
      <c r="A273" s="26" t="s">
        <v>818</v>
      </c>
      <c r="B273" s="14" t="s">
        <v>819</v>
      </c>
      <c r="C273" s="15" t="s">
        <v>26</v>
      </c>
      <c r="D273" s="15" t="s">
        <v>820</v>
      </c>
      <c r="E273" s="20">
        <v>22</v>
      </c>
      <c r="F273" s="24"/>
      <c r="G273" s="25">
        <v>2899</v>
      </c>
      <c r="H273" s="25">
        <v>2029.3</v>
      </c>
      <c r="I273" s="17">
        <v>3.78</v>
      </c>
      <c r="J273" s="18">
        <v>2.5600000000000001E-2</v>
      </c>
      <c r="K273" s="19">
        <v>4601004025134</v>
      </c>
      <c r="L273" s="27" t="s">
        <v>821</v>
      </c>
    </row>
    <row r="274" spans="1:12" s="13" customFormat="1" ht="12" customHeight="1" outlineLevel="4" x14ac:dyDescent="0.2">
      <c r="A274" s="26" t="s">
        <v>822</v>
      </c>
      <c r="B274" s="14" t="s">
        <v>823</v>
      </c>
      <c r="C274" s="15" t="s">
        <v>26</v>
      </c>
      <c r="D274" s="15" t="s">
        <v>820</v>
      </c>
      <c r="E274" s="20">
        <v>26</v>
      </c>
      <c r="F274" s="24"/>
      <c r="G274" s="25">
        <v>3799</v>
      </c>
      <c r="H274" s="25">
        <v>2659.3</v>
      </c>
      <c r="I274" s="17">
        <v>4.05</v>
      </c>
      <c r="J274" s="18">
        <v>1.7135999999999998E-2</v>
      </c>
      <c r="K274" s="19">
        <v>4601004025127</v>
      </c>
      <c r="L274" s="27" t="s">
        <v>824</v>
      </c>
    </row>
    <row r="275" spans="1:12" s="13" customFormat="1" ht="12" customHeight="1" outlineLevel="4" x14ac:dyDescent="0.2">
      <c r="A275" s="26" t="s">
        <v>825</v>
      </c>
      <c r="B275" s="14" t="s">
        <v>826</v>
      </c>
      <c r="C275" s="15" t="s">
        <v>26</v>
      </c>
      <c r="D275" s="15" t="s">
        <v>820</v>
      </c>
      <c r="E275" s="20">
        <v>27</v>
      </c>
      <c r="F275" s="24"/>
      <c r="G275" s="25">
        <v>3099</v>
      </c>
      <c r="H275" s="25">
        <v>2169.3000000000002</v>
      </c>
      <c r="I275" s="17">
        <v>3.75</v>
      </c>
      <c r="J275" s="18">
        <v>1.9125E-2</v>
      </c>
      <c r="K275" s="19">
        <v>4601004025158</v>
      </c>
      <c r="L275" s="27" t="s">
        <v>827</v>
      </c>
    </row>
    <row r="276" spans="1:12" s="1" customFormat="1" ht="12.95" customHeight="1" outlineLevel="3" x14ac:dyDescent="0.2">
      <c r="A276" s="43" t="s">
        <v>828</v>
      </c>
      <c r="B276" s="44"/>
      <c r="C276" s="44"/>
      <c r="D276" s="44"/>
      <c r="E276" s="44"/>
      <c r="F276" s="45"/>
      <c r="G276" s="45"/>
      <c r="H276" s="45"/>
      <c r="I276" s="44"/>
      <c r="J276" s="44"/>
      <c r="K276" s="44"/>
      <c r="L276" s="44"/>
    </row>
    <row r="277" spans="1:12" s="13" customFormat="1" ht="12" customHeight="1" outlineLevel="4" x14ac:dyDescent="0.2">
      <c r="A277" s="26" t="s">
        <v>829</v>
      </c>
      <c r="B277" s="29" t="s">
        <v>830</v>
      </c>
      <c r="C277" s="15" t="s">
        <v>26</v>
      </c>
      <c r="D277" s="15" t="s">
        <v>820</v>
      </c>
      <c r="E277" s="20">
        <v>6</v>
      </c>
      <c r="F277" s="24"/>
      <c r="G277" s="25">
        <v>1099</v>
      </c>
      <c r="H277" s="25">
        <v>769.3</v>
      </c>
      <c r="I277" s="17">
        <v>3</v>
      </c>
      <c r="J277" s="18">
        <v>1.7999999999999999E-2</v>
      </c>
      <c r="K277" s="19">
        <v>4601004141810</v>
      </c>
      <c r="L277" s="27" t="s">
        <v>831</v>
      </c>
    </row>
    <row r="278" spans="1:12" s="13" customFormat="1" ht="12" customHeight="1" outlineLevel="4" x14ac:dyDescent="0.2">
      <c r="A278" s="26" t="s">
        <v>832</v>
      </c>
      <c r="B278" s="29" t="s">
        <v>833</v>
      </c>
      <c r="C278" s="15" t="s">
        <v>26</v>
      </c>
      <c r="D278" s="15" t="s">
        <v>820</v>
      </c>
      <c r="E278" s="20">
        <v>1</v>
      </c>
      <c r="F278" s="24"/>
      <c r="G278" s="25">
        <v>2199</v>
      </c>
      <c r="H278" s="25">
        <v>1539.3</v>
      </c>
      <c r="I278" s="17">
        <v>3.5</v>
      </c>
      <c r="J278" s="18">
        <v>1.7999999999999999E-2</v>
      </c>
      <c r="K278" s="19">
        <v>4601004141575</v>
      </c>
      <c r="L278" s="27" t="s">
        <v>834</v>
      </c>
    </row>
    <row r="279" spans="1:12" s="13" customFormat="1" ht="12" customHeight="1" outlineLevel="4" x14ac:dyDescent="0.2">
      <c r="A279" s="26" t="s">
        <v>835</v>
      </c>
      <c r="B279" s="29" t="s">
        <v>836</v>
      </c>
      <c r="C279" s="15" t="s">
        <v>26</v>
      </c>
      <c r="D279" s="15" t="s">
        <v>820</v>
      </c>
      <c r="E279" s="20">
        <v>9</v>
      </c>
      <c r="F279" s="24"/>
      <c r="G279" s="25">
        <v>1399</v>
      </c>
      <c r="H279" s="25">
        <v>979.3</v>
      </c>
      <c r="I279" s="17">
        <v>3.5</v>
      </c>
      <c r="J279" s="18">
        <v>1.7999999999999999E-2</v>
      </c>
      <c r="K279" s="19">
        <v>4601004141537</v>
      </c>
      <c r="L279" s="27" t="s">
        <v>837</v>
      </c>
    </row>
    <row r="280" spans="1:12" s="13" customFormat="1" ht="12" customHeight="1" outlineLevel="4" x14ac:dyDescent="0.2">
      <c r="A280" s="26" t="s">
        <v>838</v>
      </c>
      <c r="B280" s="32" t="s">
        <v>839</v>
      </c>
      <c r="C280" s="15" t="s">
        <v>26</v>
      </c>
      <c r="D280" s="15" t="s">
        <v>820</v>
      </c>
      <c r="E280" s="30" t="s">
        <v>840</v>
      </c>
      <c r="F280" s="24"/>
      <c r="G280" s="25">
        <v>2799</v>
      </c>
      <c r="H280" s="25">
        <v>1959.3</v>
      </c>
      <c r="I280" s="17">
        <v>4</v>
      </c>
      <c r="J280" s="18">
        <v>1.7999999999999999E-2</v>
      </c>
      <c r="K280" s="19">
        <v>4601004141599</v>
      </c>
      <c r="L280" s="27" t="s">
        <v>841</v>
      </c>
    </row>
    <row r="281" spans="1:12" s="13" customFormat="1" ht="12" customHeight="1" outlineLevel="4" x14ac:dyDescent="0.2">
      <c r="A281" s="26" t="s">
        <v>842</v>
      </c>
      <c r="B281" s="29" t="s">
        <v>843</v>
      </c>
      <c r="C281" s="15" t="s">
        <v>26</v>
      </c>
      <c r="D281" s="15" t="s">
        <v>820</v>
      </c>
      <c r="E281" s="20">
        <v>14</v>
      </c>
      <c r="F281" s="24"/>
      <c r="G281" s="25">
        <v>1699</v>
      </c>
      <c r="H281" s="25">
        <v>1189.3</v>
      </c>
      <c r="I281" s="17">
        <v>4</v>
      </c>
      <c r="J281" s="18">
        <v>1.7999999999999999E-2</v>
      </c>
      <c r="K281" s="19">
        <v>4601004141834</v>
      </c>
      <c r="L281" s="27" t="s">
        <v>844</v>
      </c>
    </row>
    <row r="282" spans="1:12" s="13" customFormat="1" ht="12" customHeight="1" outlineLevel="4" x14ac:dyDescent="0.2">
      <c r="A282" s="26" t="s">
        <v>845</v>
      </c>
      <c r="B282" s="29" t="s">
        <v>846</v>
      </c>
      <c r="C282" s="15" t="s">
        <v>26</v>
      </c>
      <c r="D282" s="15" t="s">
        <v>820</v>
      </c>
      <c r="E282" s="20">
        <v>3</v>
      </c>
      <c r="F282" s="24"/>
      <c r="G282" s="25">
        <v>1899</v>
      </c>
      <c r="H282" s="25">
        <v>1329.3</v>
      </c>
      <c r="I282" s="17">
        <v>4.5</v>
      </c>
      <c r="J282" s="18">
        <v>1.7999999999999999E-2</v>
      </c>
      <c r="K282" s="19">
        <v>4601004141551</v>
      </c>
      <c r="L282" s="27" t="s">
        <v>847</v>
      </c>
    </row>
    <row r="283" spans="1:12" s="13" customFormat="1" ht="12" customHeight="1" outlineLevel="4" x14ac:dyDescent="0.2">
      <c r="A283" s="26" t="s">
        <v>848</v>
      </c>
      <c r="B283" s="29" t="s">
        <v>849</v>
      </c>
      <c r="C283" s="15" t="s">
        <v>26</v>
      </c>
      <c r="D283" s="15" t="s">
        <v>820</v>
      </c>
      <c r="E283" s="20">
        <v>7</v>
      </c>
      <c r="F283" s="24"/>
      <c r="G283" s="25">
        <v>4499</v>
      </c>
      <c r="H283" s="25">
        <v>3149.3</v>
      </c>
      <c r="I283" s="17">
        <v>5</v>
      </c>
      <c r="J283" s="18">
        <v>1.7999999999999999E-2</v>
      </c>
      <c r="K283" s="19">
        <v>4601004141636</v>
      </c>
      <c r="L283" s="27" t="s">
        <v>850</v>
      </c>
    </row>
    <row r="284" spans="1:12" s="13" customFormat="1" ht="12" customHeight="1" outlineLevel="4" x14ac:dyDescent="0.2">
      <c r="A284" s="26" t="s">
        <v>851</v>
      </c>
      <c r="B284" s="14" t="s">
        <v>852</v>
      </c>
      <c r="C284" s="15" t="s">
        <v>26</v>
      </c>
      <c r="D284" s="15" t="s">
        <v>820</v>
      </c>
      <c r="E284" s="20">
        <v>3</v>
      </c>
      <c r="F284" s="24"/>
      <c r="G284" s="25">
        <v>1299</v>
      </c>
      <c r="H284" s="25">
        <v>909.3</v>
      </c>
      <c r="I284" s="17">
        <v>1.726</v>
      </c>
      <c r="J284" s="18">
        <v>1.7999999999999999E-2</v>
      </c>
      <c r="K284" s="19">
        <v>4601004083080</v>
      </c>
      <c r="L284" s="27" t="s">
        <v>853</v>
      </c>
    </row>
    <row r="285" spans="1:12" s="13" customFormat="1" ht="12" customHeight="1" outlineLevel="4" x14ac:dyDescent="0.2">
      <c r="A285" s="26" t="s">
        <v>854</v>
      </c>
      <c r="B285" s="14" t="s">
        <v>855</v>
      </c>
      <c r="C285" s="15" t="s">
        <v>26</v>
      </c>
      <c r="D285" s="15" t="s">
        <v>820</v>
      </c>
      <c r="E285" s="20">
        <v>5</v>
      </c>
      <c r="F285" s="24"/>
      <c r="G285" s="25">
        <v>1699</v>
      </c>
      <c r="H285" s="25">
        <v>1189.3</v>
      </c>
      <c r="I285" s="17">
        <v>2.3879999999999999</v>
      </c>
      <c r="J285" s="18">
        <v>1.7999999999999999E-2</v>
      </c>
      <c r="K285" s="19">
        <v>4601004083097</v>
      </c>
      <c r="L285" s="27" t="s">
        <v>856</v>
      </c>
    </row>
    <row r="286" spans="1:12" s="13" customFormat="1" ht="12" customHeight="1" outlineLevel="4" x14ac:dyDescent="0.2">
      <c r="A286" s="26" t="s">
        <v>857</v>
      </c>
      <c r="B286" s="14" t="s">
        <v>858</v>
      </c>
      <c r="C286" s="15" t="s">
        <v>26</v>
      </c>
      <c r="D286" s="15" t="s">
        <v>820</v>
      </c>
      <c r="E286" s="20">
        <v>5</v>
      </c>
      <c r="F286" s="24"/>
      <c r="G286" s="25">
        <v>1999</v>
      </c>
      <c r="H286" s="25">
        <v>1399.3</v>
      </c>
      <c r="I286" s="17">
        <v>3.04</v>
      </c>
      <c r="J286" s="18">
        <v>1.7999999999999999E-2</v>
      </c>
      <c r="K286" s="19">
        <v>4601004083103</v>
      </c>
      <c r="L286" s="27" t="s">
        <v>859</v>
      </c>
    </row>
    <row r="287" spans="1:12" s="13" customFormat="1" ht="12" customHeight="1" outlineLevel="4" x14ac:dyDescent="0.2">
      <c r="A287" s="26" t="s">
        <v>860</v>
      </c>
      <c r="B287" s="14" t="s">
        <v>861</v>
      </c>
      <c r="C287" s="15" t="s">
        <v>26</v>
      </c>
      <c r="D287" s="15" t="s">
        <v>820</v>
      </c>
      <c r="E287" s="20">
        <v>12</v>
      </c>
      <c r="F287" s="24"/>
      <c r="G287" s="25">
        <v>2399</v>
      </c>
      <c r="H287" s="25">
        <v>1679.3</v>
      </c>
      <c r="I287" s="17">
        <v>3.6920000000000002</v>
      </c>
      <c r="J287" s="18">
        <v>1.7999999999999999E-2</v>
      </c>
      <c r="K287" s="19">
        <v>4601004083110</v>
      </c>
      <c r="L287" s="27" t="s">
        <v>862</v>
      </c>
    </row>
    <row r="288" spans="1:12" s="13" customFormat="1" ht="12" customHeight="1" outlineLevel="4" x14ac:dyDescent="0.2">
      <c r="A288" s="26" t="s">
        <v>863</v>
      </c>
      <c r="B288" s="14" t="s">
        <v>864</v>
      </c>
      <c r="C288" s="15" t="s">
        <v>26</v>
      </c>
      <c r="D288" s="15" t="s">
        <v>820</v>
      </c>
      <c r="E288" s="20">
        <v>6</v>
      </c>
      <c r="F288" s="24"/>
      <c r="G288" s="25">
        <v>2299</v>
      </c>
      <c r="H288" s="25">
        <v>1609.3</v>
      </c>
      <c r="I288" s="17">
        <v>2.2000000000000002</v>
      </c>
      <c r="J288" s="18">
        <v>1.7000000000000001E-2</v>
      </c>
      <c r="K288" s="19">
        <v>4601004093980</v>
      </c>
      <c r="L288" s="27" t="s">
        <v>865</v>
      </c>
    </row>
    <row r="289" spans="1:12" s="13" customFormat="1" ht="12" customHeight="1" outlineLevel="4" x14ac:dyDescent="0.2">
      <c r="A289" s="26" t="s">
        <v>866</v>
      </c>
      <c r="B289" s="14" t="s">
        <v>867</v>
      </c>
      <c r="C289" s="15" t="s">
        <v>26</v>
      </c>
      <c r="D289" s="15" t="s">
        <v>820</v>
      </c>
      <c r="E289" s="20">
        <v>3</v>
      </c>
      <c r="F289" s="24"/>
      <c r="G289" s="25">
        <v>1999</v>
      </c>
      <c r="H289" s="25">
        <v>1399.3</v>
      </c>
      <c r="I289" s="17">
        <v>2.1880000000000002</v>
      </c>
      <c r="J289" s="18">
        <v>1.7999999999999999E-2</v>
      </c>
      <c r="K289" s="19">
        <v>4601004083127</v>
      </c>
      <c r="L289" s="27" t="s">
        <v>868</v>
      </c>
    </row>
    <row r="290" spans="1:12" s="13" customFormat="1" ht="12" customHeight="1" outlineLevel="4" x14ac:dyDescent="0.2">
      <c r="A290" s="26" t="s">
        <v>869</v>
      </c>
      <c r="B290" s="14" t="s">
        <v>870</v>
      </c>
      <c r="C290" s="15" t="s">
        <v>26</v>
      </c>
      <c r="D290" s="15" t="s">
        <v>820</v>
      </c>
      <c r="E290" s="20">
        <v>10</v>
      </c>
      <c r="F290" s="24"/>
      <c r="G290" s="25">
        <v>3099</v>
      </c>
      <c r="H290" s="25">
        <v>2169.3000000000002</v>
      </c>
      <c r="I290" s="17">
        <v>3.3</v>
      </c>
      <c r="J290" s="18">
        <v>1.7000000000000001E-2</v>
      </c>
      <c r="K290" s="19">
        <v>4601004093874</v>
      </c>
      <c r="L290" s="27" t="s">
        <v>871</v>
      </c>
    </row>
    <row r="291" spans="1:12" s="13" customFormat="1" ht="12" customHeight="1" outlineLevel="4" x14ac:dyDescent="0.2">
      <c r="A291" s="26" t="s">
        <v>872</v>
      </c>
      <c r="B291" s="14" t="s">
        <v>873</v>
      </c>
      <c r="C291" s="15" t="s">
        <v>26</v>
      </c>
      <c r="D291" s="15" t="s">
        <v>820</v>
      </c>
      <c r="E291" s="20">
        <v>13</v>
      </c>
      <c r="F291" s="24"/>
      <c r="G291" s="25">
        <v>2999</v>
      </c>
      <c r="H291" s="25">
        <v>2099.3000000000002</v>
      </c>
      <c r="I291" s="17">
        <v>3.2</v>
      </c>
      <c r="J291" s="18">
        <v>1.7000000000000001E-2</v>
      </c>
      <c r="K291" s="19">
        <v>4601004093966</v>
      </c>
      <c r="L291" s="27" t="s">
        <v>874</v>
      </c>
    </row>
    <row r="292" spans="1:12" s="13" customFormat="1" ht="12" customHeight="1" outlineLevel="4" x14ac:dyDescent="0.2">
      <c r="A292" s="26" t="s">
        <v>875</v>
      </c>
      <c r="B292" s="14" t="s">
        <v>876</v>
      </c>
      <c r="C292" s="15" t="s">
        <v>26</v>
      </c>
      <c r="D292" s="15" t="s">
        <v>820</v>
      </c>
      <c r="E292" s="20">
        <v>1</v>
      </c>
      <c r="F292" s="24"/>
      <c r="G292" s="25">
        <v>2399</v>
      </c>
      <c r="H292" s="25">
        <v>1679.3</v>
      </c>
      <c r="I292" s="17">
        <v>2.9060000000000001</v>
      </c>
      <c r="J292" s="18">
        <v>1.7999999999999999E-2</v>
      </c>
      <c r="K292" s="19">
        <v>4601004083134</v>
      </c>
      <c r="L292" s="27" t="s">
        <v>877</v>
      </c>
    </row>
    <row r="293" spans="1:12" s="13" customFormat="1" ht="12" customHeight="1" outlineLevel="4" x14ac:dyDescent="0.2">
      <c r="A293" s="26" t="s">
        <v>878</v>
      </c>
      <c r="B293" s="14" t="s">
        <v>879</v>
      </c>
      <c r="C293" s="15" t="s">
        <v>26</v>
      </c>
      <c r="D293" s="15" t="s">
        <v>820</v>
      </c>
      <c r="E293" s="20">
        <v>18</v>
      </c>
      <c r="F293" s="24"/>
      <c r="G293" s="25">
        <v>4099</v>
      </c>
      <c r="H293" s="25">
        <v>2869.3</v>
      </c>
      <c r="I293" s="17">
        <v>4.38</v>
      </c>
      <c r="J293" s="18">
        <v>1.7000000000000001E-2</v>
      </c>
      <c r="K293" s="19">
        <v>4601004093898</v>
      </c>
      <c r="L293" s="27" t="s">
        <v>880</v>
      </c>
    </row>
    <row r="294" spans="1:12" s="13" customFormat="1" ht="12" customHeight="1" outlineLevel="4" x14ac:dyDescent="0.2">
      <c r="A294" s="26" t="s">
        <v>881</v>
      </c>
      <c r="B294" s="14" t="s">
        <v>882</v>
      </c>
      <c r="C294" s="15" t="s">
        <v>26</v>
      </c>
      <c r="D294" s="15" t="s">
        <v>820</v>
      </c>
      <c r="E294" s="20">
        <v>7</v>
      </c>
      <c r="F294" s="24"/>
      <c r="G294" s="25">
        <v>3699</v>
      </c>
      <c r="H294" s="25">
        <v>2589.3000000000002</v>
      </c>
      <c r="I294" s="17">
        <v>4.4000000000000004</v>
      </c>
      <c r="J294" s="18">
        <v>1.7000000000000001E-2</v>
      </c>
      <c r="K294" s="19">
        <v>4601004094178</v>
      </c>
      <c r="L294" s="27" t="s">
        <v>883</v>
      </c>
    </row>
    <row r="295" spans="1:12" s="13" customFormat="1" ht="12" customHeight="1" outlineLevel="4" x14ac:dyDescent="0.2">
      <c r="A295" s="26" t="s">
        <v>884</v>
      </c>
      <c r="B295" s="14" t="s">
        <v>885</v>
      </c>
      <c r="C295" s="15" t="s">
        <v>26</v>
      </c>
      <c r="D295" s="15" t="s">
        <v>820</v>
      </c>
      <c r="E295" s="20">
        <v>5</v>
      </c>
      <c r="F295" s="24"/>
      <c r="G295" s="25">
        <v>2999</v>
      </c>
      <c r="H295" s="25">
        <v>2099.3000000000002</v>
      </c>
      <c r="I295" s="17">
        <v>3.59</v>
      </c>
      <c r="J295" s="18">
        <v>1.7999999999999999E-2</v>
      </c>
      <c r="K295" s="19">
        <v>4601004083141</v>
      </c>
      <c r="L295" s="27" t="s">
        <v>886</v>
      </c>
    </row>
    <row r="296" spans="1:12" s="13" customFormat="1" ht="12" customHeight="1" outlineLevel="4" x14ac:dyDescent="0.2">
      <c r="A296" s="26" t="s">
        <v>887</v>
      </c>
      <c r="B296" s="14" t="s">
        <v>888</v>
      </c>
      <c r="C296" s="15" t="s">
        <v>26</v>
      </c>
      <c r="D296" s="15" t="s">
        <v>820</v>
      </c>
      <c r="E296" s="20">
        <v>5</v>
      </c>
      <c r="F296" s="24"/>
      <c r="G296" s="25">
        <v>4999</v>
      </c>
      <c r="H296" s="25">
        <v>3499.3</v>
      </c>
      <c r="I296" s="17">
        <v>5.6</v>
      </c>
      <c r="J296" s="18">
        <v>1.7000000000000001E-2</v>
      </c>
      <c r="K296" s="19">
        <v>4601004093911</v>
      </c>
      <c r="L296" s="27" t="s">
        <v>889</v>
      </c>
    </row>
    <row r="297" spans="1:12" s="13" customFormat="1" ht="12" customHeight="1" outlineLevel="4" x14ac:dyDescent="0.2">
      <c r="A297" s="26" t="s">
        <v>890</v>
      </c>
      <c r="B297" s="14" t="s">
        <v>891</v>
      </c>
      <c r="C297" s="15" t="s">
        <v>26</v>
      </c>
      <c r="D297" s="15" t="s">
        <v>820</v>
      </c>
      <c r="E297" s="20">
        <v>4</v>
      </c>
      <c r="F297" s="24"/>
      <c r="G297" s="25">
        <v>4099</v>
      </c>
      <c r="H297" s="25">
        <v>2869.3</v>
      </c>
      <c r="I297" s="17">
        <v>4.5999999999999996</v>
      </c>
      <c r="J297" s="18">
        <v>1.7000000000000001E-2</v>
      </c>
      <c r="K297" s="19">
        <v>4601004093850</v>
      </c>
      <c r="L297" s="27" t="s">
        <v>892</v>
      </c>
    </row>
    <row r="298" spans="1:12" s="13" customFormat="1" ht="12" customHeight="1" outlineLevel="4" x14ac:dyDescent="0.2">
      <c r="A298" s="26" t="s">
        <v>893</v>
      </c>
      <c r="B298" s="14" t="s">
        <v>894</v>
      </c>
      <c r="C298" s="15" t="s">
        <v>26</v>
      </c>
      <c r="D298" s="15" t="s">
        <v>820</v>
      </c>
      <c r="E298" s="20">
        <v>2</v>
      </c>
      <c r="F298" s="24"/>
      <c r="G298" s="25">
        <v>3499</v>
      </c>
      <c r="H298" s="25">
        <v>2449.3000000000002</v>
      </c>
      <c r="I298" s="17">
        <v>4.3460000000000001</v>
      </c>
      <c r="J298" s="18">
        <v>1.7999999999999999E-2</v>
      </c>
      <c r="K298" s="19">
        <v>4601004083158</v>
      </c>
      <c r="L298" s="27" t="s">
        <v>895</v>
      </c>
    </row>
    <row r="299" spans="1:12" s="13" customFormat="1" ht="12" customHeight="1" outlineLevel="4" x14ac:dyDescent="0.2">
      <c r="A299" s="26" t="s">
        <v>896</v>
      </c>
      <c r="B299" s="14" t="s">
        <v>897</v>
      </c>
      <c r="C299" s="15" t="s">
        <v>26</v>
      </c>
      <c r="D299" s="15" t="s">
        <v>820</v>
      </c>
      <c r="E299" s="20">
        <v>19</v>
      </c>
      <c r="F299" s="24"/>
      <c r="G299" s="25">
        <v>6099</v>
      </c>
      <c r="H299" s="25">
        <v>4269.3</v>
      </c>
      <c r="I299" s="17">
        <v>6.7</v>
      </c>
      <c r="J299" s="18">
        <v>1.7000000000000001E-2</v>
      </c>
      <c r="K299" s="19">
        <v>4601004093935</v>
      </c>
      <c r="L299" s="27" t="s">
        <v>898</v>
      </c>
    </row>
    <row r="300" spans="1:12" s="1" customFormat="1" ht="12.95" customHeight="1" outlineLevel="3" x14ac:dyDescent="0.2">
      <c r="A300" s="43" t="s">
        <v>899</v>
      </c>
      <c r="B300" s="44"/>
      <c r="C300" s="44"/>
      <c r="D300" s="44"/>
      <c r="E300" s="44"/>
      <c r="F300" s="45"/>
      <c r="G300" s="45"/>
      <c r="H300" s="45"/>
      <c r="I300" s="44"/>
      <c r="J300" s="44"/>
      <c r="K300" s="44"/>
      <c r="L300" s="44"/>
    </row>
    <row r="301" spans="1:12" s="13" customFormat="1" ht="12" customHeight="1" outlineLevel="4" x14ac:dyDescent="0.2">
      <c r="A301" s="26" t="s">
        <v>900</v>
      </c>
      <c r="B301" s="14" t="s">
        <v>901</v>
      </c>
      <c r="C301" s="15" t="s">
        <v>26</v>
      </c>
      <c r="D301" s="15" t="s">
        <v>785</v>
      </c>
      <c r="E301" s="20">
        <v>7</v>
      </c>
      <c r="F301" s="24"/>
      <c r="G301" s="25">
        <v>1199</v>
      </c>
      <c r="H301" s="25">
        <v>839.3</v>
      </c>
      <c r="I301" s="17">
        <v>2.68</v>
      </c>
      <c r="J301" s="18">
        <v>1.7135999999999998E-2</v>
      </c>
      <c r="K301" s="19">
        <v>4601004144217</v>
      </c>
      <c r="L301" s="27" t="s">
        <v>902</v>
      </c>
    </row>
    <row r="302" spans="1:12" s="13" customFormat="1" ht="12" customHeight="1" outlineLevel="4" x14ac:dyDescent="0.2">
      <c r="A302" s="26" t="s">
        <v>903</v>
      </c>
      <c r="B302" s="14" t="s">
        <v>904</v>
      </c>
      <c r="C302" s="15" t="s">
        <v>26</v>
      </c>
      <c r="D302" s="15" t="s">
        <v>785</v>
      </c>
      <c r="E302" s="20">
        <v>3</v>
      </c>
      <c r="F302" s="24"/>
      <c r="G302" s="25">
        <v>1599</v>
      </c>
      <c r="H302" s="25">
        <v>1119.3</v>
      </c>
      <c r="I302" s="17">
        <v>4.5</v>
      </c>
      <c r="J302" s="18">
        <v>1.7999999999999999E-2</v>
      </c>
      <c r="K302" s="19">
        <v>4601004025165</v>
      </c>
      <c r="L302" s="27" t="s">
        <v>905</v>
      </c>
    </row>
    <row r="303" spans="1:12" s="1" customFormat="1" ht="12.95" customHeight="1" outlineLevel="1" x14ac:dyDescent="0.2">
      <c r="A303" s="37" t="s">
        <v>906</v>
      </c>
      <c r="B303" s="38"/>
      <c r="C303" s="38"/>
      <c r="D303" s="38"/>
      <c r="E303" s="38"/>
      <c r="F303" s="39"/>
      <c r="G303" s="39"/>
      <c r="H303" s="39"/>
      <c r="I303" s="38"/>
      <c r="J303" s="38"/>
      <c r="K303" s="38"/>
      <c r="L303" s="38"/>
    </row>
    <row r="304" spans="1:12" s="1" customFormat="1" ht="12.95" customHeight="1" outlineLevel="2" x14ac:dyDescent="0.2">
      <c r="A304" s="46" t="s">
        <v>907</v>
      </c>
      <c r="B304" s="47"/>
      <c r="C304" s="47"/>
      <c r="D304" s="47"/>
      <c r="E304" s="47"/>
      <c r="F304" s="48"/>
      <c r="G304" s="48"/>
      <c r="H304" s="48"/>
      <c r="I304" s="47"/>
      <c r="J304" s="47"/>
      <c r="K304" s="47"/>
      <c r="L304" s="47"/>
    </row>
    <row r="305" spans="1:12" s="1" customFormat="1" ht="12.95" customHeight="1" outlineLevel="3" x14ac:dyDescent="0.2">
      <c r="A305" s="40" t="s">
        <v>908</v>
      </c>
      <c r="B305" s="41"/>
      <c r="C305" s="41"/>
      <c r="D305" s="41"/>
      <c r="E305" s="41"/>
      <c r="F305" s="42"/>
      <c r="G305" s="42"/>
      <c r="H305" s="42"/>
      <c r="I305" s="41"/>
      <c r="J305" s="41"/>
      <c r="K305" s="41"/>
      <c r="L305" s="41"/>
    </row>
    <row r="306" spans="1:12" s="13" customFormat="1" ht="12" customHeight="1" outlineLevel="4" x14ac:dyDescent="0.2">
      <c r="A306" s="26" t="s">
        <v>909</v>
      </c>
      <c r="B306" s="29" t="s">
        <v>910</v>
      </c>
      <c r="C306" s="15" t="s">
        <v>26</v>
      </c>
      <c r="D306" s="15" t="s">
        <v>911</v>
      </c>
      <c r="E306" s="28">
        <v>1018</v>
      </c>
      <c r="F306" s="24"/>
      <c r="G306" s="25">
        <v>319</v>
      </c>
      <c r="H306" s="25">
        <v>223.3</v>
      </c>
      <c r="I306" s="17">
        <v>0.182</v>
      </c>
      <c r="J306" s="18">
        <v>7.1599999999999995E-4</v>
      </c>
      <c r="K306" s="19">
        <v>4601004149830</v>
      </c>
      <c r="L306" s="27" t="s">
        <v>912</v>
      </c>
    </row>
    <row r="307" spans="1:12" s="13" customFormat="1" ht="12" customHeight="1" outlineLevel="4" x14ac:dyDescent="0.2">
      <c r="A307" s="26" t="s">
        <v>913</v>
      </c>
      <c r="B307" s="29" t="s">
        <v>914</v>
      </c>
      <c r="C307" s="15" t="s">
        <v>26</v>
      </c>
      <c r="D307" s="15" t="s">
        <v>915</v>
      </c>
      <c r="E307" s="28">
        <v>74890</v>
      </c>
      <c r="F307" s="24"/>
      <c r="G307" s="25">
        <v>96.9</v>
      </c>
      <c r="H307" s="25">
        <v>67.83</v>
      </c>
      <c r="I307" s="17">
        <v>5.1999999999999998E-2</v>
      </c>
      <c r="J307" s="18">
        <v>2.3900000000000001E-4</v>
      </c>
      <c r="K307" s="19">
        <v>4601004149892</v>
      </c>
      <c r="L307" s="27" t="s">
        <v>916</v>
      </c>
    </row>
    <row r="308" spans="1:12" s="13" customFormat="1" ht="12" customHeight="1" outlineLevel="4" x14ac:dyDescent="0.2">
      <c r="A308" s="26" t="s">
        <v>917</v>
      </c>
      <c r="B308" s="29" t="s">
        <v>918</v>
      </c>
      <c r="C308" s="15" t="s">
        <v>26</v>
      </c>
      <c r="D308" s="15" t="s">
        <v>488</v>
      </c>
      <c r="E308" s="28">
        <v>4778</v>
      </c>
      <c r="F308" s="24"/>
      <c r="G308" s="25">
        <v>119</v>
      </c>
      <c r="H308" s="25">
        <v>83.3</v>
      </c>
      <c r="I308" s="17">
        <v>6.2E-2</v>
      </c>
      <c r="J308" s="18">
        <v>3.5799999999999997E-4</v>
      </c>
      <c r="K308" s="19">
        <v>4601004149793</v>
      </c>
      <c r="L308" s="27" t="s">
        <v>919</v>
      </c>
    </row>
    <row r="309" spans="1:12" s="13" customFormat="1" ht="12" customHeight="1" outlineLevel="4" x14ac:dyDescent="0.2">
      <c r="A309" s="26" t="s">
        <v>920</v>
      </c>
      <c r="B309" s="29" t="s">
        <v>921</v>
      </c>
      <c r="C309" s="15" t="s">
        <v>26</v>
      </c>
      <c r="D309" s="15" t="s">
        <v>488</v>
      </c>
      <c r="E309" s="28">
        <v>4630</v>
      </c>
      <c r="F309" s="24"/>
      <c r="G309" s="25">
        <v>119</v>
      </c>
      <c r="H309" s="25">
        <v>83.3</v>
      </c>
      <c r="I309" s="17">
        <v>4.9000000000000002E-2</v>
      </c>
      <c r="J309" s="18">
        <v>3.5799999999999997E-4</v>
      </c>
      <c r="K309" s="19">
        <v>4601004149816</v>
      </c>
      <c r="L309" s="27" t="s">
        <v>922</v>
      </c>
    </row>
    <row r="310" spans="1:12" s="13" customFormat="1" ht="12" customHeight="1" outlineLevel="4" x14ac:dyDescent="0.2">
      <c r="A310" s="26" t="s">
        <v>923</v>
      </c>
      <c r="B310" s="29" t="s">
        <v>924</v>
      </c>
      <c r="C310" s="15" t="s">
        <v>26</v>
      </c>
      <c r="D310" s="15" t="s">
        <v>925</v>
      </c>
      <c r="E310" s="20">
        <v>288</v>
      </c>
      <c r="F310" s="24"/>
      <c r="G310" s="25">
        <v>159</v>
      </c>
      <c r="H310" s="25">
        <v>111.3</v>
      </c>
      <c r="I310" s="17">
        <v>5.1999999999999998E-2</v>
      </c>
      <c r="J310" s="18">
        <v>2.8600000000000001E-4</v>
      </c>
      <c r="K310" s="19">
        <v>4601004150058</v>
      </c>
      <c r="L310" s="27" t="s">
        <v>926</v>
      </c>
    </row>
    <row r="311" spans="1:12" s="13" customFormat="1" ht="12" customHeight="1" outlineLevel="4" x14ac:dyDescent="0.2">
      <c r="A311" s="26" t="s">
        <v>927</v>
      </c>
      <c r="B311" s="29" t="s">
        <v>928</v>
      </c>
      <c r="C311" s="15" t="s">
        <v>26</v>
      </c>
      <c r="D311" s="15" t="s">
        <v>929</v>
      </c>
      <c r="E311" s="20">
        <v>195</v>
      </c>
      <c r="F311" s="24"/>
      <c r="G311" s="25">
        <v>469</v>
      </c>
      <c r="H311" s="25">
        <v>328.3</v>
      </c>
      <c r="I311" s="17">
        <v>0.30099999999999999</v>
      </c>
      <c r="J311" s="18">
        <v>1.3420000000000001E-3</v>
      </c>
      <c r="K311" s="19">
        <v>4601004150034</v>
      </c>
      <c r="L311" s="27" t="s">
        <v>930</v>
      </c>
    </row>
    <row r="312" spans="1:12" s="13" customFormat="1" ht="12" customHeight="1" outlineLevel="4" x14ac:dyDescent="0.2">
      <c r="A312" s="26" t="s">
        <v>931</v>
      </c>
      <c r="B312" s="29" t="s">
        <v>932</v>
      </c>
      <c r="C312" s="15" t="s">
        <v>26</v>
      </c>
      <c r="D312" s="15" t="s">
        <v>933</v>
      </c>
      <c r="E312" s="20">
        <v>601</v>
      </c>
      <c r="F312" s="24"/>
      <c r="G312" s="25">
        <v>409</v>
      </c>
      <c r="H312" s="25">
        <v>286.3</v>
      </c>
      <c r="I312" s="17">
        <v>0.20399999999999999</v>
      </c>
      <c r="J312" s="18">
        <v>8.9499999999999996E-4</v>
      </c>
      <c r="K312" s="19">
        <v>4601004150096</v>
      </c>
      <c r="L312" s="27" t="s">
        <v>934</v>
      </c>
    </row>
    <row r="313" spans="1:12" s="13" customFormat="1" ht="12" customHeight="1" outlineLevel="4" x14ac:dyDescent="0.2">
      <c r="A313" s="26" t="s">
        <v>935</v>
      </c>
      <c r="B313" s="29" t="s">
        <v>936</v>
      </c>
      <c r="C313" s="15" t="s">
        <v>26</v>
      </c>
      <c r="D313" s="15" t="s">
        <v>488</v>
      </c>
      <c r="E313" s="28">
        <v>10485</v>
      </c>
      <c r="F313" s="24"/>
      <c r="G313" s="25">
        <v>149</v>
      </c>
      <c r="H313" s="25">
        <v>104.3</v>
      </c>
      <c r="I313" s="17">
        <v>7.4999999999999997E-2</v>
      </c>
      <c r="J313" s="18">
        <v>3.5799999999999997E-4</v>
      </c>
      <c r="K313" s="19">
        <v>4601004149915</v>
      </c>
      <c r="L313" s="27" t="s">
        <v>937</v>
      </c>
    </row>
    <row r="314" spans="1:12" s="13" customFormat="1" ht="12" customHeight="1" outlineLevel="4" x14ac:dyDescent="0.2">
      <c r="A314" s="26" t="s">
        <v>938</v>
      </c>
      <c r="B314" s="29" t="s">
        <v>939</v>
      </c>
      <c r="C314" s="15" t="s">
        <v>26</v>
      </c>
      <c r="D314" s="15" t="s">
        <v>488</v>
      </c>
      <c r="E314" s="28">
        <v>5115</v>
      </c>
      <c r="F314" s="24"/>
      <c r="G314" s="25">
        <v>139</v>
      </c>
      <c r="H314" s="25">
        <v>97.3</v>
      </c>
      <c r="I314" s="17">
        <v>5.3999999999999999E-2</v>
      </c>
      <c r="J314" s="18">
        <v>3.5799999999999997E-4</v>
      </c>
      <c r="K314" s="19">
        <v>4601004149939</v>
      </c>
      <c r="L314" s="27" t="s">
        <v>940</v>
      </c>
    </row>
    <row r="315" spans="1:12" s="13" customFormat="1" ht="12" customHeight="1" outlineLevel="4" x14ac:dyDescent="0.2">
      <c r="A315" s="26" t="s">
        <v>941</v>
      </c>
      <c r="B315" s="29" t="s">
        <v>942</v>
      </c>
      <c r="C315" s="15" t="s">
        <v>26</v>
      </c>
      <c r="D315" s="15" t="s">
        <v>943</v>
      </c>
      <c r="E315" s="28">
        <v>4926</v>
      </c>
      <c r="F315" s="24"/>
      <c r="G315" s="25">
        <v>169</v>
      </c>
      <c r="H315" s="25">
        <v>118.3</v>
      </c>
      <c r="I315" s="17">
        <v>0.09</v>
      </c>
      <c r="J315" s="18">
        <v>5.9699999999999998E-4</v>
      </c>
      <c r="K315" s="19">
        <v>4601004149953</v>
      </c>
      <c r="L315" s="27" t="s">
        <v>944</v>
      </c>
    </row>
    <row r="316" spans="1:12" s="13" customFormat="1" ht="12" customHeight="1" outlineLevel="4" x14ac:dyDescent="0.2">
      <c r="A316" s="26" t="s">
        <v>945</v>
      </c>
      <c r="B316" s="29" t="s">
        <v>946</v>
      </c>
      <c r="C316" s="15" t="s">
        <v>26</v>
      </c>
      <c r="D316" s="15" t="s">
        <v>947</v>
      </c>
      <c r="E316" s="28">
        <v>3257</v>
      </c>
      <c r="F316" s="24"/>
      <c r="G316" s="25">
        <v>329</v>
      </c>
      <c r="H316" s="25">
        <v>230.3</v>
      </c>
      <c r="I316" s="17">
        <v>0.19700000000000001</v>
      </c>
      <c r="J316" s="18">
        <v>1.023E-3</v>
      </c>
      <c r="K316" s="19">
        <v>4601004149977</v>
      </c>
      <c r="L316" s="27" t="s">
        <v>948</v>
      </c>
    </row>
    <row r="317" spans="1:12" s="13" customFormat="1" ht="12" customHeight="1" outlineLevel="4" x14ac:dyDescent="0.2">
      <c r="A317" s="26" t="s">
        <v>949</v>
      </c>
      <c r="B317" s="29" t="s">
        <v>950</v>
      </c>
      <c r="C317" s="15" t="s">
        <v>26</v>
      </c>
      <c r="D317" s="15" t="s">
        <v>947</v>
      </c>
      <c r="E317" s="28">
        <v>17225</v>
      </c>
      <c r="F317" s="24"/>
      <c r="G317" s="25">
        <v>399</v>
      </c>
      <c r="H317" s="25">
        <v>279.3</v>
      </c>
      <c r="I317" s="17">
        <v>0.253</v>
      </c>
      <c r="J317" s="18">
        <v>1.023E-3</v>
      </c>
      <c r="K317" s="19">
        <v>4601004149991</v>
      </c>
      <c r="L317" s="27" t="s">
        <v>951</v>
      </c>
    </row>
    <row r="318" spans="1:12" s="13" customFormat="1" ht="12" customHeight="1" outlineLevel="4" x14ac:dyDescent="0.2">
      <c r="A318" s="26" t="s">
        <v>952</v>
      </c>
      <c r="B318" s="29" t="s">
        <v>953</v>
      </c>
      <c r="C318" s="15" t="s">
        <v>26</v>
      </c>
      <c r="D318" s="15" t="s">
        <v>119</v>
      </c>
      <c r="E318" s="28">
        <v>1439</v>
      </c>
      <c r="F318" s="24"/>
      <c r="G318" s="25">
        <v>499</v>
      </c>
      <c r="H318" s="25">
        <v>349.3</v>
      </c>
      <c r="I318" s="17">
        <v>0.317</v>
      </c>
      <c r="J318" s="18">
        <v>1.8289999999999999E-3</v>
      </c>
      <c r="K318" s="19">
        <v>4601004150010</v>
      </c>
      <c r="L318" s="27" t="s">
        <v>954</v>
      </c>
    </row>
    <row r="319" spans="1:12" s="1" customFormat="1" ht="12.95" customHeight="1" outlineLevel="3" x14ac:dyDescent="0.2">
      <c r="A319" s="43" t="s">
        <v>955</v>
      </c>
      <c r="B319" s="44"/>
      <c r="C319" s="44"/>
      <c r="D319" s="44"/>
      <c r="E319" s="44"/>
      <c r="F319" s="45"/>
      <c r="G319" s="45"/>
      <c r="H319" s="45"/>
      <c r="I319" s="44"/>
      <c r="J319" s="44"/>
      <c r="K319" s="44"/>
      <c r="L319" s="44"/>
    </row>
    <row r="320" spans="1:12" s="13" customFormat="1" ht="12" customHeight="1" outlineLevel="4" x14ac:dyDescent="0.2">
      <c r="A320" s="26" t="s">
        <v>956</v>
      </c>
      <c r="B320" s="14" t="s">
        <v>957</v>
      </c>
      <c r="C320" s="15" t="s">
        <v>26</v>
      </c>
      <c r="D320" s="15" t="s">
        <v>958</v>
      </c>
      <c r="E320" s="28">
        <v>2366</v>
      </c>
      <c r="F320" s="24"/>
      <c r="G320" s="25">
        <v>97.9</v>
      </c>
      <c r="H320" s="25">
        <v>68.53</v>
      </c>
      <c r="I320" s="17">
        <v>5.1999999999999998E-2</v>
      </c>
      <c r="J320" s="18">
        <v>2.6699999999999998E-4</v>
      </c>
      <c r="K320" s="19">
        <v>4601004091528</v>
      </c>
      <c r="L320" s="27" t="s">
        <v>959</v>
      </c>
    </row>
    <row r="321" spans="1:12" s="13" customFormat="1" ht="12" customHeight="1" outlineLevel="4" x14ac:dyDescent="0.2">
      <c r="A321" s="26" t="s">
        <v>960</v>
      </c>
      <c r="B321" s="14" t="s">
        <v>961</v>
      </c>
      <c r="C321" s="15" t="s">
        <v>26</v>
      </c>
      <c r="D321" s="15" t="s">
        <v>364</v>
      </c>
      <c r="E321" s="20">
        <v>5</v>
      </c>
      <c r="F321" s="24"/>
      <c r="G321" s="25">
        <v>119</v>
      </c>
      <c r="H321" s="25">
        <v>83.3</v>
      </c>
      <c r="I321" s="17">
        <v>0.09</v>
      </c>
      <c r="J321" s="18">
        <v>2.3000000000000001E-4</v>
      </c>
      <c r="K321" s="19">
        <v>4601004051799</v>
      </c>
      <c r="L321" s="27" t="s">
        <v>962</v>
      </c>
    </row>
    <row r="322" spans="1:12" s="13" customFormat="1" ht="12" customHeight="1" outlineLevel="4" x14ac:dyDescent="0.2">
      <c r="A322" s="26" t="s">
        <v>963</v>
      </c>
      <c r="B322" s="14" t="s">
        <v>964</v>
      </c>
      <c r="C322" s="15" t="s">
        <v>26</v>
      </c>
      <c r="D322" s="15" t="s">
        <v>127</v>
      </c>
      <c r="E322" s="28">
        <v>1190</v>
      </c>
      <c r="F322" s="24"/>
      <c r="G322" s="25">
        <v>129</v>
      </c>
      <c r="H322" s="25">
        <v>90.3</v>
      </c>
      <c r="I322" s="17">
        <v>0.108</v>
      </c>
      <c r="J322" s="18">
        <v>4.46E-4</v>
      </c>
      <c r="K322" s="19">
        <v>4601004091566</v>
      </c>
      <c r="L322" s="27" t="s">
        <v>965</v>
      </c>
    </row>
    <row r="323" spans="1:12" s="13" customFormat="1" ht="12" customHeight="1" outlineLevel="4" x14ac:dyDescent="0.2">
      <c r="A323" s="26" t="s">
        <v>966</v>
      </c>
      <c r="B323" s="14" t="s">
        <v>967</v>
      </c>
      <c r="C323" s="15" t="s">
        <v>26</v>
      </c>
      <c r="D323" s="15" t="s">
        <v>364</v>
      </c>
      <c r="E323" s="28">
        <v>6237</v>
      </c>
      <c r="F323" s="24"/>
      <c r="G323" s="25">
        <v>239</v>
      </c>
      <c r="H323" s="25">
        <v>167.3</v>
      </c>
      <c r="I323" s="17">
        <v>0.23599999999999999</v>
      </c>
      <c r="J323" s="18">
        <v>1.0039999999999999E-3</v>
      </c>
      <c r="K323" s="19">
        <v>4601004091580</v>
      </c>
      <c r="L323" s="27" t="s">
        <v>968</v>
      </c>
    </row>
    <row r="324" spans="1:12" s="1" customFormat="1" ht="12.95" customHeight="1" outlineLevel="2" x14ac:dyDescent="0.2">
      <c r="A324" s="43" t="s">
        <v>969</v>
      </c>
      <c r="B324" s="44"/>
      <c r="C324" s="44"/>
      <c r="D324" s="44"/>
      <c r="E324" s="44"/>
      <c r="F324" s="45"/>
      <c r="G324" s="45"/>
      <c r="H324" s="45"/>
      <c r="I324" s="44"/>
      <c r="J324" s="44"/>
      <c r="K324" s="44"/>
      <c r="L324" s="44"/>
    </row>
    <row r="325" spans="1:12" s="13" customFormat="1" ht="12" customHeight="1" outlineLevel="3" x14ac:dyDescent="0.2">
      <c r="A325" s="26" t="s">
        <v>970</v>
      </c>
      <c r="B325" s="14" t="s">
        <v>971</v>
      </c>
      <c r="C325" s="15" t="s">
        <v>26</v>
      </c>
      <c r="D325" s="15" t="s">
        <v>600</v>
      </c>
      <c r="E325" s="20">
        <v>141</v>
      </c>
      <c r="F325" s="24"/>
      <c r="G325" s="25">
        <v>939</v>
      </c>
      <c r="H325" s="25">
        <v>657.3</v>
      </c>
      <c r="I325" s="17">
        <v>0.73</v>
      </c>
      <c r="J325" s="18">
        <v>3.4780000000000002E-3</v>
      </c>
      <c r="K325" s="19">
        <v>4601004069152</v>
      </c>
      <c r="L325" s="27" t="s">
        <v>972</v>
      </c>
    </row>
    <row r="326" spans="1:12" s="13" customFormat="1" ht="12" customHeight="1" outlineLevel="3" x14ac:dyDescent="0.2">
      <c r="A326" s="26" t="s">
        <v>973</v>
      </c>
      <c r="B326" s="14" t="s">
        <v>974</v>
      </c>
      <c r="C326" s="15" t="s">
        <v>26</v>
      </c>
      <c r="D326" s="15" t="s">
        <v>127</v>
      </c>
      <c r="E326" s="20">
        <v>217</v>
      </c>
      <c r="F326" s="24"/>
      <c r="G326" s="25">
        <v>109</v>
      </c>
      <c r="H326" s="25">
        <v>76.3</v>
      </c>
      <c r="I326" s="17">
        <v>9.1999999999999998E-2</v>
      </c>
      <c r="J326" s="18">
        <v>4.0999999999999999E-4</v>
      </c>
      <c r="K326" s="19">
        <v>4601004069350</v>
      </c>
      <c r="L326" s="27" t="s">
        <v>975</v>
      </c>
    </row>
    <row r="327" spans="1:12" s="13" customFormat="1" ht="12" customHeight="1" outlineLevel="3" x14ac:dyDescent="0.2">
      <c r="A327" s="26" t="s">
        <v>976</v>
      </c>
      <c r="B327" s="21" t="s">
        <v>977</v>
      </c>
      <c r="C327" s="15" t="s">
        <v>26</v>
      </c>
      <c r="D327" s="15" t="s">
        <v>127</v>
      </c>
      <c r="E327" s="30" t="s">
        <v>978</v>
      </c>
      <c r="F327" s="24"/>
      <c r="G327" s="25">
        <v>149</v>
      </c>
      <c r="H327" s="25">
        <v>104.3</v>
      </c>
      <c r="I327" s="17">
        <v>0.1</v>
      </c>
      <c r="J327" s="18">
        <v>3.9300000000000001E-4</v>
      </c>
      <c r="K327" s="19">
        <v>4601004069091</v>
      </c>
      <c r="L327" s="27" t="s">
        <v>979</v>
      </c>
    </row>
    <row r="328" spans="1:12" s="13" customFormat="1" ht="12" customHeight="1" outlineLevel="3" x14ac:dyDescent="0.2">
      <c r="A328" s="26" t="s">
        <v>980</v>
      </c>
      <c r="B328" s="21" t="s">
        <v>981</v>
      </c>
      <c r="C328" s="15" t="s">
        <v>26</v>
      </c>
      <c r="D328" s="15" t="s">
        <v>55</v>
      </c>
      <c r="E328" s="30" t="s">
        <v>982</v>
      </c>
      <c r="F328" s="24"/>
      <c r="G328" s="25">
        <v>189</v>
      </c>
      <c r="H328" s="25">
        <v>132.30000000000001</v>
      </c>
      <c r="I328" s="17">
        <v>0.14199999999999999</v>
      </c>
      <c r="J328" s="18">
        <v>6.2100000000000002E-4</v>
      </c>
      <c r="K328" s="19">
        <v>4601004069107</v>
      </c>
      <c r="L328" s="27" t="s">
        <v>983</v>
      </c>
    </row>
    <row r="329" spans="1:12" s="13" customFormat="1" ht="12" customHeight="1" outlineLevel="3" x14ac:dyDescent="0.2">
      <c r="A329" s="26" t="s">
        <v>984</v>
      </c>
      <c r="B329" s="21" t="s">
        <v>985</v>
      </c>
      <c r="C329" s="15" t="s">
        <v>26</v>
      </c>
      <c r="D329" s="15" t="s">
        <v>55</v>
      </c>
      <c r="E329" s="30" t="s">
        <v>986</v>
      </c>
      <c r="F329" s="24"/>
      <c r="G329" s="25">
        <v>199</v>
      </c>
      <c r="H329" s="25">
        <v>139.30000000000001</v>
      </c>
      <c r="I329" s="17">
        <v>0.15</v>
      </c>
      <c r="J329" s="18">
        <v>5.9999999999999995E-4</v>
      </c>
      <c r="K329" s="19">
        <v>4601004069114</v>
      </c>
      <c r="L329" s="27" t="s">
        <v>987</v>
      </c>
    </row>
    <row r="330" spans="1:12" s="13" customFormat="1" ht="12" customHeight="1" outlineLevel="3" x14ac:dyDescent="0.2">
      <c r="A330" s="26" t="s">
        <v>988</v>
      </c>
      <c r="B330" s="21" t="s">
        <v>989</v>
      </c>
      <c r="C330" s="15" t="s">
        <v>26</v>
      </c>
      <c r="D330" s="15" t="s">
        <v>55</v>
      </c>
      <c r="E330" s="30" t="s">
        <v>990</v>
      </c>
      <c r="F330" s="24"/>
      <c r="G330" s="25">
        <v>219</v>
      </c>
      <c r="H330" s="25">
        <v>153.30000000000001</v>
      </c>
      <c r="I330" s="17">
        <v>0.158</v>
      </c>
      <c r="J330" s="18">
        <v>5.9999999999999995E-4</v>
      </c>
      <c r="K330" s="19">
        <v>4601004069121</v>
      </c>
      <c r="L330" s="27" t="s">
        <v>991</v>
      </c>
    </row>
    <row r="331" spans="1:12" s="13" customFormat="1" ht="12" customHeight="1" outlineLevel="3" x14ac:dyDescent="0.2">
      <c r="A331" s="26" t="s">
        <v>992</v>
      </c>
      <c r="B331" s="21" t="s">
        <v>993</v>
      </c>
      <c r="C331" s="15" t="s">
        <v>26</v>
      </c>
      <c r="D331" s="15" t="s">
        <v>55</v>
      </c>
      <c r="E331" s="30" t="s">
        <v>994</v>
      </c>
      <c r="F331" s="24"/>
      <c r="G331" s="25">
        <v>259</v>
      </c>
      <c r="H331" s="25">
        <v>181.3</v>
      </c>
      <c r="I331" s="17">
        <v>0.17499999999999999</v>
      </c>
      <c r="J331" s="18">
        <v>6.9999999999999999E-4</v>
      </c>
      <c r="K331" s="19">
        <v>4601004069138</v>
      </c>
      <c r="L331" s="27" t="s">
        <v>995</v>
      </c>
    </row>
    <row r="332" spans="1:12" s="13" customFormat="1" ht="12" customHeight="1" outlineLevel="3" x14ac:dyDescent="0.2">
      <c r="A332" s="26" t="s">
        <v>996</v>
      </c>
      <c r="B332" s="14" t="s">
        <v>997</v>
      </c>
      <c r="C332" s="15" t="s">
        <v>26</v>
      </c>
      <c r="D332" s="15" t="s">
        <v>600</v>
      </c>
      <c r="E332" s="20">
        <v>79</v>
      </c>
      <c r="F332" s="24"/>
      <c r="G332" s="25">
        <v>849</v>
      </c>
      <c r="H332" s="25">
        <v>594.29999999999995</v>
      </c>
      <c r="I332" s="17">
        <v>0.67</v>
      </c>
      <c r="J332" s="18">
        <v>3.4780000000000002E-3</v>
      </c>
      <c r="K332" s="19">
        <v>4601004069145</v>
      </c>
      <c r="L332" s="27" t="s">
        <v>998</v>
      </c>
    </row>
    <row r="333" spans="1:12" s="13" customFormat="1" ht="12" customHeight="1" outlineLevel="3" x14ac:dyDescent="0.2">
      <c r="A333" s="26" t="s">
        <v>999</v>
      </c>
      <c r="B333" s="21" t="s">
        <v>1000</v>
      </c>
      <c r="C333" s="15" t="s">
        <v>26</v>
      </c>
      <c r="D333" s="15" t="s">
        <v>600</v>
      </c>
      <c r="E333" s="30" t="s">
        <v>1001</v>
      </c>
      <c r="F333" s="24"/>
      <c r="G333" s="25">
        <v>989</v>
      </c>
      <c r="H333" s="25">
        <v>692.3</v>
      </c>
      <c r="I333" s="17">
        <v>0.76</v>
      </c>
      <c r="J333" s="18">
        <v>3.4780000000000002E-3</v>
      </c>
      <c r="K333" s="19">
        <v>4601004069169</v>
      </c>
      <c r="L333" s="27" t="s">
        <v>1002</v>
      </c>
    </row>
    <row r="334" spans="1:12" s="13" customFormat="1" ht="12" customHeight="1" outlineLevel="3" x14ac:dyDescent="0.2">
      <c r="A334" s="26" t="s">
        <v>1003</v>
      </c>
      <c r="B334" s="14" t="s">
        <v>1004</v>
      </c>
      <c r="C334" s="15" t="s">
        <v>26</v>
      </c>
      <c r="D334" s="15" t="s">
        <v>55</v>
      </c>
      <c r="E334" s="20">
        <v>276</v>
      </c>
      <c r="F334" s="24"/>
      <c r="G334" s="25">
        <v>179</v>
      </c>
      <c r="H334" s="25">
        <v>125.3</v>
      </c>
      <c r="I334" s="17">
        <v>0.17499999999999999</v>
      </c>
      <c r="J334" s="18">
        <v>8.8699999999999998E-4</v>
      </c>
      <c r="K334" s="19">
        <v>4601004069282</v>
      </c>
      <c r="L334" s="27" t="s">
        <v>1005</v>
      </c>
    </row>
    <row r="335" spans="1:12" s="13" customFormat="1" ht="12" customHeight="1" outlineLevel="3" x14ac:dyDescent="0.2">
      <c r="A335" s="26" t="s">
        <v>1006</v>
      </c>
      <c r="B335" s="21" t="s">
        <v>1007</v>
      </c>
      <c r="C335" s="15" t="s">
        <v>26</v>
      </c>
      <c r="D335" s="15" t="s">
        <v>55</v>
      </c>
      <c r="E335" s="30" t="s">
        <v>982</v>
      </c>
      <c r="F335" s="24"/>
      <c r="G335" s="25">
        <v>199</v>
      </c>
      <c r="H335" s="25">
        <v>139.30000000000001</v>
      </c>
      <c r="I335" s="17">
        <v>0.183</v>
      </c>
      <c r="J335" s="18">
        <v>8.8699999999999998E-4</v>
      </c>
      <c r="K335" s="19">
        <v>4601004069275</v>
      </c>
      <c r="L335" s="27" t="s">
        <v>1008</v>
      </c>
    </row>
    <row r="336" spans="1:12" s="13" customFormat="1" ht="12" customHeight="1" outlineLevel="3" x14ac:dyDescent="0.2">
      <c r="A336" s="26" t="s">
        <v>1009</v>
      </c>
      <c r="B336" s="21" t="s">
        <v>1010</v>
      </c>
      <c r="C336" s="15" t="s">
        <v>26</v>
      </c>
      <c r="D336" s="15" t="s">
        <v>55</v>
      </c>
      <c r="E336" s="30" t="s">
        <v>982</v>
      </c>
      <c r="F336" s="24"/>
      <c r="G336" s="25">
        <v>229</v>
      </c>
      <c r="H336" s="25">
        <v>160.30000000000001</v>
      </c>
      <c r="I336" s="17">
        <v>0.20799999999999999</v>
      </c>
      <c r="J336" s="18">
        <v>8.8699999999999998E-4</v>
      </c>
      <c r="K336" s="19">
        <v>4601004069268</v>
      </c>
      <c r="L336" s="27" t="s">
        <v>1011</v>
      </c>
    </row>
    <row r="337" spans="1:12" s="13" customFormat="1" ht="12" customHeight="1" outlineLevel="3" x14ac:dyDescent="0.2">
      <c r="A337" s="26" t="s">
        <v>1012</v>
      </c>
      <c r="B337" s="14" t="s">
        <v>1013</v>
      </c>
      <c r="C337" s="15" t="s">
        <v>26</v>
      </c>
      <c r="D337" s="15" t="s">
        <v>55</v>
      </c>
      <c r="E337" s="20">
        <v>104</v>
      </c>
      <c r="F337" s="24"/>
      <c r="G337" s="25">
        <v>209</v>
      </c>
      <c r="H337" s="25">
        <v>146.30000000000001</v>
      </c>
      <c r="I337" s="17">
        <v>0.23300000000000001</v>
      </c>
      <c r="J337" s="18">
        <v>9.0399999999999996E-4</v>
      </c>
      <c r="K337" s="19">
        <v>4601004069251</v>
      </c>
      <c r="L337" s="27" t="s">
        <v>1014</v>
      </c>
    </row>
    <row r="338" spans="1:12" s="13" customFormat="1" ht="12" customHeight="1" outlineLevel="3" x14ac:dyDescent="0.2">
      <c r="A338" s="26" t="s">
        <v>1015</v>
      </c>
      <c r="B338" s="21" t="s">
        <v>1016</v>
      </c>
      <c r="C338" s="15" t="s">
        <v>26</v>
      </c>
      <c r="D338" s="15" t="s">
        <v>55</v>
      </c>
      <c r="E338" s="30" t="s">
        <v>1017</v>
      </c>
      <c r="F338" s="24"/>
      <c r="G338" s="25">
        <v>229</v>
      </c>
      <c r="H338" s="25">
        <v>160.30000000000001</v>
      </c>
      <c r="I338" s="17">
        <v>0.22500000000000001</v>
      </c>
      <c r="J338" s="18">
        <v>9.3000000000000005E-4</v>
      </c>
      <c r="K338" s="19">
        <v>4601004069244</v>
      </c>
      <c r="L338" s="27" t="s">
        <v>1018</v>
      </c>
    </row>
    <row r="339" spans="1:12" s="13" customFormat="1" ht="12" customHeight="1" outlineLevel="3" x14ac:dyDescent="0.2">
      <c r="A339" s="26" t="s">
        <v>1019</v>
      </c>
      <c r="B339" s="21" t="s">
        <v>1020</v>
      </c>
      <c r="C339" s="15" t="s">
        <v>26</v>
      </c>
      <c r="D339" s="15" t="s">
        <v>55</v>
      </c>
      <c r="E339" s="30" t="s">
        <v>990</v>
      </c>
      <c r="F339" s="24"/>
      <c r="G339" s="25">
        <v>269</v>
      </c>
      <c r="H339" s="25">
        <v>188.3</v>
      </c>
      <c r="I339" s="17">
        <v>0.24199999999999999</v>
      </c>
      <c r="J339" s="18">
        <v>9.3000000000000005E-4</v>
      </c>
      <c r="K339" s="19">
        <v>4601004069237</v>
      </c>
      <c r="L339" s="27" t="s">
        <v>1021</v>
      </c>
    </row>
    <row r="340" spans="1:12" s="13" customFormat="1" ht="12" customHeight="1" outlineLevel="3" x14ac:dyDescent="0.2">
      <c r="A340" s="26" t="s">
        <v>1022</v>
      </c>
      <c r="B340" s="14" t="s">
        <v>1023</v>
      </c>
      <c r="C340" s="15" t="s">
        <v>26</v>
      </c>
      <c r="D340" s="15" t="s">
        <v>600</v>
      </c>
      <c r="E340" s="20">
        <v>24</v>
      </c>
      <c r="F340" s="24"/>
      <c r="G340" s="25">
        <v>1099</v>
      </c>
      <c r="H340" s="25">
        <v>769.3</v>
      </c>
      <c r="I340" s="17">
        <v>1.1499999999999999</v>
      </c>
      <c r="J340" s="18">
        <v>4.5979999999999997E-3</v>
      </c>
      <c r="K340" s="19">
        <v>4601004069220</v>
      </c>
      <c r="L340" s="27" t="s">
        <v>1024</v>
      </c>
    </row>
    <row r="341" spans="1:12" s="13" customFormat="1" ht="12" customHeight="1" outlineLevel="3" x14ac:dyDescent="0.2">
      <c r="A341" s="26" t="s">
        <v>1025</v>
      </c>
      <c r="B341" s="14" t="s">
        <v>1026</v>
      </c>
      <c r="C341" s="15" t="s">
        <v>26</v>
      </c>
      <c r="D341" s="15" t="s">
        <v>600</v>
      </c>
      <c r="E341" s="20">
        <v>71</v>
      </c>
      <c r="F341" s="24"/>
      <c r="G341" s="25">
        <v>1199</v>
      </c>
      <c r="H341" s="25">
        <v>839.3</v>
      </c>
      <c r="I341" s="17">
        <v>1.2</v>
      </c>
      <c r="J341" s="18">
        <v>4.5979999999999997E-3</v>
      </c>
      <c r="K341" s="19">
        <v>4601004069213</v>
      </c>
      <c r="L341" s="27" t="s">
        <v>1027</v>
      </c>
    </row>
    <row r="342" spans="1:12" s="13" customFormat="1" ht="12" customHeight="1" outlineLevel="3" x14ac:dyDescent="0.2">
      <c r="A342" s="26" t="s">
        <v>1028</v>
      </c>
      <c r="B342" s="21" t="s">
        <v>1029</v>
      </c>
      <c r="C342" s="15" t="s">
        <v>26</v>
      </c>
      <c r="D342" s="15" t="s">
        <v>600</v>
      </c>
      <c r="E342" s="30" t="s">
        <v>1030</v>
      </c>
      <c r="F342" s="24"/>
      <c r="G342" s="25">
        <v>1299</v>
      </c>
      <c r="H342" s="25">
        <v>909.3</v>
      </c>
      <c r="I342" s="17">
        <v>1.25</v>
      </c>
      <c r="J342" s="18">
        <v>4.5979999999999997E-3</v>
      </c>
      <c r="K342" s="19">
        <v>4601004069206</v>
      </c>
      <c r="L342" s="27" t="s">
        <v>1031</v>
      </c>
    </row>
    <row r="343" spans="1:12" s="13" customFormat="1" ht="12" customHeight="1" outlineLevel="3" x14ac:dyDescent="0.2">
      <c r="A343" s="26" t="s">
        <v>1032</v>
      </c>
      <c r="B343" s="14" t="s">
        <v>1033</v>
      </c>
      <c r="C343" s="15" t="s">
        <v>26</v>
      </c>
      <c r="D343" s="15" t="s">
        <v>127</v>
      </c>
      <c r="E343" s="20">
        <v>73</v>
      </c>
      <c r="F343" s="24"/>
      <c r="G343" s="25">
        <v>149</v>
      </c>
      <c r="H343" s="25">
        <v>104.3</v>
      </c>
      <c r="I343" s="17">
        <v>0.11700000000000001</v>
      </c>
      <c r="J343" s="18">
        <v>4.5199999999999998E-4</v>
      </c>
      <c r="K343" s="19">
        <v>4601004069176</v>
      </c>
      <c r="L343" s="27" t="s">
        <v>1034</v>
      </c>
    </row>
    <row r="344" spans="1:12" s="13" customFormat="1" ht="12" customHeight="1" outlineLevel="3" x14ac:dyDescent="0.2">
      <c r="A344" s="26" t="s">
        <v>1035</v>
      </c>
      <c r="B344" s="14" t="s">
        <v>1036</v>
      </c>
      <c r="C344" s="15" t="s">
        <v>26</v>
      </c>
      <c r="D344" s="15" t="s">
        <v>127</v>
      </c>
      <c r="E344" s="20">
        <v>185</v>
      </c>
      <c r="F344" s="24"/>
      <c r="G344" s="25">
        <v>169</v>
      </c>
      <c r="H344" s="25">
        <v>118.3</v>
      </c>
      <c r="I344" s="17">
        <v>0.123</v>
      </c>
      <c r="J344" s="18">
        <v>4.5199999999999998E-4</v>
      </c>
      <c r="K344" s="19">
        <v>4601004069183</v>
      </c>
      <c r="L344" s="27" t="s">
        <v>1037</v>
      </c>
    </row>
    <row r="345" spans="1:12" s="13" customFormat="1" ht="12" customHeight="1" outlineLevel="3" x14ac:dyDescent="0.2">
      <c r="A345" s="26" t="s">
        <v>1038</v>
      </c>
      <c r="B345" s="21" t="s">
        <v>1039</v>
      </c>
      <c r="C345" s="15" t="s">
        <v>26</v>
      </c>
      <c r="D345" s="15" t="s">
        <v>55</v>
      </c>
      <c r="E345" s="30" t="s">
        <v>1040</v>
      </c>
      <c r="F345" s="24"/>
      <c r="G345" s="25">
        <v>219</v>
      </c>
      <c r="H345" s="25">
        <v>153.30000000000001</v>
      </c>
      <c r="I345" s="17">
        <v>0.183</v>
      </c>
      <c r="J345" s="18">
        <v>9.0399999999999996E-4</v>
      </c>
      <c r="K345" s="19">
        <v>4601004069190</v>
      </c>
      <c r="L345" s="27" t="s">
        <v>1041</v>
      </c>
    </row>
    <row r="346" spans="1:12" s="13" customFormat="1" ht="12" customHeight="1" outlineLevel="3" x14ac:dyDescent="0.2">
      <c r="A346" s="26" t="s">
        <v>1042</v>
      </c>
      <c r="B346" s="21" t="s">
        <v>1043</v>
      </c>
      <c r="C346" s="15" t="s">
        <v>26</v>
      </c>
      <c r="D346" s="15" t="s">
        <v>55</v>
      </c>
      <c r="E346" s="30" t="s">
        <v>1044</v>
      </c>
      <c r="F346" s="24"/>
      <c r="G346" s="25">
        <v>219</v>
      </c>
      <c r="H346" s="25">
        <v>153.30000000000001</v>
      </c>
      <c r="I346" s="17">
        <v>0.183</v>
      </c>
      <c r="J346" s="18">
        <v>8.8400000000000002E-4</v>
      </c>
      <c r="K346" s="19">
        <v>4601004069343</v>
      </c>
      <c r="L346" s="27" t="s">
        <v>1045</v>
      </c>
    </row>
    <row r="347" spans="1:12" s="13" customFormat="1" ht="12" customHeight="1" outlineLevel="3" x14ac:dyDescent="0.2">
      <c r="A347" s="26" t="s">
        <v>1046</v>
      </c>
      <c r="B347" s="21" t="s">
        <v>1047</v>
      </c>
      <c r="C347" s="15" t="s">
        <v>26</v>
      </c>
      <c r="D347" s="15" t="s">
        <v>55</v>
      </c>
      <c r="E347" s="30" t="s">
        <v>1017</v>
      </c>
      <c r="F347" s="24"/>
      <c r="G347" s="25">
        <v>239</v>
      </c>
      <c r="H347" s="25">
        <v>167.3</v>
      </c>
      <c r="I347" s="17">
        <v>0.2</v>
      </c>
      <c r="J347" s="18">
        <v>8.8400000000000002E-4</v>
      </c>
      <c r="K347" s="19">
        <v>4601004069336</v>
      </c>
      <c r="L347" s="27" t="s">
        <v>1048</v>
      </c>
    </row>
    <row r="348" spans="1:12" s="13" customFormat="1" ht="12" customHeight="1" outlineLevel="3" x14ac:dyDescent="0.2">
      <c r="A348" s="26" t="s">
        <v>1049</v>
      </c>
      <c r="B348" s="14" t="s">
        <v>1050</v>
      </c>
      <c r="C348" s="15" t="s">
        <v>26</v>
      </c>
      <c r="D348" s="15" t="s">
        <v>55</v>
      </c>
      <c r="E348" s="20">
        <v>738</v>
      </c>
      <c r="F348" s="24"/>
      <c r="G348" s="25">
        <v>279</v>
      </c>
      <c r="H348" s="25">
        <v>195.3</v>
      </c>
      <c r="I348" s="17">
        <v>0.217</v>
      </c>
      <c r="J348" s="18">
        <v>8.8999999999999995E-4</v>
      </c>
      <c r="K348" s="19">
        <v>4601004069329</v>
      </c>
      <c r="L348" s="27" t="s">
        <v>1051</v>
      </c>
    </row>
    <row r="349" spans="1:12" s="13" customFormat="1" ht="12" customHeight="1" outlineLevel="3" x14ac:dyDescent="0.2">
      <c r="A349" s="26" t="s">
        <v>1052</v>
      </c>
      <c r="B349" s="14" t="s">
        <v>1053</v>
      </c>
      <c r="C349" s="15" t="s">
        <v>26</v>
      </c>
      <c r="D349" s="15" t="s">
        <v>600</v>
      </c>
      <c r="E349" s="20">
        <v>91</v>
      </c>
      <c r="F349" s="24"/>
      <c r="G349" s="25">
        <v>1199</v>
      </c>
      <c r="H349" s="25">
        <v>839.3</v>
      </c>
      <c r="I349" s="17">
        <v>0.85</v>
      </c>
      <c r="J349" s="18">
        <v>3.5049999999999999E-3</v>
      </c>
      <c r="K349" s="19">
        <v>4601004069312</v>
      </c>
      <c r="L349" s="27" t="s">
        <v>1054</v>
      </c>
    </row>
    <row r="350" spans="1:12" s="13" customFormat="1" ht="12" customHeight="1" outlineLevel="3" x14ac:dyDescent="0.2">
      <c r="A350" s="26" t="s">
        <v>1055</v>
      </c>
      <c r="B350" s="14" t="s">
        <v>1056</v>
      </c>
      <c r="C350" s="15" t="s">
        <v>26</v>
      </c>
      <c r="D350" s="15" t="s">
        <v>600</v>
      </c>
      <c r="E350" s="20">
        <v>52</v>
      </c>
      <c r="F350" s="24"/>
      <c r="G350" s="25">
        <v>1299</v>
      </c>
      <c r="H350" s="25">
        <v>909.3</v>
      </c>
      <c r="I350" s="17">
        <v>0.79</v>
      </c>
      <c r="J350" s="18">
        <v>3.5049999999999999E-3</v>
      </c>
      <c r="K350" s="19">
        <v>4601004069305</v>
      </c>
      <c r="L350" s="27" t="s">
        <v>1057</v>
      </c>
    </row>
    <row r="351" spans="1:12" s="13" customFormat="1" ht="12" customHeight="1" outlineLevel="3" x14ac:dyDescent="0.2">
      <c r="A351" s="26" t="s">
        <v>1058</v>
      </c>
      <c r="B351" s="14" t="s">
        <v>1059</v>
      </c>
      <c r="C351" s="15" t="s">
        <v>26</v>
      </c>
      <c r="D351" s="15" t="s">
        <v>600</v>
      </c>
      <c r="E351" s="20">
        <v>34</v>
      </c>
      <c r="F351" s="24"/>
      <c r="G351" s="25">
        <v>1299</v>
      </c>
      <c r="H351" s="25">
        <v>909.3</v>
      </c>
      <c r="I351" s="17">
        <v>0.83</v>
      </c>
      <c r="J351" s="18">
        <v>3.5049999999999999E-3</v>
      </c>
      <c r="K351" s="19">
        <v>4601004069299</v>
      </c>
      <c r="L351" s="27" t="s">
        <v>1060</v>
      </c>
    </row>
    <row r="352" spans="1:12" s="1" customFormat="1" ht="12.95" customHeight="1" outlineLevel="1" x14ac:dyDescent="0.2">
      <c r="A352" s="37" t="s">
        <v>1061</v>
      </c>
      <c r="B352" s="38"/>
      <c r="C352" s="38"/>
      <c r="D352" s="38"/>
      <c r="E352" s="38"/>
      <c r="F352" s="39"/>
      <c r="G352" s="39"/>
      <c r="H352" s="39"/>
      <c r="I352" s="38"/>
      <c r="J352" s="38"/>
      <c r="K352" s="38"/>
      <c r="L352" s="38"/>
    </row>
    <row r="353" spans="1:12" s="1" customFormat="1" ht="12.95" customHeight="1" outlineLevel="2" x14ac:dyDescent="0.2">
      <c r="A353" s="40" t="s">
        <v>1062</v>
      </c>
      <c r="B353" s="41"/>
      <c r="C353" s="41"/>
      <c r="D353" s="41"/>
      <c r="E353" s="41"/>
      <c r="F353" s="42"/>
      <c r="G353" s="42"/>
      <c r="H353" s="42"/>
      <c r="I353" s="41"/>
      <c r="J353" s="41"/>
      <c r="K353" s="41"/>
      <c r="L353" s="41"/>
    </row>
    <row r="354" spans="1:12" s="13" customFormat="1" ht="12" customHeight="1" outlineLevel="3" x14ac:dyDescent="0.2">
      <c r="A354" s="26" t="s">
        <v>1063</v>
      </c>
      <c r="B354" s="14" t="s">
        <v>1064</v>
      </c>
      <c r="C354" s="15" t="s">
        <v>26</v>
      </c>
      <c r="D354" s="15" t="s">
        <v>781</v>
      </c>
      <c r="E354" s="20">
        <v>385</v>
      </c>
      <c r="F354" s="24"/>
      <c r="G354" s="25">
        <v>2499</v>
      </c>
      <c r="H354" s="25">
        <v>1749.3</v>
      </c>
      <c r="I354" s="17">
        <v>2.2250000000000001</v>
      </c>
      <c r="J354" s="18">
        <v>6.0060000000000001E-3</v>
      </c>
      <c r="K354" s="19">
        <v>4601004082731</v>
      </c>
      <c r="L354" s="27" t="s">
        <v>1065</v>
      </c>
    </row>
    <row r="355" spans="1:12" s="13" customFormat="1" ht="12" customHeight="1" outlineLevel="3" x14ac:dyDescent="0.2">
      <c r="A355" s="26" t="s">
        <v>1066</v>
      </c>
      <c r="B355" s="14" t="s">
        <v>1067</v>
      </c>
      <c r="C355" s="15" t="s">
        <v>26</v>
      </c>
      <c r="D355" s="15" t="s">
        <v>781</v>
      </c>
      <c r="E355" s="20">
        <v>100</v>
      </c>
      <c r="F355" s="24"/>
      <c r="G355" s="25">
        <v>2899</v>
      </c>
      <c r="H355" s="25">
        <v>2029.3</v>
      </c>
      <c r="I355" s="17">
        <v>4.3250000000000002</v>
      </c>
      <c r="J355" s="18">
        <v>1.2501E-2</v>
      </c>
      <c r="K355" s="19">
        <v>4601004082656</v>
      </c>
      <c r="L355" s="27" t="s">
        <v>1068</v>
      </c>
    </row>
    <row r="356" spans="1:12" s="13" customFormat="1" ht="12" customHeight="1" outlineLevel="3" x14ac:dyDescent="0.2">
      <c r="A356" s="26" t="s">
        <v>1069</v>
      </c>
      <c r="B356" s="14" t="s">
        <v>1070</v>
      </c>
      <c r="C356" s="15" t="s">
        <v>26</v>
      </c>
      <c r="D356" s="15" t="s">
        <v>781</v>
      </c>
      <c r="E356" s="20">
        <v>435</v>
      </c>
      <c r="F356" s="24"/>
      <c r="G356" s="25">
        <v>3399</v>
      </c>
      <c r="H356" s="25">
        <v>2379.3000000000002</v>
      </c>
      <c r="I356" s="17">
        <v>4.8499999999999996</v>
      </c>
      <c r="J356" s="18">
        <v>1.2501E-2</v>
      </c>
      <c r="K356" s="19">
        <v>4601004082663</v>
      </c>
      <c r="L356" s="27" t="s">
        <v>1071</v>
      </c>
    </row>
    <row r="357" spans="1:12" s="13" customFormat="1" ht="12" customHeight="1" outlineLevel="3" x14ac:dyDescent="0.2">
      <c r="A357" s="26" t="s">
        <v>1072</v>
      </c>
      <c r="B357" s="14" t="s">
        <v>1073</v>
      </c>
      <c r="C357" s="15" t="s">
        <v>26</v>
      </c>
      <c r="D357" s="15" t="s">
        <v>781</v>
      </c>
      <c r="E357" s="20">
        <v>243</v>
      </c>
      <c r="F357" s="24"/>
      <c r="G357" s="25">
        <v>3999</v>
      </c>
      <c r="H357" s="25">
        <v>2799.3</v>
      </c>
      <c r="I357" s="17">
        <v>5.7</v>
      </c>
      <c r="J357" s="18">
        <v>1.2501E-2</v>
      </c>
      <c r="K357" s="19">
        <v>4601004082670</v>
      </c>
      <c r="L357" s="27" t="s">
        <v>1074</v>
      </c>
    </row>
    <row r="358" spans="1:12" s="13" customFormat="1" ht="12" customHeight="1" outlineLevel="3" x14ac:dyDescent="0.2">
      <c r="A358" s="26" t="s">
        <v>1075</v>
      </c>
      <c r="B358" s="14" t="s">
        <v>1076</v>
      </c>
      <c r="C358" s="15" t="s">
        <v>26</v>
      </c>
      <c r="D358" s="15" t="s">
        <v>785</v>
      </c>
      <c r="E358" s="20">
        <v>119</v>
      </c>
      <c r="F358" s="24"/>
      <c r="G358" s="25">
        <v>6799</v>
      </c>
      <c r="H358" s="25">
        <v>4759.3</v>
      </c>
      <c r="I358" s="17">
        <v>10.6</v>
      </c>
      <c r="J358" s="18">
        <v>3.4243000000000003E-2</v>
      </c>
      <c r="K358" s="19">
        <v>4601004082687</v>
      </c>
      <c r="L358" s="27" t="s">
        <v>1077</v>
      </c>
    </row>
    <row r="359" spans="1:12" s="13" customFormat="1" ht="12" customHeight="1" outlineLevel="3" x14ac:dyDescent="0.2">
      <c r="A359" s="26" t="s">
        <v>1078</v>
      </c>
      <c r="B359" s="14" t="s">
        <v>1079</v>
      </c>
      <c r="C359" s="15" t="s">
        <v>26</v>
      </c>
      <c r="D359" s="15" t="s">
        <v>785</v>
      </c>
      <c r="E359" s="20">
        <v>145</v>
      </c>
      <c r="F359" s="24"/>
      <c r="G359" s="25">
        <v>7399</v>
      </c>
      <c r="H359" s="25">
        <v>5179.3</v>
      </c>
      <c r="I359" s="17">
        <v>12.6</v>
      </c>
      <c r="J359" s="18">
        <v>3.4243000000000003E-2</v>
      </c>
      <c r="K359" s="19">
        <v>4601004082700</v>
      </c>
      <c r="L359" s="27" t="s">
        <v>1080</v>
      </c>
    </row>
    <row r="360" spans="1:12" s="13" customFormat="1" ht="12" customHeight="1" outlineLevel="3" x14ac:dyDescent="0.2">
      <c r="A360" s="26" t="s">
        <v>1081</v>
      </c>
      <c r="B360" s="14" t="s">
        <v>1082</v>
      </c>
      <c r="C360" s="15" t="s">
        <v>26</v>
      </c>
      <c r="D360" s="15" t="s">
        <v>785</v>
      </c>
      <c r="E360" s="20">
        <v>81</v>
      </c>
      <c r="F360" s="24"/>
      <c r="G360" s="25">
        <v>12599</v>
      </c>
      <c r="H360" s="25">
        <v>8819.2999999999993</v>
      </c>
      <c r="I360" s="17">
        <v>17.2</v>
      </c>
      <c r="J360" s="18">
        <v>3.7583999999999999E-2</v>
      </c>
      <c r="K360" s="19">
        <v>4601004082717</v>
      </c>
      <c r="L360" s="27" t="s">
        <v>1083</v>
      </c>
    </row>
    <row r="361" spans="1:12" s="13" customFormat="1" ht="12" customHeight="1" outlineLevel="3" x14ac:dyDescent="0.2">
      <c r="A361" s="26" t="s">
        <v>1084</v>
      </c>
      <c r="B361" s="14" t="s">
        <v>1085</v>
      </c>
      <c r="C361" s="15" t="s">
        <v>26</v>
      </c>
      <c r="D361" s="15" t="s">
        <v>785</v>
      </c>
      <c r="E361" s="20">
        <v>177</v>
      </c>
      <c r="F361" s="24"/>
      <c r="G361" s="25">
        <v>13399</v>
      </c>
      <c r="H361" s="25">
        <v>9379.2999999999993</v>
      </c>
      <c r="I361" s="17">
        <v>18.5</v>
      </c>
      <c r="J361" s="18">
        <v>3.7583999999999999E-2</v>
      </c>
      <c r="K361" s="19">
        <v>4601004082724</v>
      </c>
      <c r="L361" s="27" t="s">
        <v>1086</v>
      </c>
    </row>
    <row r="362" spans="1:12" s="13" customFormat="1" ht="12" customHeight="1" outlineLevel="3" x14ac:dyDescent="0.2">
      <c r="A362" s="26" t="s">
        <v>1087</v>
      </c>
      <c r="B362" s="14" t="s">
        <v>1088</v>
      </c>
      <c r="C362" s="15" t="s">
        <v>26</v>
      </c>
      <c r="D362" s="15" t="s">
        <v>785</v>
      </c>
      <c r="E362" s="20">
        <v>132</v>
      </c>
      <c r="F362" s="24"/>
      <c r="G362" s="25">
        <v>17099</v>
      </c>
      <c r="H362" s="25">
        <v>11969.3</v>
      </c>
      <c r="I362" s="17">
        <v>19.7</v>
      </c>
      <c r="J362" s="18">
        <v>3.7583999999999999E-2</v>
      </c>
      <c r="K362" s="19">
        <v>4601004082694</v>
      </c>
      <c r="L362" s="27" t="s">
        <v>1089</v>
      </c>
    </row>
    <row r="363" spans="1:12" s="1" customFormat="1" ht="12.95" customHeight="1" outlineLevel="2" x14ac:dyDescent="0.2">
      <c r="A363" s="43" t="s">
        <v>1090</v>
      </c>
      <c r="B363" s="44"/>
      <c r="C363" s="44"/>
      <c r="D363" s="44"/>
      <c r="E363" s="44"/>
      <c r="F363" s="45"/>
      <c r="G363" s="45"/>
      <c r="H363" s="45"/>
      <c r="I363" s="44"/>
      <c r="J363" s="44"/>
      <c r="K363" s="44"/>
      <c r="L363" s="44"/>
    </row>
    <row r="364" spans="1:12" s="13" customFormat="1" ht="12" customHeight="1" outlineLevel="3" x14ac:dyDescent="0.2">
      <c r="A364" s="26" t="s">
        <v>1091</v>
      </c>
      <c r="B364" s="29" t="s">
        <v>1092</v>
      </c>
      <c r="C364" s="15" t="s">
        <v>26</v>
      </c>
      <c r="D364" s="15" t="s">
        <v>781</v>
      </c>
      <c r="E364" s="20">
        <v>734</v>
      </c>
      <c r="F364" s="24"/>
      <c r="G364" s="25">
        <v>3599</v>
      </c>
      <c r="H364" s="25">
        <v>2519.3000000000002</v>
      </c>
      <c r="I364" s="17">
        <v>3.125</v>
      </c>
      <c r="J364" s="18">
        <v>5.5999999999999999E-3</v>
      </c>
      <c r="K364" s="19">
        <v>4601004142121</v>
      </c>
      <c r="L364" s="27" t="s">
        <v>1093</v>
      </c>
    </row>
    <row r="365" spans="1:12" s="13" customFormat="1" ht="12" customHeight="1" outlineLevel="3" x14ac:dyDescent="0.2">
      <c r="A365" s="26" t="s">
        <v>1094</v>
      </c>
      <c r="B365" s="29" t="s">
        <v>1095</v>
      </c>
      <c r="C365" s="15" t="s">
        <v>26</v>
      </c>
      <c r="D365" s="15" t="s">
        <v>785</v>
      </c>
      <c r="E365" s="20">
        <v>35</v>
      </c>
      <c r="F365" s="24"/>
      <c r="G365" s="25">
        <v>17199</v>
      </c>
      <c r="H365" s="25">
        <v>12039.3</v>
      </c>
      <c r="I365" s="17">
        <v>18</v>
      </c>
      <c r="J365" s="18">
        <v>3.4833000000000003E-2</v>
      </c>
      <c r="K365" s="19">
        <v>4601004142244</v>
      </c>
      <c r="L365" s="27" t="s">
        <v>1096</v>
      </c>
    </row>
    <row r="366" spans="1:12" s="13" customFormat="1" ht="12" customHeight="1" outlineLevel="3" x14ac:dyDescent="0.2">
      <c r="A366" s="26" t="s">
        <v>1097</v>
      </c>
      <c r="B366" s="29" t="s">
        <v>1098</v>
      </c>
      <c r="C366" s="15" t="s">
        <v>26</v>
      </c>
      <c r="D366" s="15" t="s">
        <v>781</v>
      </c>
      <c r="E366" s="20">
        <v>574</v>
      </c>
      <c r="F366" s="24"/>
      <c r="G366" s="25">
        <v>4399</v>
      </c>
      <c r="H366" s="25">
        <v>3079.3</v>
      </c>
      <c r="I366" s="17">
        <v>4.2430000000000003</v>
      </c>
      <c r="J366" s="18">
        <v>7.1999999999999998E-3</v>
      </c>
      <c r="K366" s="19">
        <v>4601004142114</v>
      </c>
      <c r="L366" s="27" t="s">
        <v>1099</v>
      </c>
    </row>
    <row r="367" spans="1:12" s="13" customFormat="1" ht="12" customHeight="1" outlineLevel="3" x14ac:dyDescent="0.2">
      <c r="A367" s="26" t="s">
        <v>1100</v>
      </c>
      <c r="B367" s="29" t="s">
        <v>1101</v>
      </c>
      <c r="C367" s="15" t="s">
        <v>26</v>
      </c>
      <c r="D367" s="15" t="s">
        <v>781</v>
      </c>
      <c r="E367" s="20">
        <v>471</v>
      </c>
      <c r="F367" s="24"/>
      <c r="G367" s="25">
        <v>4899</v>
      </c>
      <c r="H367" s="25">
        <v>3429.3</v>
      </c>
      <c r="I367" s="17">
        <v>5.165</v>
      </c>
      <c r="J367" s="18">
        <v>7.1999999999999998E-3</v>
      </c>
      <c r="K367" s="19">
        <v>4601004142107</v>
      </c>
      <c r="L367" s="27" t="s">
        <v>1102</v>
      </c>
    </row>
    <row r="368" spans="1:12" s="13" customFormat="1" ht="12" customHeight="1" outlineLevel="3" x14ac:dyDescent="0.2">
      <c r="A368" s="26" t="s">
        <v>1103</v>
      </c>
      <c r="B368" s="29" t="s">
        <v>1104</v>
      </c>
      <c r="C368" s="15" t="s">
        <v>26</v>
      </c>
      <c r="D368" s="15" t="s">
        <v>820</v>
      </c>
      <c r="E368" s="20">
        <v>203</v>
      </c>
      <c r="F368" s="24"/>
      <c r="G368" s="25">
        <v>8399</v>
      </c>
      <c r="H368" s="25">
        <v>5879.3</v>
      </c>
      <c r="I368" s="17">
        <v>9.81</v>
      </c>
      <c r="J368" s="18">
        <v>3.4272999999999998E-2</v>
      </c>
      <c r="K368" s="19">
        <v>4601004142091</v>
      </c>
      <c r="L368" s="27" t="s">
        <v>1105</v>
      </c>
    </row>
    <row r="369" spans="1:12" s="13" customFormat="1" ht="12" customHeight="1" outlineLevel="3" x14ac:dyDescent="0.2">
      <c r="A369" s="26" t="s">
        <v>1106</v>
      </c>
      <c r="B369" s="29" t="s">
        <v>1107</v>
      </c>
      <c r="C369" s="15" t="s">
        <v>26</v>
      </c>
      <c r="D369" s="15" t="s">
        <v>781</v>
      </c>
      <c r="E369" s="20">
        <v>733</v>
      </c>
      <c r="F369" s="24"/>
      <c r="G369" s="25">
        <v>3199</v>
      </c>
      <c r="H369" s="25">
        <v>2239.3000000000002</v>
      </c>
      <c r="I369" s="17">
        <v>2.5379999999999998</v>
      </c>
      <c r="J369" s="18">
        <v>5.5999999999999999E-3</v>
      </c>
      <c r="K369" s="19">
        <v>4601004142138</v>
      </c>
      <c r="L369" s="27" t="s">
        <v>1108</v>
      </c>
    </row>
    <row r="370" spans="1:12" s="13" customFormat="1" ht="12" customHeight="1" outlineLevel="3" x14ac:dyDescent="0.2">
      <c r="A370" s="26" t="s">
        <v>1109</v>
      </c>
      <c r="B370" s="29" t="s">
        <v>1110</v>
      </c>
      <c r="C370" s="15" t="s">
        <v>26</v>
      </c>
      <c r="D370" s="15" t="s">
        <v>820</v>
      </c>
      <c r="E370" s="20">
        <v>83</v>
      </c>
      <c r="F370" s="24"/>
      <c r="G370" s="25">
        <v>9499</v>
      </c>
      <c r="H370" s="25">
        <v>6649.3</v>
      </c>
      <c r="I370" s="17">
        <v>11.65</v>
      </c>
      <c r="J370" s="18">
        <v>3.4299999999999997E-2</v>
      </c>
      <c r="K370" s="19">
        <v>4601004142084</v>
      </c>
      <c r="L370" s="27" t="s">
        <v>1111</v>
      </c>
    </row>
    <row r="371" spans="1:12" s="13" customFormat="1" ht="12" customHeight="1" outlineLevel="3" x14ac:dyDescent="0.2">
      <c r="A371" s="26" t="s">
        <v>1112</v>
      </c>
      <c r="B371" s="29" t="s">
        <v>1113</v>
      </c>
      <c r="C371" s="15" t="s">
        <v>26</v>
      </c>
      <c r="D371" s="15" t="s">
        <v>785</v>
      </c>
      <c r="E371" s="20">
        <v>53</v>
      </c>
      <c r="F371" s="24"/>
      <c r="G371" s="25">
        <v>14999</v>
      </c>
      <c r="H371" s="25">
        <v>10499.3</v>
      </c>
      <c r="I371" s="17">
        <v>16.760000000000002</v>
      </c>
      <c r="J371" s="18">
        <v>3.4875000000000003E-2</v>
      </c>
      <c r="K371" s="19">
        <v>4601004142077</v>
      </c>
      <c r="L371" s="27" t="s">
        <v>1114</v>
      </c>
    </row>
    <row r="372" spans="1:12" s="1" customFormat="1" ht="12.95" customHeight="1" outlineLevel="1" x14ac:dyDescent="0.2">
      <c r="A372" s="37" t="s">
        <v>1115</v>
      </c>
      <c r="B372" s="38"/>
      <c r="C372" s="38"/>
      <c r="D372" s="38"/>
      <c r="E372" s="38"/>
      <c r="F372" s="39"/>
      <c r="G372" s="39"/>
      <c r="H372" s="39"/>
      <c r="I372" s="38"/>
      <c r="J372" s="38"/>
      <c r="K372" s="38"/>
      <c r="L372" s="38"/>
    </row>
    <row r="373" spans="1:12" s="1" customFormat="1" ht="12.95" customHeight="1" outlineLevel="2" x14ac:dyDescent="0.2">
      <c r="A373" s="46" t="s">
        <v>1116</v>
      </c>
      <c r="B373" s="47"/>
      <c r="C373" s="47"/>
      <c r="D373" s="47"/>
      <c r="E373" s="47"/>
      <c r="F373" s="48"/>
      <c r="G373" s="48"/>
      <c r="H373" s="48"/>
      <c r="I373" s="47"/>
      <c r="J373" s="47"/>
      <c r="K373" s="47"/>
      <c r="L373" s="47"/>
    </row>
    <row r="374" spans="1:12" s="1" customFormat="1" ht="12.95" customHeight="1" outlineLevel="3" x14ac:dyDescent="0.2">
      <c r="A374" s="40" t="s">
        <v>1117</v>
      </c>
      <c r="B374" s="41"/>
      <c r="C374" s="41"/>
      <c r="D374" s="41"/>
      <c r="E374" s="41"/>
      <c r="F374" s="42"/>
      <c r="G374" s="42"/>
      <c r="H374" s="42"/>
      <c r="I374" s="41"/>
      <c r="J374" s="41"/>
      <c r="K374" s="41"/>
      <c r="L374" s="41"/>
    </row>
    <row r="375" spans="1:12" s="13" customFormat="1" ht="12" customHeight="1" outlineLevel="4" x14ac:dyDescent="0.2">
      <c r="A375" s="26" t="s">
        <v>1118</v>
      </c>
      <c r="B375" s="14" t="s">
        <v>1119</v>
      </c>
      <c r="C375" s="15" t="s">
        <v>1120</v>
      </c>
      <c r="D375" s="15" t="s">
        <v>1121</v>
      </c>
      <c r="E375" s="28">
        <v>2660</v>
      </c>
      <c r="F375" s="24"/>
      <c r="G375" s="25">
        <v>16.899999999999999</v>
      </c>
      <c r="H375" s="25">
        <v>11.83</v>
      </c>
      <c r="I375" s="17">
        <v>6.0999999999999999E-2</v>
      </c>
      <c r="J375" s="18">
        <v>1.7100000000000001E-4</v>
      </c>
      <c r="K375" s="19">
        <v>4601004151659</v>
      </c>
      <c r="L375" s="27" t="s">
        <v>1122</v>
      </c>
    </row>
    <row r="376" spans="1:12" s="13" customFormat="1" ht="12" customHeight="1" outlineLevel="4" x14ac:dyDescent="0.2">
      <c r="A376" s="26" t="s">
        <v>1123</v>
      </c>
      <c r="B376" s="21" t="s">
        <v>1124</v>
      </c>
      <c r="C376" s="15" t="s">
        <v>1120</v>
      </c>
      <c r="D376" s="15" t="s">
        <v>1125</v>
      </c>
      <c r="E376" s="30" t="s">
        <v>1126</v>
      </c>
      <c r="F376" s="24"/>
      <c r="G376" s="25">
        <v>20.9</v>
      </c>
      <c r="H376" s="25">
        <v>14.63</v>
      </c>
      <c r="I376" s="17">
        <v>8.2000000000000003E-2</v>
      </c>
      <c r="J376" s="18">
        <v>2.7799999999999998E-4</v>
      </c>
      <c r="K376" s="19">
        <v>4601004166004</v>
      </c>
      <c r="L376" s="27" t="s">
        <v>1127</v>
      </c>
    </row>
    <row r="377" spans="1:12" s="13" customFormat="1" ht="12" customHeight="1" outlineLevel="4" x14ac:dyDescent="0.2">
      <c r="A377" s="26" t="s">
        <v>1128</v>
      </c>
      <c r="B377" s="21" t="s">
        <v>1129</v>
      </c>
      <c r="C377" s="15" t="s">
        <v>1120</v>
      </c>
      <c r="D377" s="15" t="s">
        <v>1130</v>
      </c>
      <c r="E377" s="30" t="s">
        <v>1131</v>
      </c>
      <c r="F377" s="24"/>
      <c r="G377" s="25">
        <v>21.9</v>
      </c>
      <c r="H377" s="25">
        <v>15.33</v>
      </c>
      <c r="I377" s="17">
        <v>7.9000000000000001E-2</v>
      </c>
      <c r="J377" s="18">
        <v>2.22E-4</v>
      </c>
      <c r="K377" s="19">
        <v>4601004151673</v>
      </c>
      <c r="L377" s="27" t="s">
        <v>1132</v>
      </c>
    </row>
    <row r="378" spans="1:12" s="13" customFormat="1" ht="12" customHeight="1" outlineLevel="4" x14ac:dyDescent="0.2">
      <c r="A378" s="26" t="s">
        <v>1133</v>
      </c>
      <c r="B378" s="21" t="s">
        <v>1134</v>
      </c>
      <c r="C378" s="15" t="s">
        <v>1120</v>
      </c>
      <c r="D378" s="15" t="s">
        <v>1135</v>
      </c>
      <c r="E378" s="30" t="s">
        <v>1136</v>
      </c>
      <c r="F378" s="24"/>
      <c r="G378" s="25">
        <v>31.9</v>
      </c>
      <c r="H378" s="25">
        <v>22.33</v>
      </c>
      <c r="I378" s="17">
        <v>0.125</v>
      </c>
      <c r="J378" s="18">
        <v>4.5800000000000002E-4</v>
      </c>
      <c r="K378" s="19">
        <v>4601004151628</v>
      </c>
      <c r="L378" s="27" t="s">
        <v>1137</v>
      </c>
    </row>
    <row r="379" spans="1:12" s="13" customFormat="1" ht="12" customHeight="1" outlineLevel="4" x14ac:dyDescent="0.2">
      <c r="A379" s="26" t="s">
        <v>1138</v>
      </c>
      <c r="B379" s="14" t="s">
        <v>1139</v>
      </c>
      <c r="C379" s="15" t="s">
        <v>1120</v>
      </c>
      <c r="D379" s="15" t="s">
        <v>1140</v>
      </c>
      <c r="E379" s="20">
        <v>80</v>
      </c>
      <c r="F379" s="24"/>
      <c r="G379" s="25">
        <v>59.9</v>
      </c>
      <c r="H379" s="25">
        <v>41.93</v>
      </c>
      <c r="I379" s="17">
        <v>0.23699999999999999</v>
      </c>
      <c r="J379" s="18">
        <v>1.083E-3</v>
      </c>
      <c r="K379" s="19">
        <v>4601004151680</v>
      </c>
      <c r="L379" s="27" t="s">
        <v>1141</v>
      </c>
    </row>
    <row r="380" spans="1:12" s="13" customFormat="1" ht="12" customHeight="1" outlineLevel="4" x14ac:dyDescent="0.2">
      <c r="A380" s="26" t="s">
        <v>1142</v>
      </c>
      <c r="B380" s="14" t="s">
        <v>1143</v>
      </c>
      <c r="C380" s="15" t="s">
        <v>1120</v>
      </c>
      <c r="D380" s="15" t="s">
        <v>1144</v>
      </c>
      <c r="E380" s="20">
        <v>18</v>
      </c>
      <c r="F380" s="24"/>
      <c r="G380" s="25">
        <v>119</v>
      </c>
      <c r="H380" s="25">
        <v>83.3</v>
      </c>
      <c r="I380" s="17">
        <v>0.44900000000000001</v>
      </c>
      <c r="J380" s="18">
        <v>2.6250000000000002E-3</v>
      </c>
      <c r="K380" s="19">
        <v>4601004151697</v>
      </c>
      <c r="L380" s="27" t="s">
        <v>1145</v>
      </c>
    </row>
    <row r="381" spans="1:12" s="13" customFormat="1" ht="12" customHeight="1" outlineLevel="4" x14ac:dyDescent="0.2">
      <c r="A381" s="26" t="s">
        <v>1146</v>
      </c>
      <c r="B381" s="14" t="s">
        <v>1147</v>
      </c>
      <c r="C381" s="15" t="s">
        <v>1120</v>
      </c>
      <c r="D381" s="15" t="s">
        <v>1148</v>
      </c>
      <c r="E381" s="20">
        <v>216</v>
      </c>
      <c r="F381" s="24"/>
      <c r="G381" s="25">
        <v>109</v>
      </c>
      <c r="H381" s="25">
        <v>76.3</v>
      </c>
      <c r="I381" s="17">
        <v>0.51700000000000002</v>
      </c>
      <c r="J381" s="18">
        <v>3.7499999999999999E-3</v>
      </c>
      <c r="K381" s="19">
        <v>4601004030602</v>
      </c>
      <c r="L381" s="27" t="s">
        <v>1149</v>
      </c>
    </row>
    <row r="382" spans="1:12" s="13" customFormat="1" ht="12" customHeight="1" outlineLevel="4" x14ac:dyDescent="0.2">
      <c r="A382" s="26" t="s">
        <v>1150</v>
      </c>
      <c r="B382" s="32" t="s">
        <v>1151</v>
      </c>
      <c r="C382" s="15" t="s">
        <v>1120</v>
      </c>
      <c r="D382" s="15" t="s">
        <v>1152</v>
      </c>
      <c r="E382" s="30" t="s">
        <v>348</v>
      </c>
      <c r="F382" s="24"/>
      <c r="G382" s="25">
        <v>189</v>
      </c>
      <c r="H382" s="25">
        <v>132.30000000000001</v>
      </c>
      <c r="I382" s="17">
        <v>0.59899999999999998</v>
      </c>
      <c r="J382" s="18">
        <v>5.0000000000000001E-3</v>
      </c>
      <c r="K382" s="19">
        <v>4601004165977</v>
      </c>
      <c r="L382" s="27" t="s">
        <v>1145</v>
      </c>
    </row>
    <row r="383" spans="1:12" s="13" customFormat="1" ht="12" customHeight="1" outlineLevel="4" x14ac:dyDescent="0.2">
      <c r="A383" s="26" t="s">
        <v>1153</v>
      </c>
      <c r="B383" s="29" t="s">
        <v>1154</v>
      </c>
      <c r="C383" s="15" t="s">
        <v>1120</v>
      </c>
      <c r="D383" s="15" t="s">
        <v>1155</v>
      </c>
      <c r="E383" s="20">
        <v>16</v>
      </c>
      <c r="F383" s="24"/>
      <c r="G383" s="25">
        <v>229</v>
      </c>
      <c r="H383" s="25">
        <v>160.30000000000001</v>
      </c>
      <c r="I383" s="17">
        <v>0.65</v>
      </c>
      <c r="J383" s="18">
        <v>3.9579999999999997E-3</v>
      </c>
      <c r="K383" s="19">
        <v>4601004151703</v>
      </c>
      <c r="L383" s="14"/>
    </row>
    <row r="384" spans="1:12" s="13" customFormat="1" ht="12" customHeight="1" outlineLevel="4" x14ac:dyDescent="0.2">
      <c r="A384" s="26" t="s">
        <v>1156</v>
      </c>
      <c r="B384" s="29" t="s">
        <v>1157</v>
      </c>
      <c r="C384" s="15" t="s">
        <v>1120</v>
      </c>
      <c r="D384" s="15" t="s">
        <v>1158</v>
      </c>
      <c r="E384" s="20">
        <v>12</v>
      </c>
      <c r="F384" s="24"/>
      <c r="G384" s="25">
        <v>259</v>
      </c>
      <c r="H384" s="25">
        <v>181.3</v>
      </c>
      <c r="I384" s="17">
        <v>0.85699999999999998</v>
      </c>
      <c r="J384" s="18">
        <v>6.2500000000000003E-3</v>
      </c>
      <c r="K384" s="19">
        <v>4601004151635</v>
      </c>
      <c r="L384" s="14"/>
    </row>
    <row r="385" spans="1:12" s="13" customFormat="1" ht="12" customHeight="1" outlineLevel="4" x14ac:dyDescent="0.2">
      <c r="A385" s="26" t="s">
        <v>1159</v>
      </c>
      <c r="B385" s="29" t="s">
        <v>1160</v>
      </c>
      <c r="C385" s="15" t="s">
        <v>1120</v>
      </c>
      <c r="D385" s="15" t="s">
        <v>1121</v>
      </c>
      <c r="E385" s="28">
        <v>4900</v>
      </c>
      <c r="F385" s="24"/>
      <c r="G385" s="25">
        <v>15.9</v>
      </c>
      <c r="H385" s="25">
        <v>11.13</v>
      </c>
      <c r="I385" s="17">
        <v>0.06</v>
      </c>
      <c r="J385" s="18">
        <v>1.55E-4</v>
      </c>
      <c r="K385" s="19">
        <v>4601004151642</v>
      </c>
      <c r="L385" s="14"/>
    </row>
    <row r="386" spans="1:12" s="13" customFormat="1" ht="12" customHeight="1" outlineLevel="4" x14ac:dyDescent="0.2">
      <c r="A386" s="26" t="s">
        <v>1161</v>
      </c>
      <c r="B386" s="29" t="s">
        <v>1162</v>
      </c>
      <c r="C386" s="15" t="s">
        <v>1120</v>
      </c>
      <c r="D386" s="15" t="s">
        <v>1163</v>
      </c>
      <c r="E386" s="20">
        <v>700</v>
      </c>
      <c r="F386" s="24"/>
      <c r="G386" s="25">
        <v>41.9</v>
      </c>
      <c r="H386" s="25">
        <v>29.33</v>
      </c>
      <c r="I386" s="17">
        <v>0.16700000000000001</v>
      </c>
      <c r="J386" s="18">
        <v>5.8699999999999996E-4</v>
      </c>
      <c r="K386" s="19">
        <v>4601004151734</v>
      </c>
      <c r="L386" s="14"/>
    </row>
    <row r="387" spans="1:12" s="13" customFormat="1" ht="12" customHeight="1" outlineLevel="4" x14ac:dyDescent="0.2">
      <c r="A387" s="26" t="s">
        <v>1164</v>
      </c>
      <c r="B387" s="29" t="s">
        <v>1165</v>
      </c>
      <c r="C387" s="15" t="s">
        <v>1120</v>
      </c>
      <c r="D387" s="15" t="s">
        <v>1163</v>
      </c>
      <c r="E387" s="20">
        <v>200</v>
      </c>
      <c r="F387" s="24"/>
      <c r="G387" s="25">
        <v>51.9</v>
      </c>
      <c r="H387" s="25">
        <v>36.33</v>
      </c>
      <c r="I387" s="17">
        <v>0.24399999999999999</v>
      </c>
      <c r="J387" s="18">
        <v>6.4999999999999997E-4</v>
      </c>
      <c r="K387" s="19">
        <v>4601004151581</v>
      </c>
      <c r="L387" s="14"/>
    </row>
    <row r="388" spans="1:12" s="13" customFormat="1" ht="12" customHeight="1" outlineLevel="4" x14ac:dyDescent="0.2">
      <c r="A388" s="26" t="s">
        <v>1166</v>
      </c>
      <c r="B388" s="29" t="s">
        <v>1167</v>
      </c>
      <c r="C388" s="15" t="s">
        <v>1120</v>
      </c>
      <c r="D388" s="15" t="s">
        <v>1168</v>
      </c>
      <c r="E388" s="20">
        <v>300</v>
      </c>
      <c r="F388" s="24"/>
      <c r="G388" s="25">
        <v>78.900000000000006</v>
      </c>
      <c r="H388" s="25">
        <v>55.23</v>
      </c>
      <c r="I388" s="17">
        <v>0.30399999999999999</v>
      </c>
      <c r="J388" s="18">
        <v>1.6659999999999999E-3</v>
      </c>
      <c r="K388" s="19">
        <v>4601004151598</v>
      </c>
      <c r="L388" s="14"/>
    </row>
    <row r="389" spans="1:12" s="13" customFormat="1" ht="12" customHeight="1" outlineLevel="4" x14ac:dyDescent="0.2">
      <c r="A389" s="26" t="s">
        <v>1169</v>
      </c>
      <c r="B389" s="32" t="s">
        <v>1170</v>
      </c>
      <c r="C389" s="15" t="s">
        <v>1120</v>
      </c>
      <c r="D389" s="15" t="s">
        <v>1158</v>
      </c>
      <c r="E389" s="30" t="s">
        <v>348</v>
      </c>
      <c r="F389" s="24"/>
      <c r="G389" s="25">
        <v>159</v>
      </c>
      <c r="H389" s="25">
        <v>111.3</v>
      </c>
      <c r="I389" s="17">
        <v>0.51700000000000002</v>
      </c>
      <c r="J389" s="18">
        <v>3.7499999999999999E-3</v>
      </c>
      <c r="K389" s="19">
        <v>4601004165953</v>
      </c>
      <c r="L389" s="14"/>
    </row>
    <row r="390" spans="1:12" s="13" customFormat="1" ht="12" customHeight="1" outlineLevel="4" x14ac:dyDescent="0.2">
      <c r="A390" s="26" t="s">
        <v>1171</v>
      </c>
      <c r="B390" s="32" t="s">
        <v>1172</v>
      </c>
      <c r="C390" s="15" t="s">
        <v>1120</v>
      </c>
      <c r="D390" s="15" t="s">
        <v>1158</v>
      </c>
      <c r="E390" s="30" t="s">
        <v>348</v>
      </c>
      <c r="F390" s="24"/>
      <c r="G390" s="25">
        <v>179</v>
      </c>
      <c r="H390" s="25">
        <v>125.3</v>
      </c>
      <c r="I390" s="17">
        <v>0.95799999999999996</v>
      </c>
      <c r="J390" s="18">
        <v>4.1669999999999997E-3</v>
      </c>
      <c r="K390" s="19">
        <v>4601004165960</v>
      </c>
      <c r="L390" s="14"/>
    </row>
    <row r="391" spans="1:12" s="1" customFormat="1" ht="12.95" customHeight="1" outlineLevel="3" x14ac:dyDescent="0.2">
      <c r="A391" s="43" t="s">
        <v>1173</v>
      </c>
      <c r="B391" s="44"/>
      <c r="C391" s="44"/>
      <c r="D391" s="44"/>
      <c r="E391" s="44"/>
      <c r="F391" s="45"/>
      <c r="G391" s="45"/>
      <c r="H391" s="45"/>
      <c r="I391" s="44"/>
      <c r="J391" s="44"/>
      <c r="K391" s="44"/>
      <c r="L391" s="44"/>
    </row>
    <row r="392" spans="1:12" s="13" customFormat="1" ht="12" customHeight="1" outlineLevel="4" x14ac:dyDescent="0.2">
      <c r="A392" s="26" t="s">
        <v>1174</v>
      </c>
      <c r="B392" s="14" t="s">
        <v>1175</v>
      </c>
      <c r="C392" s="15" t="s">
        <v>1120</v>
      </c>
      <c r="D392" s="15" t="s">
        <v>1176</v>
      </c>
      <c r="E392" s="20">
        <v>540</v>
      </c>
      <c r="F392" s="24"/>
      <c r="G392" s="25">
        <v>24.9</v>
      </c>
      <c r="H392" s="25">
        <v>17.43</v>
      </c>
      <c r="I392" s="17">
        <v>7.9000000000000001E-2</v>
      </c>
      <c r="J392" s="18">
        <v>2.22E-4</v>
      </c>
      <c r="K392" s="19">
        <v>4602009327476</v>
      </c>
      <c r="L392" s="27" t="s">
        <v>1177</v>
      </c>
    </row>
    <row r="393" spans="1:12" s="13" customFormat="1" ht="12" customHeight="1" outlineLevel="4" x14ac:dyDescent="0.2">
      <c r="A393" s="26" t="s">
        <v>1178</v>
      </c>
      <c r="B393" s="14" t="s">
        <v>1179</v>
      </c>
      <c r="C393" s="15" t="s">
        <v>1120</v>
      </c>
      <c r="D393" s="15" t="s">
        <v>1140</v>
      </c>
      <c r="E393" s="20">
        <v>120</v>
      </c>
      <c r="F393" s="24"/>
      <c r="G393" s="25">
        <v>139</v>
      </c>
      <c r="H393" s="25">
        <v>97.3</v>
      </c>
      <c r="I393" s="17">
        <v>0.44900000000000001</v>
      </c>
      <c r="J393" s="18">
        <v>2.5000000000000001E-3</v>
      </c>
      <c r="K393" s="19">
        <v>4602009276651</v>
      </c>
      <c r="L393" s="27" t="s">
        <v>1180</v>
      </c>
    </row>
    <row r="394" spans="1:12" s="13" customFormat="1" ht="12" customHeight="1" outlineLevel="4" x14ac:dyDescent="0.2">
      <c r="A394" s="26" t="s">
        <v>1181</v>
      </c>
      <c r="B394" s="14" t="s">
        <v>1182</v>
      </c>
      <c r="C394" s="15" t="s">
        <v>1120</v>
      </c>
      <c r="D394" s="15" t="s">
        <v>1168</v>
      </c>
      <c r="E394" s="20">
        <v>30</v>
      </c>
      <c r="F394" s="24"/>
      <c r="G394" s="25">
        <v>109</v>
      </c>
      <c r="H394" s="25">
        <v>76.3</v>
      </c>
      <c r="I394" s="17">
        <v>0.27600000000000002</v>
      </c>
      <c r="J394" s="18">
        <v>1E-3</v>
      </c>
      <c r="K394" s="19">
        <v>4602009254406</v>
      </c>
      <c r="L394" s="27" t="s">
        <v>1183</v>
      </c>
    </row>
    <row r="395" spans="1:12" s="1" customFormat="1" ht="12.95" customHeight="1" outlineLevel="2" x14ac:dyDescent="0.2">
      <c r="A395" s="37" t="s">
        <v>1184</v>
      </c>
      <c r="B395" s="38"/>
      <c r="C395" s="38"/>
      <c r="D395" s="38"/>
      <c r="E395" s="38"/>
      <c r="F395" s="39"/>
      <c r="G395" s="39"/>
      <c r="H395" s="39"/>
      <c r="I395" s="38"/>
      <c r="J395" s="38"/>
      <c r="K395" s="38"/>
      <c r="L395" s="38"/>
    </row>
    <row r="396" spans="1:12" s="1" customFormat="1" ht="12.95" customHeight="1" outlineLevel="3" x14ac:dyDescent="0.2">
      <c r="A396" s="40" t="s">
        <v>1185</v>
      </c>
      <c r="B396" s="41"/>
      <c r="C396" s="41"/>
      <c r="D396" s="41"/>
      <c r="E396" s="41"/>
      <c r="F396" s="42"/>
      <c r="G396" s="42"/>
      <c r="H396" s="42"/>
      <c r="I396" s="41"/>
      <c r="J396" s="41"/>
      <c r="K396" s="41"/>
      <c r="L396" s="41"/>
    </row>
    <row r="397" spans="1:12" s="13" customFormat="1" ht="12" customHeight="1" outlineLevel="4" x14ac:dyDescent="0.2">
      <c r="A397" s="33" t="s">
        <v>1186</v>
      </c>
      <c r="B397" s="14" t="s">
        <v>1187</v>
      </c>
      <c r="C397" s="15" t="s">
        <v>1120</v>
      </c>
      <c r="D397" s="15" t="s">
        <v>1130</v>
      </c>
      <c r="E397" s="28">
        <v>9960</v>
      </c>
      <c r="F397" s="24"/>
      <c r="G397" s="25">
        <v>5.59</v>
      </c>
      <c r="H397" s="25">
        <v>3.91</v>
      </c>
      <c r="I397" s="17">
        <v>0.03</v>
      </c>
      <c r="J397" s="18">
        <v>5.31E-4</v>
      </c>
      <c r="K397" s="19">
        <v>4601004082182</v>
      </c>
      <c r="L397" s="27" t="s">
        <v>1188</v>
      </c>
    </row>
    <row r="398" spans="1:12" s="13" customFormat="1" ht="12" customHeight="1" outlineLevel="4" x14ac:dyDescent="0.2">
      <c r="A398" s="33" t="s">
        <v>1189</v>
      </c>
      <c r="B398" s="14" t="s">
        <v>1190</v>
      </c>
      <c r="C398" s="15" t="s">
        <v>1120</v>
      </c>
      <c r="D398" s="15" t="s">
        <v>1130</v>
      </c>
      <c r="E398" s="28">
        <v>10500</v>
      </c>
      <c r="F398" s="24"/>
      <c r="G398" s="25">
        <v>7.49</v>
      </c>
      <c r="H398" s="25">
        <v>5.24</v>
      </c>
      <c r="I398" s="17">
        <v>0.03</v>
      </c>
      <c r="J398" s="18">
        <v>5.31E-4</v>
      </c>
      <c r="K398" s="19">
        <v>4601004072329</v>
      </c>
      <c r="L398" s="27" t="s">
        <v>1191</v>
      </c>
    </row>
    <row r="399" spans="1:12" s="13" customFormat="1" ht="12" customHeight="1" outlineLevel="4" x14ac:dyDescent="0.2">
      <c r="A399" s="33" t="s">
        <v>1192</v>
      </c>
      <c r="B399" s="14" t="s">
        <v>1193</v>
      </c>
      <c r="C399" s="15" t="s">
        <v>1120</v>
      </c>
      <c r="D399" s="15" t="s">
        <v>1130</v>
      </c>
      <c r="E399" s="28">
        <v>2920</v>
      </c>
      <c r="F399" s="24"/>
      <c r="G399" s="25">
        <v>7.79</v>
      </c>
      <c r="H399" s="25">
        <v>5.45</v>
      </c>
      <c r="I399" s="17">
        <v>0.04</v>
      </c>
      <c r="J399" s="18">
        <v>6.3000000000000003E-4</v>
      </c>
      <c r="K399" s="19">
        <v>4601004082199</v>
      </c>
      <c r="L399" s="27" t="s">
        <v>1194</v>
      </c>
    </row>
    <row r="400" spans="1:12" s="13" customFormat="1" ht="12" customHeight="1" outlineLevel="4" x14ac:dyDescent="0.2">
      <c r="A400" s="33" t="s">
        <v>1195</v>
      </c>
      <c r="B400" s="14" t="s">
        <v>1196</v>
      </c>
      <c r="C400" s="15" t="s">
        <v>1120</v>
      </c>
      <c r="D400" s="15" t="s">
        <v>1130</v>
      </c>
      <c r="E400" s="28">
        <v>5100</v>
      </c>
      <c r="F400" s="24"/>
      <c r="G400" s="25">
        <v>9.7899999999999991</v>
      </c>
      <c r="H400" s="25">
        <v>6.85</v>
      </c>
      <c r="I400" s="17">
        <v>0.04</v>
      </c>
      <c r="J400" s="18">
        <v>6.3000000000000003E-4</v>
      </c>
      <c r="K400" s="19">
        <v>4601004072152</v>
      </c>
      <c r="L400" s="27" t="s">
        <v>1197</v>
      </c>
    </row>
    <row r="401" spans="1:12" s="13" customFormat="1" ht="12" customHeight="1" outlineLevel="4" x14ac:dyDescent="0.2">
      <c r="A401" s="33" t="s">
        <v>1198</v>
      </c>
      <c r="B401" s="14" t="s">
        <v>1199</v>
      </c>
      <c r="C401" s="15" t="s">
        <v>1120</v>
      </c>
      <c r="D401" s="15" t="s">
        <v>1163</v>
      </c>
      <c r="E401" s="28">
        <v>1800</v>
      </c>
      <c r="F401" s="24"/>
      <c r="G401" s="25">
        <v>16.899999999999999</v>
      </c>
      <c r="H401" s="25">
        <v>11.83</v>
      </c>
      <c r="I401" s="17">
        <v>5.5E-2</v>
      </c>
      <c r="J401" s="18">
        <v>1.1100000000000001E-3</v>
      </c>
      <c r="K401" s="19">
        <v>4680287001554</v>
      </c>
      <c r="L401" s="27" t="s">
        <v>1200</v>
      </c>
    </row>
    <row r="402" spans="1:12" s="13" customFormat="1" ht="12" customHeight="1" outlineLevel="4" x14ac:dyDescent="0.2">
      <c r="A402" s="33" t="s">
        <v>1201</v>
      </c>
      <c r="B402" s="14" t="s">
        <v>1202</v>
      </c>
      <c r="C402" s="15" t="s">
        <v>1120</v>
      </c>
      <c r="D402" s="15" t="s">
        <v>1163</v>
      </c>
      <c r="E402" s="20">
        <v>880</v>
      </c>
      <c r="F402" s="24"/>
      <c r="G402" s="25">
        <v>13.9</v>
      </c>
      <c r="H402" s="25">
        <v>9.73</v>
      </c>
      <c r="I402" s="17">
        <v>5.5E-2</v>
      </c>
      <c r="J402" s="18">
        <v>1.1100000000000001E-3</v>
      </c>
      <c r="K402" s="19">
        <v>4601004082243</v>
      </c>
      <c r="L402" s="27" t="s">
        <v>1203</v>
      </c>
    </row>
    <row r="403" spans="1:12" s="13" customFormat="1" ht="12" customHeight="1" outlineLevel="4" x14ac:dyDescent="0.2">
      <c r="A403" s="33" t="s">
        <v>1204</v>
      </c>
      <c r="B403" s="14" t="s">
        <v>1205</v>
      </c>
      <c r="C403" s="15" t="s">
        <v>1120</v>
      </c>
      <c r="D403" s="15" t="s">
        <v>1163</v>
      </c>
      <c r="E403" s="28">
        <v>1100</v>
      </c>
      <c r="F403" s="24"/>
      <c r="G403" s="25">
        <v>15.9</v>
      </c>
      <c r="H403" s="25">
        <v>11.13</v>
      </c>
      <c r="I403" s="17">
        <v>5.5E-2</v>
      </c>
      <c r="J403" s="18">
        <v>1.114E-3</v>
      </c>
      <c r="K403" s="19">
        <v>4601004072183</v>
      </c>
      <c r="L403" s="27" t="s">
        <v>1206</v>
      </c>
    </row>
    <row r="404" spans="1:12" s="13" customFormat="1" ht="12" customHeight="1" outlineLevel="4" x14ac:dyDescent="0.2">
      <c r="A404" s="33" t="s">
        <v>1207</v>
      </c>
      <c r="B404" s="14" t="s">
        <v>1208</v>
      </c>
      <c r="C404" s="15" t="s">
        <v>1120</v>
      </c>
      <c r="D404" s="15" t="s">
        <v>1209</v>
      </c>
      <c r="E404" s="20">
        <v>75</v>
      </c>
      <c r="F404" s="24"/>
      <c r="G404" s="25">
        <v>25.9</v>
      </c>
      <c r="H404" s="25">
        <v>18.13</v>
      </c>
      <c r="I404" s="17">
        <v>8.4000000000000005E-2</v>
      </c>
      <c r="J404" s="18">
        <v>2.0999999999999999E-3</v>
      </c>
      <c r="K404" s="19">
        <v>4680287001561</v>
      </c>
      <c r="L404" s="27" t="s">
        <v>1210</v>
      </c>
    </row>
    <row r="405" spans="1:12" s="13" customFormat="1" ht="12" customHeight="1" outlineLevel="4" x14ac:dyDescent="0.2">
      <c r="A405" s="33" t="s">
        <v>1211</v>
      </c>
      <c r="B405" s="14" t="s">
        <v>1212</v>
      </c>
      <c r="C405" s="15" t="s">
        <v>1120</v>
      </c>
      <c r="D405" s="15" t="s">
        <v>1209</v>
      </c>
      <c r="E405" s="28">
        <v>2560</v>
      </c>
      <c r="F405" s="24"/>
      <c r="G405" s="25">
        <v>22.9</v>
      </c>
      <c r="H405" s="25">
        <v>16.03</v>
      </c>
      <c r="I405" s="17">
        <v>8.4000000000000005E-2</v>
      </c>
      <c r="J405" s="18">
        <v>2.1020000000000001E-3</v>
      </c>
      <c r="K405" s="19">
        <v>4601004082205</v>
      </c>
      <c r="L405" s="27" t="s">
        <v>1213</v>
      </c>
    </row>
    <row r="406" spans="1:12" s="13" customFormat="1" ht="12" customHeight="1" outlineLevel="4" x14ac:dyDescent="0.2">
      <c r="A406" s="33" t="s">
        <v>1214</v>
      </c>
      <c r="B406" s="14" t="s">
        <v>1215</v>
      </c>
      <c r="C406" s="15" t="s">
        <v>1120</v>
      </c>
      <c r="D406" s="15" t="s">
        <v>1209</v>
      </c>
      <c r="E406" s="20">
        <v>650</v>
      </c>
      <c r="F406" s="24"/>
      <c r="G406" s="25">
        <v>25.9</v>
      </c>
      <c r="H406" s="25">
        <v>18.13</v>
      </c>
      <c r="I406" s="17">
        <v>8.4000000000000005E-2</v>
      </c>
      <c r="J406" s="18">
        <v>2.0999999999999999E-3</v>
      </c>
      <c r="K406" s="19">
        <v>4601004072206</v>
      </c>
      <c r="L406" s="27" t="s">
        <v>1216</v>
      </c>
    </row>
    <row r="407" spans="1:12" s="1" customFormat="1" ht="12.95" customHeight="1" outlineLevel="3" x14ac:dyDescent="0.2">
      <c r="A407" s="43" t="s">
        <v>1217</v>
      </c>
      <c r="B407" s="44"/>
      <c r="C407" s="44"/>
      <c r="D407" s="44"/>
      <c r="E407" s="44"/>
      <c r="F407" s="45"/>
      <c r="G407" s="45"/>
      <c r="H407" s="45"/>
      <c r="I407" s="44"/>
      <c r="J407" s="44"/>
      <c r="K407" s="44"/>
      <c r="L407" s="44"/>
    </row>
    <row r="408" spans="1:12" s="13" customFormat="1" ht="12" customHeight="1" outlineLevel="4" x14ac:dyDescent="0.2">
      <c r="A408" s="26" t="s">
        <v>1218</v>
      </c>
      <c r="B408" s="29" t="s">
        <v>1219</v>
      </c>
      <c r="C408" s="15" t="s">
        <v>1120</v>
      </c>
      <c r="D408" s="16">
        <v>15</v>
      </c>
      <c r="E408" s="28">
        <v>2790</v>
      </c>
      <c r="F408" s="24"/>
      <c r="G408" s="25">
        <v>43.9</v>
      </c>
      <c r="H408" s="25">
        <v>30.73</v>
      </c>
      <c r="I408" s="17">
        <v>0.106</v>
      </c>
      <c r="J408" s="18">
        <v>2.7130000000000001E-3</v>
      </c>
      <c r="K408" s="19">
        <v>4601004166721</v>
      </c>
      <c r="L408" s="14"/>
    </row>
    <row r="409" spans="1:12" s="13" customFormat="1" ht="12" customHeight="1" outlineLevel="4" x14ac:dyDescent="0.2">
      <c r="A409" s="26" t="s">
        <v>1220</v>
      </c>
      <c r="B409" s="29" t="s">
        <v>1221</v>
      </c>
      <c r="C409" s="15" t="s">
        <v>1120</v>
      </c>
      <c r="D409" s="16">
        <v>15</v>
      </c>
      <c r="E409" s="20">
        <v>960</v>
      </c>
      <c r="F409" s="24"/>
      <c r="G409" s="25">
        <v>57.9</v>
      </c>
      <c r="H409" s="25">
        <v>40.53</v>
      </c>
      <c r="I409" s="17">
        <v>0.161</v>
      </c>
      <c r="J409" s="18">
        <v>2.777E-3</v>
      </c>
      <c r="K409" s="19">
        <v>4601004166738</v>
      </c>
      <c r="L409" s="14"/>
    </row>
    <row r="410" spans="1:12" s="13" customFormat="1" ht="12" customHeight="1" outlineLevel="4" x14ac:dyDescent="0.2">
      <c r="A410" s="26" t="s">
        <v>1222</v>
      </c>
      <c r="B410" s="14" t="s">
        <v>1223</v>
      </c>
      <c r="C410" s="15" t="s">
        <v>1120</v>
      </c>
      <c r="D410" s="15" t="s">
        <v>1130</v>
      </c>
      <c r="E410" s="28">
        <v>65900</v>
      </c>
      <c r="F410" s="24"/>
      <c r="G410" s="25">
        <v>10.9</v>
      </c>
      <c r="H410" s="25">
        <v>7.63</v>
      </c>
      <c r="I410" s="17">
        <v>2.5000000000000001E-2</v>
      </c>
      <c r="J410" s="18">
        <v>5.5999999999999995E-4</v>
      </c>
      <c r="K410" s="19">
        <v>4601004072169</v>
      </c>
      <c r="L410" s="27" t="s">
        <v>1224</v>
      </c>
    </row>
    <row r="411" spans="1:12" s="13" customFormat="1" ht="12" customHeight="1" outlineLevel="4" x14ac:dyDescent="0.2">
      <c r="A411" s="26" t="s">
        <v>1225</v>
      </c>
      <c r="B411" s="14" t="s">
        <v>1226</v>
      </c>
      <c r="C411" s="15" t="s">
        <v>1120</v>
      </c>
      <c r="D411" s="15" t="s">
        <v>1130</v>
      </c>
      <c r="E411" s="28">
        <v>80000</v>
      </c>
      <c r="F411" s="24"/>
      <c r="G411" s="25">
        <v>15.9</v>
      </c>
      <c r="H411" s="25">
        <v>11.13</v>
      </c>
      <c r="I411" s="17">
        <v>3.4000000000000002E-2</v>
      </c>
      <c r="J411" s="18">
        <v>6.5200000000000002E-4</v>
      </c>
      <c r="K411" s="19">
        <v>4601004072176</v>
      </c>
      <c r="L411" s="27" t="s">
        <v>1227</v>
      </c>
    </row>
    <row r="412" spans="1:12" s="13" customFormat="1" ht="12" customHeight="1" outlineLevel="4" x14ac:dyDescent="0.2">
      <c r="A412" s="26" t="s">
        <v>1228</v>
      </c>
      <c r="B412" s="14" t="s">
        <v>1229</v>
      </c>
      <c r="C412" s="15" t="s">
        <v>1120</v>
      </c>
      <c r="D412" s="15" t="s">
        <v>1163</v>
      </c>
      <c r="E412" s="28">
        <v>29250</v>
      </c>
      <c r="F412" s="24"/>
      <c r="G412" s="25">
        <v>21.9</v>
      </c>
      <c r="H412" s="25">
        <v>15.33</v>
      </c>
      <c r="I412" s="17">
        <v>4.4999999999999998E-2</v>
      </c>
      <c r="J412" s="18">
        <v>1E-3</v>
      </c>
      <c r="K412" s="19">
        <v>4601004072190</v>
      </c>
      <c r="L412" s="27" t="s">
        <v>1230</v>
      </c>
    </row>
    <row r="413" spans="1:12" s="13" customFormat="1" ht="12" customHeight="1" outlineLevel="4" x14ac:dyDescent="0.2">
      <c r="A413" s="26" t="s">
        <v>1231</v>
      </c>
      <c r="B413" s="14" t="s">
        <v>1232</v>
      </c>
      <c r="C413" s="15" t="s">
        <v>1120</v>
      </c>
      <c r="D413" s="15" t="s">
        <v>1209</v>
      </c>
      <c r="E413" s="28">
        <v>5775</v>
      </c>
      <c r="F413" s="24"/>
      <c r="G413" s="25">
        <v>32.9</v>
      </c>
      <c r="H413" s="25">
        <v>23.03</v>
      </c>
      <c r="I413" s="17">
        <v>6.9000000000000006E-2</v>
      </c>
      <c r="J413" s="18">
        <v>2E-3</v>
      </c>
      <c r="K413" s="19">
        <v>4601004072213</v>
      </c>
      <c r="L413" s="27" t="s">
        <v>1233</v>
      </c>
    </row>
    <row r="414" spans="1:12" s="1" customFormat="1" ht="12.95" customHeight="1" outlineLevel="3" x14ac:dyDescent="0.2">
      <c r="A414" s="43" t="s">
        <v>1234</v>
      </c>
      <c r="B414" s="44"/>
      <c r="C414" s="44"/>
      <c r="D414" s="44"/>
      <c r="E414" s="44"/>
      <c r="F414" s="45"/>
      <c r="G414" s="45"/>
      <c r="H414" s="45"/>
      <c r="I414" s="44"/>
      <c r="J414" s="44"/>
      <c r="K414" s="44"/>
      <c r="L414" s="44"/>
    </row>
    <row r="415" spans="1:12" s="13" customFormat="1" ht="12" customHeight="1" outlineLevel="4" x14ac:dyDescent="0.2">
      <c r="A415" s="26" t="s">
        <v>1235</v>
      </c>
      <c r="B415" s="14" t="s">
        <v>1236</v>
      </c>
      <c r="C415" s="15" t="s">
        <v>1120</v>
      </c>
      <c r="D415" s="15" t="s">
        <v>1130</v>
      </c>
      <c r="E415" s="20">
        <v>700</v>
      </c>
      <c r="F415" s="24"/>
      <c r="G415" s="25">
        <v>12.9</v>
      </c>
      <c r="H415" s="25">
        <v>9.0299999999999994</v>
      </c>
      <c r="I415" s="17">
        <v>8.9999999999999993E-3</v>
      </c>
      <c r="J415" s="18">
        <v>7.2000000000000002E-5</v>
      </c>
      <c r="K415" s="19">
        <v>4690309162071</v>
      </c>
      <c r="L415" s="27" t="s">
        <v>1237</v>
      </c>
    </row>
    <row r="416" spans="1:12" s="13" customFormat="1" ht="12" customHeight="1" outlineLevel="4" x14ac:dyDescent="0.2">
      <c r="A416" s="26" t="s">
        <v>1238</v>
      </c>
      <c r="B416" s="14" t="s">
        <v>1239</v>
      </c>
      <c r="C416" s="15" t="s">
        <v>1120</v>
      </c>
      <c r="D416" s="15" t="s">
        <v>1130</v>
      </c>
      <c r="E416" s="20">
        <v>200</v>
      </c>
      <c r="F416" s="24"/>
      <c r="G416" s="25">
        <v>15.9</v>
      </c>
      <c r="H416" s="25">
        <v>11.13</v>
      </c>
      <c r="I416" s="17">
        <v>8.9999999999999993E-3</v>
      </c>
      <c r="J416" s="18">
        <v>7.2000000000000002E-5</v>
      </c>
      <c r="K416" s="19">
        <v>4690309195802</v>
      </c>
      <c r="L416" s="27" t="s">
        <v>1240</v>
      </c>
    </row>
    <row r="417" spans="1:12" s="13" customFormat="1" ht="12" customHeight="1" outlineLevel="4" x14ac:dyDescent="0.2">
      <c r="A417" s="26" t="s">
        <v>1241</v>
      </c>
      <c r="B417" s="14" t="s">
        <v>1242</v>
      </c>
      <c r="C417" s="15" t="s">
        <v>1120</v>
      </c>
      <c r="D417" s="15" t="s">
        <v>1163</v>
      </c>
      <c r="E417" s="20">
        <v>300</v>
      </c>
      <c r="F417" s="24"/>
      <c r="G417" s="25">
        <v>18.899999999999999</v>
      </c>
      <c r="H417" s="25">
        <v>13.23</v>
      </c>
      <c r="I417" s="17">
        <v>1.4E-2</v>
      </c>
      <c r="J417" s="18">
        <v>1.2999999999999999E-4</v>
      </c>
      <c r="K417" s="19">
        <v>4690309157121</v>
      </c>
      <c r="L417" s="27" t="s">
        <v>1243</v>
      </c>
    </row>
    <row r="418" spans="1:12" s="13" customFormat="1" ht="12" customHeight="1" outlineLevel="4" x14ac:dyDescent="0.2">
      <c r="A418" s="26" t="s">
        <v>1244</v>
      </c>
      <c r="B418" s="14" t="s">
        <v>1245</v>
      </c>
      <c r="C418" s="15" t="s">
        <v>1120</v>
      </c>
      <c r="D418" s="15" t="s">
        <v>1163</v>
      </c>
      <c r="E418" s="20">
        <v>50</v>
      </c>
      <c r="F418" s="24"/>
      <c r="G418" s="25">
        <v>19.899999999999999</v>
      </c>
      <c r="H418" s="25">
        <v>13.93</v>
      </c>
      <c r="I418" s="17">
        <v>2.1999999999999999E-2</v>
      </c>
      <c r="J418" s="18">
        <v>3.6000000000000002E-4</v>
      </c>
      <c r="K418" s="19">
        <v>4690309157749</v>
      </c>
      <c r="L418" s="27" t="s">
        <v>1246</v>
      </c>
    </row>
    <row r="419" spans="1:12" s="13" customFormat="1" ht="12" customHeight="1" outlineLevel="4" x14ac:dyDescent="0.2">
      <c r="A419" s="26" t="s">
        <v>1247</v>
      </c>
      <c r="B419" s="14" t="s">
        <v>1248</v>
      </c>
      <c r="C419" s="15" t="s">
        <v>1120</v>
      </c>
      <c r="D419" s="15" t="s">
        <v>1163</v>
      </c>
      <c r="E419" s="20">
        <v>750</v>
      </c>
      <c r="F419" s="24"/>
      <c r="G419" s="25">
        <v>24.9</v>
      </c>
      <c r="H419" s="25">
        <v>17.43</v>
      </c>
      <c r="I419" s="17">
        <v>2.1000000000000001E-2</v>
      </c>
      <c r="J419" s="18">
        <v>3.6000000000000002E-4</v>
      </c>
      <c r="K419" s="19">
        <v>4690309156889</v>
      </c>
      <c r="L419" s="27" t="s">
        <v>1249</v>
      </c>
    </row>
    <row r="420" spans="1:12" s="13" customFormat="1" ht="12" customHeight="1" outlineLevel="4" x14ac:dyDescent="0.2">
      <c r="A420" s="26" t="s">
        <v>1250</v>
      </c>
      <c r="B420" s="14" t="s">
        <v>1251</v>
      </c>
      <c r="C420" s="15" t="s">
        <v>1120</v>
      </c>
      <c r="D420" s="15" t="s">
        <v>1163</v>
      </c>
      <c r="E420" s="20">
        <v>750</v>
      </c>
      <c r="F420" s="24"/>
      <c r="G420" s="25">
        <v>23.9</v>
      </c>
      <c r="H420" s="25">
        <v>16.73</v>
      </c>
      <c r="I420" s="17">
        <v>2.5999999999999999E-2</v>
      </c>
      <c r="J420" s="18">
        <v>5.0000000000000001E-4</v>
      </c>
      <c r="K420" s="19">
        <v>4690309159170</v>
      </c>
      <c r="L420" s="27" t="s">
        <v>1252</v>
      </c>
    </row>
    <row r="421" spans="1:12" s="13" customFormat="1" ht="12" customHeight="1" outlineLevel="4" x14ac:dyDescent="0.2">
      <c r="A421" s="26" t="s">
        <v>1253</v>
      </c>
      <c r="B421" s="14" t="s">
        <v>1254</v>
      </c>
      <c r="C421" s="15" t="s">
        <v>1120</v>
      </c>
      <c r="D421" s="15" t="s">
        <v>1163</v>
      </c>
      <c r="E421" s="20">
        <v>50</v>
      </c>
      <c r="F421" s="24"/>
      <c r="G421" s="25">
        <v>30.9</v>
      </c>
      <c r="H421" s="25">
        <v>21.63</v>
      </c>
      <c r="I421" s="17">
        <v>0.03</v>
      </c>
      <c r="J421" s="18">
        <v>5.5999999999999995E-4</v>
      </c>
      <c r="K421" s="19">
        <v>4690309159323</v>
      </c>
      <c r="L421" s="27" t="s">
        <v>1255</v>
      </c>
    </row>
    <row r="422" spans="1:12" s="13" customFormat="1" ht="12" customHeight="1" outlineLevel="4" x14ac:dyDescent="0.2">
      <c r="A422" s="26" t="s">
        <v>1256</v>
      </c>
      <c r="B422" s="14" t="s">
        <v>1257</v>
      </c>
      <c r="C422" s="15" t="s">
        <v>1120</v>
      </c>
      <c r="D422" s="15" t="s">
        <v>1163</v>
      </c>
      <c r="E422" s="20">
        <v>800</v>
      </c>
      <c r="F422" s="24"/>
      <c r="G422" s="25">
        <v>39.9</v>
      </c>
      <c r="H422" s="25">
        <v>27.93</v>
      </c>
      <c r="I422" s="17">
        <v>0.06</v>
      </c>
      <c r="J422" s="18">
        <v>1.108E-3</v>
      </c>
      <c r="K422" s="19">
        <v>4607004491023</v>
      </c>
      <c r="L422" s="27" t="s">
        <v>1258</v>
      </c>
    </row>
    <row r="423" spans="1:12" s="13" customFormat="1" ht="12" customHeight="1" outlineLevel="4" x14ac:dyDescent="0.2">
      <c r="A423" s="26" t="s">
        <v>1259</v>
      </c>
      <c r="B423" s="14" t="s">
        <v>1260</v>
      </c>
      <c r="C423" s="15" t="s">
        <v>1120</v>
      </c>
      <c r="D423" s="15" t="s">
        <v>1163</v>
      </c>
      <c r="E423" s="20">
        <v>100</v>
      </c>
      <c r="F423" s="24"/>
      <c r="G423" s="25">
        <v>56.9</v>
      </c>
      <c r="H423" s="25">
        <v>39.83</v>
      </c>
      <c r="I423" s="17">
        <v>7.1999999999999995E-2</v>
      </c>
      <c r="J423" s="18">
        <v>1.4809999999999999E-3</v>
      </c>
      <c r="K423" s="19">
        <v>4607004491030</v>
      </c>
      <c r="L423" s="27" t="s">
        <v>1261</v>
      </c>
    </row>
    <row r="424" spans="1:12" s="13" customFormat="1" ht="12" customHeight="1" outlineLevel="4" x14ac:dyDescent="0.2">
      <c r="A424" s="26" t="s">
        <v>1262</v>
      </c>
      <c r="B424" s="14" t="s">
        <v>1263</v>
      </c>
      <c r="C424" s="15" t="s">
        <v>1120</v>
      </c>
      <c r="D424" s="15" t="s">
        <v>1168</v>
      </c>
      <c r="E424" s="20">
        <v>150</v>
      </c>
      <c r="F424" s="24"/>
      <c r="G424" s="25">
        <v>61.9</v>
      </c>
      <c r="H424" s="25">
        <v>43.33</v>
      </c>
      <c r="I424" s="17">
        <v>8.3000000000000004E-2</v>
      </c>
      <c r="J424" s="18">
        <v>1.92E-3</v>
      </c>
      <c r="K424" s="19">
        <v>4690309009468</v>
      </c>
      <c r="L424" s="27" t="s">
        <v>1264</v>
      </c>
    </row>
    <row r="425" spans="1:12" s="13" customFormat="1" ht="12" customHeight="1" outlineLevel="4" x14ac:dyDescent="0.2">
      <c r="A425" s="26" t="s">
        <v>1265</v>
      </c>
      <c r="B425" s="14" t="s">
        <v>1266</v>
      </c>
      <c r="C425" s="15" t="s">
        <v>1120</v>
      </c>
      <c r="D425" s="15" t="s">
        <v>1209</v>
      </c>
      <c r="E425" s="20">
        <v>100</v>
      </c>
      <c r="F425" s="24"/>
      <c r="G425" s="25">
        <v>70.900000000000006</v>
      </c>
      <c r="H425" s="25">
        <v>49.63</v>
      </c>
      <c r="I425" s="17">
        <v>0.05</v>
      </c>
      <c r="J425" s="18">
        <v>1E-3</v>
      </c>
      <c r="K425" s="19">
        <v>4690309367858</v>
      </c>
      <c r="L425" s="27" t="s">
        <v>1267</v>
      </c>
    </row>
    <row r="426" spans="1:12" s="1" customFormat="1" ht="12.95" customHeight="1" outlineLevel="3" x14ac:dyDescent="0.2">
      <c r="A426" s="43" t="s">
        <v>1268</v>
      </c>
      <c r="B426" s="44"/>
      <c r="C426" s="44"/>
      <c r="D426" s="44"/>
      <c r="E426" s="44"/>
      <c r="F426" s="45"/>
      <c r="G426" s="45"/>
      <c r="H426" s="45"/>
      <c r="I426" s="44"/>
      <c r="J426" s="44"/>
      <c r="K426" s="44"/>
      <c r="L426" s="44"/>
    </row>
    <row r="427" spans="1:12" s="13" customFormat="1" ht="12" customHeight="1" outlineLevel="4" x14ac:dyDescent="0.2">
      <c r="A427" s="26" t="s">
        <v>1269</v>
      </c>
      <c r="B427" s="29" t="s">
        <v>1270</v>
      </c>
      <c r="C427" s="15" t="s">
        <v>1120</v>
      </c>
      <c r="D427" s="15" t="s">
        <v>1163</v>
      </c>
      <c r="E427" s="20">
        <v>300</v>
      </c>
      <c r="F427" s="24"/>
      <c r="G427" s="25">
        <v>19.899999999999999</v>
      </c>
      <c r="H427" s="25">
        <v>13.93</v>
      </c>
      <c r="I427" s="17">
        <v>2.5999999999999999E-2</v>
      </c>
      <c r="J427" s="18">
        <v>2.5999999999999999E-2</v>
      </c>
      <c r="K427" s="19">
        <v>4601004153936</v>
      </c>
      <c r="L427" s="14"/>
    </row>
    <row r="428" spans="1:12" s="13" customFormat="1" ht="12" customHeight="1" outlineLevel="4" x14ac:dyDescent="0.2">
      <c r="A428" s="26" t="s">
        <v>1271</v>
      </c>
      <c r="B428" s="32" t="s">
        <v>1272</v>
      </c>
      <c r="C428" s="15" t="s">
        <v>1120</v>
      </c>
      <c r="D428" s="15" t="s">
        <v>1163</v>
      </c>
      <c r="E428" s="30" t="s">
        <v>1273</v>
      </c>
      <c r="F428" s="24"/>
      <c r="G428" s="25">
        <v>22.9</v>
      </c>
      <c r="H428" s="25">
        <v>16.03</v>
      </c>
      <c r="I428" s="17">
        <v>3.0000000000000001E-3</v>
      </c>
      <c r="J428" s="18">
        <v>5.5999999999999999E-5</v>
      </c>
      <c r="K428" s="19">
        <v>4601004153950</v>
      </c>
      <c r="L428" s="14"/>
    </row>
    <row r="429" spans="1:12" s="13" customFormat="1" ht="12" customHeight="1" outlineLevel="4" x14ac:dyDescent="0.2">
      <c r="A429" s="26" t="s">
        <v>1274</v>
      </c>
      <c r="B429" s="29" t="s">
        <v>1275</v>
      </c>
      <c r="C429" s="15" t="s">
        <v>1120</v>
      </c>
      <c r="D429" s="15" t="s">
        <v>1163</v>
      </c>
      <c r="E429" s="20">
        <v>800</v>
      </c>
      <c r="F429" s="24"/>
      <c r="G429" s="25">
        <v>23.9</v>
      </c>
      <c r="H429" s="25">
        <v>16.73</v>
      </c>
      <c r="I429" s="17">
        <v>3.0000000000000001E-3</v>
      </c>
      <c r="J429" s="18">
        <v>5.5999999999999999E-5</v>
      </c>
      <c r="K429" s="19">
        <v>4601004153981</v>
      </c>
      <c r="L429" s="14"/>
    </row>
    <row r="430" spans="1:12" s="13" customFormat="1" ht="12" customHeight="1" outlineLevel="4" x14ac:dyDescent="0.2">
      <c r="A430" s="26" t="s">
        <v>1276</v>
      </c>
      <c r="B430" s="29" t="s">
        <v>1277</v>
      </c>
      <c r="C430" s="15" t="s">
        <v>1120</v>
      </c>
      <c r="D430" s="15" t="s">
        <v>1163</v>
      </c>
      <c r="E430" s="20">
        <v>100</v>
      </c>
      <c r="F430" s="24"/>
      <c r="G430" s="25">
        <v>23.9</v>
      </c>
      <c r="H430" s="25">
        <v>16.73</v>
      </c>
      <c r="I430" s="17">
        <v>3.0000000000000001E-3</v>
      </c>
      <c r="J430" s="18">
        <v>5.5999999999999999E-5</v>
      </c>
      <c r="K430" s="19">
        <v>4601004153974</v>
      </c>
      <c r="L430" s="14"/>
    </row>
    <row r="431" spans="1:12" s="13" customFormat="1" ht="12" customHeight="1" outlineLevel="4" x14ac:dyDescent="0.2">
      <c r="A431" s="26" t="s">
        <v>1278</v>
      </c>
      <c r="B431" s="29" t="s">
        <v>1279</v>
      </c>
      <c r="C431" s="15" t="s">
        <v>1120</v>
      </c>
      <c r="D431" s="15" t="s">
        <v>1163</v>
      </c>
      <c r="E431" s="20">
        <v>950</v>
      </c>
      <c r="F431" s="24"/>
      <c r="G431" s="25">
        <v>25.9</v>
      </c>
      <c r="H431" s="25">
        <v>18.13</v>
      </c>
      <c r="I431" s="17">
        <v>3.0000000000000001E-3</v>
      </c>
      <c r="J431" s="18">
        <v>5.5999999999999999E-5</v>
      </c>
      <c r="K431" s="19">
        <v>4601004153998</v>
      </c>
      <c r="L431" s="14"/>
    </row>
    <row r="432" spans="1:12" s="13" customFormat="1" ht="12" customHeight="1" outlineLevel="4" x14ac:dyDescent="0.2">
      <c r="A432" s="26" t="s">
        <v>1280</v>
      </c>
      <c r="B432" s="29" t="s">
        <v>1281</v>
      </c>
      <c r="C432" s="15" t="s">
        <v>1120</v>
      </c>
      <c r="D432" s="15" t="s">
        <v>1163</v>
      </c>
      <c r="E432" s="20">
        <v>600</v>
      </c>
      <c r="F432" s="24"/>
      <c r="G432" s="25">
        <v>29.9</v>
      </c>
      <c r="H432" s="25">
        <v>20.93</v>
      </c>
      <c r="I432" s="17">
        <v>4.3999999999999997E-2</v>
      </c>
      <c r="J432" s="18">
        <v>9.68E-4</v>
      </c>
      <c r="K432" s="19">
        <v>4601004154018</v>
      </c>
      <c r="L432" s="14"/>
    </row>
    <row r="433" spans="1:12" s="13" customFormat="1" ht="12" customHeight="1" outlineLevel="4" x14ac:dyDescent="0.2">
      <c r="A433" s="26" t="s">
        <v>1282</v>
      </c>
      <c r="B433" s="29" t="s">
        <v>1283</v>
      </c>
      <c r="C433" s="15" t="s">
        <v>1120</v>
      </c>
      <c r="D433" s="15" t="s">
        <v>1163</v>
      </c>
      <c r="E433" s="28">
        <v>1500</v>
      </c>
      <c r="F433" s="24"/>
      <c r="G433" s="25">
        <v>29.9</v>
      </c>
      <c r="H433" s="25">
        <v>20.93</v>
      </c>
      <c r="I433" s="17">
        <v>4.3999999999999997E-2</v>
      </c>
      <c r="J433" s="18">
        <v>9.68E-4</v>
      </c>
      <c r="K433" s="19">
        <v>4601004154001</v>
      </c>
      <c r="L433" s="14"/>
    </row>
    <row r="434" spans="1:12" s="13" customFormat="1" ht="12" customHeight="1" outlineLevel="4" x14ac:dyDescent="0.2">
      <c r="A434" s="26" t="s">
        <v>1284</v>
      </c>
      <c r="B434" s="29" t="s">
        <v>1285</v>
      </c>
      <c r="C434" s="15" t="s">
        <v>1120</v>
      </c>
      <c r="D434" s="15" t="s">
        <v>1163</v>
      </c>
      <c r="E434" s="28">
        <v>1400</v>
      </c>
      <c r="F434" s="24"/>
      <c r="G434" s="25">
        <v>32.9</v>
      </c>
      <c r="H434" s="25">
        <v>23.03</v>
      </c>
      <c r="I434" s="17">
        <v>4.3999999999999997E-2</v>
      </c>
      <c r="J434" s="18">
        <v>9.68E-4</v>
      </c>
      <c r="K434" s="19">
        <v>4601004154032</v>
      </c>
      <c r="L434" s="14"/>
    </row>
    <row r="435" spans="1:12" s="13" customFormat="1" ht="12" customHeight="1" outlineLevel="4" x14ac:dyDescent="0.2">
      <c r="A435" s="26" t="s">
        <v>1286</v>
      </c>
      <c r="B435" s="32" t="s">
        <v>1287</v>
      </c>
      <c r="C435" s="15" t="s">
        <v>1120</v>
      </c>
      <c r="D435" s="15" t="s">
        <v>1163</v>
      </c>
      <c r="E435" s="30" t="s">
        <v>1288</v>
      </c>
      <c r="F435" s="24"/>
      <c r="G435" s="25">
        <v>33.9</v>
      </c>
      <c r="H435" s="25">
        <v>23.73</v>
      </c>
      <c r="I435" s="17">
        <v>0.06</v>
      </c>
      <c r="J435" s="18">
        <v>1.108E-3</v>
      </c>
      <c r="K435" s="19">
        <v>4601004154049</v>
      </c>
      <c r="L435" s="14"/>
    </row>
    <row r="436" spans="1:12" s="13" customFormat="1" ht="12" customHeight="1" outlineLevel="4" x14ac:dyDescent="0.2">
      <c r="A436" s="26" t="s">
        <v>1289</v>
      </c>
      <c r="B436" s="29" t="s">
        <v>1290</v>
      </c>
      <c r="C436" s="15" t="s">
        <v>1120</v>
      </c>
      <c r="D436" s="15" t="s">
        <v>1163</v>
      </c>
      <c r="E436" s="28">
        <v>1500</v>
      </c>
      <c r="F436" s="24"/>
      <c r="G436" s="25">
        <v>34.9</v>
      </c>
      <c r="H436" s="25">
        <v>24.43</v>
      </c>
      <c r="I436" s="17">
        <v>0.06</v>
      </c>
      <c r="J436" s="18">
        <v>1.108E-3</v>
      </c>
      <c r="K436" s="19">
        <v>4601004154056</v>
      </c>
      <c r="L436" s="14"/>
    </row>
    <row r="437" spans="1:12" s="13" customFormat="1" ht="12" customHeight="1" outlineLevel="4" x14ac:dyDescent="0.2">
      <c r="A437" s="26" t="s">
        <v>1291</v>
      </c>
      <c r="B437" s="29" t="s">
        <v>1292</v>
      </c>
      <c r="C437" s="15" t="s">
        <v>1120</v>
      </c>
      <c r="D437" s="15" t="s">
        <v>1135</v>
      </c>
      <c r="E437" s="20">
        <v>720</v>
      </c>
      <c r="F437" s="24"/>
      <c r="G437" s="25">
        <v>42.9</v>
      </c>
      <c r="H437" s="25">
        <v>30.03</v>
      </c>
      <c r="I437" s="17">
        <v>7.1999999999999995E-2</v>
      </c>
      <c r="J437" s="18">
        <v>1.4809999999999999E-3</v>
      </c>
      <c r="K437" s="19">
        <v>4601004154063</v>
      </c>
      <c r="L437" s="14"/>
    </row>
    <row r="438" spans="1:12" s="13" customFormat="1" ht="12" customHeight="1" outlineLevel="4" x14ac:dyDescent="0.2">
      <c r="A438" s="26" t="s">
        <v>1293</v>
      </c>
      <c r="B438" s="29" t="s">
        <v>1294</v>
      </c>
      <c r="C438" s="15" t="s">
        <v>1120</v>
      </c>
      <c r="D438" s="15" t="s">
        <v>1163</v>
      </c>
      <c r="E438" s="20">
        <v>700</v>
      </c>
      <c r="F438" s="24"/>
      <c r="G438" s="25">
        <v>44.9</v>
      </c>
      <c r="H438" s="25">
        <v>31.43</v>
      </c>
      <c r="I438" s="17">
        <v>8.3000000000000004E-2</v>
      </c>
      <c r="J438" s="18">
        <v>1.92E-3</v>
      </c>
      <c r="K438" s="19">
        <v>4601004154087</v>
      </c>
      <c r="L438" s="14"/>
    </row>
    <row r="439" spans="1:12" s="13" customFormat="1" ht="12" customHeight="1" outlineLevel="4" x14ac:dyDescent="0.2">
      <c r="A439" s="26" t="s">
        <v>1295</v>
      </c>
      <c r="B439" s="29" t="s">
        <v>1296</v>
      </c>
      <c r="C439" s="15" t="s">
        <v>1120</v>
      </c>
      <c r="D439" s="15" t="s">
        <v>1168</v>
      </c>
      <c r="E439" s="20">
        <v>750</v>
      </c>
      <c r="F439" s="24"/>
      <c r="G439" s="25">
        <v>46.9</v>
      </c>
      <c r="H439" s="25">
        <v>32.83</v>
      </c>
      <c r="I439" s="17">
        <v>8.3000000000000004E-2</v>
      </c>
      <c r="J439" s="18">
        <v>1.92E-3</v>
      </c>
      <c r="K439" s="19">
        <v>4601004154094</v>
      </c>
      <c r="L439" s="14"/>
    </row>
    <row r="440" spans="1:12" s="13" customFormat="1" ht="12" customHeight="1" outlineLevel="4" x14ac:dyDescent="0.2">
      <c r="A440" s="26" t="s">
        <v>1297</v>
      </c>
      <c r="B440" s="29" t="s">
        <v>1298</v>
      </c>
      <c r="C440" s="15" t="s">
        <v>1120</v>
      </c>
      <c r="D440" s="15" t="s">
        <v>1130</v>
      </c>
      <c r="E440" s="20">
        <v>100</v>
      </c>
      <c r="F440" s="24"/>
      <c r="G440" s="25">
        <v>11.9</v>
      </c>
      <c r="H440" s="25">
        <v>8.33</v>
      </c>
      <c r="I440" s="17">
        <v>0.01</v>
      </c>
      <c r="J440" s="18">
        <v>7.2000000000000002E-5</v>
      </c>
      <c r="K440" s="19">
        <v>4601004153837</v>
      </c>
      <c r="L440" s="14"/>
    </row>
    <row r="441" spans="1:12" s="13" customFormat="1" ht="12" customHeight="1" outlineLevel="4" x14ac:dyDescent="0.2">
      <c r="A441" s="26" t="s">
        <v>1299</v>
      </c>
      <c r="B441" s="29" t="s">
        <v>1300</v>
      </c>
      <c r="C441" s="15" t="s">
        <v>1120</v>
      </c>
      <c r="D441" s="15" t="s">
        <v>1163</v>
      </c>
      <c r="E441" s="20">
        <v>400</v>
      </c>
      <c r="F441" s="24"/>
      <c r="G441" s="25">
        <v>11.9</v>
      </c>
      <c r="H441" s="25">
        <v>8.33</v>
      </c>
      <c r="I441" s="17">
        <v>0.01</v>
      </c>
      <c r="J441" s="18">
        <v>7.2000000000000002E-5</v>
      </c>
      <c r="K441" s="19">
        <v>4601004153820</v>
      </c>
      <c r="L441" s="14"/>
    </row>
    <row r="442" spans="1:12" s="13" customFormat="1" ht="12" customHeight="1" outlineLevel="4" x14ac:dyDescent="0.2">
      <c r="A442" s="26" t="s">
        <v>1301</v>
      </c>
      <c r="B442" s="29" t="s">
        <v>1302</v>
      </c>
      <c r="C442" s="15" t="s">
        <v>1120</v>
      </c>
      <c r="D442" s="15" t="s">
        <v>1163</v>
      </c>
      <c r="E442" s="28">
        <v>1550</v>
      </c>
      <c r="F442" s="24"/>
      <c r="G442" s="25">
        <v>11.9</v>
      </c>
      <c r="H442" s="25">
        <v>8.33</v>
      </c>
      <c r="I442" s="17">
        <v>1.4E-2</v>
      </c>
      <c r="J442" s="18">
        <v>1.2999999999999999E-4</v>
      </c>
      <c r="K442" s="19">
        <v>4601004153844</v>
      </c>
      <c r="L442" s="14"/>
    </row>
    <row r="443" spans="1:12" s="13" customFormat="1" ht="12" customHeight="1" outlineLevel="4" x14ac:dyDescent="0.2">
      <c r="A443" s="26" t="s">
        <v>1303</v>
      </c>
      <c r="B443" s="32" t="s">
        <v>1304</v>
      </c>
      <c r="C443" s="15" t="s">
        <v>1120</v>
      </c>
      <c r="D443" s="15" t="s">
        <v>1163</v>
      </c>
      <c r="E443" s="30" t="s">
        <v>1305</v>
      </c>
      <c r="F443" s="24"/>
      <c r="G443" s="25">
        <v>12.9</v>
      </c>
      <c r="H443" s="25">
        <v>9.0299999999999994</v>
      </c>
      <c r="I443" s="17">
        <v>1.4E-2</v>
      </c>
      <c r="J443" s="18">
        <v>1.2999999999999999E-4</v>
      </c>
      <c r="K443" s="19">
        <v>4601004153868</v>
      </c>
      <c r="L443" s="14"/>
    </row>
    <row r="444" spans="1:12" s="13" customFormat="1" ht="12" customHeight="1" outlineLevel="4" x14ac:dyDescent="0.2">
      <c r="A444" s="26" t="s">
        <v>1306</v>
      </c>
      <c r="B444" s="29" t="s">
        <v>1307</v>
      </c>
      <c r="C444" s="15" t="s">
        <v>1120</v>
      </c>
      <c r="D444" s="15" t="s">
        <v>1163</v>
      </c>
      <c r="E444" s="20">
        <v>650</v>
      </c>
      <c r="F444" s="24"/>
      <c r="G444" s="25">
        <v>12.9</v>
      </c>
      <c r="H444" s="25">
        <v>9.0299999999999994</v>
      </c>
      <c r="I444" s="17">
        <v>1.4E-2</v>
      </c>
      <c r="J444" s="18">
        <v>1.2999999999999999E-4</v>
      </c>
      <c r="K444" s="19">
        <v>4601004153851</v>
      </c>
      <c r="L444" s="14"/>
    </row>
    <row r="445" spans="1:12" s="13" customFormat="1" ht="12" customHeight="1" outlineLevel="4" x14ac:dyDescent="0.2">
      <c r="A445" s="26" t="s">
        <v>1308</v>
      </c>
      <c r="B445" s="29" t="s">
        <v>1309</v>
      </c>
      <c r="C445" s="15" t="s">
        <v>1120</v>
      </c>
      <c r="D445" s="15" t="s">
        <v>1163</v>
      </c>
      <c r="E445" s="28">
        <v>3550</v>
      </c>
      <c r="F445" s="24"/>
      <c r="G445" s="25">
        <v>16.899999999999999</v>
      </c>
      <c r="H445" s="25">
        <v>11.83</v>
      </c>
      <c r="I445" s="17">
        <v>2.1999999999999999E-2</v>
      </c>
      <c r="J445" s="18">
        <v>3.6000000000000002E-4</v>
      </c>
      <c r="K445" s="19">
        <v>4601004153882</v>
      </c>
      <c r="L445" s="14"/>
    </row>
    <row r="446" spans="1:12" s="13" customFormat="1" ht="12" customHeight="1" outlineLevel="4" x14ac:dyDescent="0.2">
      <c r="A446" s="26" t="s">
        <v>1310</v>
      </c>
      <c r="B446" s="29" t="s">
        <v>1311</v>
      </c>
      <c r="C446" s="15" t="s">
        <v>1120</v>
      </c>
      <c r="D446" s="15" t="s">
        <v>1163</v>
      </c>
      <c r="E446" s="20">
        <v>800</v>
      </c>
      <c r="F446" s="24"/>
      <c r="G446" s="25">
        <v>17.899999999999999</v>
      </c>
      <c r="H446" s="25">
        <v>12.53</v>
      </c>
      <c r="I446" s="17">
        <v>2.1000000000000001E-2</v>
      </c>
      <c r="J446" s="18">
        <v>3.6000000000000002E-4</v>
      </c>
      <c r="K446" s="19">
        <v>4601004153899</v>
      </c>
      <c r="L446" s="14"/>
    </row>
    <row r="447" spans="1:12" s="13" customFormat="1" ht="12" customHeight="1" outlineLevel="4" x14ac:dyDescent="0.2">
      <c r="A447" s="26" t="s">
        <v>1312</v>
      </c>
      <c r="B447" s="32" t="s">
        <v>1313</v>
      </c>
      <c r="C447" s="15" t="s">
        <v>1120</v>
      </c>
      <c r="D447" s="15" t="s">
        <v>1163</v>
      </c>
      <c r="E447" s="30" t="s">
        <v>1288</v>
      </c>
      <c r="F447" s="24"/>
      <c r="G447" s="25">
        <v>18.899999999999999</v>
      </c>
      <c r="H447" s="25">
        <v>13.23</v>
      </c>
      <c r="I447" s="17">
        <v>2.1000000000000001E-2</v>
      </c>
      <c r="J447" s="18">
        <v>3.6000000000000002E-4</v>
      </c>
      <c r="K447" s="19">
        <v>4601004153912</v>
      </c>
      <c r="L447" s="14"/>
    </row>
    <row r="448" spans="1:12" s="13" customFormat="1" ht="12" customHeight="1" outlineLevel="4" x14ac:dyDescent="0.2">
      <c r="A448" s="26" t="s">
        <v>1314</v>
      </c>
      <c r="B448" s="32" t="s">
        <v>1315</v>
      </c>
      <c r="C448" s="15" t="s">
        <v>1120</v>
      </c>
      <c r="D448" s="15" t="s">
        <v>1163</v>
      </c>
      <c r="E448" s="30" t="s">
        <v>1316</v>
      </c>
      <c r="F448" s="24"/>
      <c r="G448" s="25">
        <v>18.899999999999999</v>
      </c>
      <c r="H448" s="25">
        <v>13.23</v>
      </c>
      <c r="I448" s="17">
        <v>2.1000000000000001E-2</v>
      </c>
      <c r="J448" s="18">
        <v>3.6000000000000002E-4</v>
      </c>
      <c r="K448" s="19">
        <v>4601004153905</v>
      </c>
      <c r="L448" s="14"/>
    </row>
    <row r="449" spans="1:12" s="13" customFormat="1" ht="12" customHeight="1" outlineLevel="4" x14ac:dyDescent="0.2">
      <c r="A449" s="26" t="s">
        <v>1317</v>
      </c>
      <c r="B449" s="29" t="s">
        <v>1318</v>
      </c>
      <c r="C449" s="15" t="s">
        <v>1120</v>
      </c>
      <c r="D449" s="15" t="s">
        <v>1163</v>
      </c>
      <c r="E449" s="20">
        <v>850</v>
      </c>
      <c r="F449" s="24"/>
      <c r="G449" s="25">
        <v>26.9</v>
      </c>
      <c r="H449" s="25">
        <v>18.829999999999998</v>
      </c>
      <c r="I449" s="17">
        <v>2.5999999999999999E-2</v>
      </c>
      <c r="J449" s="18">
        <v>2.5999999999999999E-2</v>
      </c>
      <c r="K449" s="19">
        <v>4601004153943</v>
      </c>
      <c r="L449" s="14"/>
    </row>
    <row r="450" spans="1:12" s="13" customFormat="1" ht="12" customHeight="1" outlineLevel="4" x14ac:dyDescent="0.2">
      <c r="A450" s="26" t="s">
        <v>1319</v>
      </c>
      <c r="B450" s="32" t="s">
        <v>1320</v>
      </c>
      <c r="C450" s="15" t="s">
        <v>1120</v>
      </c>
      <c r="D450" s="15" t="s">
        <v>1163</v>
      </c>
      <c r="E450" s="30" t="s">
        <v>1321</v>
      </c>
      <c r="F450" s="24"/>
      <c r="G450" s="25">
        <v>27.9</v>
      </c>
      <c r="H450" s="25">
        <v>19.53</v>
      </c>
      <c r="I450" s="17">
        <v>3.0000000000000001E-3</v>
      </c>
      <c r="J450" s="18">
        <v>5.5999999999999999E-5</v>
      </c>
      <c r="K450" s="19">
        <v>4601004153967</v>
      </c>
      <c r="L450" s="14"/>
    </row>
    <row r="451" spans="1:12" s="13" customFormat="1" ht="12" customHeight="1" outlineLevel="4" x14ac:dyDescent="0.2">
      <c r="A451" s="26" t="s">
        <v>1322</v>
      </c>
      <c r="B451" s="29" t="s">
        <v>1323</v>
      </c>
      <c r="C451" s="15" t="s">
        <v>1120</v>
      </c>
      <c r="D451" s="15" t="s">
        <v>1163</v>
      </c>
      <c r="E451" s="20">
        <v>550</v>
      </c>
      <c r="F451" s="24"/>
      <c r="G451" s="25">
        <v>36.9</v>
      </c>
      <c r="H451" s="25">
        <v>25.83</v>
      </c>
      <c r="I451" s="17">
        <v>4.3999999999999997E-2</v>
      </c>
      <c r="J451" s="18">
        <v>9.68E-4</v>
      </c>
      <c r="K451" s="19">
        <v>4601004154025</v>
      </c>
      <c r="L451" s="14"/>
    </row>
    <row r="452" spans="1:12" s="13" customFormat="1" ht="12" customHeight="1" outlineLevel="4" x14ac:dyDescent="0.2">
      <c r="A452" s="26" t="s">
        <v>1324</v>
      </c>
      <c r="B452" s="29" t="s">
        <v>1325</v>
      </c>
      <c r="C452" s="15" t="s">
        <v>1120</v>
      </c>
      <c r="D452" s="15" t="s">
        <v>1130</v>
      </c>
      <c r="E452" s="20">
        <v>600</v>
      </c>
      <c r="F452" s="24"/>
      <c r="G452" s="25">
        <v>14.9</v>
      </c>
      <c r="H452" s="25">
        <v>10.43</v>
      </c>
      <c r="I452" s="17">
        <v>0.01</v>
      </c>
      <c r="J452" s="18">
        <v>7.2000000000000002E-5</v>
      </c>
      <c r="K452" s="19">
        <v>4601004154070</v>
      </c>
      <c r="L452" s="14"/>
    </row>
    <row r="453" spans="1:12" s="13" customFormat="1" ht="12" customHeight="1" outlineLevel="4" x14ac:dyDescent="0.2">
      <c r="A453" s="26" t="s">
        <v>1326</v>
      </c>
      <c r="B453" s="29" t="s">
        <v>1327</v>
      </c>
      <c r="C453" s="15" t="s">
        <v>1120</v>
      </c>
      <c r="D453" s="15" t="s">
        <v>1163</v>
      </c>
      <c r="E453" s="28">
        <v>4800</v>
      </c>
      <c r="F453" s="24"/>
      <c r="G453" s="25">
        <v>16.899999999999999</v>
      </c>
      <c r="H453" s="25">
        <v>11.83</v>
      </c>
      <c r="I453" s="17">
        <v>1.4E-2</v>
      </c>
      <c r="J453" s="18">
        <v>1.2999999999999999E-4</v>
      </c>
      <c r="K453" s="19">
        <v>4601004153875</v>
      </c>
      <c r="L453" s="14"/>
    </row>
    <row r="454" spans="1:12" s="13" customFormat="1" ht="12" customHeight="1" outlineLevel="4" x14ac:dyDescent="0.2">
      <c r="A454" s="26" t="s">
        <v>1328</v>
      </c>
      <c r="B454" s="29" t="s">
        <v>1329</v>
      </c>
      <c r="C454" s="15" t="s">
        <v>1120</v>
      </c>
      <c r="D454" s="15" t="s">
        <v>1163</v>
      </c>
      <c r="E454" s="20">
        <v>600</v>
      </c>
      <c r="F454" s="24"/>
      <c r="G454" s="25">
        <v>23.9</v>
      </c>
      <c r="H454" s="25">
        <v>16.73</v>
      </c>
      <c r="I454" s="17">
        <v>2.1000000000000001E-2</v>
      </c>
      <c r="J454" s="18">
        <v>3.6000000000000002E-4</v>
      </c>
      <c r="K454" s="19">
        <v>4601004153929</v>
      </c>
      <c r="L454" s="14"/>
    </row>
    <row r="455" spans="1:12" s="1" customFormat="1" ht="12.95" customHeight="1" outlineLevel="3" x14ac:dyDescent="0.2">
      <c r="A455" s="43" t="s">
        <v>1330</v>
      </c>
      <c r="B455" s="44"/>
      <c r="C455" s="44"/>
      <c r="D455" s="44"/>
      <c r="E455" s="44"/>
      <c r="F455" s="45"/>
      <c r="G455" s="45"/>
      <c r="H455" s="45"/>
      <c r="I455" s="44"/>
      <c r="J455" s="44"/>
      <c r="K455" s="44"/>
      <c r="L455" s="44"/>
    </row>
    <row r="456" spans="1:12" s="13" customFormat="1" ht="12" customHeight="1" outlineLevel="4" x14ac:dyDescent="0.2">
      <c r="A456" s="26" t="s">
        <v>1331</v>
      </c>
      <c r="B456" s="14" t="s">
        <v>1332</v>
      </c>
      <c r="C456" s="15" t="s">
        <v>113</v>
      </c>
      <c r="D456" s="15" t="s">
        <v>785</v>
      </c>
      <c r="E456" s="20">
        <v>919</v>
      </c>
      <c r="F456" s="24"/>
      <c r="G456" s="25">
        <v>159</v>
      </c>
      <c r="H456" s="25">
        <v>111.3</v>
      </c>
      <c r="I456" s="17">
        <v>3.0000000000000001E-3</v>
      </c>
      <c r="J456" s="18">
        <v>6.9999999999999999E-6</v>
      </c>
      <c r="K456" s="19">
        <v>4601004031272</v>
      </c>
      <c r="L456" s="27" t="s">
        <v>1333</v>
      </c>
    </row>
    <row r="457" spans="1:12" s="13" customFormat="1" ht="12" customHeight="1" outlineLevel="4" x14ac:dyDescent="0.2">
      <c r="A457" s="26" t="s">
        <v>1334</v>
      </c>
      <c r="B457" s="14" t="s">
        <v>1335</v>
      </c>
      <c r="C457" s="15" t="s">
        <v>113</v>
      </c>
      <c r="D457" s="15" t="s">
        <v>785</v>
      </c>
      <c r="E457" s="20">
        <v>448</v>
      </c>
      <c r="F457" s="24"/>
      <c r="G457" s="25">
        <v>309</v>
      </c>
      <c r="H457" s="25">
        <v>216.3</v>
      </c>
      <c r="I457" s="17">
        <v>5.0000000000000001E-3</v>
      </c>
      <c r="J457" s="18">
        <v>1.4E-5</v>
      </c>
      <c r="K457" s="19">
        <v>4601004031234</v>
      </c>
      <c r="L457" s="27" t="s">
        <v>1336</v>
      </c>
    </row>
    <row r="458" spans="1:12" s="13" customFormat="1" ht="12" customHeight="1" outlineLevel="4" x14ac:dyDescent="0.2">
      <c r="A458" s="26" t="s">
        <v>1337</v>
      </c>
      <c r="B458" s="14" t="s">
        <v>1338</v>
      </c>
      <c r="C458" s="15" t="s">
        <v>113</v>
      </c>
      <c r="D458" s="15" t="s">
        <v>785</v>
      </c>
      <c r="E458" s="20">
        <v>19</v>
      </c>
      <c r="F458" s="24"/>
      <c r="G458" s="25">
        <v>169</v>
      </c>
      <c r="H458" s="25">
        <v>118.3</v>
      </c>
      <c r="I458" s="17">
        <v>0</v>
      </c>
      <c r="J458" s="18">
        <v>1.2999999999999999E-5</v>
      </c>
      <c r="K458" s="19">
        <v>4601004031203</v>
      </c>
      <c r="L458" s="27" t="s">
        <v>1339</v>
      </c>
    </row>
    <row r="459" spans="1:12" s="13" customFormat="1" ht="12" customHeight="1" outlineLevel="4" x14ac:dyDescent="0.2">
      <c r="A459" s="26" t="s">
        <v>1340</v>
      </c>
      <c r="B459" s="14" t="s">
        <v>1341</v>
      </c>
      <c r="C459" s="15" t="s">
        <v>113</v>
      </c>
      <c r="D459" s="15" t="s">
        <v>785</v>
      </c>
      <c r="E459" s="20">
        <v>277</v>
      </c>
      <c r="F459" s="24"/>
      <c r="G459" s="25">
        <v>329</v>
      </c>
      <c r="H459" s="25">
        <v>230.3</v>
      </c>
      <c r="I459" s="17">
        <v>0</v>
      </c>
      <c r="J459" s="18">
        <v>2.5999999999999998E-5</v>
      </c>
      <c r="K459" s="19">
        <v>4601004031241</v>
      </c>
      <c r="L459" s="27" t="s">
        <v>1342</v>
      </c>
    </row>
    <row r="460" spans="1:12" s="13" customFormat="1" ht="12" customHeight="1" outlineLevel="4" x14ac:dyDescent="0.2">
      <c r="A460" s="26" t="s">
        <v>1343</v>
      </c>
      <c r="B460" s="14" t="s">
        <v>1344</v>
      </c>
      <c r="C460" s="15" t="s">
        <v>113</v>
      </c>
      <c r="D460" s="15" t="s">
        <v>785</v>
      </c>
      <c r="E460" s="20">
        <v>500</v>
      </c>
      <c r="F460" s="24"/>
      <c r="G460" s="25">
        <v>199</v>
      </c>
      <c r="H460" s="25">
        <v>139.30000000000001</v>
      </c>
      <c r="I460" s="17">
        <v>3.0000000000000001E-3</v>
      </c>
      <c r="J460" s="18">
        <v>4.0000000000000003E-5</v>
      </c>
      <c r="K460" s="19">
        <v>4601004031227</v>
      </c>
      <c r="L460" s="27" t="s">
        <v>1345</v>
      </c>
    </row>
    <row r="461" spans="1:12" s="13" customFormat="1" ht="12" customHeight="1" outlineLevel="4" x14ac:dyDescent="0.2">
      <c r="A461" s="26" t="s">
        <v>1346</v>
      </c>
      <c r="B461" s="14" t="s">
        <v>1347</v>
      </c>
      <c r="C461" s="15" t="s">
        <v>113</v>
      </c>
      <c r="D461" s="15" t="s">
        <v>785</v>
      </c>
      <c r="E461" s="20">
        <v>140</v>
      </c>
      <c r="F461" s="24"/>
      <c r="G461" s="25">
        <v>399</v>
      </c>
      <c r="H461" s="25">
        <v>279.3</v>
      </c>
      <c r="I461" s="17">
        <v>4.0000000000000001E-3</v>
      </c>
      <c r="J461" s="18">
        <v>7.2000000000000002E-5</v>
      </c>
      <c r="K461" s="19">
        <v>4601004031258</v>
      </c>
      <c r="L461" s="27" t="s">
        <v>1348</v>
      </c>
    </row>
    <row r="462" spans="1:12" s="13" customFormat="1" ht="12" customHeight="1" outlineLevel="4" x14ac:dyDescent="0.2">
      <c r="A462" s="26" t="s">
        <v>1349</v>
      </c>
      <c r="B462" s="14" t="s">
        <v>1350</v>
      </c>
      <c r="C462" s="15" t="s">
        <v>113</v>
      </c>
      <c r="D462" s="15" t="s">
        <v>785</v>
      </c>
      <c r="E462" s="20">
        <v>326</v>
      </c>
      <c r="F462" s="24"/>
      <c r="G462" s="25">
        <v>229</v>
      </c>
      <c r="H462" s="25">
        <v>160.30000000000001</v>
      </c>
      <c r="I462" s="17">
        <v>3.0000000000000001E-3</v>
      </c>
      <c r="J462" s="18">
        <v>5.5999999999999999E-5</v>
      </c>
      <c r="K462" s="19">
        <v>4601004031210</v>
      </c>
      <c r="L462" s="27" t="s">
        <v>1351</v>
      </c>
    </row>
    <row r="463" spans="1:12" s="13" customFormat="1" ht="12" customHeight="1" outlineLevel="4" x14ac:dyDescent="0.2">
      <c r="A463" s="26" t="s">
        <v>1352</v>
      </c>
      <c r="B463" s="14" t="s">
        <v>1353</v>
      </c>
      <c r="C463" s="15" t="s">
        <v>113</v>
      </c>
      <c r="D463" s="15" t="s">
        <v>785</v>
      </c>
      <c r="E463" s="20">
        <v>110</v>
      </c>
      <c r="F463" s="24"/>
      <c r="G463" s="25">
        <v>449</v>
      </c>
      <c r="H463" s="25">
        <v>314.3</v>
      </c>
      <c r="I463" s="17">
        <v>6.0000000000000001E-3</v>
      </c>
      <c r="J463" s="18">
        <v>1.12E-4</v>
      </c>
      <c r="K463" s="19">
        <v>4601004031265</v>
      </c>
      <c r="L463" s="27" t="s">
        <v>1354</v>
      </c>
    </row>
    <row r="464" spans="1:12" s="1" customFormat="1" ht="12.95" customHeight="1" outlineLevel="3" x14ac:dyDescent="0.2">
      <c r="A464" s="43" t="s">
        <v>1355</v>
      </c>
      <c r="B464" s="44"/>
      <c r="C464" s="44"/>
      <c r="D464" s="44"/>
      <c r="E464" s="44"/>
      <c r="F464" s="45"/>
      <c r="G464" s="45"/>
      <c r="H464" s="45"/>
      <c r="I464" s="44"/>
      <c r="J464" s="44"/>
      <c r="K464" s="44"/>
      <c r="L464" s="44"/>
    </row>
    <row r="465" spans="1:12" s="13" customFormat="1" ht="12" customHeight="1" outlineLevel="4" x14ac:dyDescent="0.2">
      <c r="A465" s="26" t="s">
        <v>1356</v>
      </c>
      <c r="B465" s="14" t="s">
        <v>1357</v>
      </c>
      <c r="C465" s="15" t="s">
        <v>1120</v>
      </c>
      <c r="D465" s="15" t="s">
        <v>1130</v>
      </c>
      <c r="E465" s="20">
        <v>100</v>
      </c>
      <c r="F465" s="24"/>
      <c r="G465" s="25">
        <v>31.9</v>
      </c>
      <c r="H465" s="25">
        <v>22.33</v>
      </c>
      <c r="I465" s="17">
        <v>3.5999999999999997E-2</v>
      </c>
      <c r="J465" s="18">
        <v>5.6700000000000001E-4</v>
      </c>
      <c r="K465" s="19">
        <v>4610016247748</v>
      </c>
      <c r="L465" s="27" t="s">
        <v>1358</v>
      </c>
    </row>
    <row r="466" spans="1:12" s="13" customFormat="1" ht="12" customHeight="1" outlineLevel="4" x14ac:dyDescent="0.2">
      <c r="A466" s="26" t="s">
        <v>1359</v>
      </c>
      <c r="B466" s="14" t="s">
        <v>1360</v>
      </c>
      <c r="C466" s="15" t="s">
        <v>1120</v>
      </c>
      <c r="D466" s="15" t="s">
        <v>1130</v>
      </c>
      <c r="E466" s="20">
        <v>100</v>
      </c>
      <c r="F466" s="24"/>
      <c r="G466" s="25">
        <v>44.9</v>
      </c>
      <c r="H466" s="25">
        <v>31.43</v>
      </c>
      <c r="I466" s="17">
        <v>4.9000000000000002E-2</v>
      </c>
      <c r="J466" s="18">
        <v>6.6E-4</v>
      </c>
      <c r="K466" s="19">
        <v>4610016247755</v>
      </c>
      <c r="L466" s="27" t="s">
        <v>1361</v>
      </c>
    </row>
    <row r="467" spans="1:12" s="13" customFormat="1" ht="12" customHeight="1" outlineLevel="4" x14ac:dyDescent="0.2">
      <c r="A467" s="26" t="s">
        <v>1362</v>
      </c>
      <c r="B467" s="14" t="s">
        <v>1363</v>
      </c>
      <c r="C467" s="15" t="s">
        <v>1120</v>
      </c>
      <c r="D467" s="15" t="s">
        <v>1163</v>
      </c>
      <c r="E467" s="20">
        <v>250</v>
      </c>
      <c r="F467" s="24"/>
      <c r="G467" s="25">
        <v>64.900000000000006</v>
      </c>
      <c r="H467" s="25">
        <v>45.43</v>
      </c>
      <c r="I467" s="17">
        <v>6.4000000000000001E-2</v>
      </c>
      <c r="J467" s="18">
        <v>1E-3</v>
      </c>
      <c r="K467" s="19">
        <v>4610016243313</v>
      </c>
      <c r="L467" s="27" t="s">
        <v>1364</v>
      </c>
    </row>
    <row r="468" spans="1:12" s="1" customFormat="1" ht="12.95" customHeight="1" outlineLevel="3" x14ac:dyDescent="0.2">
      <c r="A468" s="43" t="s">
        <v>1365</v>
      </c>
      <c r="B468" s="44"/>
      <c r="C468" s="44"/>
      <c r="D468" s="44"/>
      <c r="E468" s="44"/>
      <c r="F468" s="45"/>
      <c r="G468" s="45"/>
      <c r="H468" s="45"/>
      <c r="I468" s="44"/>
      <c r="J468" s="44"/>
      <c r="K468" s="44"/>
      <c r="L468" s="44"/>
    </row>
    <row r="469" spans="1:12" s="13" customFormat="1" ht="12" customHeight="1" outlineLevel="4" x14ac:dyDescent="0.2">
      <c r="A469" s="33" t="s">
        <v>1366</v>
      </c>
      <c r="B469" s="14" t="s">
        <v>1367</v>
      </c>
      <c r="C469" s="15" t="s">
        <v>1120</v>
      </c>
      <c r="D469" s="15" t="s">
        <v>1130</v>
      </c>
      <c r="E469" s="28">
        <v>1620</v>
      </c>
      <c r="F469" s="24"/>
      <c r="G469" s="25">
        <v>9.09</v>
      </c>
      <c r="H469" s="25">
        <v>6.36</v>
      </c>
      <c r="I469" s="17">
        <v>2.5000000000000001E-2</v>
      </c>
      <c r="J469" s="18">
        <v>5.5999999999999995E-4</v>
      </c>
      <c r="K469" s="19">
        <v>4601004082212</v>
      </c>
      <c r="L469" s="27" t="s">
        <v>1368</v>
      </c>
    </row>
    <row r="470" spans="1:12" s="13" customFormat="1" ht="12" customHeight="1" outlineLevel="4" x14ac:dyDescent="0.2">
      <c r="A470" s="26" t="s">
        <v>1369</v>
      </c>
      <c r="B470" s="14" t="s">
        <v>1370</v>
      </c>
      <c r="C470" s="15" t="s">
        <v>1120</v>
      </c>
      <c r="D470" s="15" t="s">
        <v>1130</v>
      </c>
      <c r="E470" s="28">
        <v>1600</v>
      </c>
      <c r="F470" s="24"/>
      <c r="G470" s="25">
        <v>18.899999999999999</v>
      </c>
      <c r="H470" s="25">
        <v>13.23</v>
      </c>
      <c r="I470" s="17">
        <v>3.4000000000000002E-2</v>
      </c>
      <c r="J470" s="18">
        <v>6.5099999999999999E-4</v>
      </c>
      <c r="K470" s="19">
        <v>4602009293092</v>
      </c>
      <c r="L470" s="27" t="s">
        <v>1371</v>
      </c>
    </row>
    <row r="471" spans="1:12" s="13" customFormat="1" ht="12" customHeight="1" outlineLevel="4" x14ac:dyDescent="0.2">
      <c r="A471" s="26" t="s">
        <v>1372</v>
      </c>
      <c r="B471" s="14" t="s">
        <v>1373</v>
      </c>
      <c r="C471" s="15" t="s">
        <v>1120</v>
      </c>
      <c r="D471" s="15" t="s">
        <v>1130</v>
      </c>
      <c r="E471" s="28">
        <v>3600</v>
      </c>
      <c r="F471" s="24"/>
      <c r="G471" s="25">
        <v>11.9</v>
      </c>
      <c r="H471" s="25">
        <v>8.33</v>
      </c>
      <c r="I471" s="17">
        <v>3.4000000000000002E-2</v>
      </c>
      <c r="J471" s="18">
        <v>6.4999999999999997E-4</v>
      </c>
      <c r="K471" s="19">
        <v>4601004082175</v>
      </c>
      <c r="L471" s="27" t="s">
        <v>1374</v>
      </c>
    </row>
    <row r="472" spans="1:12" s="13" customFormat="1" ht="12" customHeight="1" outlineLevel="4" x14ac:dyDescent="0.2">
      <c r="A472" s="26" t="s">
        <v>1375</v>
      </c>
      <c r="B472" s="14" t="s">
        <v>1376</v>
      </c>
      <c r="C472" s="15" t="s">
        <v>1120</v>
      </c>
      <c r="D472" s="15" t="s">
        <v>1163</v>
      </c>
      <c r="E472" s="20">
        <v>450</v>
      </c>
      <c r="F472" s="24"/>
      <c r="G472" s="25">
        <v>26.9</v>
      </c>
      <c r="H472" s="25">
        <v>18.829999999999998</v>
      </c>
      <c r="I472" s="17">
        <v>4.4999999999999998E-2</v>
      </c>
      <c r="J472" s="18">
        <v>1E-3</v>
      </c>
      <c r="K472" s="19">
        <v>4602009293108</v>
      </c>
      <c r="L472" s="27" t="s">
        <v>1377</v>
      </c>
    </row>
    <row r="473" spans="1:12" s="13" customFormat="1" ht="12" customHeight="1" outlineLevel="4" x14ac:dyDescent="0.2">
      <c r="A473" s="26" t="s">
        <v>1378</v>
      </c>
      <c r="B473" s="14" t="s">
        <v>1379</v>
      </c>
      <c r="C473" s="15" t="s">
        <v>1120</v>
      </c>
      <c r="D473" s="15" t="s">
        <v>1163</v>
      </c>
      <c r="E473" s="28">
        <v>5770</v>
      </c>
      <c r="F473" s="24"/>
      <c r="G473" s="25">
        <v>18.899999999999999</v>
      </c>
      <c r="H473" s="25">
        <v>13.23</v>
      </c>
      <c r="I473" s="17">
        <v>4.4999999999999998E-2</v>
      </c>
      <c r="J473" s="18">
        <v>1E-3</v>
      </c>
      <c r="K473" s="19">
        <v>4601004082236</v>
      </c>
      <c r="L473" s="27" t="s">
        <v>1380</v>
      </c>
    </row>
    <row r="474" spans="1:12" s="13" customFormat="1" ht="12" customHeight="1" outlineLevel="4" x14ac:dyDescent="0.2">
      <c r="A474" s="26" t="s">
        <v>1381</v>
      </c>
      <c r="B474" s="14" t="s">
        <v>1382</v>
      </c>
      <c r="C474" s="15" t="s">
        <v>1120</v>
      </c>
      <c r="D474" s="15" t="s">
        <v>1209</v>
      </c>
      <c r="E474" s="20">
        <v>175</v>
      </c>
      <c r="F474" s="24"/>
      <c r="G474" s="25">
        <v>41.9</v>
      </c>
      <c r="H474" s="25">
        <v>29.33</v>
      </c>
      <c r="I474" s="17">
        <v>6.9000000000000006E-2</v>
      </c>
      <c r="J474" s="18">
        <v>2E-3</v>
      </c>
      <c r="K474" s="19">
        <v>4602009293115</v>
      </c>
      <c r="L474" s="27" t="s">
        <v>1383</v>
      </c>
    </row>
    <row r="475" spans="1:12" s="13" customFormat="1" ht="12" customHeight="1" outlineLevel="4" x14ac:dyDescent="0.2">
      <c r="A475" s="26" t="s">
        <v>1384</v>
      </c>
      <c r="B475" s="14" t="s">
        <v>1385</v>
      </c>
      <c r="C475" s="15" t="s">
        <v>1120</v>
      </c>
      <c r="D475" s="15" t="s">
        <v>1209</v>
      </c>
      <c r="E475" s="28">
        <v>1075</v>
      </c>
      <c r="F475" s="24"/>
      <c r="G475" s="25">
        <v>30.9</v>
      </c>
      <c r="H475" s="25">
        <v>21.63</v>
      </c>
      <c r="I475" s="17">
        <v>6.9000000000000006E-2</v>
      </c>
      <c r="J475" s="18">
        <v>2E-3</v>
      </c>
      <c r="K475" s="19">
        <v>4601004082229</v>
      </c>
      <c r="L475" s="27" t="s">
        <v>1386</v>
      </c>
    </row>
    <row r="476" spans="1:12" s="1" customFormat="1" ht="12.95" customHeight="1" outlineLevel="2" x14ac:dyDescent="0.2">
      <c r="A476" s="37" t="s">
        <v>1387</v>
      </c>
      <c r="B476" s="38"/>
      <c r="C476" s="38"/>
      <c r="D476" s="38"/>
      <c r="E476" s="38"/>
      <c r="F476" s="39"/>
      <c r="G476" s="39"/>
      <c r="H476" s="39"/>
      <c r="I476" s="38"/>
      <c r="J476" s="38"/>
      <c r="K476" s="38"/>
      <c r="L476" s="38"/>
    </row>
    <row r="477" spans="1:12" s="1" customFormat="1" ht="12.95" customHeight="1" outlineLevel="3" x14ac:dyDescent="0.2">
      <c r="A477" s="40" t="s">
        <v>1388</v>
      </c>
      <c r="B477" s="41"/>
      <c r="C477" s="41"/>
      <c r="D477" s="41"/>
      <c r="E477" s="41"/>
      <c r="F477" s="42"/>
      <c r="G477" s="42"/>
      <c r="H477" s="42"/>
      <c r="I477" s="41"/>
      <c r="J477" s="41"/>
      <c r="K477" s="41"/>
      <c r="L477" s="41"/>
    </row>
    <row r="478" spans="1:12" s="13" customFormat="1" ht="12" customHeight="1" outlineLevel="4" x14ac:dyDescent="0.2">
      <c r="A478" s="26" t="s">
        <v>1389</v>
      </c>
      <c r="B478" s="14" t="s">
        <v>1390</v>
      </c>
      <c r="C478" s="15" t="s">
        <v>1120</v>
      </c>
      <c r="D478" s="15" t="s">
        <v>1391</v>
      </c>
      <c r="E478" s="20">
        <v>150</v>
      </c>
      <c r="F478" s="24"/>
      <c r="G478" s="25">
        <v>18.899999999999999</v>
      </c>
      <c r="H478" s="25">
        <v>13.23</v>
      </c>
      <c r="I478" s="17">
        <v>5.6000000000000001E-2</v>
      </c>
      <c r="J478" s="18">
        <v>4.6700000000000002E-4</v>
      </c>
      <c r="K478" s="22">
        <v>4602009288159</v>
      </c>
      <c r="L478" s="27" t="s">
        <v>1392</v>
      </c>
    </row>
    <row r="479" spans="1:12" s="13" customFormat="1" ht="12" customHeight="1" outlineLevel="4" x14ac:dyDescent="0.2">
      <c r="A479" s="26" t="s">
        <v>1393</v>
      </c>
      <c r="B479" s="14" t="s">
        <v>1394</v>
      </c>
      <c r="C479" s="15" t="s">
        <v>1120</v>
      </c>
      <c r="D479" s="15" t="s">
        <v>1395</v>
      </c>
      <c r="E479" s="20">
        <v>240</v>
      </c>
      <c r="F479" s="24"/>
      <c r="G479" s="25">
        <v>32.9</v>
      </c>
      <c r="H479" s="25">
        <v>23.03</v>
      </c>
      <c r="I479" s="17">
        <v>0.107</v>
      </c>
      <c r="J479" s="18">
        <v>1.083E-3</v>
      </c>
      <c r="K479" s="19">
        <v>4602009288173</v>
      </c>
      <c r="L479" s="27" t="s">
        <v>1396</v>
      </c>
    </row>
    <row r="480" spans="1:12" s="13" customFormat="1" ht="12" customHeight="1" outlineLevel="4" x14ac:dyDescent="0.2">
      <c r="A480" s="26" t="s">
        <v>1397</v>
      </c>
      <c r="B480" s="14" t="s">
        <v>1398</v>
      </c>
      <c r="C480" s="15" t="s">
        <v>1120</v>
      </c>
      <c r="D480" s="15" t="s">
        <v>1399</v>
      </c>
      <c r="E480" s="20">
        <v>90</v>
      </c>
      <c r="F480" s="24"/>
      <c r="G480" s="25">
        <v>50.9</v>
      </c>
      <c r="H480" s="25">
        <v>35.630000000000003</v>
      </c>
      <c r="I480" s="17">
        <v>0.16</v>
      </c>
      <c r="J480" s="18">
        <v>1.8890000000000001E-3</v>
      </c>
      <c r="K480" s="19">
        <v>4602009288180</v>
      </c>
      <c r="L480" s="27" t="s">
        <v>1400</v>
      </c>
    </row>
    <row r="481" spans="1:12" s="13" customFormat="1" ht="12" customHeight="1" outlineLevel="4" x14ac:dyDescent="0.2">
      <c r="A481" s="26" t="s">
        <v>1401</v>
      </c>
      <c r="B481" s="14" t="s">
        <v>1402</v>
      </c>
      <c r="C481" s="15" t="s">
        <v>1120</v>
      </c>
      <c r="D481" s="15" t="s">
        <v>1135</v>
      </c>
      <c r="E481" s="20">
        <v>120</v>
      </c>
      <c r="F481" s="24"/>
      <c r="G481" s="25">
        <v>80.900000000000006</v>
      </c>
      <c r="H481" s="25">
        <v>56.63</v>
      </c>
      <c r="I481" s="17">
        <v>0.27</v>
      </c>
      <c r="J481" s="18">
        <v>2.8890000000000001E-3</v>
      </c>
      <c r="K481" s="19">
        <v>4602009288197</v>
      </c>
      <c r="L481" s="27" t="s">
        <v>1403</v>
      </c>
    </row>
    <row r="482" spans="1:12" s="13" customFormat="1" ht="12" customHeight="1" outlineLevel="4" x14ac:dyDescent="0.2">
      <c r="A482" s="26" t="s">
        <v>1404</v>
      </c>
      <c r="B482" s="14" t="s">
        <v>1405</v>
      </c>
      <c r="C482" s="15" t="s">
        <v>1120</v>
      </c>
      <c r="D482" s="15" t="s">
        <v>1168</v>
      </c>
      <c r="E482" s="20">
        <v>30</v>
      </c>
      <c r="F482" s="24"/>
      <c r="G482" s="25">
        <v>93.9</v>
      </c>
      <c r="H482" s="25">
        <v>65.73</v>
      </c>
      <c r="I482" s="17">
        <v>0.375</v>
      </c>
      <c r="J482" s="18">
        <v>4.0000000000000001E-3</v>
      </c>
      <c r="K482" s="19">
        <v>4602009288203</v>
      </c>
      <c r="L482" s="27" t="s">
        <v>1406</v>
      </c>
    </row>
    <row r="483" spans="1:12" s="1" customFormat="1" ht="12.95" customHeight="1" outlineLevel="2" x14ac:dyDescent="0.2">
      <c r="A483" s="37" t="s">
        <v>1407</v>
      </c>
      <c r="B483" s="38"/>
      <c r="C483" s="38"/>
      <c r="D483" s="38"/>
      <c r="E483" s="38"/>
      <c r="F483" s="39"/>
      <c r="G483" s="39"/>
      <c r="H483" s="39"/>
      <c r="I483" s="38"/>
      <c r="J483" s="38"/>
      <c r="K483" s="38"/>
      <c r="L483" s="38"/>
    </row>
    <row r="484" spans="1:12" s="1" customFormat="1" ht="12.95" customHeight="1" outlineLevel="3" x14ac:dyDescent="0.2">
      <c r="A484" s="40" t="s">
        <v>1408</v>
      </c>
      <c r="B484" s="41"/>
      <c r="C484" s="41"/>
      <c r="D484" s="41"/>
      <c r="E484" s="41"/>
      <c r="F484" s="42"/>
      <c r="G484" s="42"/>
      <c r="H484" s="42"/>
      <c r="I484" s="41"/>
      <c r="J484" s="41"/>
      <c r="K484" s="41"/>
      <c r="L484" s="41"/>
    </row>
    <row r="485" spans="1:12" s="13" customFormat="1" ht="12" customHeight="1" outlineLevel="4" x14ac:dyDescent="0.2">
      <c r="A485" s="26" t="s">
        <v>1409</v>
      </c>
      <c r="B485" s="14" t="s">
        <v>1410</v>
      </c>
      <c r="C485" s="15" t="s">
        <v>1120</v>
      </c>
      <c r="D485" s="15" t="s">
        <v>1130</v>
      </c>
      <c r="E485" s="20">
        <v>100</v>
      </c>
      <c r="F485" s="24"/>
      <c r="G485" s="25">
        <v>28.9</v>
      </c>
      <c r="H485" s="25">
        <v>20.23</v>
      </c>
      <c r="I485" s="17">
        <v>8.2000000000000003E-2</v>
      </c>
      <c r="J485" s="18">
        <v>2.5000000000000001E-4</v>
      </c>
      <c r="K485" s="19">
        <v>4602009326196</v>
      </c>
      <c r="L485" s="27" t="s">
        <v>1411</v>
      </c>
    </row>
    <row r="486" spans="1:12" s="13" customFormat="1" ht="12" customHeight="1" outlineLevel="4" x14ac:dyDescent="0.2">
      <c r="A486" s="26" t="s">
        <v>1412</v>
      </c>
      <c r="B486" s="14" t="s">
        <v>1413</v>
      </c>
      <c r="C486" s="15" t="s">
        <v>1120</v>
      </c>
      <c r="D486" s="15" t="s">
        <v>1130</v>
      </c>
      <c r="E486" s="20">
        <v>300</v>
      </c>
      <c r="F486" s="24"/>
      <c r="G486" s="25">
        <v>37.9</v>
      </c>
      <c r="H486" s="25">
        <v>26.53</v>
      </c>
      <c r="I486" s="17">
        <v>0.105</v>
      </c>
      <c r="J486" s="18">
        <v>2.9999999999999997E-4</v>
      </c>
      <c r="K486" s="19">
        <v>4680287001417</v>
      </c>
      <c r="L486" s="27" t="s">
        <v>1414</v>
      </c>
    </row>
    <row r="487" spans="1:12" s="13" customFormat="1" ht="12" customHeight="1" outlineLevel="4" x14ac:dyDescent="0.2">
      <c r="A487" s="26" t="s">
        <v>1415</v>
      </c>
      <c r="B487" s="14" t="s">
        <v>1416</v>
      </c>
      <c r="C487" s="15" t="s">
        <v>1120</v>
      </c>
      <c r="D487" s="15" t="s">
        <v>1130</v>
      </c>
      <c r="E487" s="20">
        <v>200</v>
      </c>
      <c r="F487" s="24"/>
      <c r="G487" s="25">
        <v>41.9</v>
      </c>
      <c r="H487" s="25">
        <v>29.33</v>
      </c>
      <c r="I487" s="17">
        <v>0.109</v>
      </c>
      <c r="J487" s="18">
        <v>2.9999999999999997E-4</v>
      </c>
      <c r="K487" s="19">
        <v>4680287001424</v>
      </c>
      <c r="L487" s="27" t="s">
        <v>1417</v>
      </c>
    </row>
    <row r="488" spans="1:12" s="13" customFormat="1" ht="12" customHeight="1" outlineLevel="4" x14ac:dyDescent="0.2">
      <c r="A488" s="26" t="s">
        <v>1418</v>
      </c>
      <c r="B488" s="14" t="s">
        <v>1419</v>
      </c>
      <c r="C488" s="15" t="s">
        <v>1120</v>
      </c>
      <c r="D488" s="15" t="s">
        <v>1130</v>
      </c>
      <c r="E488" s="20">
        <v>100</v>
      </c>
      <c r="F488" s="24"/>
      <c r="G488" s="25">
        <v>39.9</v>
      </c>
      <c r="H488" s="25">
        <v>27.93</v>
      </c>
      <c r="I488" s="17">
        <v>0.125</v>
      </c>
      <c r="J488" s="18">
        <v>5.0000000000000001E-4</v>
      </c>
      <c r="K488" s="19">
        <v>4680287001431</v>
      </c>
      <c r="L488" s="27" t="s">
        <v>1420</v>
      </c>
    </row>
    <row r="489" spans="1:12" s="13" customFormat="1" ht="12" customHeight="1" outlineLevel="4" x14ac:dyDescent="0.2">
      <c r="A489" s="26" t="s">
        <v>1421</v>
      </c>
      <c r="B489" s="14" t="s">
        <v>1422</v>
      </c>
      <c r="C489" s="15" t="s">
        <v>1120</v>
      </c>
      <c r="D489" s="15" t="s">
        <v>1163</v>
      </c>
      <c r="E489" s="20">
        <v>200</v>
      </c>
      <c r="F489" s="24"/>
      <c r="G489" s="25">
        <v>53.9</v>
      </c>
      <c r="H489" s="25">
        <v>37.729999999999997</v>
      </c>
      <c r="I489" s="17">
        <v>0.17499999999999999</v>
      </c>
      <c r="J489" s="18">
        <v>8.0000000000000004E-4</v>
      </c>
      <c r="K489" s="19">
        <v>4602009336560</v>
      </c>
      <c r="L489" s="27" t="s">
        <v>1423</v>
      </c>
    </row>
    <row r="490" spans="1:12" s="13" customFormat="1" ht="12" customHeight="1" outlineLevel="4" x14ac:dyDescent="0.2">
      <c r="A490" s="26" t="s">
        <v>1424</v>
      </c>
      <c r="B490" s="14" t="s">
        <v>1425</v>
      </c>
      <c r="C490" s="15" t="s">
        <v>1120</v>
      </c>
      <c r="D490" s="15" t="s">
        <v>1163</v>
      </c>
      <c r="E490" s="20">
        <v>500</v>
      </c>
      <c r="F490" s="24"/>
      <c r="G490" s="25">
        <v>65.900000000000006</v>
      </c>
      <c r="H490" s="25">
        <v>46.13</v>
      </c>
      <c r="I490" s="17">
        <v>0.187</v>
      </c>
      <c r="J490" s="18">
        <v>9.6000000000000002E-4</v>
      </c>
      <c r="K490" s="19">
        <v>4602009336577</v>
      </c>
      <c r="L490" s="27" t="s">
        <v>1426</v>
      </c>
    </row>
    <row r="491" spans="1:12" s="13" customFormat="1" ht="12" customHeight="1" outlineLevel="4" x14ac:dyDescent="0.2">
      <c r="A491" s="26" t="s">
        <v>1427</v>
      </c>
      <c r="B491" s="14" t="s">
        <v>1428</v>
      </c>
      <c r="C491" s="15" t="s">
        <v>1120</v>
      </c>
      <c r="D491" s="15" t="s">
        <v>1163</v>
      </c>
      <c r="E491" s="20">
        <v>100</v>
      </c>
      <c r="F491" s="24"/>
      <c r="G491" s="25">
        <v>81.900000000000006</v>
      </c>
      <c r="H491" s="25">
        <v>57.33</v>
      </c>
      <c r="I491" s="17">
        <v>0.246</v>
      </c>
      <c r="J491" s="18">
        <v>1E-3</v>
      </c>
      <c r="K491" s="19">
        <v>4602009336591</v>
      </c>
      <c r="L491" s="27" t="s">
        <v>1429</v>
      </c>
    </row>
    <row r="492" spans="1:12" s="13" customFormat="1" ht="12" customHeight="1" outlineLevel="4" x14ac:dyDescent="0.2">
      <c r="A492" s="26" t="s">
        <v>1430</v>
      </c>
      <c r="B492" s="14" t="s">
        <v>1431</v>
      </c>
      <c r="C492" s="15" t="s">
        <v>1120</v>
      </c>
      <c r="D492" s="15" t="s">
        <v>1209</v>
      </c>
      <c r="E492" s="20">
        <v>100</v>
      </c>
      <c r="F492" s="24"/>
      <c r="G492" s="25">
        <v>109</v>
      </c>
      <c r="H492" s="25">
        <v>76.3</v>
      </c>
      <c r="I492" s="17">
        <v>0.314</v>
      </c>
      <c r="J492" s="18">
        <v>2.2330000000000002E-3</v>
      </c>
      <c r="K492" s="19">
        <v>4602009336607</v>
      </c>
      <c r="L492" s="27" t="s">
        <v>1432</v>
      </c>
    </row>
    <row r="493" spans="1:12" s="1" customFormat="1" ht="12.95" customHeight="1" outlineLevel="3" x14ac:dyDescent="0.2">
      <c r="A493" s="43" t="s">
        <v>1433</v>
      </c>
      <c r="B493" s="44"/>
      <c r="C493" s="44"/>
      <c r="D493" s="44"/>
      <c r="E493" s="44"/>
      <c r="F493" s="45"/>
      <c r="G493" s="45"/>
      <c r="H493" s="45"/>
      <c r="I493" s="44"/>
      <c r="J493" s="44"/>
      <c r="K493" s="44"/>
      <c r="L493" s="44"/>
    </row>
    <row r="494" spans="1:12" s="13" customFormat="1" ht="12" customHeight="1" outlineLevel="4" x14ac:dyDescent="0.2">
      <c r="A494" s="26" t="s">
        <v>1434</v>
      </c>
      <c r="B494" s="14" t="s">
        <v>1435</v>
      </c>
      <c r="C494" s="15" t="s">
        <v>1120</v>
      </c>
      <c r="D494" s="15" t="s">
        <v>1130</v>
      </c>
      <c r="E494" s="28">
        <v>1100</v>
      </c>
      <c r="F494" s="24"/>
      <c r="G494" s="25">
        <v>77.900000000000006</v>
      </c>
      <c r="H494" s="25">
        <v>54.53</v>
      </c>
      <c r="I494" s="17">
        <v>0.17299999999999999</v>
      </c>
      <c r="J494" s="18">
        <v>6.3299999999999999E-4</v>
      </c>
      <c r="K494" s="19">
        <v>4610016240695</v>
      </c>
      <c r="L494" s="27" t="s">
        <v>1436</v>
      </c>
    </row>
    <row r="495" spans="1:12" s="13" customFormat="1" ht="12" customHeight="1" outlineLevel="4" x14ac:dyDescent="0.2">
      <c r="A495" s="26" t="s">
        <v>1437</v>
      </c>
      <c r="B495" s="14" t="s">
        <v>1438</v>
      </c>
      <c r="C495" s="15" t="s">
        <v>1120</v>
      </c>
      <c r="D495" s="15" t="s">
        <v>1163</v>
      </c>
      <c r="E495" s="20">
        <v>500</v>
      </c>
      <c r="F495" s="24"/>
      <c r="G495" s="25">
        <v>97.9</v>
      </c>
      <c r="H495" s="25">
        <v>68.53</v>
      </c>
      <c r="I495" s="17">
        <v>0.249</v>
      </c>
      <c r="J495" s="18">
        <v>8.0000000000000004E-4</v>
      </c>
      <c r="K495" s="19">
        <v>4610016240268</v>
      </c>
      <c r="L495" s="27" t="s">
        <v>1439</v>
      </c>
    </row>
    <row r="496" spans="1:12" s="13" customFormat="1" ht="12" customHeight="1" outlineLevel="4" x14ac:dyDescent="0.2">
      <c r="A496" s="26" t="s">
        <v>1440</v>
      </c>
      <c r="B496" s="14" t="s">
        <v>1441</v>
      </c>
      <c r="C496" s="15" t="s">
        <v>1120</v>
      </c>
      <c r="D496" s="15" t="s">
        <v>1442</v>
      </c>
      <c r="E496" s="20">
        <v>20</v>
      </c>
      <c r="F496" s="24"/>
      <c r="G496" s="25">
        <v>149</v>
      </c>
      <c r="H496" s="25">
        <v>104.3</v>
      </c>
      <c r="I496" s="17">
        <v>0.26500000000000001</v>
      </c>
      <c r="J496" s="18">
        <v>1.5E-3</v>
      </c>
      <c r="K496" s="19">
        <v>4650062640568</v>
      </c>
      <c r="L496" s="27" t="s">
        <v>1443</v>
      </c>
    </row>
    <row r="497" spans="1:12" s="13" customFormat="1" ht="12" customHeight="1" outlineLevel="4" x14ac:dyDescent="0.2">
      <c r="A497" s="26" t="s">
        <v>1444</v>
      </c>
      <c r="B497" s="14" t="s">
        <v>1445</v>
      </c>
      <c r="C497" s="15" t="s">
        <v>1120</v>
      </c>
      <c r="D497" s="15" t="s">
        <v>1163</v>
      </c>
      <c r="E497" s="20">
        <v>250</v>
      </c>
      <c r="F497" s="24"/>
      <c r="G497" s="25">
        <v>129</v>
      </c>
      <c r="H497" s="25">
        <v>90.3</v>
      </c>
      <c r="I497" s="17">
        <v>0.32800000000000001</v>
      </c>
      <c r="J497" s="18">
        <v>1.3500000000000001E-3</v>
      </c>
      <c r="K497" s="19">
        <v>4602009314605</v>
      </c>
      <c r="L497" s="27" t="s">
        <v>1446</v>
      </c>
    </row>
    <row r="498" spans="1:12" s="1" customFormat="1" ht="12.95" customHeight="1" outlineLevel="2" x14ac:dyDescent="0.2">
      <c r="A498" s="37" t="s">
        <v>1447</v>
      </c>
      <c r="B498" s="38"/>
      <c r="C498" s="38"/>
      <c r="D498" s="38"/>
      <c r="E498" s="38"/>
      <c r="F498" s="39"/>
      <c r="G498" s="39"/>
      <c r="H498" s="39"/>
      <c r="I498" s="38"/>
      <c r="J498" s="38"/>
      <c r="K498" s="38"/>
      <c r="L498" s="38"/>
    </row>
    <row r="499" spans="1:12" s="1" customFormat="1" ht="12.95" customHeight="1" outlineLevel="3" x14ac:dyDescent="0.2">
      <c r="A499" s="40" t="s">
        <v>1448</v>
      </c>
      <c r="B499" s="41"/>
      <c r="C499" s="41"/>
      <c r="D499" s="41"/>
      <c r="E499" s="41"/>
      <c r="F499" s="42"/>
      <c r="G499" s="42"/>
      <c r="H499" s="42"/>
      <c r="I499" s="41"/>
      <c r="J499" s="41"/>
      <c r="K499" s="41"/>
      <c r="L499" s="41"/>
    </row>
    <row r="500" spans="1:12" s="13" customFormat="1" ht="12" customHeight="1" outlineLevel="4" x14ac:dyDescent="0.2">
      <c r="A500" s="26" t="s">
        <v>1449</v>
      </c>
      <c r="B500" s="14" t="s">
        <v>1450</v>
      </c>
      <c r="C500" s="15" t="s">
        <v>113</v>
      </c>
      <c r="D500" s="15" t="s">
        <v>608</v>
      </c>
      <c r="E500" s="20">
        <v>217</v>
      </c>
      <c r="F500" s="24"/>
      <c r="G500" s="25">
        <v>129</v>
      </c>
      <c r="H500" s="25">
        <v>90.3</v>
      </c>
      <c r="I500" s="17">
        <v>0.245</v>
      </c>
      <c r="J500" s="18">
        <v>1E-3</v>
      </c>
      <c r="K500" s="19">
        <v>4601004072305</v>
      </c>
      <c r="L500" s="27" t="s">
        <v>1451</v>
      </c>
    </row>
    <row r="501" spans="1:12" s="13" customFormat="1" ht="12" customHeight="1" outlineLevel="4" x14ac:dyDescent="0.2">
      <c r="A501" s="26" t="s">
        <v>1452</v>
      </c>
      <c r="B501" s="14" t="s">
        <v>1453</v>
      </c>
      <c r="C501" s="15" t="s">
        <v>113</v>
      </c>
      <c r="D501" s="15" t="s">
        <v>737</v>
      </c>
      <c r="E501" s="20">
        <v>194</v>
      </c>
      <c r="F501" s="24"/>
      <c r="G501" s="25">
        <v>139</v>
      </c>
      <c r="H501" s="25">
        <v>97.3</v>
      </c>
      <c r="I501" s="17">
        <v>0.31900000000000001</v>
      </c>
      <c r="J501" s="18">
        <v>1.013E-3</v>
      </c>
      <c r="K501" s="19">
        <v>4601004072312</v>
      </c>
      <c r="L501" s="27" t="s">
        <v>1454</v>
      </c>
    </row>
    <row r="502" spans="1:12" s="13" customFormat="1" ht="12" customHeight="1" outlineLevel="4" x14ac:dyDescent="0.2">
      <c r="A502" s="26" t="s">
        <v>1455</v>
      </c>
      <c r="B502" s="14" t="s">
        <v>1456</v>
      </c>
      <c r="C502" s="15" t="s">
        <v>113</v>
      </c>
      <c r="D502" s="15" t="s">
        <v>600</v>
      </c>
      <c r="E502" s="20">
        <v>125</v>
      </c>
      <c r="F502" s="24"/>
      <c r="G502" s="25">
        <v>189</v>
      </c>
      <c r="H502" s="25">
        <v>132.30000000000001</v>
      </c>
      <c r="I502" s="17">
        <v>0.38600000000000001</v>
      </c>
      <c r="J502" s="18">
        <v>2E-3</v>
      </c>
      <c r="K502" s="19">
        <v>4601004072145</v>
      </c>
      <c r="L502" s="27" t="s">
        <v>1457</v>
      </c>
    </row>
    <row r="503" spans="1:12" s="13" customFormat="1" ht="12" customHeight="1" outlineLevel="4" x14ac:dyDescent="0.2">
      <c r="A503" s="26" t="s">
        <v>1458</v>
      </c>
      <c r="B503" s="14" t="s">
        <v>1459</v>
      </c>
      <c r="C503" s="15" t="s">
        <v>113</v>
      </c>
      <c r="D503" s="15" t="s">
        <v>608</v>
      </c>
      <c r="E503" s="20">
        <v>56</v>
      </c>
      <c r="F503" s="24"/>
      <c r="G503" s="25">
        <v>399</v>
      </c>
      <c r="H503" s="25">
        <v>279.3</v>
      </c>
      <c r="I503" s="17">
        <v>0.19</v>
      </c>
      <c r="J503" s="18">
        <v>5.0000000000000001E-4</v>
      </c>
      <c r="K503" s="19">
        <v>4601004072220</v>
      </c>
      <c r="L503" s="27" t="s">
        <v>1460</v>
      </c>
    </row>
    <row r="504" spans="1:12" s="13" customFormat="1" ht="12" customHeight="1" outlineLevel="4" x14ac:dyDescent="0.2">
      <c r="A504" s="26" t="s">
        <v>1461</v>
      </c>
      <c r="B504" s="29" t="s">
        <v>1462</v>
      </c>
      <c r="C504" s="15" t="s">
        <v>113</v>
      </c>
      <c r="D504" s="16">
        <v>1</v>
      </c>
      <c r="E504" s="20">
        <v>50</v>
      </c>
      <c r="F504" s="24"/>
      <c r="G504" s="25">
        <v>129</v>
      </c>
      <c r="H504" s="25">
        <v>90.3</v>
      </c>
      <c r="I504" s="17">
        <v>0.21</v>
      </c>
      <c r="J504" s="18">
        <v>1.0560000000000001E-3</v>
      </c>
      <c r="K504" s="19">
        <v>4601004154599</v>
      </c>
      <c r="L504" s="14"/>
    </row>
    <row r="505" spans="1:12" s="13" customFormat="1" ht="12" customHeight="1" outlineLevel="4" x14ac:dyDescent="0.2">
      <c r="A505" s="26" t="s">
        <v>1463</v>
      </c>
      <c r="B505" s="29" t="s">
        <v>1464</v>
      </c>
      <c r="C505" s="15" t="s">
        <v>113</v>
      </c>
      <c r="D505" s="16">
        <v>1</v>
      </c>
      <c r="E505" s="20">
        <v>100</v>
      </c>
      <c r="F505" s="24"/>
      <c r="G505" s="25">
        <v>139</v>
      </c>
      <c r="H505" s="25">
        <v>97.3</v>
      </c>
      <c r="I505" s="17">
        <v>0.245</v>
      </c>
      <c r="J505" s="18">
        <v>1.4040000000000001E-3</v>
      </c>
      <c r="K505" s="19">
        <v>4601004154605</v>
      </c>
      <c r="L505" s="14"/>
    </row>
    <row r="506" spans="1:12" s="13" customFormat="1" ht="12" customHeight="1" outlineLevel="4" x14ac:dyDescent="0.2">
      <c r="A506" s="26" t="s">
        <v>1465</v>
      </c>
      <c r="B506" s="29" t="s">
        <v>1466</v>
      </c>
      <c r="C506" s="15" t="s">
        <v>113</v>
      </c>
      <c r="D506" s="16">
        <v>1</v>
      </c>
      <c r="E506" s="20">
        <v>95</v>
      </c>
      <c r="F506" s="24"/>
      <c r="G506" s="25">
        <v>189</v>
      </c>
      <c r="H506" s="25">
        <v>132.30000000000001</v>
      </c>
      <c r="I506" s="17">
        <v>0.32</v>
      </c>
      <c r="J506" s="18">
        <v>2.0799999999999998E-3</v>
      </c>
      <c r="K506" s="19">
        <v>4601004154612</v>
      </c>
      <c r="L506" s="14"/>
    </row>
    <row r="507" spans="1:12" s="13" customFormat="1" ht="12" customHeight="1" outlineLevel="4" x14ac:dyDescent="0.2">
      <c r="A507" s="26" t="s">
        <v>1467</v>
      </c>
      <c r="B507" s="29" t="s">
        <v>1468</v>
      </c>
      <c r="C507" s="15" t="s">
        <v>113</v>
      </c>
      <c r="D507" s="16">
        <v>1</v>
      </c>
      <c r="E507" s="20">
        <v>104</v>
      </c>
      <c r="F507" s="24"/>
      <c r="G507" s="25">
        <v>399</v>
      </c>
      <c r="H507" s="25">
        <v>279.3</v>
      </c>
      <c r="I507" s="17">
        <v>0.34499999999999997</v>
      </c>
      <c r="J507" s="18">
        <v>2.7000000000000001E-3</v>
      </c>
      <c r="K507" s="19">
        <v>4601004154629</v>
      </c>
      <c r="L507" s="14"/>
    </row>
    <row r="508" spans="1:12" s="13" customFormat="1" ht="12" customHeight="1" outlineLevel="4" x14ac:dyDescent="0.2">
      <c r="A508" s="26" t="s">
        <v>1469</v>
      </c>
      <c r="B508" s="29" t="s">
        <v>1470</v>
      </c>
      <c r="C508" s="15" t="s">
        <v>113</v>
      </c>
      <c r="D508" s="16">
        <v>1</v>
      </c>
      <c r="E508" s="20">
        <v>28</v>
      </c>
      <c r="F508" s="24"/>
      <c r="G508" s="25">
        <v>239</v>
      </c>
      <c r="H508" s="25">
        <v>167.3</v>
      </c>
      <c r="I508" s="17">
        <v>0.27</v>
      </c>
      <c r="J508" s="18">
        <v>2.3999999999999998E-3</v>
      </c>
      <c r="K508" s="19">
        <v>4601004154841</v>
      </c>
      <c r="L508" s="14"/>
    </row>
    <row r="509" spans="1:12" s="13" customFormat="1" ht="12" customHeight="1" outlineLevel="4" x14ac:dyDescent="0.2">
      <c r="A509" s="26" t="s">
        <v>1471</v>
      </c>
      <c r="B509" s="29" t="s">
        <v>1472</v>
      </c>
      <c r="C509" s="15" t="s">
        <v>113</v>
      </c>
      <c r="D509" s="16">
        <v>1</v>
      </c>
      <c r="E509" s="20">
        <v>9</v>
      </c>
      <c r="F509" s="24"/>
      <c r="G509" s="25">
        <v>429</v>
      </c>
      <c r="H509" s="25">
        <v>300.3</v>
      </c>
      <c r="I509" s="17">
        <v>0.47</v>
      </c>
      <c r="J509" s="18">
        <v>3.7499999999999999E-3</v>
      </c>
      <c r="K509" s="19">
        <v>4601004154636</v>
      </c>
      <c r="L509" s="14"/>
    </row>
    <row r="510" spans="1:12" s="13" customFormat="1" ht="12" customHeight="1" outlineLevel="4" x14ac:dyDescent="0.2">
      <c r="A510" s="26" t="s">
        <v>1473</v>
      </c>
      <c r="B510" s="29" t="s">
        <v>1474</v>
      </c>
      <c r="C510" s="15" t="s">
        <v>113</v>
      </c>
      <c r="D510" s="16">
        <v>1</v>
      </c>
      <c r="E510" s="20">
        <v>7</v>
      </c>
      <c r="F510" s="24"/>
      <c r="G510" s="25">
        <v>249</v>
      </c>
      <c r="H510" s="25">
        <v>174.3</v>
      </c>
      <c r="I510" s="17">
        <v>0.375</v>
      </c>
      <c r="J510" s="18">
        <v>3.0000000000000001E-3</v>
      </c>
      <c r="K510" s="19">
        <v>4601004154643</v>
      </c>
      <c r="L510" s="14"/>
    </row>
    <row r="511" spans="1:12" s="13" customFormat="1" ht="12" customHeight="1" outlineLevel="4" x14ac:dyDescent="0.2">
      <c r="A511" s="26" t="s">
        <v>1475</v>
      </c>
      <c r="B511" s="29" t="s">
        <v>1476</v>
      </c>
      <c r="C511" s="15" t="s">
        <v>113</v>
      </c>
      <c r="D511" s="16">
        <v>1</v>
      </c>
      <c r="E511" s="20">
        <v>8</v>
      </c>
      <c r="F511" s="24"/>
      <c r="G511" s="25">
        <v>349</v>
      </c>
      <c r="H511" s="25">
        <v>244.3</v>
      </c>
      <c r="I511" s="17">
        <v>0.46500000000000002</v>
      </c>
      <c r="J511" s="18">
        <v>4.28E-3</v>
      </c>
      <c r="K511" s="19">
        <v>4601004154650</v>
      </c>
      <c r="L511" s="14"/>
    </row>
    <row r="512" spans="1:12" s="13" customFormat="1" ht="12" customHeight="1" outlineLevel="4" x14ac:dyDescent="0.2">
      <c r="A512" s="26" t="s">
        <v>1477</v>
      </c>
      <c r="B512" s="29" t="s">
        <v>1478</v>
      </c>
      <c r="C512" s="15" t="s">
        <v>113</v>
      </c>
      <c r="D512" s="16">
        <v>1</v>
      </c>
      <c r="E512" s="20">
        <v>4</v>
      </c>
      <c r="F512" s="24"/>
      <c r="G512" s="25">
        <v>1299</v>
      </c>
      <c r="H512" s="25">
        <v>909.3</v>
      </c>
      <c r="I512" s="17">
        <v>1.0369999999999999</v>
      </c>
      <c r="J512" s="18">
        <v>7.4999999999999997E-3</v>
      </c>
      <c r="K512" s="19">
        <v>4601004154735</v>
      </c>
      <c r="L512" s="14"/>
    </row>
    <row r="513" spans="1:12" s="13" customFormat="1" ht="12" customHeight="1" outlineLevel="4" x14ac:dyDescent="0.2">
      <c r="A513" s="26" t="s">
        <v>1479</v>
      </c>
      <c r="B513" s="29" t="s">
        <v>1480</v>
      </c>
      <c r="C513" s="15" t="s">
        <v>113</v>
      </c>
      <c r="D513" s="16">
        <v>1</v>
      </c>
      <c r="E513" s="20">
        <v>1</v>
      </c>
      <c r="F513" s="24"/>
      <c r="G513" s="25">
        <v>709</v>
      </c>
      <c r="H513" s="25">
        <v>496.3</v>
      </c>
      <c r="I513" s="17">
        <v>0.7</v>
      </c>
      <c r="J513" s="18">
        <v>6.0000000000000001E-3</v>
      </c>
      <c r="K513" s="19">
        <v>4601004154742</v>
      </c>
      <c r="L513" s="14"/>
    </row>
    <row r="514" spans="1:12" s="13" customFormat="1" ht="12" customHeight="1" outlineLevel="4" x14ac:dyDescent="0.2">
      <c r="A514" s="26" t="s">
        <v>1481</v>
      </c>
      <c r="B514" s="29" t="s">
        <v>1482</v>
      </c>
      <c r="C514" s="15" t="s">
        <v>113</v>
      </c>
      <c r="D514" s="16">
        <v>1</v>
      </c>
      <c r="E514" s="20">
        <v>3</v>
      </c>
      <c r="F514" s="24"/>
      <c r="G514" s="25">
        <v>939</v>
      </c>
      <c r="H514" s="25">
        <v>657.3</v>
      </c>
      <c r="I514" s="17">
        <v>0.72799999999999998</v>
      </c>
      <c r="J514" s="18">
        <v>8.5699999999999995E-3</v>
      </c>
      <c r="K514" s="19">
        <v>4601004154759</v>
      </c>
      <c r="L514" s="14"/>
    </row>
    <row r="515" spans="1:12" s="13" customFormat="1" ht="12" customHeight="1" outlineLevel="4" x14ac:dyDescent="0.2">
      <c r="A515" s="26" t="s">
        <v>1483</v>
      </c>
      <c r="B515" s="29" t="s">
        <v>1484</v>
      </c>
      <c r="C515" s="15" t="s">
        <v>113</v>
      </c>
      <c r="D515" s="16">
        <v>1</v>
      </c>
      <c r="E515" s="20">
        <v>3</v>
      </c>
      <c r="F515" s="24"/>
      <c r="G515" s="25">
        <v>1199</v>
      </c>
      <c r="H515" s="25">
        <v>839.3</v>
      </c>
      <c r="I515" s="17">
        <v>0.82099999999999995</v>
      </c>
      <c r="J515" s="18">
        <v>4.28E-3</v>
      </c>
      <c r="K515" s="19">
        <v>4601004154698</v>
      </c>
      <c r="L515" s="14"/>
    </row>
    <row r="516" spans="1:12" s="13" customFormat="1" ht="12" customHeight="1" outlineLevel="4" x14ac:dyDescent="0.2">
      <c r="A516" s="26" t="s">
        <v>1485</v>
      </c>
      <c r="B516" s="29" t="s">
        <v>1486</v>
      </c>
      <c r="C516" s="15" t="s">
        <v>113</v>
      </c>
      <c r="D516" s="16">
        <v>1</v>
      </c>
      <c r="E516" s="20">
        <v>5</v>
      </c>
      <c r="F516" s="24"/>
      <c r="G516" s="25">
        <v>659</v>
      </c>
      <c r="H516" s="25">
        <v>461.3</v>
      </c>
      <c r="I516" s="17">
        <v>0.52800000000000002</v>
      </c>
      <c r="J516" s="18">
        <v>3.3300000000000001E-3</v>
      </c>
      <c r="K516" s="19">
        <v>4601004154704</v>
      </c>
      <c r="L516" s="14"/>
    </row>
    <row r="517" spans="1:12" s="13" customFormat="1" ht="12" customHeight="1" outlineLevel="4" x14ac:dyDescent="0.2">
      <c r="A517" s="26" t="s">
        <v>1487</v>
      </c>
      <c r="B517" s="29" t="s">
        <v>1488</v>
      </c>
      <c r="C517" s="15" t="s">
        <v>113</v>
      </c>
      <c r="D517" s="16">
        <v>1</v>
      </c>
      <c r="E517" s="20">
        <v>3</v>
      </c>
      <c r="F517" s="24"/>
      <c r="G517" s="25">
        <v>759</v>
      </c>
      <c r="H517" s="25">
        <v>531.29999999999995</v>
      </c>
      <c r="I517" s="17">
        <v>1.008</v>
      </c>
      <c r="J517" s="18">
        <v>5.0000000000000001E-3</v>
      </c>
      <c r="K517" s="19">
        <v>4601004154728</v>
      </c>
      <c r="L517" s="14"/>
    </row>
    <row r="518" spans="1:12" s="13" customFormat="1" ht="12" customHeight="1" outlineLevel="4" x14ac:dyDescent="0.2">
      <c r="A518" s="26" t="s">
        <v>1489</v>
      </c>
      <c r="B518" s="29" t="s">
        <v>1490</v>
      </c>
      <c r="C518" s="15" t="s">
        <v>113</v>
      </c>
      <c r="D518" s="16">
        <v>1</v>
      </c>
      <c r="E518" s="20">
        <v>4</v>
      </c>
      <c r="F518" s="24"/>
      <c r="G518" s="25">
        <v>519</v>
      </c>
      <c r="H518" s="25">
        <v>363.3</v>
      </c>
      <c r="I518" s="17">
        <v>0.45700000000000002</v>
      </c>
      <c r="J518" s="18">
        <v>4.28E-3</v>
      </c>
      <c r="K518" s="19">
        <v>4601004154711</v>
      </c>
      <c r="L518" s="14"/>
    </row>
    <row r="519" spans="1:12" s="1" customFormat="1" ht="12.95" customHeight="1" outlineLevel="3" x14ac:dyDescent="0.2">
      <c r="A519" s="43" t="s">
        <v>1491</v>
      </c>
      <c r="B519" s="44"/>
      <c r="C519" s="44"/>
      <c r="D519" s="44"/>
      <c r="E519" s="44"/>
      <c r="F519" s="45"/>
      <c r="G519" s="45"/>
      <c r="H519" s="45"/>
      <c r="I519" s="44"/>
      <c r="J519" s="44"/>
      <c r="K519" s="44"/>
      <c r="L519" s="44"/>
    </row>
    <row r="520" spans="1:12" s="13" customFormat="1" ht="12" customHeight="1" outlineLevel="4" x14ac:dyDescent="0.2">
      <c r="A520" s="26" t="s">
        <v>1492</v>
      </c>
      <c r="B520" s="14" t="s">
        <v>1493</v>
      </c>
      <c r="C520" s="15" t="s">
        <v>113</v>
      </c>
      <c r="D520" s="15" t="s">
        <v>608</v>
      </c>
      <c r="E520" s="20">
        <v>31</v>
      </c>
      <c r="F520" s="24"/>
      <c r="G520" s="25">
        <v>139</v>
      </c>
      <c r="H520" s="25">
        <v>97.3</v>
      </c>
      <c r="I520" s="17">
        <v>0.245</v>
      </c>
      <c r="J520" s="18">
        <v>1E-3</v>
      </c>
      <c r="K520" s="19">
        <v>4610016241722</v>
      </c>
      <c r="L520" s="27" t="s">
        <v>1494</v>
      </c>
    </row>
    <row r="521" spans="1:12" s="13" customFormat="1" ht="12" customHeight="1" outlineLevel="4" x14ac:dyDescent="0.2">
      <c r="A521" s="26" t="s">
        <v>1495</v>
      </c>
      <c r="B521" s="14" t="s">
        <v>1496</v>
      </c>
      <c r="C521" s="15" t="s">
        <v>113</v>
      </c>
      <c r="D521" s="15" t="s">
        <v>600</v>
      </c>
      <c r="E521" s="20">
        <v>28</v>
      </c>
      <c r="F521" s="24"/>
      <c r="G521" s="25">
        <v>239</v>
      </c>
      <c r="H521" s="25">
        <v>167.3</v>
      </c>
      <c r="I521" s="17">
        <v>0.38600000000000001</v>
      </c>
      <c r="J521" s="18">
        <v>2E-3</v>
      </c>
      <c r="K521" s="19">
        <v>4602009294143</v>
      </c>
      <c r="L521" s="27" t="s">
        <v>1497</v>
      </c>
    </row>
    <row r="522" spans="1:12" s="13" customFormat="1" ht="12" customHeight="1" outlineLevel="4" x14ac:dyDescent="0.2">
      <c r="A522" s="26" t="s">
        <v>1498</v>
      </c>
      <c r="B522" s="14" t="s">
        <v>1499</v>
      </c>
      <c r="C522" s="15" t="s">
        <v>113</v>
      </c>
      <c r="D522" s="15" t="s">
        <v>600</v>
      </c>
      <c r="E522" s="20">
        <v>4</v>
      </c>
      <c r="F522" s="24"/>
      <c r="G522" s="25">
        <v>229</v>
      </c>
      <c r="H522" s="25">
        <v>160.30000000000001</v>
      </c>
      <c r="I522" s="17">
        <v>0.38600000000000001</v>
      </c>
      <c r="J522" s="18">
        <v>2E-3</v>
      </c>
      <c r="K522" s="19">
        <v>4610016241746</v>
      </c>
      <c r="L522" s="27" t="s">
        <v>1500</v>
      </c>
    </row>
    <row r="523" spans="1:12" s="13" customFormat="1" ht="12" customHeight="1" outlineLevel="4" x14ac:dyDescent="0.2">
      <c r="A523" s="26" t="s">
        <v>1501</v>
      </c>
      <c r="B523" s="14" t="s">
        <v>1502</v>
      </c>
      <c r="C523" s="15" t="s">
        <v>113</v>
      </c>
      <c r="D523" s="15" t="s">
        <v>608</v>
      </c>
      <c r="E523" s="20">
        <v>22</v>
      </c>
      <c r="F523" s="24"/>
      <c r="G523" s="25">
        <v>139</v>
      </c>
      <c r="H523" s="25">
        <v>97.3</v>
      </c>
      <c r="I523" s="17">
        <v>0.19</v>
      </c>
      <c r="J523" s="18">
        <v>6.6699999999999995E-4</v>
      </c>
      <c r="K523" s="19">
        <v>4602009294150</v>
      </c>
      <c r="L523" s="27" t="s">
        <v>1503</v>
      </c>
    </row>
    <row r="524" spans="1:12" s="13" customFormat="1" ht="12" customHeight="1" outlineLevel="4" x14ac:dyDescent="0.2">
      <c r="A524" s="26" t="s">
        <v>1504</v>
      </c>
      <c r="B524" s="14" t="s">
        <v>1505</v>
      </c>
      <c r="C524" s="15" t="s">
        <v>113</v>
      </c>
      <c r="D524" s="15" t="s">
        <v>789</v>
      </c>
      <c r="E524" s="20">
        <v>1</v>
      </c>
      <c r="F524" s="24"/>
      <c r="G524" s="25">
        <v>129</v>
      </c>
      <c r="H524" s="25">
        <v>90.3</v>
      </c>
      <c r="I524" s="17">
        <v>0.19</v>
      </c>
      <c r="J524" s="18">
        <v>5.0000000000000001E-4</v>
      </c>
      <c r="K524" s="19">
        <v>4610016241753</v>
      </c>
      <c r="L524" s="27" t="s">
        <v>1506</v>
      </c>
    </row>
    <row r="525" spans="1:12" s="13" customFormat="1" ht="12" customHeight="1" outlineLevel="4" x14ac:dyDescent="0.2">
      <c r="A525" s="26" t="s">
        <v>1507</v>
      </c>
      <c r="B525" s="14" t="s">
        <v>1508</v>
      </c>
      <c r="C525" s="15" t="s">
        <v>113</v>
      </c>
      <c r="D525" s="15" t="s">
        <v>1509</v>
      </c>
      <c r="E525" s="20">
        <v>10</v>
      </c>
      <c r="F525" s="24"/>
      <c r="G525" s="25">
        <v>109</v>
      </c>
      <c r="H525" s="25">
        <v>76.3</v>
      </c>
      <c r="I525" s="17">
        <v>0.16500000000000001</v>
      </c>
      <c r="J525" s="18">
        <v>8.9999999999999998E-4</v>
      </c>
      <c r="K525" s="19">
        <v>4610016240503</v>
      </c>
      <c r="L525" s="27" t="s">
        <v>1510</v>
      </c>
    </row>
    <row r="526" spans="1:12" s="13" customFormat="1" ht="12" customHeight="1" outlineLevel="4" x14ac:dyDescent="0.2">
      <c r="A526" s="26" t="s">
        <v>1511</v>
      </c>
      <c r="B526" s="14" t="s">
        <v>1512</v>
      </c>
      <c r="C526" s="15" t="s">
        <v>113</v>
      </c>
      <c r="D526" s="15" t="s">
        <v>1513</v>
      </c>
      <c r="E526" s="20">
        <v>4</v>
      </c>
      <c r="F526" s="24"/>
      <c r="G526" s="25">
        <v>319</v>
      </c>
      <c r="H526" s="25">
        <v>223.3</v>
      </c>
      <c r="I526" s="17">
        <v>0.39300000000000002</v>
      </c>
      <c r="J526" s="18">
        <v>2E-3</v>
      </c>
      <c r="K526" s="19">
        <v>4620036204140</v>
      </c>
      <c r="L526" s="27" t="s">
        <v>1514</v>
      </c>
    </row>
    <row r="527" spans="1:12" s="13" customFormat="1" ht="12" customHeight="1" outlineLevel="4" x14ac:dyDescent="0.2">
      <c r="A527" s="26" t="s">
        <v>1515</v>
      </c>
      <c r="B527" s="14" t="s">
        <v>1516</v>
      </c>
      <c r="C527" s="15" t="s">
        <v>113</v>
      </c>
      <c r="D527" s="15" t="s">
        <v>753</v>
      </c>
      <c r="E527" s="20">
        <v>13</v>
      </c>
      <c r="F527" s="24"/>
      <c r="G527" s="25">
        <v>439</v>
      </c>
      <c r="H527" s="25">
        <v>307.3</v>
      </c>
      <c r="I527" s="17">
        <v>0.627</v>
      </c>
      <c r="J527" s="18">
        <v>2.5999999999999999E-3</v>
      </c>
      <c r="K527" s="19">
        <v>4620036204164</v>
      </c>
      <c r="L527" s="27" t="s">
        <v>1517</v>
      </c>
    </row>
    <row r="528" spans="1:12" s="13" customFormat="1" ht="12" customHeight="1" outlineLevel="4" x14ac:dyDescent="0.2">
      <c r="A528" s="26" t="s">
        <v>1518</v>
      </c>
      <c r="B528" s="14" t="s">
        <v>1519</v>
      </c>
      <c r="C528" s="15" t="s">
        <v>113</v>
      </c>
      <c r="D528" s="15" t="s">
        <v>789</v>
      </c>
      <c r="E528" s="20">
        <v>20</v>
      </c>
      <c r="F528" s="24"/>
      <c r="G528" s="25">
        <v>199</v>
      </c>
      <c r="H528" s="25">
        <v>139.30000000000001</v>
      </c>
      <c r="I528" s="17">
        <v>0.17100000000000001</v>
      </c>
      <c r="J528" s="18">
        <v>8.9999999999999998E-4</v>
      </c>
      <c r="K528" s="19">
        <v>4620036204171</v>
      </c>
      <c r="L528" s="27" t="s">
        <v>1520</v>
      </c>
    </row>
    <row r="529" spans="1:12" s="13" customFormat="1" ht="12" customHeight="1" outlineLevel="4" x14ac:dyDescent="0.2">
      <c r="A529" s="26" t="s">
        <v>1521</v>
      </c>
      <c r="B529" s="14" t="s">
        <v>1522</v>
      </c>
      <c r="C529" s="15" t="s">
        <v>113</v>
      </c>
      <c r="D529" s="15" t="s">
        <v>41</v>
      </c>
      <c r="E529" s="20">
        <v>23</v>
      </c>
      <c r="F529" s="24"/>
      <c r="G529" s="25">
        <v>589</v>
      </c>
      <c r="H529" s="25">
        <v>412.3</v>
      </c>
      <c r="I529" s="17">
        <v>0.72499999999999998</v>
      </c>
      <c r="J529" s="18">
        <v>0.01</v>
      </c>
      <c r="K529" s="19">
        <v>4602009268144</v>
      </c>
      <c r="L529" s="27" t="s">
        <v>1523</v>
      </c>
    </row>
    <row r="530" spans="1:12" s="13" customFormat="1" ht="12" customHeight="1" outlineLevel="4" x14ac:dyDescent="0.2">
      <c r="A530" s="26" t="s">
        <v>1524</v>
      </c>
      <c r="B530" s="14" t="s">
        <v>1525</v>
      </c>
      <c r="C530" s="15" t="s">
        <v>113</v>
      </c>
      <c r="D530" s="15" t="s">
        <v>582</v>
      </c>
      <c r="E530" s="20">
        <v>6</v>
      </c>
      <c r="F530" s="24"/>
      <c r="G530" s="25">
        <v>529</v>
      </c>
      <c r="H530" s="25">
        <v>370.3</v>
      </c>
      <c r="I530" s="17">
        <v>0.48499999999999999</v>
      </c>
      <c r="J530" s="18">
        <v>9.5999999999999992E-3</v>
      </c>
      <c r="K530" s="19">
        <v>4602009268168</v>
      </c>
      <c r="L530" s="27" t="s">
        <v>1526</v>
      </c>
    </row>
    <row r="531" spans="1:12" s="13" customFormat="1" ht="12" customHeight="1" outlineLevel="4" x14ac:dyDescent="0.2">
      <c r="A531" s="26" t="s">
        <v>1527</v>
      </c>
      <c r="B531" s="14" t="s">
        <v>1528</v>
      </c>
      <c r="C531" s="15" t="s">
        <v>113</v>
      </c>
      <c r="D531" s="15" t="s">
        <v>364</v>
      </c>
      <c r="E531" s="20">
        <v>24</v>
      </c>
      <c r="F531" s="24"/>
      <c r="G531" s="25">
        <v>539</v>
      </c>
      <c r="H531" s="25">
        <v>377.3</v>
      </c>
      <c r="I531" s="17">
        <v>0.70499999999999996</v>
      </c>
      <c r="J531" s="18">
        <v>6.0000000000000001E-3</v>
      </c>
      <c r="K531" s="19">
        <v>4610016242507</v>
      </c>
      <c r="L531" s="27" t="s">
        <v>1529</v>
      </c>
    </row>
    <row r="532" spans="1:12" s="13" customFormat="1" ht="12" customHeight="1" outlineLevel="4" x14ac:dyDescent="0.2">
      <c r="A532" s="26" t="s">
        <v>1530</v>
      </c>
      <c r="B532" s="14" t="s">
        <v>1531</v>
      </c>
      <c r="C532" s="15" t="s">
        <v>26</v>
      </c>
      <c r="D532" s="16">
        <v>15</v>
      </c>
      <c r="E532" s="20">
        <v>165</v>
      </c>
      <c r="F532" s="24"/>
      <c r="G532" s="25">
        <v>16.899999999999999</v>
      </c>
      <c r="H532" s="25">
        <v>11.83</v>
      </c>
      <c r="I532" s="17">
        <v>2.8000000000000001E-2</v>
      </c>
      <c r="J532" s="18">
        <v>2.3800000000000001E-4</v>
      </c>
      <c r="K532" s="19">
        <v>4602009274015</v>
      </c>
      <c r="L532" s="27" t="s">
        <v>1532</v>
      </c>
    </row>
    <row r="533" spans="1:12" s="1" customFormat="1" ht="12.95" customHeight="1" outlineLevel="3" x14ac:dyDescent="0.2">
      <c r="A533" s="43" t="s">
        <v>1533</v>
      </c>
      <c r="B533" s="44"/>
      <c r="C533" s="44"/>
      <c r="D533" s="44"/>
      <c r="E533" s="44"/>
      <c r="F533" s="45"/>
      <c r="G533" s="45"/>
      <c r="H533" s="45"/>
      <c r="I533" s="44"/>
      <c r="J533" s="44"/>
      <c r="K533" s="44"/>
      <c r="L533" s="44"/>
    </row>
    <row r="534" spans="1:12" s="13" customFormat="1" ht="12" customHeight="1" outlineLevel="4" x14ac:dyDescent="0.2">
      <c r="A534" s="26" t="s">
        <v>1534</v>
      </c>
      <c r="B534" s="29" t="s">
        <v>1535</v>
      </c>
      <c r="C534" s="15" t="s">
        <v>113</v>
      </c>
      <c r="D534" s="15" t="s">
        <v>1536</v>
      </c>
      <c r="E534" s="20">
        <v>17</v>
      </c>
      <c r="F534" s="24"/>
      <c r="G534" s="25">
        <v>279</v>
      </c>
      <c r="H534" s="25">
        <v>195.3</v>
      </c>
      <c r="I534" s="17">
        <v>0.27800000000000002</v>
      </c>
      <c r="J534" s="18">
        <v>1E-3</v>
      </c>
      <c r="K534" s="19">
        <v>4601004149533</v>
      </c>
      <c r="L534" s="14"/>
    </row>
    <row r="535" spans="1:12" s="13" customFormat="1" ht="12" customHeight="1" outlineLevel="4" x14ac:dyDescent="0.2">
      <c r="A535" s="26" t="s">
        <v>1537</v>
      </c>
      <c r="B535" s="29" t="s">
        <v>1538</v>
      </c>
      <c r="C535" s="15" t="s">
        <v>113</v>
      </c>
      <c r="D535" s="15" t="s">
        <v>1539</v>
      </c>
      <c r="E535" s="20">
        <v>18</v>
      </c>
      <c r="F535" s="24"/>
      <c r="G535" s="25">
        <v>279</v>
      </c>
      <c r="H535" s="25">
        <v>195.3</v>
      </c>
      <c r="I535" s="17">
        <v>0.51800000000000002</v>
      </c>
      <c r="J535" s="18">
        <v>2E-3</v>
      </c>
      <c r="K535" s="19">
        <v>4601004149557</v>
      </c>
      <c r="L535" s="14"/>
    </row>
    <row r="536" spans="1:12" s="13" customFormat="1" ht="12" customHeight="1" outlineLevel="4" x14ac:dyDescent="0.2">
      <c r="A536" s="26" t="s">
        <v>1540</v>
      </c>
      <c r="B536" s="29" t="s">
        <v>1541</v>
      </c>
      <c r="C536" s="15" t="s">
        <v>113</v>
      </c>
      <c r="D536" s="15" t="s">
        <v>1542</v>
      </c>
      <c r="E536" s="20">
        <v>3</v>
      </c>
      <c r="F536" s="24"/>
      <c r="G536" s="25">
        <v>289</v>
      </c>
      <c r="H536" s="25">
        <v>202.3</v>
      </c>
      <c r="I536" s="17">
        <v>0.53800000000000003</v>
      </c>
      <c r="J536" s="18">
        <v>7.8399999999999997E-4</v>
      </c>
      <c r="K536" s="19">
        <v>4601004149571</v>
      </c>
      <c r="L536" s="14"/>
    </row>
    <row r="537" spans="1:12" s="13" customFormat="1" ht="12" customHeight="1" outlineLevel="4" x14ac:dyDescent="0.2">
      <c r="A537" s="26" t="s">
        <v>1543</v>
      </c>
      <c r="B537" s="29" t="s">
        <v>1544</v>
      </c>
      <c r="C537" s="15" t="s">
        <v>113</v>
      </c>
      <c r="D537" s="15" t="s">
        <v>600</v>
      </c>
      <c r="E537" s="20">
        <v>10</v>
      </c>
      <c r="F537" s="24"/>
      <c r="G537" s="25">
        <v>319</v>
      </c>
      <c r="H537" s="25">
        <v>223.3</v>
      </c>
      <c r="I537" s="17">
        <v>0.61</v>
      </c>
      <c r="J537" s="18">
        <v>2E-3</v>
      </c>
      <c r="K537" s="19">
        <v>4601004149595</v>
      </c>
      <c r="L537" s="14"/>
    </row>
    <row r="538" spans="1:12" s="13" customFormat="1" ht="12" customHeight="1" outlineLevel="4" x14ac:dyDescent="0.2">
      <c r="A538" s="26" t="s">
        <v>1545</v>
      </c>
      <c r="B538" s="29" t="s">
        <v>1546</v>
      </c>
      <c r="C538" s="15" t="s">
        <v>113</v>
      </c>
      <c r="D538" s="15" t="s">
        <v>773</v>
      </c>
      <c r="E538" s="20">
        <v>21</v>
      </c>
      <c r="F538" s="24"/>
      <c r="G538" s="25">
        <v>449</v>
      </c>
      <c r="H538" s="25">
        <v>314.3</v>
      </c>
      <c r="I538" s="17">
        <v>0.71099999999999997</v>
      </c>
      <c r="J538" s="18">
        <v>1E-3</v>
      </c>
      <c r="K538" s="19">
        <v>4601004149618</v>
      </c>
      <c r="L538" s="14"/>
    </row>
    <row r="539" spans="1:12" s="13" customFormat="1" ht="12" customHeight="1" outlineLevel="4" x14ac:dyDescent="0.2">
      <c r="A539" s="26" t="s">
        <v>1547</v>
      </c>
      <c r="B539" s="14" t="s">
        <v>1548</v>
      </c>
      <c r="C539" s="15" t="s">
        <v>113</v>
      </c>
      <c r="D539" s="15" t="s">
        <v>785</v>
      </c>
      <c r="E539" s="20">
        <v>14</v>
      </c>
      <c r="F539" s="24"/>
      <c r="G539" s="25">
        <v>609</v>
      </c>
      <c r="H539" s="25">
        <v>426.3</v>
      </c>
      <c r="I539" s="17">
        <v>0.80200000000000005</v>
      </c>
      <c r="J539" s="18">
        <v>2E-3</v>
      </c>
      <c r="K539" s="19">
        <v>4610016247090</v>
      </c>
      <c r="L539" s="27" t="s">
        <v>1549</v>
      </c>
    </row>
    <row r="540" spans="1:12" s="13" customFormat="1" ht="12" customHeight="1" outlineLevel="4" x14ac:dyDescent="0.2">
      <c r="A540" s="26" t="s">
        <v>1550</v>
      </c>
      <c r="B540" s="29" t="s">
        <v>1551</v>
      </c>
      <c r="C540" s="15" t="s">
        <v>113</v>
      </c>
      <c r="D540" s="15" t="s">
        <v>773</v>
      </c>
      <c r="E540" s="20">
        <v>12</v>
      </c>
      <c r="F540" s="24"/>
      <c r="G540" s="25">
        <v>489</v>
      </c>
      <c r="H540" s="25">
        <v>342.3</v>
      </c>
      <c r="I540" s="17">
        <v>0.80200000000000005</v>
      </c>
      <c r="J540" s="18">
        <v>2E-3</v>
      </c>
      <c r="K540" s="19">
        <v>4601004149632</v>
      </c>
      <c r="L540" s="14"/>
    </row>
    <row r="541" spans="1:12" s="13" customFormat="1" ht="12" customHeight="1" outlineLevel="4" x14ac:dyDescent="0.2">
      <c r="A541" s="26" t="s">
        <v>1552</v>
      </c>
      <c r="B541" s="29" t="s">
        <v>1553</v>
      </c>
      <c r="C541" s="15" t="s">
        <v>113</v>
      </c>
      <c r="D541" s="15" t="s">
        <v>781</v>
      </c>
      <c r="E541" s="20">
        <v>47</v>
      </c>
      <c r="F541" s="24"/>
      <c r="G541" s="25">
        <v>679</v>
      </c>
      <c r="H541" s="25">
        <v>475.3</v>
      </c>
      <c r="I541" s="17">
        <v>0.97599999999999998</v>
      </c>
      <c r="J541" s="18">
        <v>2E-3</v>
      </c>
      <c r="K541" s="19">
        <v>4601004149656</v>
      </c>
      <c r="L541" s="14"/>
    </row>
    <row r="542" spans="1:12" s="13" customFormat="1" ht="12" customHeight="1" outlineLevel="4" x14ac:dyDescent="0.2">
      <c r="A542" s="26" t="s">
        <v>1554</v>
      </c>
      <c r="B542" s="29" t="s">
        <v>1555</v>
      </c>
      <c r="C542" s="15" t="s">
        <v>113</v>
      </c>
      <c r="D542" s="15" t="s">
        <v>777</v>
      </c>
      <c r="E542" s="20">
        <v>17</v>
      </c>
      <c r="F542" s="24"/>
      <c r="G542" s="25">
        <v>499</v>
      </c>
      <c r="H542" s="25">
        <v>349.3</v>
      </c>
      <c r="I542" s="17">
        <v>0.56599999999999995</v>
      </c>
      <c r="J542" s="18">
        <v>2E-3</v>
      </c>
      <c r="K542" s="19">
        <v>4601004149670</v>
      </c>
      <c r="L542" s="14"/>
    </row>
    <row r="543" spans="1:12" s="13" customFormat="1" ht="12" customHeight="1" outlineLevel="4" x14ac:dyDescent="0.2">
      <c r="A543" s="26" t="s">
        <v>1556</v>
      </c>
      <c r="B543" s="29" t="s">
        <v>1557</v>
      </c>
      <c r="C543" s="15" t="s">
        <v>113</v>
      </c>
      <c r="D543" s="15" t="s">
        <v>789</v>
      </c>
      <c r="E543" s="20">
        <v>8</v>
      </c>
      <c r="F543" s="24"/>
      <c r="G543" s="25">
        <v>559</v>
      </c>
      <c r="H543" s="25">
        <v>391.3</v>
      </c>
      <c r="I543" s="17">
        <v>0.89700000000000002</v>
      </c>
      <c r="J543" s="18">
        <v>2E-3</v>
      </c>
      <c r="K543" s="19">
        <v>4601004149694</v>
      </c>
      <c r="L543" s="14"/>
    </row>
    <row r="544" spans="1:12" s="13" customFormat="1" ht="12" customHeight="1" outlineLevel="4" x14ac:dyDescent="0.2">
      <c r="A544" s="26" t="s">
        <v>1558</v>
      </c>
      <c r="B544" s="29" t="s">
        <v>1559</v>
      </c>
      <c r="C544" s="15" t="s">
        <v>113</v>
      </c>
      <c r="D544" s="15" t="s">
        <v>1560</v>
      </c>
      <c r="E544" s="20">
        <v>46</v>
      </c>
      <c r="F544" s="24"/>
      <c r="G544" s="25">
        <v>249</v>
      </c>
      <c r="H544" s="25">
        <v>174.3</v>
      </c>
      <c r="I544" s="17">
        <v>0.3</v>
      </c>
      <c r="J544" s="18">
        <v>2.0285999999999998E-2</v>
      </c>
      <c r="K544" s="19">
        <v>4601004149519</v>
      </c>
      <c r="L544" s="14"/>
    </row>
    <row r="545" spans="1:12" s="13" customFormat="1" ht="12" customHeight="1" outlineLevel="4" x14ac:dyDescent="0.2">
      <c r="A545" s="26" t="s">
        <v>1561</v>
      </c>
      <c r="B545" s="29" t="s">
        <v>1562</v>
      </c>
      <c r="C545" s="15" t="s">
        <v>113</v>
      </c>
      <c r="D545" s="15" t="s">
        <v>59</v>
      </c>
      <c r="E545" s="20">
        <v>18</v>
      </c>
      <c r="F545" s="24"/>
      <c r="G545" s="25">
        <v>229</v>
      </c>
      <c r="H545" s="25">
        <v>160.30000000000001</v>
      </c>
      <c r="I545" s="17">
        <v>0.27800000000000002</v>
      </c>
      <c r="J545" s="18">
        <v>1E-3</v>
      </c>
      <c r="K545" s="19">
        <v>4601004149298</v>
      </c>
      <c r="L545" s="14"/>
    </row>
    <row r="546" spans="1:12" s="13" customFormat="1" ht="12" customHeight="1" outlineLevel="4" x14ac:dyDescent="0.2">
      <c r="A546" s="26" t="s">
        <v>1563</v>
      </c>
      <c r="B546" s="29" t="s">
        <v>1564</v>
      </c>
      <c r="C546" s="15" t="s">
        <v>113</v>
      </c>
      <c r="D546" s="15" t="s">
        <v>1560</v>
      </c>
      <c r="E546" s="20">
        <v>31</v>
      </c>
      <c r="F546" s="24"/>
      <c r="G546" s="25">
        <v>249</v>
      </c>
      <c r="H546" s="25">
        <v>174.3</v>
      </c>
      <c r="I546" s="17">
        <v>0.27800000000000002</v>
      </c>
      <c r="J546" s="18">
        <v>1E-3</v>
      </c>
      <c r="K546" s="19">
        <v>4601004149311</v>
      </c>
      <c r="L546" s="14"/>
    </row>
    <row r="547" spans="1:12" s="13" customFormat="1" ht="12" customHeight="1" outlineLevel="4" x14ac:dyDescent="0.2">
      <c r="A547" s="26" t="s">
        <v>1565</v>
      </c>
      <c r="B547" s="29" t="s">
        <v>1566</v>
      </c>
      <c r="C547" s="15" t="s">
        <v>113</v>
      </c>
      <c r="D547" s="15" t="s">
        <v>608</v>
      </c>
      <c r="E547" s="20">
        <v>8</v>
      </c>
      <c r="F547" s="24"/>
      <c r="G547" s="25">
        <v>259</v>
      </c>
      <c r="H547" s="25">
        <v>181.3</v>
      </c>
      <c r="I547" s="17">
        <v>0.37</v>
      </c>
      <c r="J547" s="18">
        <v>1E-3</v>
      </c>
      <c r="K547" s="19">
        <v>4601004149335</v>
      </c>
      <c r="L547" s="14"/>
    </row>
    <row r="548" spans="1:12" s="13" customFormat="1" ht="12" customHeight="1" outlineLevel="4" x14ac:dyDescent="0.2">
      <c r="A548" s="26" t="s">
        <v>1567</v>
      </c>
      <c r="B548" s="29" t="s">
        <v>1568</v>
      </c>
      <c r="C548" s="15" t="s">
        <v>113</v>
      </c>
      <c r="D548" s="15" t="s">
        <v>1569</v>
      </c>
      <c r="E548" s="20">
        <v>23</v>
      </c>
      <c r="F548" s="24"/>
      <c r="G548" s="25">
        <v>299</v>
      </c>
      <c r="H548" s="25">
        <v>209.3</v>
      </c>
      <c r="I548" s="17">
        <v>0.4</v>
      </c>
      <c r="J548" s="18">
        <v>1E-3</v>
      </c>
      <c r="K548" s="19">
        <v>4601004149373</v>
      </c>
      <c r="L548" s="14"/>
    </row>
    <row r="549" spans="1:12" s="13" customFormat="1" ht="12" customHeight="1" outlineLevel="4" x14ac:dyDescent="0.2">
      <c r="A549" s="26" t="s">
        <v>1570</v>
      </c>
      <c r="B549" s="29" t="s">
        <v>1571</v>
      </c>
      <c r="C549" s="15" t="s">
        <v>113</v>
      </c>
      <c r="D549" s="15" t="s">
        <v>1542</v>
      </c>
      <c r="E549" s="20">
        <v>21</v>
      </c>
      <c r="F549" s="24"/>
      <c r="G549" s="25">
        <v>389</v>
      </c>
      <c r="H549" s="25">
        <v>272.3</v>
      </c>
      <c r="I549" s="17">
        <v>0.56499999999999995</v>
      </c>
      <c r="J549" s="18">
        <v>1E-3</v>
      </c>
      <c r="K549" s="19">
        <v>4601004149397</v>
      </c>
      <c r="L549" s="14"/>
    </row>
    <row r="550" spans="1:12" s="13" customFormat="1" ht="12" customHeight="1" outlineLevel="4" x14ac:dyDescent="0.2">
      <c r="A550" s="26" t="s">
        <v>1572</v>
      </c>
      <c r="B550" s="29" t="s">
        <v>1573</v>
      </c>
      <c r="C550" s="15" t="s">
        <v>113</v>
      </c>
      <c r="D550" s="15" t="s">
        <v>600</v>
      </c>
      <c r="E550" s="20">
        <v>13</v>
      </c>
      <c r="F550" s="24"/>
      <c r="G550" s="25">
        <v>409</v>
      </c>
      <c r="H550" s="25">
        <v>286.3</v>
      </c>
      <c r="I550" s="17">
        <v>0.66</v>
      </c>
      <c r="J550" s="18">
        <v>1.333E-3</v>
      </c>
      <c r="K550" s="19">
        <v>4601004149410</v>
      </c>
      <c r="L550" s="14"/>
    </row>
    <row r="551" spans="1:12" s="13" customFormat="1" ht="12" customHeight="1" outlineLevel="4" x14ac:dyDescent="0.2">
      <c r="A551" s="26" t="s">
        <v>1574</v>
      </c>
      <c r="B551" s="29" t="s">
        <v>1575</v>
      </c>
      <c r="C551" s="15" t="s">
        <v>113</v>
      </c>
      <c r="D551" s="15" t="s">
        <v>753</v>
      </c>
      <c r="E551" s="20">
        <v>27</v>
      </c>
      <c r="F551" s="24"/>
      <c r="G551" s="25">
        <v>519</v>
      </c>
      <c r="H551" s="25">
        <v>363.3</v>
      </c>
      <c r="I551" s="17">
        <v>0.70199999999999996</v>
      </c>
      <c r="J551" s="18">
        <v>1E-3</v>
      </c>
      <c r="K551" s="19">
        <v>4601004149434</v>
      </c>
      <c r="L551" s="14"/>
    </row>
    <row r="552" spans="1:12" s="13" customFormat="1" ht="12" customHeight="1" outlineLevel="4" x14ac:dyDescent="0.2">
      <c r="A552" s="26" t="s">
        <v>1576</v>
      </c>
      <c r="B552" s="14" t="s">
        <v>1577</v>
      </c>
      <c r="C552" s="15" t="s">
        <v>113</v>
      </c>
      <c r="D552" s="15" t="s">
        <v>600</v>
      </c>
      <c r="E552" s="20">
        <v>1</v>
      </c>
      <c r="F552" s="24"/>
      <c r="G552" s="25">
        <v>399</v>
      </c>
      <c r="H552" s="25">
        <v>279.3</v>
      </c>
      <c r="I552" s="17">
        <v>0.96699999999999997</v>
      </c>
      <c r="J552" s="18">
        <v>1E-3</v>
      </c>
      <c r="K552" s="19">
        <v>4610016246994</v>
      </c>
      <c r="L552" s="27" t="s">
        <v>1578</v>
      </c>
    </row>
    <row r="553" spans="1:12" s="13" customFormat="1" ht="12" customHeight="1" outlineLevel="4" x14ac:dyDescent="0.2">
      <c r="A553" s="26" t="s">
        <v>1579</v>
      </c>
      <c r="B553" s="29" t="s">
        <v>1580</v>
      </c>
      <c r="C553" s="15" t="s">
        <v>113</v>
      </c>
      <c r="D553" s="15" t="s">
        <v>773</v>
      </c>
      <c r="E553" s="20">
        <v>111</v>
      </c>
      <c r="F553" s="24"/>
      <c r="G553" s="25">
        <v>479</v>
      </c>
      <c r="H553" s="25">
        <v>335.3</v>
      </c>
      <c r="I553" s="17">
        <v>0.96699999999999997</v>
      </c>
      <c r="J553" s="18">
        <v>1E-3</v>
      </c>
      <c r="K553" s="19">
        <v>4601004149458</v>
      </c>
      <c r="L553" s="14"/>
    </row>
    <row r="554" spans="1:12" s="13" customFormat="1" ht="12" customHeight="1" outlineLevel="4" x14ac:dyDescent="0.2">
      <c r="A554" s="26" t="s">
        <v>1581</v>
      </c>
      <c r="B554" s="14" t="s">
        <v>1582</v>
      </c>
      <c r="C554" s="15" t="s">
        <v>113</v>
      </c>
      <c r="D554" s="15" t="s">
        <v>600</v>
      </c>
      <c r="E554" s="20">
        <v>9</v>
      </c>
      <c r="F554" s="24"/>
      <c r="G554" s="25">
        <v>899</v>
      </c>
      <c r="H554" s="25">
        <v>629.29999999999995</v>
      </c>
      <c r="I554" s="17">
        <v>1.202</v>
      </c>
      <c r="J554" s="18">
        <v>2E-3</v>
      </c>
      <c r="K554" s="19">
        <v>4610016247007</v>
      </c>
      <c r="L554" s="27" t="s">
        <v>1583</v>
      </c>
    </row>
    <row r="555" spans="1:12" s="13" customFormat="1" ht="12" customHeight="1" outlineLevel="4" x14ac:dyDescent="0.2">
      <c r="A555" s="26" t="s">
        <v>1584</v>
      </c>
      <c r="B555" s="29" t="s">
        <v>1585</v>
      </c>
      <c r="C555" s="15" t="s">
        <v>113</v>
      </c>
      <c r="D555" s="15" t="s">
        <v>777</v>
      </c>
      <c r="E555" s="20">
        <v>20</v>
      </c>
      <c r="F555" s="24"/>
      <c r="G555" s="25">
        <v>609</v>
      </c>
      <c r="H555" s="25">
        <v>426.3</v>
      </c>
      <c r="I555" s="17">
        <v>1.202</v>
      </c>
      <c r="J555" s="18">
        <v>2E-3</v>
      </c>
      <c r="K555" s="19">
        <v>4601004150119</v>
      </c>
      <c r="L555" s="14"/>
    </row>
    <row r="556" spans="1:12" s="13" customFormat="1" ht="12" customHeight="1" outlineLevel="4" x14ac:dyDescent="0.2">
      <c r="A556" s="26" t="s">
        <v>1586</v>
      </c>
      <c r="B556" s="29" t="s">
        <v>1587</v>
      </c>
      <c r="C556" s="15" t="s">
        <v>113</v>
      </c>
      <c r="D556" s="15" t="s">
        <v>582</v>
      </c>
      <c r="E556" s="20">
        <v>40</v>
      </c>
      <c r="F556" s="24"/>
      <c r="G556" s="25">
        <v>219</v>
      </c>
      <c r="H556" s="25">
        <v>153.30000000000001</v>
      </c>
      <c r="I556" s="17">
        <v>0.28000000000000003</v>
      </c>
      <c r="J556" s="18">
        <v>2.0285999999999998E-2</v>
      </c>
      <c r="K556" s="19">
        <v>4601004149755</v>
      </c>
      <c r="L556" s="14"/>
    </row>
    <row r="557" spans="1:12" s="1" customFormat="1" ht="12.95" customHeight="1" outlineLevel="2" x14ac:dyDescent="0.2">
      <c r="A557" s="37" t="s">
        <v>1588</v>
      </c>
      <c r="B557" s="38"/>
      <c r="C557" s="38"/>
      <c r="D557" s="38"/>
      <c r="E557" s="38"/>
      <c r="F557" s="39"/>
      <c r="G557" s="39"/>
      <c r="H557" s="39"/>
      <c r="I557" s="38"/>
      <c r="J557" s="38"/>
      <c r="K557" s="38"/>
      <c r="L557" s="38"/>
    </row>
    <row r="558" spans="1:12" s="1" customFormat="1" ht="12.95" customHeight="1" outlineLevel="3" x14ac:dyDescent="0.2">
      <c r="A558" s="40" t="s">
        <v>1589</v>
      </c>
      <c r="B558" s="41"/>
      <c r="C558" s="41"/>
      <c r="D558" s="41"/>
      <c r="E558" s="41"/>
      <c r="F558" s="42"/>
      <c r="G558" s="42"/>
      <c r="H558" s="42"/>
      <c r="I558" s="41"/>
      <c r="J558" s="41"/>
      <c r="K558" s="41"/>
      <c r="L558" s="41"/>
    </row>
    <row r="559" spans="1:12" s="13" customFormat="1" ht="12" customHeight="1" outlineLevel="4" x14ac:dyDescent="0.2">
      <c r="A559" s="26" t="s">
        <v>1590</v>
      </c>
      <c r="B559" s="14" t="s">
        <v>1591</v>
      </c>
      <c r="C559" s="15" t="s">
        <v>26</v>
      </c>
      <c r="D559" s="15" t="s">
        <v>41</v>
      </c>
      <c r="E559" s="20">
        <v>200</v>
      </c>
      <c r="F559" s="24"/>
      <c r="G559" s="25">
        <v>109</v>
      </c>
      <c r="H559" s="25">
        <v>76.3</v>
      </c>
      <c r="I559" s="17">
        <v>0.16500000000000001</v>
      </c>
      <c r="J559" s="18">
        <v>4.06E-4</v>
      </c>
      <c r="K559" s="19">
        <v>4601004125896</v>
      </c>
      <c r="L559" s="27" t="s">
        <v>1592</v>
      </c>
    </row>
    <row r="560" spans="1:12" s="13" customFormat="1" ht="12" customHeight="1" outlineLevel="4" x14ac:dyDescent="0.2">
      <c r="A560" s="26" t="s">
        <v>1593</v>
      </c>
      <c r="B560" s="14" t="s">
        <v>1594</v>
      </c>
      <c r="C560" s="15" t="s">
        <v>26</v>
      </c>
      <c r="D560" s="15" t="s">
        <v>41</v>
      </c>
      <c r="E560" s="20">
        <v>29</v>
      </c>
      <c r="F560" s="24"/>
      <c r="G560" s="25">
        <v>289</v>
      </c>
      <c r="H560" s="25">
        <v>202.3</v>
      </c>
      <c r="I560" s="17">
        <v>0.14799999999999999</v>
      </c>
      <c r="J560" s="18">
        <v>5.9000000000000003E-4</v>
      </c>
      <c r="K560" s="19">
        <v>4601004134188</v>
      </c>
      <c r="L560" s="27" t="s">
        <v>1595</v>
      </c>
    </row>
    <row r="561" spans="1:12" s="13" customFormat="1" ht="12" customHeight="1" outlineLevel="4" x14ac:dyDescent="0.2">
      <c r="A561" s="26" t="s">
        <v>1596</v>
      </c>
      <c r="B561" s="14" t="s">
        <v>1597</v>
      </c>
      <c r="C561" s="15" t="s">
        <v>26</v>
      </c>
      <c r="D561" s="15" t="s">
        <v>82</v>
      </c>
      <c r="E561" s="20">
        <v>87</v>
      </c>
      <c r="F561" s="24"/>
      <c r="G561" s="25">
        <v>489</v>
      </c>
      <c r="H561" s="25">
        <v>342.3</v>
      </c>
      <c r="I561" s="17">
        <v>0.38</v>
      </c>
      <c r="J561" s="18">
        <v>5.7300000000000005E-4</v>
      </c>
      <c r="K561" s="19">
        <v>4601004130210</v>
      </c>
      <c r="L561" s="27" t="s">
        <v>1598</v>
      </c>
    </row>
    <row r="562" spans="1:12" s="13" customFormat="1" ht="12" customHeight="1" outlineLevel="4" x14ac:dyDescent="0.2">
      <c r="A562" s="26" t="s">
        <v>1599</v>
      </c>
      <c r="B562" s="14" t="s">
        <v>1600</v>
      </c>
      <c r="C562" s="15" t="s">
        <v>26</v>
      </c>
      <c r="D562" s="15" t="s">
        <v>582</v>
      </c>
      <c r="E562" s="20">
        <v>41</v>
      </c>
      <c r="F562" s="24"/>
      <c r="G562" s="25">
        <v>889</v>
      </c>
      <c r="H562" s="25">
        <v>622.29999999999995</v>
      </c>
      <c r="I562" s="17">
        <v>0.61</v>
      </c>
      <c r="J562" s="18">
        <v>7.2900000000000005E-4</v>
      </c>
      <c r="K562" s="19">
        <v>4601004130227</v>
      </c>
      <c r="L562" s="27" t="s">
        <v>1601</v>
      </c>
    </row>
    <row r="563" spans="1:12" s="13" customFormat="1" ht="12" customHeight="1" outlineLevel="4" x14ac:dyDescent="0.2">
      <c r="A563" s="26" t="s">
        <v>1602</v>
      </c>
      <c r="B563" s="14" t="s">
        <v>1603</v>
      </c>
      <c r="C563" s="15" t="s">
        <v>26</v>
      </c>
      <c r="D563" s="15" t="s">
        <v>1604</v>
      </c>
      <c r="E563" s="20">
        <v>505</v>
      </c>
      <c r="F563" s="24"/>
      <c r="G563" s="25">
        <v>29.9</v>
      </c>
      <c r="H563" s="25">
        <v>20.93</v>
      </c>
      <c r="I563" s="17">
        <v>0.01</v>
      </c>
      <c r="J563" s="18">
        <v>1.2E-5</v>
      </c>
      <c r="K563" s="19">
        <v>4601004126008</v>
      </c>
      <c r="L563" s="27" t="s">
        <v>1605</v>
      </c>
    </row>
    <row r="564" spans="1:12" s="13" customFormat="1" ht="12" customHeight="1" outlineLevel="4" x14ac:dyDescent="0.2">
      <c r="A564" s="26" t="s">
        <v>1606</v>
      </c>
      <c r="B564" s="14" t="s">
        <v>1607</v>
      </c>
      <c r="C564" s="15" t="s">
        <v>26</v>
      </c>
      <c r="D564" s="15" t="s">
        <v>82</v>
      </c>
      <c r="E564" s="20">
        <v>87</v>
      </c>
      <c r="F564" s="24"/>
      <c r="G564" s="25">
        <v>609</v>
      </c>
      <c r="H564" s="25">
        <v>426.3</v>
      </c>
      <c r="I564" s="17">
        <v>0.2</v>
      </c>
      <c r="J564" s="18">
        <v>1.98E-3</v>
      </c>
      <c r="K564" s="19">
        <v>4601004130258</v>
      </c>
      <c r="L564" s="27" t="s">
        <v>1608</v>
      </c>
    </row>
    <row r="565" spans="1:12" s="13" customFormat="1" ht="12" customHeight="1" outlineLevel="4" x14ac:dyDescent="0.2">
      <c r="A565" s="26" t="s">
        <v>1609</v>
      </c>
      <c r="B565" s="14" t="s">
        <v>1610</v>
      </c>
      <c r="C565" s="15" t="s">
        <v>1611</v>
      </c>
      <c r="D565" s="15" t="s">
        <v>785</v>
      </c>
      <c r="E565" s="20">
        <v>12</v>
      </c>
      <c r="F565" s="24"/>
      <c r="G565" s="25">
        <v>1899</v>
      </c>
      <c r="H565" s="25">
        <v>1329.3</v>
      </c>
      <c r="I565" s="17">
        <v>0.27</v>
      </c>
      <c r="J565" s="18">
        <v>2.3000000000000001E-4</v>
      </c>
      <c r="K565" s="19">
        <v>4601004130302</v>
      </c>
      <c r="L565" s="27" t="s">
        <v>1612</v>
      </c>
    </row>
    <row r="566" spans="1:12" s="13" customFormat="1" ht="12" customHeight="1" outlineLevel="4" x14ac:dyDescent="0.2">
      <c r="A566" s="26" t="s">
        <v>1613</v>
      </c>
      <c r="B566" s="14" t="s">
        <v>1614</v>
      </c>
      <c r="C566" s="15" t="s">
        <v>26</v>
      </c>
      <c r="D566" s="15" t="s">
        <v>608</v>
      </c>
      <c r="E566" s="20">
        <v>79</v>
      </c>
      <c r="F566" s="24"/>
      <c r="G566" s="25">
        <v>439</v>
      </c>
      <c r="H566" s="25">
        <v>307.3</v>
      </c>
      <c r="I566" s="17">
        <v>0.36</v>
      </c>
      <c r="J566" s="18">
        <v>1.828E-3</v>
      </c>
      <c r="K566" s="19">
        <v>4601004125902</v>
      </c>
      <c r="L566" s="27" t="s">
        <v>1615</v>
      </c>
    </row>
    <row r="567" spans="1:12" s="13" customFormat="1" ht="12" customHeight="1" outlineLevel="4" x14ac:dyDescent="0.2">
      <c r="A567" s="26" t="s">
        <v>1616</v>
      </c>
      <c r="B567" s="14" t="s">
        <v>1617</v>
      </c>
      <c r="C567" s="15" t="s">
        <v>26</v>
      </c>
      <c r="D567" s="15" t="s">
        <v>1618</v>
      </c>
      <c r="E567" s="20">
        <v>25</v>
      </c>
      <c r="F567" s="24"/>
      <c r="G567" s="25">
        <v>219</v>
      </c>
      <c r="H567" s="25">
        <v>153.30000000000001</v>
      </c>
      <c r="I567" s="17">
        <v>0.25</v>
      </c>
      <c r="J567" s="18">
        <v>7.8399999999999997E-4</v>
      </c>
      <c r="K567" s="19">
        <v>4601004130203</v>
      </c>
      <c r="L567" s="27" t="s">
        <v>1619</v>
      </c>
    </row>
    <row r="568" spans="1:12" s="13" customFormat="1" ht="12" customHeight="1" outlineLevel="4" x14ac:dyDescent="0.2">
      <c r="A568" s="26" t="s">
        <v>1620</v>
      </c>
      <c r="B568" s="14" t="s">
        <v>1621</v>
      </c>
      <c r="C568" s="15" t="s">
        <v>26</v>
      </c>
      <c r="D568" s="15" t="s">
        <v>41</v>
      </c>
      <c r="E568" s="20">
        <v>19</v>
      </c>
      <c r="F568" s="24"/>
      <c r="G568" s="25">
        <v>209</v>
      </c>
      <c r="H568" s="25">
        <v>146.30000000000001</v>
      </c>
      <c r="I568" s="17">
        <v>0.11</v>
      </c>
      <c r="J568" s="18">
        <v>4.1899999999999999E-4</v>
      </c>
      <c r="K568" s="19">
        <v>4601004126015</v>
      </c>
      <c r="L568" s="27" t="s">
        <v>1622</v>
      </c>
    </row>
    <row r="569" spans="1:12" s="13" customFormat="1" ht="12" customHeight="1" outlineLevel="4" x14ac:dyDescent="0.2">
      <c r="A569" s="26" t="s">
        <v>1623</v>
      </c>
      <c r="B569" s="14" t="s">
        <v>1624</v>
      </c>
      <c r="C569" s="15" t="s">
        <v>26</v>
      </c>
      <c r="D569" s="15" t="s">
        <v>1625</v>
      </c>
      <c r="E569" s="20">
        <v>40</v>
      </c>
      <c r="F569" s="24"/>
      <c r="G569" s="25">
        <v>299</v>
      </c>
      <c r="H569" s="25">
        <v>209.3</v>
      </c>
      <c r="I569" s="17">
        <v>0.16500000000000001</v>
      </c>
      <c r="J569" s="18">
        <v>6.3000000000000003E-4</v>
      </c>
      <c r="K569" s="19">
        <v>4601004126039</v>
      </c>
      <c r="L569" s="27" t="s">
        <v>1626</v>
      </c>
    </row>
    <row r="570" spans="1:12" s="13" customFormat="1" ht="12" customHeight="1" outlineLevel="4" x14ac:dyDescent="0.2">
      <c r="A570" s="26" t="s">
        <v>1627</v>
      </c>
      <c r="B570" s="14" t="s">
        <v>1628</v>
      </c>
      <c r="C570" s="15" t="s">
        <v>26</v>
      </c>
      <c r="D570" s="15" t="s">
        <v>41</v>
      </c>
      <c r="E570" s="20">
        <v>22</v>
      </c>
      <c r="F570" s="24"/>
      <c r="G570" s="25">
        <v>36.9</v>
      </c>
      <c r="H570" s="25">
        <v>25.83</v>
      </c>
      <c r="I570" s="17">
        <v>1.2E-2</v>
      </c>
      <c r="J570" s="18">
        <v>3.3000000000000003E-5</v>
      </c>
      <c r="K570" s="19">
        <v>4601004125889</v>
      </c>
      <c r="L570" s="27" t="s">
        <v>1629</v>
      </c>
    </row>
    <row r="571" spans="1:12" s="13" customFormat="1" ht="12" customHeight="1" outlineLevel="4" x14ac:dyDescent="0.2">
      <c r="A571" s="26" t="s">
        <v>1630</v>
      </c>
      <c r="B571" s="29" t="s">
        <v>1631</v>
      </c>
      <c r="C571" s="15" t="s">
        <v>26</v>
      </c>
      <c r="D571" s="15" t="s">
        <v>55</v>
      </c>
      <c r="E571" s="20">
        <v>13</v>
      </c>
      <c r="F571" s="24"/>
      <c r="G571" s="25">
        <v>249</v>
      </c>
      <c r="H571" s="25">
        <v>174.3</v>
      </c>
      <c r="I571" s="17">
        <v>0.20499999999999999</v>
      </c>
      <c r="J571" s="18">
        <v>7.1000000000000002E-4</v>
      </c>
      <c r="K571" s="19">
        <v>4601004144521</v>
      </c>
      <c r="L571" s="27" t="s">
        <v>1632</v>
      </c>
    </row>
    <row r="572" spans="1:12" s="13" customFormat="1" ht="12" customHeight="1" outlineLevel="4" x14ac:dyDescent="0.2">
      <c r="A572" s="26" t="s">
        <v>1633</v>
      </c>
      <c r="B572" s="14" t="s">
        <v>1634</v>
      </c>
      <c r="C572" s="15" t="s">
        <v>26</v>
      </c>
      <c r="D572" s="15" t="s">
        <v>582</v>
      </c>
      <c r="E572" s="20">
        <v>75</v>
      </c>
      <c r="F572" s="24"/>
      <c r="G572" s="25">
        <v>299</v>
      </c>
      <c r="H572" s="25">
        <v>209.3</v>
      </c>
      <c r="I572" s="17">
        <v>0.68</v>
      </c>
      <c r="J572" s="18">
        <v>8.9999999999999998E-4</v>
      </c>
      <c r="K572" s="19">
        <v>4601004125964</v>
      </c>
      <c r="L572" s="27" t="s">
        <v>1635</v>
      </c>
    </row>
    <row r="573" spans="1:12" s="13" customFormat="1" ht="12" customHeight="1" outlineLevel="4" x14ac:dyDescent="0.2">
      <c r="A573" s="26" t="s">
        <v>1636</v>
      </c>
      <c r="B573" s="14" t="s">
        <v>1637</v>
      </c>
      <c r="C573" s="15" t="s">
        <v>26</v>
      </c>
      <c r="D573" s="15" t="s">
        <v>86</v>
      </c>
      <c r="E573" s="20">
        <v>35</v>
      </c>
      <c r="F573" s="24"/>
      <c r="G573" s="25">
        <v>329</v>
      </c>
      <c r="H573" s="25">
        <v>230.3</v>
      </c>
      <c r="I573" s="17">
        <v>0.75</v>
      </c>
      <c r="J573" s="18">
        <v>1.9499999999999999E-3</v>
      </c>
      <c r="K573" s="19">
        <v>4601004125971</v>
      </c>
      <c r="L573" s="27" t="s">
        <v>1638</v>
      </c>
    </row>
    <row r="574" spans="1:12" s="13" customFormat="1" ht="12" customHeight="1" outlineLevel="4" x14ac:dyDescent="0.2">
      <c r="A574" s="26" t="s">
        <v>1639</v>
      </c>
      <c r="B574" s="14" t="s">
        <v>1640</v>
      </c>
      <c r="C574" s="15" t="s">
        <v>26</v>
      </c>
      <c r="D574" s="15" t="s">
        <v>608</v>
      </c>
      <c r="E574" s="20">
        <v>80</v>
      </c>
      <c r="F574" s="24"/>
      <c r="G574" s="25">
        <v>269</v>
      </c>
      <c r="H574" s="25">
        <v>188.3</v>
      </c>
      <c r="I574" s="17">
        <v>0.5</v>
      </c>
      <c r="J574" s="18">
        <v>2.6200000000000003E-4</v>
      </c>
      <c r="K574" s="19">
        <v>4601004125995</v>
      </c>
      <c r="L574" s="27" t="s">
        <v>1641</v>
      </c>
    </row>
    <row r="575" spans="1:12" s="13" customFormat="1" ht="12" customHeight="1" outlineLevel="4" x14ac:dyDescent="0.2">
      <c r="A575" s="26" t="s">
        <v>1642</v>
      </c>
      <c r="B575" s="14" t="s">
        <v>1643</v>
      </c>
      <c r="C575" s="15" t="s">
        <v>26</v>
      </c>
      <c r="D575" s="15" t="s">
        <v>82</v>
      </c>
      <c r="E575" s="20">
        <v>140</v>
      </c>
      <c r="F575" s="24"/>
      <c r="G575" s="25">
        <v>51.9</v>
      </c>
      <c r="H575" s="25">
        <v>36.33</v>
      </c>
      <c r="I575" s="17">
        <v>0.06</v>
      </c>
      <c r="J575" s="18">
        <v>2.1999999999999999E-5</v>
      </c>
      <c r="K575" s="19">
        <v>4601004125988</v>
      </c>
      <c r="L575" s="27" t="s">
        <v>1644</v>
      </c>
    </row>
    <row r="576" spans="1:12" s="13" customFormat="1" ht="12" customHeight="1" outlineLevel="4" x14ac:dyDescent="0.2">
      <c r="A576" s="26" t="s">
        <v>1645</v>
      </c>
      <c r="B576" s="14" t="s">
        <v>1646</v>
      </c>
      <c r="C576" s="15" t="s">
        <v>26</v>
      </c>
      <c r="D576" s="15" t="s">
        <v>608</v>
      </c>
      <c r="E576" s="20">
        <v>19</v>
      </c>
      <c r="F576" s="24"/>
      <c r="G576" s="25">
        <v>419</v>
      </c>
      <c r="H576" s="25">
        <v>293.3</v>
      </c>
      <c r="I576" s="17">
        <v>0.78</v>
      </c>
      <c r="J576" s="18">
        <v>8.0599999999999997E-4</v>
      </c>
      <c r="K576" s="19">
        <v>4601004134102</v>
      </c>
      <c r="L576" s="27" t="s">
        <v>1647</v>
      </c>
    </row>
    <row r="577" spans="1:12" s="13" customFormat="1" ht="12" customHeight="1" outlineLevel="4" x14ac:dyDescent="0.2">
      <c r="A577" s="26" t="s">
        <v>1648</v>
      </c>
      <c r="B577" s="14" t="s">
        <v>1649</v>
      </c>
      <c r="C577" s="15" t="s">
        <v>26</v>
      </c>
      <c r="D577" s="15" t="s">
        <v>600</v>
      </c>
      <c r="E577" s="20">
        <v>32</v>
      </c>
      <c r="F577" s="24"/>
      <c r="G577" s="25">
        <v>509</v>
      </c>
      <c r="H577" s="25">
        <v>356.3</v>
      </c>
      <c r="I577" s="17">
        <v>1.22</v>
      </c>
      <c r="J577" s="18">
        <v>1.08E-3</v>
      </c>
      <c r="K577" s="19">
        <v>4601004134119</v>
      </c>
      <c r="L577" s="27" t="s">
        <v>1650</v>
      </c>
    </row>
    <row r="578" spans="1:12" s="13" customFormat="1" ht="12" customHeight="1" outlineLevel="4" x14ac:dyDescent="0.2">
      <c r="A578" s="26" t="s">
        <v>1651</v>
      </c>
      <c r="B578" s="14" t="s">
        <v>1652</v>
      </c>
      <c r="C578" s="15" t="s">
        <v>26</v>
      </c>
      <c r="D578" s="15" t="s">
        <v>59</v>
      </c>
      <c r="E578" s="20">
        <v>32</v>
      </c>
      <c r="F578" s="24"/>
      <c r="G578" s="25">
        <v>1999</v>
      </c>
      <c r="H578" s="25">
        <v>1399.3</v>
      </c>
      <c r="I578" s="17">
        <v>0.19500000000000001</v>
      </c>
      <c r="J578" s="18">
        <v>1.6800000000000001E-3</v>
      </c>
      <c r="K578" s="19">
        <v>4601004130265</v>
      </c>
      <c r="L578" s="27" t="s">
        <v>1653</v>
      </c>
    </row>
    <row r="579" spans="1:12" s="13" customFormat="1" ht="12" customHeight="1" outlineLevel="4" x14ac:dyDescent="0.2">
      <c r="A579" s="26" t="s">
        <v>1654</v>
      </c>
      <c r="B579" s="14" t="s">
        <v>1655</v>
      </c>
      <c r="C579" s="15" t="s">
        <v>26</v>
      </c>
      <c r="D579" s="15" t="s">
        <v>352</v>
      </c>
      <c r="E579" s="20">
        <v>257</v>
      </c>
      <c r="F579" s="24"/>
      <c r="G579" s="25">
        <v>269</v>
      </c>
      <c r="H579" s="25">
        <v>188.3</v>
      </c>
      <c r="I579" s="17">
        <v>0.22</v>
      </c>
      <c r="J579" s="18">
        <v>2.2800000000000001E-4</v>
      </c>
      <c r="K579" s="19">
        <v>4601004125933</v>
      </c>
      <c r="L579" s="27" t="s">
        <v>1656</v>
      </c>
    </row>
    <row r="580" spans="1:12" s="13" customFormat="1" ht="12" customHeight="1" outlineLevel="4" x14ac:dyDescent="0.2">
      <c r="A580" s="26" t="s">
        <v>1657</v>
      </c>
      <c r="B580" s="14" t="s">
        <v>1658</v>
      </c>
      <c r="C580" s="15" t="s">
        <v>26</v>
      </c>
      <c r="D580" s="15" t="s">
        <v>41</v>
      </c>
      <c r="E580" s="20">
        <v>44</v>
      </c>
      <c r="F580" s="24"/>
      <c r="G580" s="25">
        <v>349</v>
      </c>
      <c r="H580" s="25">
        <v>244.3</v>
      </c>
      <c r="I580" s="17">
        <v>0.28499999999999998</v>
      </c>
      <c r="J580" s="18">
        <v>2.04E-4</v>
      </c>
      <c r="K580" s="19">
        <v>4601004130241</v>
      </c>
      <c r="L580" s="27" t="s">
        <v>1659</v>
      </c>
    </row>
    <row r="581" spans="1:12" s="13" customFormat="1" ht="12" customHeight="1" outlineLevel="4" x14ac:dyDescent="0.2">
      <c r="A581" s="26" t="s">
        <v>1660</v>
      </c>
      <c r="B581" s="14" t="s">
        <v>1661</v>
      </c>
      <c r="C581" s="15" t="s">
        <v>26</v>
      </c>
      <c r="D581" s="15" t="s">
        <v>82</v>
      </c>
      <c r="E581" s="20">
        <v>3</v>
      </c>
      <c r="F581" s="24"/>
      <c r="G581" s="25">
        <v>329</v>
      </c>
      <c r="H581" s="25">
        <v>230.3</v>
      </c>
      <c r="I581" s="17">
        <v>0.1</v>
      </c>
      <c r="J581" s="18">
        <v>3.8499999999999998E-4</v>
      </c>
      <c r="K581" s="19">
        <v>4601004134133</v>
      </c>
      <c r="L581" s="27" t="s">
        <v>1662</v>
      </c>
    </row>
    <row r="582" spans="1:12" s="13" customFormat="1" ht="12" customHeight="1" outlineLevel="4" x14ac:dyDescent="0.2">
      <c r="A582" s="26" t="s">
        <v>1663</v>
      </c>
      <c r="B582" s="14" t="s">
        <v>1664</v>
      </c>
      <c r="C582" s="15" t="s">
        <v>26</v>
      </c>
      <c r="D582" s="15" t="s">
        <v>59</v>
      </c>
      <c r="E582" s="20">
        <v>14</v>
      </c>
      <c r="F582" s="24"/>
      <c r="G582" s="25">
        <v>359</v>
      </c>
      <c r="H582" s="25">
        <v>251.3</v>
      </c>
      <c r="I582" s="17">
        <v>0.13200000000000001</v>
      </c>
      <c r="J582" s="18">
        <v>3.8499999999999998E-4</v>
      </c>
      <c r="K582" s="19">
        <v>4601004134140</v>
      </c>
      <c r="L582" s="27" t="s">
        <v>1665</v>
      </c>
    </row>
    <row r="583" spans="1:12" s="13" customFormat="1" ht="12" customHeight="1" outlineLevel="4" x14ac:dyDescent="0.2">
      <c r="A583" s="26" t="s">
        <v>1666</v>
      </c>
      <c r="B583" s="14" t="s">
        <v>1667</v>
      </c>
      <c r="C583" s="15" t="s">
        <v>26</v>
      </c>
      <c r="D583" s="15" t="s">
        <v>55</v>
      </c>
      <c r="E583" s="20">
        <v>10</v>
      </c>
      <c r="F583" s="24"/>
      <c r="G583" s="25">
        <v>219</v>
      </c>
      <c r="H583" s="25">
        <v>153.30000000000001</v>
      </c>
      <c r="I583" s="17">
        <v>0.155</v>
      </c>
      <c r="J583" s="18">
        <v>6.4499999999999996E-4</v>
      </c>
      <c r="K583" s="19">
        <v>4601004134157</v>
      </c>
      <c r="L583" s="27" t="s">
        <v>1668</v>
      </c>
    </row>
    <row r="584" spans="1:12" s="13" customFormat="1" ht="12" customHeight="1" outlineLevel="4" x14ac:dyDescent="0.2">
      <c r="A584" s="26" t="s">
        <v>1669</v>
      </c>
      <c r="B584" s="14" t="s">
        <v>1670</v>
      </c>
      <c r="C584" s="15" t="s">
        <v>26</v>
      </c>
      <c r="D584" s="15" t="s">
        <v>82</v>
      </c>
      <c r="E584" s="20">
        <v>53</v>
      </c>
      <c r="F584" s="24"/>
      <c r="G584" s="25">
        <v>519</v>
      </c>
      <c r="H584" s="25">
        <v>363.3</v>
      </c>
      <c r="I584" s="17">
        <v>0.24399999999999999</v>
      </c>
      <c r="J584" s="18">
        <v>6.29E-4</v>
      </c>
      <c r="K584" s="19">
        <v>4601004134164</v>
      </c>
      <c r="L584" s="27" t="s">
        <v>1671</v>
      </c>
    </row>
    <row r="585" spans="1:12" s="13" customFormat="1" ht="12" customHeight="1" outlineLevel="4" x14ac:dyDescent="0.2">
      <c r="A585" s="26" t="s">
        <v>1672</v>
      </c>
      <c r="B585" s="14" t="s">
        <v>1673</v>
      </c>
      <c r="C585" s="15" t="s">
        <v>26</v>
      </c>
      <c r="D585" s="15" t="s">
        <v>41</v>
      </c>
      <c r="E585" s="20">
        <v>113</v>
      </c>
      <c r="F585" s="24"/>
      <c r="G585" s="25">
        <v>309</v>
      </c>
      <c r="H585" s="25">
        <v>216.3</v>
      </c>
      <c r="I585" s="17">
        <v>0.14399999999999999</v>
      </c>
      <c r="J585" s="18">
        <v>2.04E-4</v>
      </c>
      <c r="K585" s="19">
        <v>4601004130234</v>
      </c>
      <c r="L585" s="27" t="s">
        <v>1674</v>
      </c>
    </row>
    <row r="586" spans="1:12" s="13" customFormat="1" ht="12" customHeight="1" outlineLevel="4" x14ac:dyDescent="0.2">
      <c r="A586" s="26" t="s">
        <v>1675</v>
      </c>
      <c r="B586" s="14" t="s">
        <v>1676</v>
      </c>
      <c r="C586" s="15" t="s">
        <v>26</v>
      </c>
      <c r="D586" s="15" t="s">
        <v>352</v>
      </c>
      <c r="E586" s="20">
        <v>64</v>
      </c>
      <c r="F586" s="24"/>
      <c r="G586" s="25">
        <v>229</v>
      </c>
      <c r="H586" s="25">
        <v>160.30000000000001</v>
      </c>
      <c r="I586" s="17">
        <v>7.1999999999999995E-2</v>
      </c>
      <c r="J586" s="18">
        <v>2.2800000000000001E-4</v>
      </c>
      <c r="K586" s="19">
        <v>4601004125926</v>
      </c>
      <c r="L586" s="27" t="s">
        <v>1677</v>
      </c>
    </row>
    <row r="587" spans="1:12" s="13" customFormat="1" ht="12" customHeight="1" outlineLevel="4" x14ac:dyDescent="0.2">
      <c r="A587" s="26" t="s">
        <v>1678</v>
      </c>
      <c r="B587" s="14" t="s">
        <v>1679</v>
      </c>
      <c r="C587" s="15" t="s">
        <v>26</v>
      </c>
      <c r="D587" s="15" t="s">
        <v>41</v>
      </c>
      <c r="E587" s="20">
        <v>62</v>
      </c>
      <c r="F587" s="24"/>
      <c r="G587" s="25">
        <v>78.900000000000006</v>
      </c>
      <c r="H587" s="25">
        <v>55.23</v>
      </c>
      <c r="I587" s="17">
        <v>6.4000000000000001E-2</v>
      </c>
      <c r="J587" s="18">
        <v>4.6999999999999997E-5</v>
      </c>
      <c r="K587" s="19">
        <v>4601004130357</v>
      </c>
      <c r="L587" s="27" t="s">
        <v>1680</v>
      </c>
    </row>
    <row r="588" spans="1:12" s="13" customFormat="1" ht="12" customHeight="1" outlineLevel="4" x14ac:dyDescent="0.2">
      <c r="A588" s="26" t="s">
        <v>1681</v>
      </c>
      <c r="B588" s="14" t="s">
        <v>1682</v>
      </c>
      <c r="C588" s="15" t="s">
        <v>26</v>
      </c>
      <c r="D588" s="15" t="s">
        <v>41</v>
      </c>
      <c r="E588" s="20">
        <v>43</v>
      </c>
      <c r="F588" s="24"/>
      <c r="G588" s="25">
        <v>109</v>
      </c>
      <c r="H588" s="25">
        <v>76.3</v>
      </c>
      <c r="I588" s="17">
        <v>5.7000000000000002E-2</v>
      </c>
      <c r="J588" s="18">
        <v>4.6999999999999997E-5</v>
      </c>
      <c r="K588" s="19">
        <v>4601004134126</v>
      </c>
      <c r="L588" s="27" t="s">
        <v>1683</v>
      </c>
    </row>
    <row r="589" spans="1:12" s="1" customFormat="1" ht="12.95" customHeight="1" outlineLevel="3" x14ac:dyDescent="0.2">
      <c r="A589" s="43" t="s">
        <v>1684</v>
      </c>
      <c r="B589" s="44"/>
      <c r="C589" s="44"/>
      <c r="D589" s="44"/>
      <c r="E589" s="44"/>
      <c r="F589" s="45"/>
      <c r="G589" s="45"/>
      <c r="H589" s="45"/>
      <c r="I589" s="44"/>
      <c r="J589" s="44"/>
      <c r="K589" s="44"/>
      <c r="L589" s="44"/>
    </row>
    <row r="590" spans="1:12" s="13" customFormat="1" ht="12" customHeight="1" outlineLevel="4" x14ac:dyDescent="0.2">
      <c r="A590" s="26" t="s">
        <v>1685</v>
      </c>
      <c r="B590" s="14" t="s">
        <v>1686</v>
      </c>
      <c r="C590" s="15" t="s">
        <v>26</v>
      </c>
      <c r="D590" s="15" t="s">
        <v>229</v>
      </c>
      <c r="E590" s="20">
        <v>30</v>
      </c>
      <c r="F590" s="24"/>
      <c r="G590" s="25">
        <v>419</v>
      </c>
      <c r="H590" s="25">
        <v>293.3</v>
      </c>
      <c r="I590" s="17">
        <v>5.2999999999999999E-2</v>
      </c>
      <c r="J590" s="18">
        <v>5.1E-5</v>
      </c>
      <c r="K590" s="19">
        <v>4601004134171</v>
      </c>
      <c r="L590" s="27" t="s">
        <v>1687</v>
      </c>
    </row>
    <row r="591" spans="1:12" s="13" customFormat="1" ht="12" customHeight="1" outlineLevel="4" x14ac:dyDescent="0.2">
      <c r="A591" s="26" t="s">
        <v>1688</v>
      </c>
      <c r="B591" s="14" t="s">
        <v>1689</v>
      </c>
      <c r="C591" s="15" t="s">
        <v>26</v>
      </c>
      <c r="D591" s="15" t="s">
        <v>229</v>
      </c>
      <c r="E591" s="20">
        <v>10</v>
      </c>
      <c r="F591" s="24"/>
      <c r="G591" s="25">
        <v>419</v>
      </c>
      <c r="H591" s="25">
        <v>293.3</v>
      </c>
      <c r="I591" s="17">
        <v>5.2999999999999999E-2</v>
      </c>
      <c r="J591" s="18">
        <v>5.1E-5</v>
      </c>
      <c r="K591" s="19">
        <v>4601004134225</v>
      </c>
      <c r="L591" s="27" t="s">
        <v>1690</v>
      </c>
    </row>
    <row r="592" spans="1:12" s="13" customFormat="1" ht="12" customHeight="1" outlineLevel="4" x14ac:dyDescent="0.2">
      <c r="A592" s="26" t="s">
        <v>1691</v>
      </c>
      <c r="B592" s="14" t="s">
        <v>1692</v>
      </c>
      <c r="C592" s="15" t="s">
        <v>26</v>
      </c>
      <c r="D592" s="15" t="s">
        <v>1604</v>
      </c>
      <c r="E592" s="20">
        <v>395</v>
      </c>
      <c r="F592" s="24"/>
      <c r="G592" s="25">
        <v>33.9</v>
      </c>
      <c r="H592" s="25">
        <v>23.73</v>
      </c>
      <c r="I592" s="17">
        <v>8.0000000000000002E-3</v>
      </c>
      <c r="J592" s="18">
        <v>2.6999999999999999E-5</v>
      </c>
      <c r="K592" s="19">
        <v>4601004130296</v>
      </c>
      <c r="L592" s="27" t="s">
        <v>1693</v>
      </c>
    </row>
    <row r="593" spans="1:12" s="13" customFormat="1" ht="12" customHeight="1" outlineLevel="4" x14ac:dyDescent="0.2">
      <c r="A593" s="26" t="s">
        <v>1694</v>
      </c>
      <c r="B593" s="14" t="s">
        <v>1695</v>
      </c>
      <c r="C593" s="15" t="s">
        <v>26</v>
      </c>
      <c r="D593" s="15" t="s">
        <v>1604</v>
      </c>
      <c r="E593" s="20">
        <v>110</v>
      </c>
      <c r="F593" s="24"/>
      <c r="G593" s="25">
        <v>25.9</v>
      </c>
      <c r="H593" s="25">
        <v>18.13</v>
      </c>
      <c r="I593" s="17">
        <v>3.0000000000000001E-3</v>
      </c>
      <c r="J593" s="18">
        <v>9.0000000000000002E-6</v>
      </c>
      <c r="K593" s="19">
        <v>4601004125957</v>
      </c>
      <c r="L593" s="27" t="s">
        <v>1696</v>
      </c>
    </row>
    <row r="594" spans="1:12" s="1" customFormat="1" ht="12.95" customHeight="1" outlineLevel="3" x14ac:dyDescent="0.2">
      <c r="A594" s="43" t="s">
        <v>1697</v>
      </c>
      <c r="B594" s="44"/>
      <c r="C594" s="44"/>
      <c r="D594" s="44"/>
      <c r="E594" s="44"/>
      <c r="F594" s="45"/>
      <c r="G594" s="45"/>
      <c r="H594" s="45"/>
      <c r="I594" s="44"/>
      <c r="J594" s="44"/>
      <c r="K594" s="44"/>
      <c r="L594" s="44"/>
    </row>
    <row r="595" spans="1:12" s="13" customFormat="1" ht="12" customHeight="1" outlineLevel="4" x14ac:dyDescent="0.2">
      <c r="A595" s="26" t="s">
        <v>1698</v>
      </c>
      <c r="B595" s="14" t="s">
        <v>1699</v>
      </c>
      <c r="C595" s="15" t="s">
        <v>1120</v>
      </c>
      <c r="D595" s="15" t="s">
        <v>1700</v>
      </c>
      <c r="E595" s="20">
        <v>100</v>
      </c>
      <c r="F595" s="24"/>
      <c r="G595" s="25">
        <v>73.900000000000006</v>
      </c>
      <c r="H595" s="25">
        <v>51.73</v>
      </c>
      <c r="I595" s="17">
        <v>0.11</v>
      </c>
      <c r="J595" s="18">
        <v>2.4780000000000002E-3</v>
      </c>
      <c r="K595" s="19">
        <v>4601004126022</v>
      </c>
      <c r="L595" s="27" t="s">
        <v>1701</v>
      </c>
    </row>
    <row r="596" spans="1:12" s="13" customFormat="1" ht="12" customHeight="1" outlineLevel="4" x14ac:dyDescent="0.2">
      <c r="A596" s="26" t="s">
        <v>1702</v>
      </c>
      <c r="B596" s="14" t="s">
        <v>1703</v>
      </c>
      <c r="C596" s="15" t="s">
        <v>26</v>
      </c>
      <c r="D596" s="15" t="s">
        <v>1130</v>
      </c>
      <c r="E596" s="20">
        <v>500</v>
      </c>
      <c r="F596" s="24"/>
      <c r="G596" s="25">
        <v>9.59</v>
      </c>
      <c r="H596" s="25">
        <v>6.71</v>
      </c>
      <c r="I596" s="23"/>
      <c r="J596" s="23"/>
      <c r="K596" s="19">
        <v>4601004130289</v>
      </c>
      <c r="L596" s="27" t="s">
        <v>1704</v>
      </c>
    </row>
    <row r="597" spans="1:12" s="13" customFormat="1" ht="12" customHeight="1" outlineLevel="4" x14ac:dyDescent="0.2">
      <c r="A597" s="26" t="s">
        <v>1705</v>
      </c>
      <c r="B597" s="14" t="s">
        <v>1706</v>
      </c>
      <c r="C597" s="15" t="s">
        <v>26</v>
      </c>
      <c r="D597" s="15" t="s">
        <v>1130</v>
      </c>
      <c r="E597" s="20">
        <v>500</v>
      </c>
      <c r="F597" s="24"/>
      <c r="G597" s="25">
        <v>7.49</v>
      </c>
      <c r="H597" s="25">
        <v>5.24</v>
      </c>
      <c r="I597" s="23"/>
      <c r="J597" s="23"/>
      <c r="K597" s="19">
        <v>4601004130272</v>
      </c>
      <c r="L597" s="27" t="s">
        <v>1707</v>
      </c>
    </row>
    <row r="598" spans="1:12" s="13" customFormat="1" ht="12" customHeight="1" outlineLevel="4" x14ac:dyDescent="0.2">
      <c r="A598" s="26" t="s">
        <v>1708</v>
      </c>
      <c r="B598" s="14" t="s">
        <v>1709</v>
      </c>
      <c r="C598" s="15" t="s">
        <v>26</v>
      </c>
      <c r="D598" s="15" t="s">
        <v>1604</v>
      </c>
      <c r="E598" s="20">
        <v>50</v>
      </c>
      <c r="F598" s="24"/>
      <c r="G598" s="25">
        <v>22.9</v>
      </c>
      <c r="H598" s="25">
        <v>16.03</v>
      </c>
      <c r="I598" s="17">
        <v>0.01</v>
      </c>
      <c r="J598" s="18">
        <v>5.0000000000000004E-6</v>
      </c>
      <c r="K598" s="19">
        <v>4601004125940</v>
      </c>
      <c r="L598" s="27" t="s">
        <v>1710</v>
      </c>
    </row>
    <row r="599" spans="1:12" s="1" customFormat="1" ht="12.95" customHeight="1" outlineLevel="2" x14ac:dyDescent="0.2">
      <c r="A599" s="37" t="s">
        <v>1711</v>
      </c>
      <c r="B599" s="38"/>
      <c r="C599" s="38"/>
      <c r="D599" s="38"/>
      <c r="E599" s="38"/>
      <c r="F599" s="39"/>
      <c r="G599" s="39"/>
      <c r="H599" s="39"/>
      <c r="I599" s="38"/>
      <c r="J599" s="38"/>
      <c r="K599" s="38"/>
      <c r="L599" s="38"/>
    </row>
    <row r="600" spans="1:12" s="1" customFormat="1" ht="12.95" customHeight="1" outlineLevel="3" x14ac:dyDescent="0.2">
      <c r="A600" s="40" t="s">
        <v>1712</v>
      </c>
      <c r="B600" s="41"/>
      <c r="C600" s="41"/>
      <c r="D600" s="41"/>
      <c r="E600" s="41"/>
      <c r="F600" s="42"/>
      <c r="G600" s="42"/>
      <c r="H600" s="42"/>
      <c r="I600" s="41"/>
      <c r="J600" s="41"/>
      <c r="K600" s="41"/>
      <c r="L600" s="41"/>
    </row>
    <row r="601" spans="1:12" s="13" customFormat="1" ht="12" customHeight="1" outlineLevel="4" x14ac:dyDescent="0.2">
      <c r="A601" s="26" t="s">
        <v>1713</v>
      </c>
      <c r="B601" s="14" t="s">
        <v>1714</v>
      </c>
      <c r="C601" s="15" t="s">
        <v>26</v>
      </c>
      <c r="D601" s="16">
        <v>1</v>
      </c>
      <c r="E601" s="20">
        <v>92</v>
      </c>
      <c r="F601" s="24"/>
      <c r="G601" s="25">
        <v>299</v>
      </c>
      <c r="H601" s="25">
        <v>209.3</v>
      </c>
      <c r="I601" s="17">
        <v>0.41499999999999998</v>
      </c>
      <c r="J601" s="18">
        <v>3.4380000000000001E-3</v>
      </c>
      <c r="K601" s="19">
        <v>4610016247199</v>
      </c>
      <c r="L601" s="27" t="s">
        <v>1715</v>
      </c>
    </row>
    <row r="602" spans="1:12" s="13" customFormat="1" ht="12" customHeight="1" outlineLevel="4" x14ac:dyDescent="0.2">
      <c r="A602" s="26" t="s">
        <v>1716</v>
      </c>
      <c r="B602" s="14" t="s">
        <v>1717</v>
      </c>
      <c r="C602" s="15" t="s">
        <v>26</v>
      </c>
      <c r="D602" s="16">
        <v>1</v>
      </c>
      <c r="E602" s="20">
        <v>6</v>
      </c>
      <c r="F602" s="24"/>
      <c r="G602" s="25">
        <v>429</v>
      </c>
      <c r="H602" s="25">
        <v>300.3</v>
      </c>
      <c r="I602" s="17">
        <v>0.62</v>
      </c>
      <c r="J602" s="18">
        <v>8.0949999999999998E-3</v>
      </c>
      <c r="K602" s="19">
        <v>4610016247212</v>
      </c>
      <c r="L602" s="27" t="s">
        <v>1718</v>
      </c>
    </row>
    <row r="603" spans="1:12" s="13" customFormat="1" ht="12" customHeight="1" outlineLevel="4" x14ac:dyDescent="0.2">
      <c r="A603" s="26" t="s">
        <v>1719</v>
      </c>
      <c r="B603" s="29" t="s">
        <v>1720</v>
      </c>
      <c r="C603" s="15" t="s">
        <v>26</v>
      </c>
      <c r="D603" s="15" t="s">
        <v>1721</v>
      </c>
      <c r="E603" s="28">
        <v>2228</v>
      </c>
      <c r="F603" s="24"/>
      <c r="G603" s="25">
        <v>77.900000000000006</v>
      </c>
      <c r="H603" s="25">
        <v>54.53</v>
      </c>
      <c r="I603" s="17">
        <v>0.06</v>
      </c>
      <c r="J603" s="18">
        <v>0.05</v>
      </c>
      <c r="K603" s="19">
        <v>4601004152311</v>
      </c>
      <c r="L603" s="14"/>
    </row>
    <row r="604" spans="1:12" s="13" customFormat="1" ht="12" customHeight="1" outlineLevel="4" x14ac:dyDescent="0.2">
      <c r="A604" s="26" t="s">
        <v>1722</v>
      </c>
      <c r="B604" s="29" t="s">
        <v>1723</v>
      </c>
      <c r="C604" s="15" t="s">
        <v>26</v>
      </c>
      <c r="D604" s="15" t="s">
        <v>59</v>
      </c>
      <c r="E604" s="20">
        <v>14</v>
      </c>
      <c r="F604" s="24"/>
      <c r="G604" s="25">
        <v>149</v>
      </c>
      <c r="H604" s="25">
        <v>104.3</v>
      </c>
      <c r="I604" s="17">
        <v>0.06</v>
      </c>
      <c r="J604" s="18">
        <v>0.05</v>
      </c>
      <c r="K604" s="19">
        <v>4601004152359</v>
      </c>
      <c r="L604" s="14"/>
    </row>
    <row r="605" spans="1:12" s="13" customFormat="1" ht="12" customHeight="1" outlineLevel="4" x14ac:dyDescent="0.2">
      <c r="A605" s="26" t="s">
        <v>1724</v>
      </c>
      <c r="B605" s="32" t="s">
        <v>1725</v>
      </c>
      <c r="C605" s="15" t="s">
        <v>26</v>
      </c>
      <c r="D605" s="15" t="s">
        <v>55</v>
      </c>
      <c r="E605" s="30" t="s">
        <v>1726</v>
      </c>
      <c r="F605" s="24"/>
      <c r="G605" s="25">
        <v>45.9</v>
      </c>
      <c r="H605" s="25">
        <v>32.130000000000003</v>
      </c>
      <c r="I605" s="17">
        <v>4.8000000000000001E-2</v>
      </c>
      <c r="J605" s="18">
        <v>0.03</v>
      </c>
      <c r="K605" s="19">
        <v>4601004152533</v>
      </c>
      <c r="L605" s="14"/>
    </row>
    <row r="606" spans="1:12" s="13" customFormat="1" ht="12" customHeight="1" outlineLevel="4" x14ac:dyDescent="0.2">
      <c r="A606" s="26" t="s">
        <v>1727</v>
      </c>
      <c r="B606" s="29" t="s">
        <v>1728</v>
      </c>
      <c r="C606" s="15" t="s">
        <v>26</v>
      </c>
      <c r="D606" s="15" t="s">
        <v>1721</v>
      </c>
      <c r="E606" s="28">
        <v>1157</v>
      </c>
      <c r="F606" s="24"/>
      <c r="G606" s="25">
        <v>73.900000000000006</v>
      </c>
      <c r="H606" s="25">
        <v>51.73</v>
      </c>
      <c r="I606" s="17">
        <v>0.06</v>
      </c>
      <c r="J606" s="18">
        <v>0.05</v>
      </c>
      <c r="K606" s="22">
        <v>4601004152335</v>
      </c>
      <c r="L606" s="14"/>
    </row>
    <row r="607" spans="1:12" s="13" customFormat="1" ht="12" customHeight="1" outlineLevel="4" x14ac:dyDescent="0.2">
      <c r="A607" s="26" t="s">
        <v>1729</v>
      </c>
      <c r="B607" s="29" t="s">
        <v>1730</v>
      </c>
      <c r="C607" s="15" t="s">
        <v>26</v>
      </c>
      <c r="D607" s="15" t="s">
        <v>1731</v>
      </c>
      <c r="E607" s="28">
        <v>1687</v>
      </c>
      <c r="F607" s="24"/>
      <c r="G607" s="25">
        <v>33.9</v>
      </c>
      <c r="H607" s="25">
        <v>23.73</v>
      </c>
      <c r="I607" s="17">
        <v>4.3999999999999997E-2</v>
      </c>
      <c r="J607" s="18">
        <v>0.03</v>
      </c>
      <c r="K607" s="19">
        <v>4601004150263</v>
      </c>
      <c r="L607" s="34">
        <v>1</v>
      </c>
    </row>
    <row r="608" spans="1:12" s="13" customFormat="1" ht="12" customHeight="1" outlineLevel="4" x14ac:dyDescent="0.2">
      <c r="A608" s="26" t="s">
        <v>1732</v>
      </c>
      <c r="B608" s="29" t="s">
        <v>1733</v>
      </c>
      <c r="C608" s="15" t="s">
        <v>26</v>
      </c>
      <c r="D608" s="15" t="s">
        <v>127</v>
      </c>
      <c r="E608" s="28">
        <v>2179</v>
      </c>
      <c r="F608" s="24"/>
      <c r="G608" s="25">
        <v>37.9</v>
      </c>
      <c r="H608" s="25">
        <v>26.53</v>
      </c>
      <c r="I608" s="17">
        <v>6.3E-2</v>
      </c>
      <c r="J608" s="18">
        <v>4.1599999999999997E-4</v>
      </c>
      <c r="K608" s="19">
        <v>4601004150256</v>
      </c>
      <c r="L608" s="34">
        <v>1</v>
      </c>
    </row>
    <row r="609" spans="1:12" s="13" customFormat="1" ht="12" customHeight="1" outlineLevel="4" x14ac:dyDescent="0.2">
      <c r="A609" s="26" t="s">
        <v>1734</v>
      </c>
      <c r="B609" s="14" t="s">
        <v>1735</v>
      </c>
      <c r="C609" s="15" t="s">
        <v>26</v>
      </c>
      <c r="D609" s="15" t="s">
        <v>37</v>
      </c>
      <c r="E609" s="20">
        <v>80</v>
      </c>
      <c r="F609" s="24"/>
      <c r="G609" s="25">
        <v>31.9</v>
      </c>
      <c r="H609" s="25">
        <v>22.33</v>
      </c>
      <c r="I609" s="17">
        <v>4.4999999999999998E-2</v>
      </c>
      <c r="J609" s="18">
        <v>2.9999999999999997E-4</v>
      </c>
      <c r="K609" s="19">
        <v>4602009267918</v>
      </c>
      <c r="L609" s="27" t="s">
        <v>1736</v>
      </c>
    </row>
    <row r="610" spans="1:12" s="1" customFormat="1" ht="12.95" customHeight="1" outlineLevel="3" x14ac:dyDescent="0.2">
      <c r="A610" s="43" t="s">
        <v>1737</v>
      </c>
      <c r="B610" s="44"/>
      <c r="C610" s="44"/>
      <c r="D610" s="44"/>
      <c r="E610" s="44"/>
      <c r="F610" s="45"/>
      <c r="G610" s="45"/>
      <c r="H610" s="45"/>
      <c r="I610" s="44"/>
      <c r="J610" s="44"/>
      <c r="K610" s="44"/>
      <c r="L610" s="44"/>
    </row>
    <row r="611" spans="1:12" s="13" customFormat="1" ht="12" customHeight="1" outlineLevel="4" x14ac:dyDescent="0.2">
      <c r="A611" s="26" t="s">
        <v>1738</v>
      </c>
      <c r="B611" s="14" t="s">
        <v>1739</v>
      </c>
      <c r="C611" s="15" t="s">
        <v>26</v>
      </c>
      <c r="D611" s="15" t="s">
        <v>1542</v>
      </c>
      <c r="E611" s="20">
        <v>23</v>
      </c>
      <c r="F611" s="24"/>
      <c r="G611" s="25">
        <v>239</v>
      </c>
      <c r="H611" s="25">
        <v>167.3</v>
      </c>
      <c r="I611" s="17">
        <v>0.39700000000000002</v>
      </c>
      <c r="J611" s="18">
        <v>4.333E-3</v>
      </c>
      <c r="K611" s="19">
        <v>4610016243283</v>
      </c>
      <c r="L611" s="27" t="s">
        <v>1740</v>
      </c>
    </row>
    <row r="612" spans="1:12" s="13" customFormat="1" ht="12" customHeight="1" outlineLevel="4" x14ac:dyDescent="0.2">
      <c r="A612" s="26" t="s">
        <v>1741</v>
      </c>
      <c r="B612" s="14" t="s">
        <v>1742</v>
      </c>
      <c r="C612" s="15" t="s">
        <v>26</v>
      </c>
      <c r="D612" s="15" t="s">
        <v>1542</v>
      </c>
      <c r="E612" s="20">
        <v>3</v>
      </c>
      <c r="F612" s="24"/>
      <c r="G612" s="25">
        <v>259</v>
      </c>
      <c r="H612" s="25">
        <v>181.3</v>
      </c>
      <c r="I612" s="17">
        <v>0.39</v>
      </c>
      <c r="J612" s="18">
        <v>4.1669999999999997E-3</v>
      </c>
      <c r="K612" s="19">
        <v>4610016243245</v>
      </c>
      <c r="L612" s="27" t="s">
        <v>1743</v>
      </c>
    </row>
    <row r="613" spans="1:12" s="13" customFormat="1" ht="12" customHeight="1" outlineLevel="4" x14ac:dyDescent="0.2">
      <c r="A613" s="26" t="s">
        <v>1744</v>
      </c>
      <c r="B613" s="14" t="s">
        <v>1745</v>
      </c>
      <c r="C613" s="15" t="s">
        <v>26</v>
      </c>
      <c r="D613" s="15" t="s">
        <v>1569</v>
      </c>
      <c r="E613" s="20">
        <v>16</v>
      </c>
      <c r="F613" s="24"/>
      <c r="G613" s="25">
        <v>159</v>
      </c>
      <c r="H613" s="25">
        <v>111.3</v>
      </c>
      <c r="I613" s="17">
        <v>0.25800000000000001</v>
      </c>
      <c r="J613" s="18">
        <v>1.5629999999999999E-3</v>
      </c>
      <c r="K613" s="19">
        <v>4610016243269</v>
      </c>
      <c r="L613" s="27" t="s">
        <v>1746</v>
      </c>
    </row>
    <row r="614" spans="1:12" s="13" customFormat="1" ht="12" customHeight="1" outlineLevel="4" x14ac:dyDescent="0.2">
      <c r="A614" s="26" t="s">
        <v>1747</v>
      </c>
      <c r="B614" s="14" t="s">
        <v>1748</v>
      </c>
      <c r="C614" s="15" t="s">
        <v>26</v>
      </c>
      <c r="D614" s="15" t="s">
        <v>1569</v>
      </c>
      <c r="E614" s="20">
        <v>43</v>
      </c>
      <c r="F614" s="24"/>
      <c r="G614" s="25">
        <v>169</v>
      </c>
      <c r="H614" s="25">
        <v>118.3</v>
      </c>
      <c r="I614" s="17">
        <v>0.26600000000000001</v>
      </c>
      <c r="J614" s="18">
        <v>1.5629999999999999E-3</v>
      </c>
      <c r="K614" s="19">
        <v>4610016243221</v>
      </c>
      <c r="L614" s="27" t="s">
        <v>1749</v>
      </c>
    </row>
    <row r="615" spans="1:12" s="13" customFormat="1" ht="12" customHeight="1" outlineLevel="4" x14ac:dyDescent="0.2">
      <c r="A615" s="26" t="s">
        <v>1750</v>
      </c>
      <c r="B615" s="29" t="s">
        <v>1751</v>
      </c>
      <c r="C615" s="15" t="s">
        <v>26</v>
      </c>
      <c r="D615" s="15" t="s">
        <v>1752</v>
      </c>
      <c r="E615" s="20">
        <v>899</v>
      </c>
      <c r="F615" s="24"/>
      <c r="G615" s="25">
        <v>52.9</v>
      </c>
      <c r="H615" s="25">
        <v>37.03</v>
      </c>
      <c r="I615" s="17">
        <v>7.5999999999999998E-2</v>
      </c>
      <c r="J615" s="18">
        <v>7.0000000000000007E-2</v>
      </c>
      <c r="K615" s="19">
        <v>4601004152434</v>
      </c>
      <c r="L615" s="14"/>
    </row>
    <row r="616" spans="1:12" s="13" customFormat="1" ht="12" customHeight="1" outlineLevel="4" x14ac:dyDescent="0.2">
      <c r="A616" s="26" t="s">
        <v>1753</v>
      </c>
      <c r="B616" s="29" t="s">
        <v>1754</v>
      </c>
      <c r="C616" s="15" t="s">
        <v>26</v>
      </c>
      <c r="D616" s="15" t="s">
        <v>947</v>
      </c>
      <c r="E616" s="28">
        <v>1219</v>
      </c>
      <c r="F616" s="24"/>
      <c r="G616" s="25">
        <v>31.9</v>
      </c>
      <c r="H616" s="25">
        <v>22.33</v>
      </c>
      <c r="I616" s="17">
        <v>6.7000000000000004E-2</v>
      </c>
      <c r="J616" s="18">
        <v>7.0000000000000007E-2</v>
      </c>
      <c r="K616" s="19">
        <v>4601004152410</v>
      </c>
      <c r="L616" s="14"/>
    </row>
    <row r="617" spans="1:12" s="13" customFormat="1" ht="12" customHeight="1" outlineLevel="4" x14ac:dyDescent="0.2">
      <c r="A617" s="26" t="s">
        <v>1755</v>
      </c>
      <c r="B617" s="29" t="s">
        <v>1756</v>
      </c>
      <c r="C617" s="15" t="s">
        <v>26</v>
      </c>
      <c r="D617" s="15" t="s">
        <v>1757</v>
      </c>
      <c r="E617" s="28">
        <v>1674</v>
      </c>
      <c r="F617" s="24"/>
      <c r="G617" s="25">
        <v>22.9</v>
      </c>
      <c r="H617" s="25">
        <v>16.03</v>
      </c>
      <c r="I617" s="17">
        <v>7.0999999999999994E-2</v>
      </c>
      <c r="J617" s="18">
        <v>7.0000000000000007E-2</v>
      </c>
      <c r="K617" s="19">
        <v>4601004152373</v>
      </c>
      <c r="L617" s="14"/>
    </row>
    <row r="618" spans="1:12" s="13" customFormat="1" ht="12" customHeight="1" outlineLevel="4" x14ac:dyDescent="0.2">
      <c r="A618" s="26" t="s">
        <v>1758</v>
      </c>
      <c r="B618" s="29" t="s">
        <v>1759</v>
      </c>
      <c r="C618" s="15" t="s">
        <v>26</v>
      </c>
      <c r="D618" s="15" t="s">
        <v>1752</v>
      </c>
      <c r="E618" s="20">
        <v>474</v>
      </c>
      <c r="F618" s="24"/>
      <c r="G618" s="25">
        <v>62.9</v>
      </c>
      <c r="H618" s="25">
        <v>44.03</v>
      </c>
      <c r="I618" s="17">
        <v>7.9000000000000001E-2</v>
      </c>
      <c r="J618" s="18">
        <v>7.0000000000000007E-2</v>
      </c>
      <c r="K618" s="19">
        <v>4601004152472</v>
      </c>
      <c r="L618" s="14"/>
    </row>
    <row r="619" spans="1:12" s="13" customFormat="1" ht="12" customHeight="1" outlineLevel="4" x14ac:dyDescent="0.2">
      <c r="A619" s="26" t="s">
        <v>1760</v>
      </c>
      <c r="B619" s="29" t="s">
        <v>1761</v>
      </c>
      <c r="C619" s="15" t="s">
        <v>26</v>
      </c>
      <c r="D619" s="15" t="s">
        <v>1757</v>
      </c>
      <c r="E619" s="20">
        <v>814</v>
      </c>
      <c r="F619" s="24"/>
      <c r="G619" s="25">
        <v>26.9</v>
      </c>
      <c r="H619" s="25">
        <v>18.829999999999998</v>
      </c>
      <c r="I619" s="17">
        <v>7.1999999999999995E-2</v>
      </c>
      <c r="J619" s="18">
        <v>7.0000000000000007E-2</v>
      </c>
      <c r="K619" s="19">
        <v>4601004152458</v>
      </c>
      <c r="L619" s="14"/>
    </row>
    <row r="620" spans="1:12" s="1" customFormat="1" ht="12.95" customHeight="1" outlineLevel="2" x14ac:dyDescent="0.2">
      <c r="A620" s="43" t="s">
        <v>1762</v>
      </c>
      <c r="B620" s="44"/>
      <c r="C620" s="44"/>
      <c r="D620" s="44"/>
      <c r="E620" s="44"/>
      <c r="F620" s="45"/>
      <c r="G620" s="45"/>
      <c r="H620" s="45"/>
      <c r="I620" s="44"/>
      <c r="J620" s="44"/>
      <c r="K620" s="44"/>
      <c r="L620" s="44"/>
    </row>
    <row r="621" spans="1:12" s="13" customFormat="1" ht="12" customHeight="1" outlineLevel="3" x14ac:dyDescent="0.2">
      <c r="A621" s="26" t="s">
        <v>1763</v>
      </c>
      <c r="B621" s="29" t="s">
        <v>1764</v>
      </c>
      <c r="C621" s="15" t="s">
        <v>26</v>
      </c>
      <c r="D621" s="15" t="s">
        <v>105</v>
      </c>
      <c r="E621" s="28">
        <v>6972</v>
      </c>
      <c r="F621" s="24"/>
      <c r="G621" s="25">
        <v>4.79</v>
      </c>
      <c r="H621" s="25">
        <v>3.35</v>
      </c>
      <c r="I621" s="17">
        <v>6.0000000000000001E-3</v>
      </c>
      <c r="J621" s="18">
        <v>5.2999999999999998E-4</v>
      </c>
      <c r="K621" s="19">
        <v>4601004151451</v>
      </c>
      <c r="L621" s="27" t="s">
        <v>1765</v>
      </c>
    </row>
    <row r="622" spans="1:12" s="13" customFormat="1" ht="12" customHeight="1" outlineLevel="3" x14ac:dyDescent="0.2">
      <c r="A622" s="26" t="s">
        <v>1766</v>
      </c>
      <c r="B622" s="29" t="s">
        <v>1767</v>
      </c>
      <c r="C622" s="15" t="s">
        <v>26</v>
      </c>
      <c r="D622" s="15" t="s">
        <v>37</v>
      </c>
      <c r="E622" s="28">
        <v>9420</v>
      </c>
      <c r="F622" s="24"/>
      <c r="G622" s="25">
        <v>7.89</v>
      </c>
      <c r="H622" s="25">
        <v>5.52</v>
      </c>
      <c r="I622" s="17">
        <v>1.7999999999999999E-2</v>
      </c>
      <c r="J622" s="18">
        <v>1.66E-4</v>
      </c>
      <c r="K622" s="19">
        <v>4601004151413</v>
      </c>
      <c r="L622" s="27" t="s">
        <v>1768</v>
      </c>
    </row>
    <row r="623" spans="1:12" s="13" customFormat="1" ht="12" customHeight="1" outlineLevel="3" x14ac:dyDescent="0.2">
      <c r="A623" s="26" t="s">
        <v>1769</v>
      </c>
      <c r="B623" s="29" t="s">
        <v>1770</v>
      </c>
      <c r="C623" s="15" t="s">
        <v>26</v>
      </c>
      <c r="D623" s="15" t="s">
        <v>37</v>
      </c>
      <c r="E623" s="28">
        <v>4980</v>
      </c>
      <c r="F623" s="24"/>
      <c r="G623" s="25">
        <v>8.99</v>
      </c>
      <c r="H623" s="25">
        <v>6.29</v>
      </c>
      <c r="I623" s="17">
        <v>2.3E-2</v>
      </c>
      <c r="J623" s="18">
        <v>2.1000000000000001E-4</v>
      </c>
      <c r="K623" s="19">
        <v>4601004151437</v>
      </c>
      <c r="L623" s="27" t="s">
        <v>1771</v>
      </c>
    </row>
    <row r="624" spans="1:12" s="13" customFormat="1" ht="12" customHeight="1" outlineLevel="3" x14ac:dyDescent="0.2">
      <c r="A624" s="26" t="s">
        <v>1772</v>
      </c>
      <c r="B624" s="29" t="s">
        <v>1773</v>
      </c>
      <c r="C624" s="15" t="s">
        <v>26</v>
      </c>
      <c r="D624" s="15" t="s">
        <v>37</v>
      </c>
      <c r="E624" s="28">
        <v>1177</v>
      </c>
      <c r="F624" s="24"/>
      <c r="G624" s="25">
        <v>11.9</v>
      </c>
      <c r="H624" s="25">
        <v>8.33</v>
      </c>
      <c r="I624" s="17">
        <v>2.3E-2</v>
      </c>
      <c r="J624" s="18">
        <v>2.1000000000000001E-4</v>
      </c>
      <c r="K624" s="19">
        <v>4601004151420</v>
      </c>
      <c r="L624" s="27" t="s">
        <v>1774</v>
      </c>
    </row>
    <row r="625" spans="1:12" s="13" customFormat="1" ht="12" customHeight="1" outlineLevel="3" x14ac:dyDescent="0.2">
      <c r="A625" s="26" t="s">
        <v>1775</v>
      </c>
      <c r="B625" s="29" t="s">
        <v>1776</v>
      </c>
      <c r="C625" s="15" t="s">
        <v>26</v>
      </c>
      <c r="D625" s="15" t="s">
        <v>352</v>
      </c>
      <c r="E625" s="28">
        <v>3150</v>
      </c>
      <c r="F625" s="24"/>
      <c r="G625" s="25">
        <v>14.9</v>
      </c>
      <c r="H625" s="25">
        <v>10.43</v>
      </c>
      <c r="I625" s="17">
        <v>1.6E-2</v>
      </c>
      <c r="J625" s="18">
        <v>1.4999999999999999E-4</v>
      </c>
      <c r="K625" s="19">
        <v>4601004151468</v>
      </c>
      <c r="L625" s="14"/>
    </row>
    <row r="626" spans="1:12" s="13" customFormat="1" ht="12" customHeight="1" outlineLevel="3" x14ac:dyDescent="0.2">
      <c r="A626" s="26" t="s">
        <v>1777</v>
      </c>
      <c r="B626" s="29" t="s">
        <v>1778</v>
      </c>
      <c r="C626" s="15" t="s">
        <v>26</v>
      </c>
      <c r="D626" s="15" t="s">
        <v>352</v>
      </c>
      <c r="E626" s="28">
        <v>3110</v>
      </c>
      <c r="F626" s="24"/>
      <c r="G626" s="25">
        <v>14.9</v>
      </c>
      <c r="H626" s="25">
        <v>10.43</v>
      </c>
      <c r="I626" s="17">
        <v>1.7999999999999999E-2</v>
      </c>
      <c r="J626" s="18">
        <v>1.5899999999999999E-4</v>
      </c>
      <c r="K626" s="19">
        <v>4601004151475</v>
      </c>
      <c r="L626" s="14"/>
    </row>
    <row r="627" spans="1:12" s="13" customFormat="1" ht="12" customHeight="1" outlineLevel="3" x14ac:dyDescent="0.2">
      <c r="A627" s="26" t="s">
        <v>1779</v>
      </c>
      <c r="B627" s="29" t="s">
        <v>1780</v>
      </c>
      <c r="C627" s="15" t="s">
        <v>26</v>
      </c>
      <c r="D627" s="15" t="s">
        <v>352</v>
      </c>
      <c r="E627" s="28">
        <v>2565</v>
      </c>
      <c r="F627" s="24"/>
      <c r="G627" s="25">
        <v>11.9</v>
      </c>
      <c r="H627" s="25">
        <v>8.33</v>
      </c>
      <c r="I627" s="17">
        <v>2.3E-2</v>
      </c>
      <c r="J627" s="18">
        <v>2.1000000000000001E-4</v>
      </c>
      <c r="K627" s="19">
        <v>4601004151444</v>
      </c>
      <c r="L627" s="14"/>
    </row>
    <row r="628" spans="1:12" s="13" customFormat="1" ht="12" customHeight="1" outlineLevel="3" x14ac:dyDescent="0.2">
      <c r="A628" s="26" t="s">
        <v>1781</v>
      </c>
      <c r="B628" s="29" t="s">
        <v>1782</v>
      </c>
      <c r="C628" s="15" t="s">
        <v>26</v>
      </c>
      <c r="D628" s="15" t="s">
        <v>1618</v>
      </c>
      <c r="E628" s="28">
        <v>5419</v>
      </c>
      <c r="F628" s="24"/>
      <c r="G628" s="25">
        <v>6.09</v>
      </c>
      <c r="H628" s="25">
        <v>4.26</v>
      </c>
      <c r="I628" s="17">
        <v>0</v>
      </c>
      <c r="J628" s="18">
        <v>1E-4</v>
      </c>
      <c r="K628" s="19">
        <v>4601004150270</v>
      </c>
      <c r="L628" s="14"/>
    </row>
    <row r="629" spans="1:12" s="1" customFormat="1" ht="12.95" customHeight="1" outlineLevel="2" x14ac:dyDescent="0.2">
      <c r="A629" s="43" t="s">
        <v>1783</v>
      </c>
      <c r="B629" s="44"/>
      <c r="C629" s="44"/>
      <c r="D629" s="44"/>
      <c r="E629" s="44"/>
      <c r="F629" s="45"/>
      <c r="G629" s="45"/>
      <c r="H629" s="45"/>
      <c r="I629" s="44"/>
      <c r="J629" s="44"/>
      <c r="K629" s="44"/>
      <c r="L629" s="44"/>
    </row>
    <row r="630" spans="1:12" s="13" customFormat="1" ht="12" customHeight="1" outlineLevel="3" x14ac:dyDescent="0.2">
      <c r="A630" s="26" t="s">
        <v>1784</v>
      </c>
      <c r="B630" s="14" t="s">
        <v>1785</v>
      </c>
      <c r="C630" s="15" t="s">
        <v>26</v>
      </c>
      <c r="D630" s="15" t="s">
        <v>785</v>
      </c>
      <c r="E630" s="20">
        <v>66</v>
      </c>
      <c r="F630" s="24"/>
      <c r="G630" s="25">
        <v>899</v>
      </c>
      <c r="H630" s="25">
        <v>629.29999999999995</v>
      </c>
      <c r="I630" s="17">
        <v>0.126</v>
      </c>
      <c r="J630" s="18">
        <v>2.8800000000000001E-4</v>
      </c>
      <c r="K630" s="19">
        <v>4601004128835</v>
      </c>
      <c r="L630" s="27" t="s">
        <v>1786</v>
      </c>
    </row>
    <row r="631" spans="1:12" s="13" customFormat="1" ht="12" customHeight="1" outlineLevel="3" x14ac:dyDescent="0.2">
      <c r="A631" s="26" t="s">
        <v>1787</v>
      </c>
      <c r="B631" s="29" t="s">
        <v>1788</v>
      </c>
      <c r="C631" s="15" t="s">
        <v>26</v>
      </c>
      <c r="D631" s="15" t="s">
        <v>1721</v>
      </c>
      <c r="E631" s="20">
        <v>167</v>
      </c>
      <c r="F631" s="24"/>
      <c r="G631" s="25">
        <v>199</v>
      </c>
      <c r="H631" s="25">
        <v>139.30000000000001</v>
      </c>
      <c r="I631" s="17">
        <v>7.5999999999999998E-2</v>
      </c>
      <c r="J631" s="18">
        <v>0.04</v>
      </c>
      <c r="K631" s="19">
        <v>4601004152519</v>
      </c>
      <c r="L631" s="27" t="s">
        <v>1789</v>
      </c>
    </row>
    <row r="632" spans="1:12" s="13" customFormat="1" ht="12" customHeight="1" outlineLevel="3" x14ac:dyDescent="0.2">
      <c r="A632" s="26" t="s">
        <v>1790</v>
      </c>
      <c r="B632" s="29" t="s">
        <v>1791</v>
      </c>
      <c r="C632" s="15" t="s">
        <v>26</v>
      </c>
      <c r="D632" s="15" t="s">
        <v>55</v>
      </c>
      <c r="E632" s="20">
        <v>256</v>
      </c>
      <c r="F632" s="24"/>
      <c r="G632" s="25">
        <v>159</v>
      </c>
      <c r="H632" s="25">
        <v>111.3</v>
      </c>
      <c r="I632" s="17">
        <v>5.6000000000000001E-2</v>
      </c>
      <c r="J632" s="18">
        <v>0.03</v>
      </c>
      <c r="K632" s="19">
        <v>4601004152496</v>
      </c>
      <c r="L632" s="27" t="s">
        <v>1792</v>
      </c>
    </row>
    <row r="633" spans="1:12" s="1" customFormat="1" ht="12.95" customHeight="1" outlineLevel="2" x14ac:dyDescent="0.2">
      <c r="A633" s="43" t="s">
        <v>1793</v>
      </c>
      <c r="B633" s="44"/>
      <c r="C633" s="44"/>
      <c r="D633" s="44"/>
      <c r="E633" s="44"/>
      <c r="F633" s="45"/>
      <c r="G633" s="45"/>
      <c r="H633" s="45"/>
      <c r="I633" s="44"/>
      <c r="J633" s="44"/>
      <c r="K633" s="44"/>
      <c r="L633" s="44"/>
    </row>
    <row r="634" spans="1:12" s="13" customFormat="1" ht="12" customHeight="1" outlineLevel="3" x14ac:dyDescent="0.2">
      <c r="A634" s="35" t="s">
        <v>1794</v>
      </c>
      <c r="B634" s="29" t="s">
        <v>1795</v>
      </c>
      <c r="C634" s="15" t="s">
        <v>26</v>
      </c>
      <c r="D634" s="15" t="s">
        <v>781</v>
      </c>
      <c r="E634" s="20">
        <v>152</v>
      </c>
      <c r="F634" s="24"/>
      <c r="G634" s="25">
        <v>1799</v>
      </c>
      <c r="H634" s="25">
        <v>1259.3</v>
      </c>
      <c r="I634" s="17">
        <v>1.4750000000000001</v>
      </c>
      <c r="J634" s="18">
        <v>1.4976E-2</v>
      </c>
      <c r="K634" s="19">
        <v>4601004161566</v>
      </c>
      <c r="L634" s="27" t="s">
        <v>1796</v>
      </c>
    </row>
    <row r="635" spans="1:12" s="13" customFormat="1" ht="12" customHeight="1" outlineLevel="3" x14ac:dyDescent="0.2">
      <c r="A635" s="26" t="s">
        <v>1797</v>
      </c>
      <c r="B635" s="29" t="s">
        <v>1798</v>
      </c>
      <c r="C635" s="15" t="s">
        <v>26</v>
      </c>
      <c r="D635" s="15" t="s">
        <v>59</v>
      </c>
      <c r="E635" s="20">
        <v>787</v>
      </c>
      <c r="F635" s="24"/>
      <c r="G635" s="25">
        <v>109</v>
      </c>
      <c r="H635" s="25">
        <v>76.3</v>
      </c>
      <c r="I635" s="17">
        <v>9.1999999999999998E-2</v>
      </c>
      <c r="J635" s="18">
        <v>8.0599999999999997E-4</v>
      </c>
      <c r="K635" s="19">
        <v>4601004161443</v>
      </c>
      <c r="L635" s="27" t="s">
        <v>1799</v>
      </c>
    </row>
    <row r="636" spans="1:12" s="13" customFormat="1" ht="12" customHeight="1" outlineLevel="3" x14ac:dyDescent="0.2">
      <c r="A636" s="26" t="s">
        <v>1800</v>
      </c>
      <c r="B636" s="29" t="s">
        <v>1801</v>
      </c>
      <c r="C636" s="15" t="s">
        <v>26</v>
      </c>
      <c r="D636" s="15" t="s">
        <v>1721</v>
      </c>
      <c r="E636" s="28">
        <v>1741</v>
      </c>
      <c r="F636" s="24"/>
      <c r="G636" s="25">
        <v>179</v>
      </c>
      <c r="H636" s="25">
        <v>125.3</v>
      </c>
      <c r="I636" s="17">
        <v>0.18099999999999999</v>
      </c>
      <c r="J636" s="18">
        <v>8.0599999999999997E-4</v>
      </c>
      <c r="K636" s="19">
        <v>4601004161429</v>
      </c>
      <c r="L636" s="27" t="s">
        <v>1802</v>
      </c>
    </row>
    <row r="637" spans="1:12" s="13" customFormat="1" ht="12" customHeight="1" outlineLevel="3" x14ac:dyDescent="0.2">
      <c r="A637" s="26" t="s">
        <v>1803</v>
      </c>
      <c r="B637" s="29" t="s">
        <v>1804</v>
      </c>
      <c r="C637" s="15" t="s">
        <v>26</v>
      </c>
      <c r="D637" s="15" t="s">
        <v>1805</v>
      </c>
      <c r="E637" s="28">
        <v>1661</v>
      </c>
      <c r="F637" s="24"/>
      <c r="G637" s="25">
        <v>179</v>
      </c>
      <c r="H637" s="25">
        <v>125.3</v>
      </c>
      <c r="I637" s="17">
        <v>0.19</v>
      </c>
      <c r="J637" s="18">
        <v>8.0599999999999997E-4</v>
      </c>
      <c r="K637" s="19">
        <v>4601004161580</v>
      </c>
      <c r="L637" s="27" t="s">
        <v>1806</v>
      </c>
    </row>
    <row r="638" spans="1:12" s="13" customFormat="1" ht="12" customHeight="1" outlineLevel="3" x14ac:dyDescent="0.2">
      <c r="A638" s="26" t="s">
        <v>1807</v>
      </c>
      <c r="B638" s="29" t="s">
        <v>1808</v>
      </c>
      <c r="C638" s="15" t="s">
        <v>26</v>
      </c>
      <c r="D638" s="15" t="s">
        <v>1809</v>
      </c>
      <c r="E638" s="20">
        <v>71</v>
      </c>
      <c r="F638" s="24"/>
      <c r="G638" s="25">
        <v>179</v>
      </c>
      <c r="H638" s="25">
        <v>125.3</v>
      </c>
      <c r="I638" s="17">
        <v>7.8E-2</v>
      </c>
      <c r="J638" s="18">
        <v>8.8000000000000003E-4</v>
      </c>
      <c r="K638" s="19">
        <v>4601004161528</v>
      </c>
      <c r="L638" s="27" t="s">
        <v>1810</v>
      </c>
    </row>
    <row r="639" spans="1:12" s="13" customFormat="1" ht="12" customHeight="1" outlineLevel="3" x14ac:dyDescent="0.2">
      <c r="A639" s="26" t="s">
        <v>1811</v>
      </c>
      <c r="B639" s="29" t="s">
        <v>1812</v>
      </c>
      <c r="C639" s="15" t="s">
        <v>26</v>
      </c>
      <c r="D639" s="15" t="s">
        <v>41</v>
      </c>
      <c r="E639" s="20">
        <v>442</v>
      </c>
      <c r="F639" s="24"/>
      <c r="G639" s="25">
        <v>169</v>
      </c>
      <c r="H639" s="25">
        <v>118.3</v>
      </c>
      <c r="I639" s="17">
        <v>6.6000000000000003E-2</v>
      </c>
      <c r="J639" s="18">
        <v>4.4000000000000002E-4</v>
      </c>
      <c r="K639" s="19">
        <v>4601004161542</v>
      </c>
      <c r="L639" s="27" t="s">
        <v>1813</v>
      </c>
    </row>
    <row r="640" spans="1:12" s="13" customFormat="1" ht="12" customHeight="1" outlineLevel="3" x14ac:dyDescent="0.2">
      <c r="A640" s="26" t="s">
        <v>1814</v>
      </c>
      <c r="B640" s="29" t="s">
        <v>1815</v>
      </c>
      <c r="C640" s="15" t="s">
        <v>26</v>
      </c>
      <c r="D640" s="15" t="s">
        <v>41</v>
      </c>
      <c r="E640" s="20">
        <v>425</v>
      </c>
      <c r="F640" s="24"/>
      <c r="G640" s="25">
        <v>169</v>
      </c>
      <c r="H640" s="25">
        <v>118.3</v>
      </c>
      <c r="I640" s="17">
        <v>6.9000000000000006E-2</v>
      </c>
      <c r="J640" s="18">
        <v>4.4000000000000002E-4</v>
      </c>
      <c r="K640" s="19">
        <v>4601004161467</v>
      </c>
      <c r="L640" s="27" t="s">
        <v>1816</v>
      </c>
    </row>
    <row r="641" spans="1:12" s="13" customFormat="1" ht="12" customHeight="1" outlineLevel="3" x14ac:dyDescent="0.2">
      <c r="A641" s="26" t="s">
        <v>1817</v>
      </c>
      <c r="B641" s="29" t="s">
        <v>1818</v>
      </c>
      <c r="C641" s="15" t="s">
        <v>26</v>
      </c>
      <c r="D641" s="15" t="s">
        <v>41</v>
      </c>
      <c r="E641" s="20">
        <v>153</v>
      </c>
      <c r="F641" s="24"/>
      <c r="G641" s="25">
        <v>169</v>
      </c>
      <c r="H641" s="25">
        <v>118.3</v>
      </c>
      <c r="I641" s="17">
        <v>6.4000000000000001E-2</v>
      </c>
      <c r="J641" s="18">
        <v>4.4000000000000002E-4</v>
      </c>
      <c r="K641" s="19">
        <v>4601004161504</v>
      </c>
      <c r="L641" s="27" t="s">
        <v>1819</v>
      </c>
    </row>
    <row r="642" spans="1:12" s="13" customFormat="1" ht="12" customHeight="1" outlineLevel="3" x14ac:dyDescent="0.2">
      <c r="A642" s="26" t="s">
        <v>1820</v>
      </c>
      <c r="B642" s="29" t="s">
        <v>1821</v>
      </c>
      <c r="C642" s="15" t="s">
        <v>26</v>
      </c>
      <c r="D642" s="15" t="s">
        <v>41</v>
      </c>
      <c r="E642" s="20">
        <v>271</v>
      </c>
      <c r="F642" s="24"/>
      <c r="G642" s="25">
        <v>169</v>
      </c>
      <c r="H642" s="25">
        <v>118.3</v>
      </c>
      <c r="I642" s="17">
        <v>6.5000000000000002E-2</v>
      </c>
      <c r="J642" s="18">
        <v>4.4000000000000002E-4</v>
      </c>
      <c r="K642" s="19">
        <v>4601004161481</v>
      </c>
      <c r="L642" s="27" t="s">
        <v>1822</v>
      </c>
    </row>
    <row r="643" spans="1:12" s="1" customFormat="1" ht="12.95" customHeight="1" outlineLevel="1" x14ac:dyDescent="0.2">
      <c r="A643" s="37" t="s">
        <v>1823</v>
      </c>
      <c r="B643" s="38"/>
      <c r="C643" s="38"/>
      <c r="D643" s="38"/>
      <c r="E643" s="38"/>
      <c r="F643" s="39"/>
      <c r="G643" s="39"/>
      <c r="H643" s="39"/>
      <c r="I643" s="38"/>
      <c r="J643" s="38"/>
      <c r="K643" s="38"/>
      <c r="L643" s="38"/>
    </row>
    <row r="644" spans="1:12" s="1" customFormat="1" ht="12.95" customHeight="1" outlineLevel="2" x14ac:dyDescent="0.2">
      <c r="A644" s="46" t="s">
        <v>1824</v>
      </c>
      <c r="B644" s="47"/>
      <c r="C644" s="47"/>
      <c r="D644" s="47"/>
      <c r="E644" s="47"/>
      <c r="F644" s="48"/>
      <c r="G644" s="48"/>
      <c r="H644" s="48"/>
      <c r="I644" s="47"/>
      <c r="J644" s="47"/>
      <c r="K644" s="47"/>
      <c r="L644" s="47"/>
    </row>
    <row r="645" spans="1:12" s="1" customFormat="1" ht="12.95" customHeight="1" outlineLevel="3" x14ac:dyDescent="0.2">
      <c r="A645" s="40" t="s">
        <v>1825</v>
      </c>
      <c r="B645" s="41"/>
      <c r="C645" s="41"/>
      <c r="D645" s="41"/>
      <c r="E645" s="41"/>
      <c r="F645" s="42"/>
      <c r="G645" s="42"/>
      <c r="H645" s="42"/>
      <c r="I645" s="41"/>
      <c r="J645" s="41"/>
      <c r="K645" s="41"/>
      <c r="L645" s="41"/>
    </row>
    <row r="646" spans="1:12" s="13" customFormat="1" ht="12" customHeight="1" outlineLevel="4" x14ac:dyDescent="0.2">
      <c r="A646" s="33" t="s">
        <v>1826</v>
      </c>
      <c r="B646" s="14" t="s">
        <v>1827</v>
      </c>
      <c r="C646" s="15" t="s">
        <v>1120</v>
      </c>
      <c r="D646" s="15" t="s">
        <v>1130</v>
      </c>
      <c r="E646" s="28">
        <v>7400</v>
      </c>
      <c r="F646" s="24"/>
      <c r="G646" s="25">
        <v>34.57</v>
      </c>
      <c r="H646" s="25">
        <v>24.2</v>
      </c>
      <c r="I646" s="17">
        <v>7.3999999999999996E-2</v>
      </c>
      <c r="J646" s="18">
        <v>9.8999999999999994E-5</v>
      </c>
      <c r="K646" s="19">
        <v>4631137046706</v>
      </c>
      <c r="L646" s="27" t="s">
        <v>1828</v>
      </c>
    </row>
    <row r="647" spans="1:12" s="13" customFormat="1" ht="12" customHeight="1" outlineLevel="4" x14ac:dyDescent="0.2">
      <c r="A647" s="33" t="s">
        <v>1829</v>
      </c>
      <c r="B647" s="14" t="s">
        <v>1830</v>
      </c>
      <c r="C647" s="15" t="s">
        <v>1120</v>
      </c>
      <c r="D647" s="15" t="s">
        <v>1130</v>
      </c>
      <c r="E647" s="28">
        <v>3900</v>
      </c>
      <c r="F647" s="24"/>
      <c r="G647" s="25">
        <v>51.9</v>
      </c>
      <c r="H647" s="25">
        <v>36.33</v>
      </c>
      <c r="I647" s="17">
        <v>9.7000000000000003E-2</v>
      </c>
      <c r="J647" s="18">
        <v>9.7999999999999997E-5</v>
      </c>
      <c r="K647" s="19">
        <v>4631137046713</v>
      </c>
      <c r="L647" s="27" t="s">
        <v>1831</v>
      </c>
    </row>
    <row r="648" spans="1:12" s="13" customFormat="1" ht="12" customHeight="1" outlineLevel="4" x14ac:dyDescent="0.2">
      <c r="A648" s="33" t="s">
        <v>1832</v>
      </c>
      <c r="B648" s="14" t="s">
        <v>1833</v>
      </c>
      <c r="C648" s="15" t="s">
        <v>1120</v>
      </c>
      <c r="D648" s="15" t="s">
        <v>1130</v>
      </c>
      <c r="E648" s="20">
        <v>400</v>
      </c>
      <c r="F648" s="24"/>
      <c r="G648" s="25">
        <v>81.09</v>
      </c>
      <c r="H648" s="25">
        <v>56.76</v>
      </c>
      <c r="I648" s="17">
        <v>0.129</v>
      </c>
      <c r="J648" s="18">
        <v>1.232E-3</v>
      </c>
      <c r="K648" s="19">
        <v>4631137046720</v>
      </c>
      <c r="L648" s="27" t="s">
        <v>1834</v>
      </c>
    </row>
    <row r="649" spans="1:12" s="13" customFormat="1" ht="12" customHeight="1" outlineLevel="4" x14ac:dyDescent="0.2">
      <c r="A649" s="33" t="s">
        <v>1835</v>
      </c>
      <c r="B649" s="14" t="s">
        <v>1836</v>
      </c>
      <c r="C649" s="15" t="s">
        <v>1120</v>
      </c>
      <c r="D649" s="15" t="s">
        <v>1130</v>
      </c>
      <c r="E649" s="20">
        <v>300</v>
      </c>
      <c r="F649" s="24"/>
      <c r="G649" s="25">
        <v>119.06</v>
      </c>
      <c r="H649" s="25">
        <v>83.34</v>
      </c>
      <c r="I649" s="17">
        <v>0.154</v>
      </c>
      <c r="J649" s="18">
        <v>1.27E-4</v>
      </c>
      <c r="K649" s="19">
        <v>4631137046737</v>
      </c>
      <c r="L649" s="27" t="s">
        <v>1837</v>
      </c>
    </row>
    <row r="650" spans="1:12" s="13" customFormat="1" ht="12" customHeight="1" outlineLevel="4" x14ac:dyDescent="0.2">
      <c r="A650" s="33" t="s">
        <v>1838</v>
      </c>
      <c r="B650" s="14" t="s">
        <v>1839</v>
      </c>
      <c r="C650" s="15" t="s">
        <v>1120</v>
      </c>
      <c r="D650" s="15" t="s">
        <v>1130</v>
      </c>
      <c r="E650" s="28">
        <v>12600</v>
      </c>
      <c r="F650" s="24"/>
      <c r="G650" s="25">
        <v>50.35</v>
      </c>
      <c r="H650" s="25">
        <v>35.25</v>
      </c>
      <c r="I650" s="17">
        <v>0.1</v>
      </c>
      <c r="J650" s="18">
        <v>1.06E-4</v>
      </c>
      <c r="K650" s="19">
        <v>4631137046843</v>
      </c>
      <c r="L650" s="27" t="s">
        <v>1840</v>
      </c>
    </row>
    <row r="651" spans="1:12" s="13" customFormat="1" ht="12" customHeight="1" outlineLevel="4" x14ac:dyDescent="0.2">
      <c r="A651" s="33" t="s">
        <v>1841</v>
      </c>
      <c r="B651" s="14" t="s">
        <v>1842</v>
      </c>
      <c r="C651" s="15" t="s">
        <v>1120</v>
      </c>
      <c r="D651" s="15" t="s">
        <v>1130</v>
      </c>
      <c r="E651" s="28">
        <v>12000</v>
      </c>
      <c r="F651" s="24"/>
      <c r="G651" s="25">
        <v>76.45</v>
      </c>
      <c r="H651" s="25">
        <v>53.52</v>
      </c>
      <c r="I651" s="17">
        <v>0.13700000000000001</v>
      </c>
      <c r="J651" s="18">
        <v>1.35E-4</v>
      </c>
      <c r="K651" s="19">
        <v>4631137046850</v>
      </c>
      <c r="L651" s="27" t="s">
        <v>1843</v>
      </c>
    </row>
    <row r="652" spans="1:12" s="13" customFormat="1" ht="12" customHeight="1" outlineLevel="4" x14ac:dyDescent="0.2">
      <c r="A652" s="33" t="s">
        <v>1844</v>
      </c>
      <c r="B652" s="14" t="s">
        <v>1845</v>
      </c>
      <c r="C652" s="15" t="s">
        <v>1120</v>
      </c>
      <c r="D652" s="15" t="s">
        <v>1130</v>
      </c>
      <c r="E652" s="20">
        <v>800</v>
      </c>
      <c r="F652" s="24"/>
      <c r="G652" s="25">
        <v>121.6</v>
      </c>
      <c r="H652" s="25">
        <v>85.12</v>
      </c>
      <c r="I652" s="17">
        <v>0.186</v>
      </c>
      <c r="J652" s="18">
        <v>1.7200000000000001E-4</v>
      </c>
      <c r="K652" s="19">
        <v>4631137046867</v>
      </c>
      <c r="L652" s="27" t="s">
        <v>1846</v>
      </c>
    </row>
    <row r="653" spans="1:12" s="13" customFormat="1" ht="12" customHeight="1" outlineLevel="4" x14ac:dyDescent="0.2">
      <c r="A653" s="33" t="s">
        <v>1847</v>
      </c>
      <c r="B653" s="14" t="s">
        <v>1848</v>
      </c>
      <c r="C653" s="15" t="s">
        <v>1120</v>
      </c>
      <c r="D653" s="15" t="s">
        <v>1130</v>
      </c>
      <c r="E653" s="20">
        <v>500</v>
      </c>
      <c r="F653" s="24"/>
      <c r="G653" s="25">
        <v>173.69</v>
      </c>
      <c r="H653" s="25">
        <v>121.58</v>
      </c>
      <c r="I653" s="17">
        <v>0.24299999999999999</v>
      </c>
      <c r="J653" s="18">
        <v>2.03E-4</v>
      </c>
      <c r="K653" s="19">
        <v>4631137046874</v>
      </c>
      <c r="L653" s="27" t="s">
        <v>1849</v>
      </c>
    </row>
    <row r="654" spans="1:12" s="13" customFormat="1" ht="12" customHeight="1" outlineLevel="4" x14ac:dyDescent="0.2">
      <c r="A654" s="33" t="s">
        <v>1850</v>
      </c>
      <c r="B654" s="29" t="s">
        <v>1851</v>
      </c>
      <c r="C654" s="15" t="s">
        <v>1120</v>
      </c>
      <c r="D654" s="15" t="s">
        <v>1130</v>
      </c>
      <c r="E654" s="20">
        <v>600</v>
      </c>
      <c r="F654" s="24"/>
      <c r="G654" s="25">
        <v>35.130000000000003</v>
      </c>
      <c r="H654" s="25">
        <v>24.59</v>
      </c>
      <c r="I654" s="17">
        <v>5.3999999999999999E-2</v>
      </c>
      <c r="J654" s="18">
        <v>6.0999999999999999E-5</v>
      </c>
      <c r="K654" s="19">
        <v>4631137047680</v>
      </c>
      <c r="L654" s="27" t="s">
        <v>1852</v>
      </c>
    </row>
    <row r="655" spans="1:12" s="13" customFormat="1" ht="12" customHeight="1" outlineLevel="4" x14ac:dyDescent="0.2">
      <c r="A655" s="33" t="s">
        <v>1853</v>
      </c>
      <c r="B655" s="29" t="s">
        <v>1854</v>
      </c>
      <c r="C655" s="15" t="s">
        <v>1120</v>
      </c>
      <c r="D655" s="15" t="s">
        <v>1130</v>
      </c>
      <c r="E655" s="20">
        <v>600</v>
      </c>
      <c r="F655" s="24"/>
      <c r="G655" s="25">
        <v>52.46</v>
      </c>
      <c r="H655" s="25">
        <v>36.72</v>
      </c>
      <c r="I655" s="17">
        <v>7.1999999999999995E-2</v>
      </c>
      <c r="J655" s="18">
        <v>8.3999999999999995E-5</v>
      </c>
      <c r="K655" s="19">
        <v>4631137047697</v>
      </c>
      <c r="L655" s="27" t="s">
        <v>1855</v>
      </c>
    </row>
    <row r="656" spans="1:12" s="13" customFormat="1" ht="12" customHeight="1" outlineLevel="4" x14ac:dyDescent="0.2">
      <c r="A656" s="33" t="s">
        <v>1856</v>
      </c>
      <c r="B656" s="14" t="s">
        <v>1857</v>
      </c>
      <c r="C656" s="15" t="s">
        <v>1120</v>
      </c>
      <c r="D656" s="15" t="s">
        <v>1130</v>
      </c>
      <c r="E656" s="20">
        <v>300</v>
      </c>
      <c r="F656" s="24"/>
      <c r="G656" s="25">
        <v>81.73</v>
      </c>
      <c r="H656" s="25">
        <v>57.21</v>
      </c>
      <c r="I656" s="17">
        <v>0.111</v>
      </c>
      <c r="J656" s="18">
        <v>8.7000000000000001E-5</v>
      </c>
      <c r="K656" s="19">
        <v>4631137047703</v>
      </c>
      <c r="L656" s="27" t="s">
        <v>1858</v>
      </c>
    </row>
    <row r="657" spans="1:12" s="13" customFormat="1" ht="12" customHeight="1" outlineLevel="4" x14ac:dyDescent="0.2">
      <c r="A657" s="33" t="s">
        <v>1859</v>
      </c>
      <c r="B657" s="14" t="s">
        <v>1860</v>
      </c>
      <c r="C657" s="15" t="s">
        <v>1120</v>
      </c>
      <c r="D657" s="15" t="s">
        <v>1130</v>
      </c>
      <c r="E657" s="20">
        <v>300</v>
      </c>
      <c r="F657" s="24"/>
      <c r="G657" s="25">
        <v>117.23</v>
      </c>
      <c r="H657" s="25">
        <v>82.06</v>
      </c>
      <c r="I657" s="17">
        <v>0.16800000000000001</v>
      </c>
      <c r="J657" s="18">
        <v>1.22E-4</v>
      </c>
      <c r="K657" s="19">
        <v>4631137047710</v>
      </c>
      <c r="L657" s="27" t="s">
        <v>1861</v>
      </c>
    </row>
    <row r="658" spans="1:12" s="13" customFormat="1" ht="12" customHeight="1" outlineLevel="4" x14ac:dyDescent="0.2">
      <c r="A658" s="33" t="s">
        <v>1862</v>
      </c>
      <c r="B658" s="14" t="s">
        <v>1863</v>
      </c>
      <c r="C658" s="15" t="s">
        <v>1120</v>
      </c>
      <c r="D658" s="15" t="s">
        <v>1130</v>
      </c>
      <c r="E658" s="28">
        <v>6900</v>
      </c>
      <c r="F658" s="24"/>
      <c r="G658" s="25">
        <v>51.26</v>
      </c>
      <c r="H658" s="25">
        <v>35.880000000000003</v>
      </c>
      <c r="I658" s="17">
        <v>0.16600000000000001</v>
      </c>
      <c r="J658" s="18">
        <v>1.9000000000000001E-4</v>
      </c>
      <c r="K658" s="19">
        <v>4631137047802</v>
      </c>
      <c r="L658" s="27" t="s">
        <v>1864</v>
      </c>
    </row>
    <row r="659" spans="1:12" s="13" customFormat="1" ht="12" customHeight="1" outlineLevel="4" x14ac:dyDescent="0.2">
      <c r="A659" s="33" t="s">
        <v>1865</v>
      </c>
      <c r="B659" s="29" t="s">
        <v>1866</v>
      </c>
      <c r="C659" s="15" t="s">
        <v>1120</v>
      </c>
      <c r="D659" s="16">
        <v>200</v>
      </c>
      <c r="E659" s="28">
        <v>1200</v>
      </c>
      <c r="F659" s="24"/>
      <c r="G659" s="25">
        <v>56.72</v>
      </c>
      <c r="H659" s="25">
        <v>39.700000000000003</v>
      </c>
      <c r="I659" s="17">
        <v>0.16600000000000001</v>
      </c>
      <c r="J659" s="18">
        <v>1.9000000000000001E-4</v>
      </c>
      <c r="K659" s="19">
        <v>4601004145023</v>
      </c>
      <c r="L659" s="27" t="s">
        <v>1867</v>
      </c>
    </row>
    <row r="660" spans="1:12" s="13" customFormat="1" ht="12" customHeight="1" outlineLevel="4" x14ac:dyDescent="0.2">
      <c r="A660" s="33" t="s">
        <v>1868</v>
      </c>
      <c r="B660" s="14" t="s">
        <v>1869</v>
      </c>
      <c r="C660" s="15" t="s">
        <v>1120</v>
      </c>
      <c r="D660" s="15" t="s">
        <v>1130</v>
      </c>
      <c r="E660" s="28">
        <v>6200</v>
      </c>
      <c r="F660" s="24"/>
      <c r="G660" s="25">
        <v>77.37</v>
      </c>
      <c r="H660" s="25">
        <v>54.16</v>
      </c>
      <c r="I660" s="17">
        <v>0.20899999999999999</v>
      </c>
      <c r="J660" s="18">
        <v>2.0000000000000001E-4</v>
      </c>
      <c r="K660" s="19">
        <v>4631137047819</v>
      </c>
      <c r="L660" s="27" t="s">
        <v>1870</v>
      </c>
    </row>
    <row r="661" spans="1:12" s="13" customFormat="1" ht="12" customHeight="1" outlineLevel="4" x14ac:dyDescent="0.2">
      <c r="A661" s="33" t="s">
        <v>1871</v>
      </c>
      <c r="B661" s="29" t="s">
        <v>1872</v>
      </c>
      <c r="C661" s="15" t="s">
        <v>1120</v>
      </c>
      <c r="D661" s="16">
        <v>100</v>
      </c>
      <c r="E661" s="20">
        <v>300</v>
      </c>
      <c r="F661" s="24"/>
      <c r="G661" s="25">
        <v>86.31</v>
      </c>
      <c r="H661" s="25">
        <v>60.42</v>
      </c>
      <c r="I661" s="17">
        <v>0.20899999999999999</v>
      </c>
      <c r="J661" s="18">
        <v>2.0000000000000001E-4</v>
      </c>
      <c r="K661" s="19">
        <v>4601004144996</v>
      </c>
      <c r="L661" s="27" t="s">
        <v>1873</v>
      </c>
    </row>
    <row r="662" spans="1:12" s="13" customFormat="1" ht="12" customHeight="1" outlineLevel="4" x14ac:dyDescent="0.2">
      <c r="A662" s="33" t="s">
        <v>1874</v>
      </c>
      <c r="B662" s="14" t="s">
        <v>1875</v>
      </c>
      <c r="C662" s="15" t="s">
        <v>1120</v>
      </c>
      <c r="D662" s="15" t="s">
        <v>1130</v>
      </c>
      <c r="E662" s="20">
        <v>600</v>
      </c>
      <c r="F662" s="24"/>
      <c r="G662" s="25">
        <v>121.6</v>
      </c>
      <c r="H662" s="25">
        <v>85.12</v>
      </c>
      <c r="I662" s="17">
        <v>0.20100000000000001</v>
      </c>
      <c r="J662" s="18">
        <v>1.55E-4</v>
      </c>
      <c r="K662" s="19">
        <v>4631137047765</v>
      </c>
      <c r="L662" s="27" t="s">
        <v>1876</v>
      </c>
    </row>
    <row r="663" spans="1:12" s="13" customFormat="1" ht="12" customHeight="1" outlineLevel="4" x14ac:dyDescent="0.2">
      <c r="A663" s="33" t="s">
        <v>1877</v>
      </c>
      <c r="B663" s="14" t="s">
        <v>1878</v>
      </c>
      <c r="C663" s="15" t="s">
        <v>1120</v>
      </c>
      <c r="D663" s="15" t="s">
        <v>1130</v>
      </c>
      <c r="E663" s="20">
        <v>200</v>
      </c>
      <c r="F663" s="24"/>
      <c r="G663" s="25">
        <v>289.77</v>
      </c>
      <c r="H663" s="25">
        <v>202.84</v>
      </c>
      <c r="I663" s="17">
        <v>0.39200000000000002</v>
      </c>
      <c r="J663" s="18">
        <v>2.8899999999999998E-4</v>
      </c>
      <c r="K663" s="19">
        <v>4631137047789</v>
      </c>
      <c r="L663" s="27" t="s">
        <v>1879</v>
      </c>
    </row>
    <row r="664" spans="1:12" s="13" customFormat="1" ht="12" customHeight="1" outlineLevel="4" x14ac:dyDescent="0.2">
      <c r="A664" s="33" t="s">
        <v>1880</v>
      </c>
      <c r="B664" s="14" t="s">
        <v>1881</v>
      </c>
      <c r="C664" s="15" t="s">
        <v>1120</v>
      </c>
      <c r="D664" s="15" t="s">
        <v>1130</v>
      </c>
      <c r="E664" s="20">
        <v>400</v>
      </c>
      <c r="F664" s="24"/>
      <c r="G664" s="25">
        <v>72.849999999999994</v>
      </c>
      <c r="H664" s="25">
        <v>51</v>
      </c>
      <c r="I664" s="17">
        <v>0.14199999999999999</v>
      </c>
      <c r="J664" s="18">
        <v>1.92E-4</v>
      </c>
      <c r="K664" s="19">
        <v>4631137046935</v>
      </c>
      <c r="L664" s="27" t="s">
        <v>1882</v>
      </c>
    </row>
    <row r="665" spans="1:12" s="13" customFormat="1" ht="12" customHeight="1" outlineLevel="4" x14ac:dyDescent="0.2">
      <c r="A665" s="33" t="s">
        <v>1883</v>
      </c>
      <c r="B665" s="14" t="s">
        <v>1884</v>
      </c>
      <c r="C665" s="15" t="s">
        <v>1120</v>
      </c>
      <c r="D665" s="15" t="s">
        <v>1130</v>
      </c>
      <c r="E665" s="20">
        <v>500</v>
      </c>
      <c r="F665" s="24"/>
      <c r="G665" s="25">
        <v>110.54</v>
      </c>
      <c r="H665" s="25">
        <v>77.38</v>
      </c>
      <c r="I665" s="17">
        <v>0.191</v>
      </c>
      <c r="J665" s="18">
        <v>2.13E-4</v>
      </c>
      <c r="K665" s="19">
        <v>4631137046942</v>
      </c>
      <c r="L665" s="27" t="s">
        <v>1885</v>
      </c>
    </row>
    <row r="666" spans="1:12" s="13" customFormat="1" ht="12" customHeight="1" outlineLevel="4" x14ac:dyDescent="0.2">
      <c r="A666" s="33" t="s">
        <v>1886</v>
      </c>
      <c r="B666" s="14" t="s">
        <v>1887</v>
      </c>
      <c r="C666" s="15" t="s">
        <v>1120</v>
      </c>
      <c r="D666" s="15" t="s">
        <v>1130</v>
      </c>
      <c r="E666" s="20">
        <v>200</v>
      </c>
      <c r="F666" s="24"/>
      <c r="G666" s="25">
        <v>253.23</v>
      </c>
      <c r="H666" s="25">
        <v>177.26</v>
      </c>
      <c r="I666" s="17">
        <v>0.36199999999999999</v>
      </c>
      <c r="J666" s="18">
        <v>3.3599999999999998E-4</v>
      </c>
      <c r="K666" s="19">
        <v>4631137046966</v>
      </c>
      <c r="L666" s="27" t="s">
        <v>1888</v>
      </c>
    </row>
    <row r="667" spans="1:12" s="13" customFormat="1" ht="12" customHeight="1" outlineLevel="4" x14ac:dyDescent="0.2">
      <c r="A667" s="33" t="s">
        <v>1889</v>
      </c>
      <c r="B667" s="14" t="s">
        <v>1890</v>
      </c>
      <c r="C667" s="15" t="s">
        <v>1120</v>
      </c>
      <c r="D667" s="15" t="s">
        <v>1130</v>
      </c>
      <c r="E667" s="20">
        <v>200</v>
      </c>
      <c r="F667" s="24"/>
      <c r="G667" s="25">
        <v>499.36</v>
      </c>
      <c r="H667" s="25">
        <v>349.55</v>
      </c>
      <c r="I667" s="17">
        <v>0.7</v>
      </c>
      <c r="J667" s="18">
        <v>4.4999999999999997E-3</v>
      </c>
      <c r="K667" s="19">
        <v>4631137047055</v>
      </c>
      <c r="L667" s="27" t="s">
        <v>1891</v>
      </c>
    </row>
    <row r="668" spans="1:12" s="13" customFormat="1" ht="12" customHeight="1" outlineLevel="4" x14ac:dyDescent="0.2">
      <c r="A668" s="33" t="s">
        <v>1892</v>
      </c>
      <c r="B668" s="14" t="s">
        <v>1893</v>
      </c>
      <c r="C668" s="15" t="s">
        <v>1120</v>
      </c>
      <c r="D668" s="15" t="s">
        <v>1130</v>
      </c>
      <c r="E668" s="28">
        <v>4500</v>
      </c>
      <c r="F668" s="24"/>
      <c r="G668" s="25">
        <v>56.79</v>
      </c>
      <c r="H668" s="25">
        <v>39.75</v>
      </c>
      <c r="I668" s="17">
        <v>0.06</v>
      </c>
      <c r="J668" s="18">
        <v>3.0000000000000001E-3</v>
      </c>
      <c r="K668" s="19">
        <v>4601004074774</v>
      </c>
      <c r="L668" s="27" t="s">
        <v>1894</v>
      </c>
    </row>
    <row r="669" spans="1:12" s="13" customFormat="1" ht="12" customHeight="1" outlineLevel="4" x14ac:dyDescent="0.2">
      <c r="A669" s="33" t="s">
        <v>1895</v>
      </c>
      <c r="B669" s="14" t="s">
        <v>1896</v>
      </c>
      <c r="C669" s="15" t="s">
        <v>1120</v>
      </c>
      <c r="D669" s="15" t="s">
        <v>1130</v>
      </c>
      <c r="E669" s="20">
        <v>600</v>
      </c>
      <c r="F669" s="24"/>
      <c r="G669" s="25">
        <v>78.34</v>
      </c>
      <c r="H669" s="25">
        <v>54.84</v>
      </c>
      <c r="I669" s="17">
        <v>0.13700000000000001</v>
      </c>
      <c r="J669" s="18">
        <v>3.79E-4</v>
      </c>
      <c r="K669" s="19">
        <v>4601004074835</v>
      </c>
      <c r="L669" s="27" t="s">
        <v>1897</v>
      </c>
    </row>
    <row r="670" spans="1:12" s="13" customFormat="1" ht="12" customHeight="1" outlineLevel="4" x14ac:dyDescent="0.2">
      <c r="A670" s="33" t="s">
        <v>1898</v>
      </c>
      <c r="B670" s="14" t="s">
        <v>1899</v>
      </c>
      <c r="C670" s="15" t="s">
        <v>1120</v>
      </c>
      <c r="D670" s="15" t="s">
        <v>1130</v>
      </c>
      <c r="E670" s="28">
        <v>3100</v>
      </c>
      <c r="F670" s="24"/>
      <c r="G670" s="25">
        <v>113.89</v>
      </c>
      <c r="H670" s="25">
        <v>79.72</v>
      </c>
      <c r="I670" s="17">
        <v>0.19900000000000001</v>
      </c>
      <c r="J670" s="18">
        <v>5.04E-4</v>
      </c>
      <c r="K670" s="19">
        <v>4601004074842</v>
      </c>
      <c r="L670" s="27" t="s">
        <v>1900</v>
      </c>
    </row>
    <row r="671" spans="1:12" s="13" customFormat="1" ht="12" customHeight="1" outlineLevel="4" x14ac:dyDescent="0.2">
      <c r="A671" s="33" t="s">
        <v>1901</v>
      </c>
      <c r="B671" s="14" t="s">
        <v>1902</v>
      </c>
      <c r="C671" s="15" t="s">
        <v>1120</v>
      </c>
      <c r="D671" s="15" t="s">
        <v>1130</v>
      </c>
      <c r="E671" s="20">
        <v>200</v>
      </c>
      <c r="F671" s="24"/>
      <c r="G671" s="25">
        <v>393.97</v>
      </c>
      <c r="H671" s="25">
        <v>275.77999999999997</v>
      </c>
      <c r="I671" s="17">
        <v>0.39300000000000002</v>
      </c>
      <c r="J671" s="18">
        <v>3.0000000000000001E-3</v>
      </c>
      <c r="K671" s="19">
        <v>4601004074989</v>
      </c>
      <c r="L671" s="27" t="s">
        <v>1903</v>
      </c>
    </row>
    <row r="672" spans="1:12" s="13" customFormat="1" ht="12" customHeight="1" outlineLevel="4" x14ac:dyDescent="0.2">
      <c r="A672" s="33" t="s">
        <v>1904</v>
      </c>
      <c r="B672" s="14" t="s">
        <v>1905</v>
      </c>
      <c r="C672" s="15" t="s">
        <v>1120</v>
      </c>
      <c r="D672" s="15" t="s">
        <v>1130</v>
      </c>
      <c r="E672" s="20">
        <v>200</v>
      </c>
      <c r="F672" s="24"/>
      <c r="G672" s="25">
        <v>76.819999999999993</v>
      </c>
      <c r="H672" s="25">
        <v>53.77</v>
      </c>
      <c r="I672" s="17">
        <v>0.183</v>
      </c>
      <c r="J672" s="18">
        <v>1.1E-4</v>
      </c>
      <c r="K672" s="19">
        <v>4631137047840</v>
      </c>
      <c r="L672" s="27" t="s">
        <v>1906</v>
      </c>
    </row>
    <row r="673" spans="1:12" s="13" customFormat="1" ht="12" customHeight="1" outlineLevel="4" x14ac:dyDescent="0.2">
      <c r="A673" s="33" t="s">
        <v>1907</v>
      </c>
      <c r="B673" s="14" t="s">
        <v>1908</v>
      </c>
      <c r="C673" s="15" t="s">
        <v>1120</v>
      </c>
      <c r="D673" s="15" t="s">
        <v>1130</v>
      </c>
      <c r="E673" s="20">
        <v>500</v>
      </c>
      <c r="F673" s="24"/>
      <c r="G673" s="25">
        <v>114.39</v>
      </c>
      <c r="H673" s="25">
        <v>80.069999999999993</v>
      </c>
      <c r="I673" s="17">
        <v>0.218</v>
      </c>
      <c r="J673" s="18">
        <v>2.34E-4</v>
      </c>
      <c r="K673" s="19">
        <v>4631137047857</v>
      </c>
      <c r="L673" s="27" t="s">
        <v>1909</v>
      </c>
    </row>
    <row r="674" spans="1:12" s="13" customFormat="1" ht="12" customHeight="1" outlineLevel="4" x14ac:dyDescent="0.2">
      <c r="A674" s="33" t="s">
        <v>1910</v>
      </c>
      <c r="B674" s="14" t="s">
        <v>1911</v>
      </c>
      <c r="C674" s="15" t="s">
        <v>1120</v>
      </c>
      <c r="D674" s="15" t="s">
        <v>1130</v>
      </c>
      <c r="E674" s="20">
        <v>200</v>
      </c>
      <c r="F674" s="24"/>
      <c r="G674" s="25">
        <v>175.42</v>
      </c>
      <c r="H674" s="25">
        <v>122.79</v>
      </c>
      <c r="I674" s="17">
        <v>0.32700000000000001</v>
      </c>
      <c r="J674" s="18">
        <v>4.0299999999999998E-4</v>
      </c>
      <c r="K674" s="19">
        <v>4631137047864</v>
      </c>
      <c r="L674" s="27" t="s">
        <v>1912</v>
      </c>
    </row>
    <row r="675" spans="1:12" s="13" customFormat="1" ht="12" customHeight="1" outlineLevel="4" x14ac:dyDescent="0.2">
      <c r="A675" s="33" t="s">
        <v>1913</v>
      </c>
      <c r="B675" s="14" t="s">
        <v>1914</v>
      </c>
      <c r="C675" s="15" t="s">
        <v>1120</v>
      </c>
      <c r="D675" s="15" t="s">
        <v>1130</v>
      </c>
      <c r="E675" s="20">
        <v>300</v>
      </c>
      <c r="F675" s="24"/>
      <c r="G675" s="25">
        <v>248.94</v>
      </c>
      <c r="H675" s="25">
        <v>174.26</v>
      </c>
      <c r="I675" s="17">
        <v>0.438</v>
      </c>
      <c r="J675" s="18">
        <v>4.0700000000000003E-4</v>
      </c>
      <c r="K675" s="19">
        <v>4631137047871</v>
      </c>
      <c r="L675" s="27" t="s">
        <v>1915</v>
      </c>
    </row>
    <row r="676" spans="1:12" s="13" customFormat="1" ht="12" customHeight="1" outlineLevel="4" x14ac:dyDescent="0.2">
      <c r="A676" s="33" t="s">
        <v>1916</v>
      </c>
      <c r="B676" s="14" t="s">
        <v>1917</v>
      </c>
      <c r="C676" s="15" t="s">
        <v>1120</v>
      </c>
      <c r="D676" s="15" t="s">
        <v>1130</v>
      </c>
      <c r="E676" s="20">
        <v>500</v>
      </c>
      <c r="F676" s="24"/>
      <c r="G676" s="25">
        <v>216.03</v>
      </c>
      <c r="H676" s="25">
        <v>151.22</v>
      </c>
      <c r="I676" s="17">
        <v>0.39800000000000002</v>
      </c>
      <c r="J676" s="18">
        <v>4.0700000000000003E-4</v>
      </c>
      <c r="K676" s="19">
        <v>4631137047949</v>
      </c>
      <c r="L676" s="27" t="s">
        <v>1918</v>
      </c>
    </row>
    <row r="677" spans="1:12" s="13" customFormat="1" ht="12" customHeight="1" outlineLevel="4" x14ac:dyDescent="0.2">
      <c r="A677" s="33" t="s">
        <v>1919</v>
      </c>
      <c r="B677" s="14" t="s">
        <v>1920</v>
      </c>
      <c r="C677" s="15" t="s">
        <v>1120</v>
      </c>
      <c r="D677" s="15" t="s">
        <v>1130</v>
      </c>
      <c r="E677" s="20">
        <v>700</v>
      </c>
      <c r="F677" s="24"/>
      <c r="G677" s="25">
        <v>307.25</v>
      </c>
      <c r="H677" s="25">
        <v>215.08</v>
      </c>
      <c r="I677" s="17">
        <v>0.52700000000000002</v>
      </c>
      <c r="J677" s="18">
        <v>4.66E-4</v>
      </c>
      <c r="K677" s="19">
        <v>4631137047956</v>
      </c>
      <c r="L677" s="27" t="s">
        <v>1921</v>
      </c>
    </row>
    <row r="678" spans="1:12" s="1" customFormat="1" ht="12.95" customHeight="1" outlineLevel="3" x14ac:dyDescent="0.2">
      <c r="A678" s="43" t="s">
        <v>1922</v>
      </c>
      <c r="B678" s="44"/>
      <c r="C678" s="44"/>
      <c r="D678" s="44"/>
      <c r="E678" s="44"/>
      <c r="F678" s="45"/>
      <c r="G678" s="45"/>
      <c r="H678" s="45"/>
      <c r="I678" s="44"/>
      <c r="J678" s="44"/>
      <c r="K678" s="44"/>
      <c r="L678" s="44"/>
    </row>
    <row r="679" spans="1:12" s="13" customFormat="1" ht="12" customHeight="1" outlineLevel="4" x14ac:dyDescent="0.2">
      <c r="A679" s="33" t="s">
        <v>1923</v>
      </c>
      <c r="B679" s="14" t="s">
        <v>1924</v>
      </c>
      <c r="C679" s="15" t="s">
        <v>1120</v>
      </c>
      <c r="D679" s="15" t="s">
        <v>1925</v>
      </c>
      <c r="E679" s="28">
        <v>18800</v>
      </c>
      <c r="F679" s="24"/>
      <c r="G679" s="25">
        <v>14.77</v>
      </c>
      <c r="H679" s="25">
        <v>10.34</v>
      </c>
      <c r="I679" s="17">
        <v>0.06</v>
      </c>
      <c r="J679" s="18">
        <v>5.0000000000000002E-5</v>
      </c>
      <c r="K679" s="19">
        <v>4631137046768</v>
      </c>
      <c r="L679" s="27" t="s">
        <v>1926</v>
      </c>
    </row>
    <row r="680" spans="1:12" s="13" customFormat="1" ht="12" customHeight="1" outlineLevel="4" x14ac:dyDescent="0.2">
      <c r="A680" s="33" t="s">
        <v>1927</v>
      </c>
      <c r="B680" s="14" t="s">
        <v>1928</v>
      </c>
      <c r="C680" s="15" t="s">
        <v>1120</v>
      </c>
      <c r="D680" s="15" t="s">
        <v>1925</v>
      </c>
      <c r="E680" s="28">
        <v>2000</v>
      </c>
      <c r="F680" s="24"/>
      <c r="G680" s="25">
        <v>20.54</v>
      </c>
      <c r="H680" s="25">
        <v>14.38</v>
      </c>
      <c r="I680" s="17">
        <v>0.08</v>
      </c>
      <c r="J680" s="18">
        <v>6.9999999999999994E-5</v>
      </c>
      <c r="K680" s="19">
        <v>4631137046775</v>
      </c>
      <c r="L680" s="27" t="s">
        <v>1929</v>
      </c>
    </row>
    <row r="681" spans="1:12" s="13" customFormat="1" ht="12" customHeight="1" outlineLevel="4" x14ac:dyDescent="0.2">
      <c r="A681" s="33" t="s">
        <v>1930</v>
      </c>
      <c r="B681" s="14" t="s">
        <v>1931</v>
      </c>
      <c r="C681" s="15" t="s">
        <v>1120</v>
      </c>
      <c r="D681" s="15" t="s">
        <v>1391</v>
      </c>
      <c r="E681" s="28">
        <v>1650</v>
      </c>
      <c r="F681" s="24"/>
      <c r="G681" s="25">
        <v>26.55</v>
      </c>
      <c r="H681" s="25">
        <v>18.59</v>
      </c>
      <c r="I681" s="17">
        <v>0.09</v>
      </c>
      <c r="J681" s="18">
        <v>1E-4</v>
      </c>
      <c r="K681" s="19">
        <v>4631137046782</v>
      </c>
      <c r="L681" s="27" t="s">
        <v>1932</v>
      </c>
    </row>
    <row r="682" spans="1:12" s="13" customFormat="1" ht="12" customHeight="1" outlineLevel="4" x14ac:dyDescent="0.2">
      <c r="A682" s="33" t="s">
        <v>1933</v>
      </c>
      <c r="B682" s="14" t="s">
        <v>1934</v>
      </c>
      <c r="C682" s="15" t="s">
        <v>1120</v>
      </c>
      <c r="D682" s="15" t="s">
        <v>1925</v>
      </c>
      <c r="E682" s="28">
        <v>3800</v>
      </c>
      <c r="F682" s="24"/>
      <c r="G682" s="25">
        <v>20.98</v>
      </c>
      <c r="H682" s="25">
        <v>14.69</v>
      </c>
      <c r="I682" s="17">
        <v>7.0000000000000007E-2</v>
      </c>
      <c r="J682" s="18">
        <v>1E-4</v>
      </c>
      <c r="K682" s="19">
        <v>4631137046904</v>
      </c>
      <c r="L682" s="27" t="s">
        <v>1935</v>
      </c>
    </row>
    <row r="683" spans="1:12" s="1" customFormat="1" ht="12.95" customHeight="1" outlineLevel="3" x14ac:dyDescent="0.2">
      <c r="A683" s="43" t="s">
        <v>1936</v>
      </c>
      <c r="B683" s="44"/>
      <c r="C683" s="44"/>
      <c r="D683" s="44"/>
      <c r="E683" s="44"/>
      <c r="F683" s="45"/>
      <c r="G683" s="45"/>
      <c r="H683" s="45"/>
      <c r="I683" s="44"/>
      <c r="J683" s="44"/>
      <c r="K683" s="44"/>
      <c r="L683" s="44"/>
    </row>
    <row r="684" spans="1:12" s="13" customFormat="1" ht="12" customHeight="1" outlineLevel="4" x14ac:dyDescent="0.2">
      <c r="A684" s="33" t="s">
        <v>1937</v>
      </c>
      <c r="B684" s="29" t="s">
        <v>1938</v>
      </c>
      <c r="C684" s="15" t="s">
        <v>1120</v>
      </c>
      <c r="D684" s="16">
        <v>100</v>
      </c>
      <c r="E684" s="28">
        <v>1100</v>
      </c>
      <c r="F684" s="24"/>
      <c r="G684" s="25">
        <v>67.760000000000005</v>
      </c>
      <c r="H684" s="25">
        <v>47.43</v>
      </c>
      <c r="I684" s="17">
        <v>0.16600000000000001</v>
      </c>
      <c r="J684" s="18">
        <v>1.9000000000000001E-4</v>
      </c>
      <c r="K684" s="19">
        <v>4601004144989</v>
      </c>
      <c r="L684" s="27" t="s">
        <v>1939</v>
      </c>
    </row>
    <row r="685" spans="1:12" s="13" customFormat="1" ht="12" customHeight="1" outlineLevel="4" x14ac:dyDescent="0.2">
      <c r="A685" s="33" t="s">
        <v>1940</v>
      </c>
      <c r="B685" s="29" t="s">
        <v>1941</v>
      </c>
      <c r="C685" s="15" t="s">
        <v>1120</v>
      </c>
      <c r="D685" s="16">
        <v>100</v>
      </c>
      <c r="E685" s="20">
        <v>200</v>
      </c>
      <c r="F685" s="24"/>
      <c r="G685" s="25">
        <v>101.08</v>
      </c>
      <c r="H685" s="25">
        <v>70.760000000000005</v>
      </c>
      <c r="I685" s="17">
        <v>0.20899999999999999</v>
      </c>
      <c r="J685" s="18">
        <v>2.0000000000000001E-4</v>
      </c>
      <c r="K685" s="19">
        <v>4601004145009</v>
      </c>
      <c r="L685" s="27" t="s">
        <v>1942</v>
      </c>
    </row>
    <row r="686" spans="1:12" s="13" customFormat="1" ht="12" customHeight="1" outlineLevel="4" x14ac:dyDescent="0.2">
      <c r="A686" s="33" t="s">
        <v>1943</v>
      </c>
      <c r="B686" s="29" t="s">
        <v>1944</v>
      </c>
      <c r="C686" s="15" t="s">
        <v>1120</v>
      </c>
      <c r="D686" s="16">
        <v>100</v>
      </c>
      <c r="E686" s="28">
        <v>3000</v>
      </c>
      <c r="F686" s="24"/>
      <c r="G686" s="25">
        <v>162.13</v>
      </c>
      <c r="H686" s="25">
        <v>113.49</v>
      </c>
      <c r="I686" s="17">
        <v>0.28499999999999998</v>
      </c>
      <c r="J686" s="18">
        <v>1.55E-4</v>
      </c>
      <c r="K686" s="19">
        <v>4601004145016</v>
      </c>
      <c r="L686" s="27" t="s">
        <v>1945</v>
      </c>
    </row>
    <row r="687" spans="1:12" s="1" customFormat="1" ht="12.95" customHeight="1" outlineLevel="3" x14ac:dyDescent="0.2">
      <c r="A687" s="43" t="s">
        <v>1946</v>
      </c>
      <c r="B687" s="44"/>
      <c r="C687" s="44"/>
      <c r="D687" s="44"/>
      <c r="E687" s="44"/>
      <c r="F687" s="45"/>
      <c r="G687" s="45"/>
      <c r="H687" s="45"/>
      <c r="I687" s="44"/>
      <c r="J687" s="44"/>
      <c r="K687" s="44"/>
      <c r="L687" s="44"/>
    </row>
    <row r="688" spans="1:12" s="13" customFormat="1" ht="12" customHeight="1" outlineLevel="4" x14ac:dyDescent="0.2">
      <c r="A688" s="33" t="s">
        <v>1947</v>
      </c>
      <c r="B688" s="14" t="s">
        <v>1948</v>
      </c>
      <c r="C688" s="15" t="s">
        <v>1120</v>
      </c>
      <c r="D688" s="15" t="s">
        <v>1130</v>
      </c>
      <c r="E688" s="20">
        <v>400</v>
      </c>
      <c r="F688" s="24"/>
      <c r="G688" s="25">
        <v>164.64</v>
      </c>
      <c r="H688" s="25">
        <v>115.25</v>
      </c>
      <c r="I688" s="17">
        <v>0.19</v>
      </c>
      <c r="J688" s="18">
        <v>2.1000000000000001E-4</v>
      </c>
      <c r="K688" s="19">
        <v>4631137046034</v>
      </c>
      <c r="L688" s="27" t="s">
        <v>1949</v>
      </c>
    </row>
    <row r="689" spans="1:12" s="13" customFormat="1" ht="12" customHeight="1" outlineLevel="4" x14ac:dyDescent="0.2">
      <c r="A689" s="33" t="s">
        <v>1950</v>
      </c>
      <c r="B689" s="14" t="s">
        <v>1951</v>
      </c>
      <c r="C689" s="15" t="s">
        <v>1120</v>
      </c>
      <c r="D689" s="15" t="s">
        <v>1130</v>
      </c>
      <c r="E689" s="20">
        <v>400</v>
      </c>
      <c r="F689" s="24"/>
      <c r="G689" s="25">
        <v>250.34</v>
      </c>
      <c r="H689" s="25">
        <v>175.24</v>
      </c>
      <c r="I689" s="17">
        <v>0.28000000000000003</v>
      </c>
      <c r="J689" s="18">
        <v>2.4000000000000001E-4</v>
      </c>
      <c r="K689" s="19">
        <v>4631137046058</v>
      </c>
      <c r="L689" s="27" t="s">
        <v>1952</v>
      </c>
    </row>
    <row r="690" spans="1:12" s="13" customFormat="1" ht="12" customHeight="1" outlineLevel="4" x14ac:dyDescent="0.2">
      <c r="A690" s="33" t="s">
        <v>1953</v>
      </c>
      <c r="B690" s="14" t="s">
        <v>1954</v>
      </c>
      <c r="C690" s="15" t="s">
        <v>1120</v>
      </c>
      <c r="D690" s="15" t="s">
        <v>1955</v>
      </c>
      <c r="E690" s="28">
        <v>2700</v>
      </c>
      <c r="F690" s="24"/>
      <c r="G690" s="25">
        <v>25.34</v>
      </c>
      <c r="H690" s="25">
        <v>17.739999999999998</v>
      </c>
      <c r="I690" s="17">
        <v>5.5E-2</v>
      </c>
      <c r="J690" s="18">
        <v>8.2000000000000001E-5</v>
      </c>
      <c r="K690" s="19">
        <v>4631137046096</v>
      </c>
      <c r="L690" s="27" t="s">
        <v>1956</v>
      </c>
    </row>
    <row r="691" spans="1:12" s="13" customFormat="1" ht="12" customHeight="1" outlineLevel="4" x14ac:dyDescent="0.2">
      <c r="A691" s="33" t="s">
        <v>1957</v>
      </c>
      <c r="B691" s="14" t="s">
        <v>1958</v>
      </c>
      <c r="C691" s="15" t="s">
        <v>1120</v>
      </c>
      <c r="D691" s="15" t="s">
        <v>1925</v>
      </c>
      <c r="E691" s="28">
        <v>1000</v>
      </c>
      <c r="F691" s="24"/>
      <c r="G691" s="25">
        <v>32.479999999999997</v>
      </c>
      <c r="H691" s="25">
        <v>22.74</v>
      </c>
      <c r="I691" s="17">
        <v>0.06</v>
      </c>
      <c r="J691" s="18">
        <v>8.2000000000000001E-5</v>
      </c>
      <c r="K691" s="19">
        <v>4631137046102</v>
      </c>
      <c r="L691" s="27" t="s">
        <v>1959</v>
      </c>
    </row>
    <row r="692" spans="1:12" s="13" customFormat="1" ht="12" customHeight="1" outlineLevel="4" x14ac:dyDescent="0.2">
      <c r="A692" s="33" t="s">
        <v>1960</v>
      </c>
      <c r="B692" s="14" t="s">
        <v>1961</v>
      </c>
      <c r="C692" s="15" t="s">
        <v>1120</v>
      </c>
      <c r="D692" s="15" t="s">
        <v>1391</v>
      </c>
      <c r="E692" s="28">
        <v>2850</v>
      </c>
      <c r="F692" s="24"/>
      <c r="G692" s="25">
        <v>43.38</v>
      </c>
      <c r="H692" s="25">
        <v>30.37</v>
      </c>
      <c r="I692" s="17">
        <v>0.08</v>
      </c>
      <c r="J692" s="18">
        <v>1.2E-4</v>
      </c>
      <c r="K692" s="19">
        <v>4631137046119</v>
      </c>
      <c r="L692" s="27" t="s">
        <v>1962</v>
      </c>
    </row>
    <row r="693" spans="1:12" s="13" customFormat="1" ht="12" customHeight="1" outlineLevel="4" x14ac:dyDescent="0.2">
      <c r="A693" s="33" t="s">
        <v>1963</v>
      </c>
      <c r="B693" s="14" t="s">
        <v>1964</v>
      </c>
      <c r="C693" s="15" t="s">
        <v>1120</v>
      </c>
      <c r="D693" s="15" t="s">
        <v>1130</v>
      </c>
      <c r="E693" s="28">
        <v>2700</v>
      </c>
      <c r="F693" s="24"/>
      <c r="G693" s="25">
        <v>66.69</v>
      </c>
      <c r="H693" s="25">
        <v>46.68</v>
      </c>
      <c r="I693" s="17">
        <v>0.11</v>
      </c>
      <c r="J693" s="18">
        <v>1.4999999999999999E-4</v>
      </c>
      <c r="K693" s="19">
        <v>4631137046126</v>
      </c>
      <c r="L693" s="27" t="s">
        <v>1965</v>
      </c>
    </row>
    <row r="694" spans="1:12" s="13" customFormat="1" ht="12" customHeight="1" outlineLevel="4" x14ac:dyDescent="0.2">
      <c r="A694" s="33" t="s">
        <v>1966</v>
      </c>
      <c r="B694" s="14" t="s">
        <v>1967</v>
      </c>
      <c r="C694" s="15" t="s">
        <v>1120</v>
      </c>
      <c r="D694" s="15" t="s">
        <v>1130</v>
      </c>
      <c r="E694" s="20">
        <v>300</v>
      </c>
      <c r="F694" s="24"/>
      <c r="G694" s="25">
        <v>99.36</v>
      </c>
      <c r="H694" s="25">
        <v>69.55</v>
      </c>
      <c r="I694" s="17">
        <v>0.15</v>
      </c>
      <c r="J694" s="18">
        <v>2.1000000000000001E-4</v>
      </c>
      <c r="K694" s="19">
        <v>4631137046133</v>
      </c>
      <c r="L694" s="27" t="s">
        <v>1968</v>
      </c>
    </row>
    <row r="695" spans="1:12" s="13" customFormat="1" ht="12" customHeight="1" outlineLevel="4" x14ac:dyDescent="0.2">
      <c r="A695" s="33" t="s">
        <v>1969</v>
      </c>
      <c r="B695" s="14" t="s">
        <v>1970</v>
      </c>
      <c r="C695" s="15" t="s">
        <v>1120</v>
      </c>
      <c r="D695" s="15" t="s">
        <v>1391</v>
      </c>
      <c r="E695" s="28">
        <v>1050</v>
      </c>
      <c r="F695" s="24"/>
      <c r="G695" s="25">
        <v>58.08</v>
      </c>
      <c r="H695" s="25">
        <v>40.659999999999997</v>
      </c>
      <c r="I695" s="17">
        <v>8.6999999999999994E-2</v>
      </c>
      <c r="J695" s="18">
        <v>1.2E-4</v>
      </c>
      <c r="K695" s="19">
        <v>4631137046171</v>
      </c>
      <c r="L695" s="27" t="s">
        <v>1971</v>
      </c>
    </row>
    <row r="696" spans="1:12" s="13" customFormat="1" ht="12" customHeight="1" outlineLevel="4" x14ac:dyDescent="0.2">
      <c r="A696" s="33" t="s">
        <v>1972</v>
      </c>
      <c r="B696" s="14" t="s">
        <v>1973</v>
      </c>
      <c r="C696" s="15" t="s">
        <v>1120</v>
      </c>
      <c r="D696" s="15" t="s">
        <v>1130</v>
      </c>
      <c r="E696" s="28">
        <v>1100</v>
      </c>
      <c r="F696" s="24"/>
      <c r="G696" s="25">
        <v>91.24</v>
      </c>
      <c r="H696" s="25">
        <v>63.87</v>
      </c>
      <c r="I696" s="17">
        <v>0.15</v>
      </c>
      <c r="J696" s="18">
        <v>2.0000000000000001E-4</v>
      </c>
      <c r="K696" s="19">
        <v>4631137046188</v>
      </c>
      <c r="L696" s="27" t="s">
        <v>1974</v>
      </c>
    </row>
    <row r="697" spans="1:12" s="13" customFormat="1" ht="12" customHeight="1" outlineLevel="4" x14ac:dyDescent="0.2">
      <c r="A697" s="33" t="s">
        <v>1975</v>
      </c>
      <c r="B697" s="14" t="s">
        <v>1976</v>
      </c>
      <c r="C697" s="15" t="s">
        <v>1120</v>
      </c>
      <c r="D697" s="15" t="s">
        <v>1130</v>
      </c>
      <c r="E697" s="20">
        <v>300</v>
      </c>
      <c r="F697" s="24"/>
      <c r="G697" s="25">
        <v>138.51</v>
      </c>
      <c r="H697" s="25">
        <v>96.96</v>
      </c>
      <c r="I697" s="17">
        <v>0.19</v>
      </c>
      <c r="J697" s="18">
        <v>2.2000000000000001E-4</v>
      </c>
      <c r="K697" s="19">
        <v>4631137046195</v>
      </c>
      <c r="L697" s="27" t="s">
        <v>1977</v>
      </c>
    </row>
    <row r="698" spans="1:12" s="13" customFormat="1" ht="12" customHeight="1" outlineLevel="4" x14ac:dyDescent="0.2">
      <c r="A698" s="33" t="s">
        <v>1978</v>
      </c>
      <c r="B698" s="14" t="s">
        <v>1979</v>
      </c>
      <c r="C698" s="15" t="s">
        <v>1120</v>
      </c>
      <c r="D698" s="15" t="s">
        <v>1130</v>
      </c>
      <c r="E698" s="20">
        <v>300</v>
      </c>
      <c r="F698" s="24"/>
      <c r="G698" s="25">
        <v>202.63</v>
      </c>
      <c r="H698" s="25">
        <v>141.84</v>
      </c>
      <c r="I698" s="17">
        <v>0.3</v>
      </c>
      <c r="J698" s="18">
        <v>2.5000000000000001E-4</v>
      </c>
      <c r="K698" s="19">
        <v>4601004045224</v>
      </c>
      <c r="L698" s="27" t="s">
        <v>1980</v>
      </c>
    </row>
    <row r="699" spans="1:12" s="13" customFormat="1" ht="12" customHeight="1" outlineLevel="4" x14ac:dyDescent="0.2">
      <c r="A699" s="33" t="s">
        <v>1981</v>
      </c>
      <c r="B699" s="14" t="s">
        <v>1982</v>
      </c>
      <c r="C699" s="15" t="s">
        <v>1120</v>
      </c>
      <c r="D699" s="15" t="s">
        <v>1130</v>
      </c>
      <c r="E699" s="20">
        <v>100</v>
      </c>
      <c r="F699" s="24"/>
      <c r="G699" s="25">
        <v>108.77</v>
      </c>
      <c r="H699" s="25">
        <v>76.14</v>
      </c>
      <c r="I699" s="17">
        <v>0.16</v>
      </c>
      <c r="J699" s="18">
        <v>2.0000000000000001E-4</v>
      </c>
      <c r="K699" s="19">
        <v>4631137046317</v>
      </c>
      <c r="L699" s="27" t="s">
        <v>1983</v>
      </c>
    </row>
    <row r="700" spans="1:12" s="13" customFormat="1" ht="12" customHeight="1" outlineLevel="4" x14ac:dyDescent="0.2">
      <c r="A700" s="33" t="s">
        <v>1984</v>
      </c>
      <c r="B700" s="14" t="s">
        <v>1985</v>
      </c>
      <c r="C700" s="15" t="s">
        <v>1120</v>
      </c>
      <c r="D700" s="15" t="s">
        <v>1130</v>
      </c>
      <c r="E700" s="20">
        <v>300</v>
      </c>
      <c r="F700" s="24"/>
      <c r="G700" s="25">
        <v>167.88</v>
      </c>
      <c r="H700" s="25">
        <v>117.52</v>
      </c>
      <c r="I700" s="17">
        <v>0.25</v>
      </c>
      <c r="J700" s="18">
        <v>2.5999999999999998E-4</v>
      </c>
      <c r="K700" s="19">
        <v>4631137046324</v>
      </c>
      <c r="L700" s="27" t="s">
        <v>1986</v>
      </c>
    </row>
    <row r="701" spans="1:12" s="13" customFormat="1" ht="12" customHeight="1" outlineLevel="4" x14ac:dyDescent="0.2">
      <c r="A701" s="33" t="s">
        <v>1987</v>
      </c>
      <c r="B701" s="14" t="s">
        <v>1988</v>
      </c>
      <c r="C701" s="15" t="s">
        <v>1120</v>
      </c>
      <c r="D701" s="15" t="s">
        <v>1130</v>
      </c>
      <c r="E701" s="20">
        <v>200</v>
      </c>
      <c r="F701" s="24"/>
      <c r="G701" s="25">
        <v>243.73</v>
      </c>
      <c r="H701" s="25">
        <v>170.61</v>
      </c>
      <c r="I701" s="17">
        <v>0.34</v>
      </c>
      <c r="J701" s="18">
        <v>3.3E-4</v>
      </c>
      <c r="K701" s="19">
        <v>4631137046331</v>
      </c>
      <c r="L701" s="27" t="s">
        <v>1989</v>
      </c>
    </row>
    <row r="702" spans="1:12" s="13" customFormat="1" ht="12" customHeight="1" outlineLevel="4" x14ac:dyDescent="0.2">
      <c r="A702" s="33" t="s">
        <v>1990</v>
      </c>
      <c r="B702" s="14" t="s">
        <v>1991</v>
      </c>
      <c r="C702" s="15" t="s">
        <v>1120</v>
      </c>
      <c r="D702" s="15" t="s">
        <v>1130</v>
      </c>
      <c r="E702" s="20">
        <v>400</v>
      </c>
      <c r="F702" s="24"/>
      <c r="G702" s="25">
        <v>226.31</v>
      </c>
      <c r="H702" s="25">
        <v>158.41999999999999</v>
      </c>
      <c r="I702" s="17">
        <v>0.7</v>
      </c>
      <c r="J702" s="18">
        <v>1.8000000000000001E-4</v>
      </c>
      <c r="K702" s="19">
        <v>4631137046447</v>
      </c>
      <c r="L702" s="27" t="s">
        <v>1992</v>
      </c>
    </row>
    <row r="703" spans="1:12" s="1" customFormat="1" ht="12.95" customHeight="1" outlineLevel="3" x14ac:dyDescent="0.2">
      <c r="A703" s="43" t="s">
        <v>1993</v>
      </c>
      <c r="B703" s="44"/>
      <c r="C703" s="44"/>
      <c r="D703" s="44"/>
      <c r="E703" s="44"/>
      <c r="F703" s="45"/>
      <c r="G703" s="45"/>
      <c r="H703" s="45"/>
      <c r="I703" s="44"/>
      <c r="J703" s="44"/>
      <c r="K703" s="44"/>
      <c r="L703" s="44"/>
    </row>
    <row r="704" spans="1:12" s="13" customFormat="1" ht="12" customHeight="1" outlineLevel="4" x14ac:dyDescent="0.2">
      <c r="A704" s="33" t="s">
        <v>1994</v>
      </c>
      <c r="B704" s="14" t="s">
        <v>1995</v>
      </c>
      <c r="C704" s="15" t="s">
        <v>1120</v>
      </c>
      <c r="D704" s="15" t="s">
        <v>1130</v>
      </c>
      <c r="E704" s="20">
        <v>700</v>
      </c>
      <c r="F704" s="24"/>
      <c r="G704" s="25">
        <v>41.69</v>
      </c>
      <c r="H704" s="25">
        <v>29.18</v>
      </c>
      <c r="I704" s="17">
        <v>0.108</v>
      </c>
      <c r="J704" s="18">
        <v>1.2E-4</v>
      </c>
      <c r="K704" s="19">
        <v>4631137046515</v>
      </c>
      <c r="L704" s="27" t="s">
        <v>1996</v>
      </c>
    </row>
    <row r="705" spans="1:12" s="13" customFormat="1" ht="12" customHeight="1" outlineLevel="4" x14ac:dyDescent="0.2">
      <c r="A705" s="33" t="s">
        <v>1997</v>
      </c>
      <c r="B705" s="14" t="s">
        <v>1998</v>
      </c>
      <c r="C705" s="15" t="s">
        <v>1120</v>
      </c>
      <c r="D705" s="15" t="s">
        <v>1130</v>
      </c>
      <c r="E705" s="20">
        <v>800</v>
      </c>
      <c r="F705" s="24"/>
      <c r="G705" s="25">
        <v>60.85</v>
      </c>
      <c r="H705" s="25">
        <v>42.6</v>
      </c>
      <c r="I705" s="17">
        <v>0.13500000000000001</v>
      </c>
      <c r="J705" s="18">
        <v>1.8000000000000001E-4</v>
      </c>
      <c r="K705" s="19">
        <v>4631137046522</v>
      </c>
      <c r="L705" s="27" t="s">
        <v>1999</v>
      </c>
    </row>
    <row r="706" spans="1:12" s="13" customFormat="1" ht="12" customHeight="1" outlineLevel="4" x14ac:dyDescent="0.2">
      <c r="A706" s="33" t="s">
        <v>2000</v>
      </c>
      <c r="B706" s="14" t="s">
        <v>2001</v>
      </c>
      <c r="C706" s="15" t="s">
        <v>1120</v>
      </c>
      <c r="D706" s="15" t="s">
        <v>1130</v>
      </c>
      <c r="E706" s="28">
        <v>1700</v>
      </c>
      <c r="F706" s="24"/>
      <c r="G706" s="25">
        <v>56.11</v>
      </c>
      <c r="H706" s="25">
        <v>39.28</v>
      </c>
      <c r="I706" s="17">
        <v>0.129</v>
      </c>
      <c r="J706" s="18">
        <v>1.2999999999999999E-4</v>
      </c>
      <c r="K706" s="19">
        <v>4631137046553</v>
      </c>
      <c r="L706" s="27" t="s">
        <v>2002</v>
      </c>
    </row>
    <row r="707" spans="1:12" s="13" customFormat="1" ht="12" customHeight="1" outlineLevel="4" x14ac:dyDescent="0.2">
      <c r="A707" s="33" t="s">
        <v>2003</v>
      </c>
      <c r="B707" s="14" t="s">
        <v>2004</v>
      </c>
      <c r="C707" s="15" t="s">
        <v>1120</v>
      </c>
      <c r="D707" s="15" t="s">
        <v>1130</v>
      </c>
      <c r="E707" s="28">
        <v>1000</v>
      </c>
      <c r="F707" s="24"/>
      <c r="G707" s="25">
        <v>84.02</v>
      </c>
      <c r="H707" s="25">
        <v>58.81</v>
      </c>
      <c r="I707" s="17">
        <v>0.2</v>
      </c>
      <c r="J707" s="18">
        <v>1.9000000000000001E-4</v>
      </c>
      <c r="K707" s="19">
        <v>4631137046560</v>
      </c>
      <c r="L707" s="27" t="s">
        <v>2005</v>
      </c>
    </row>
    <row r="708" spans="1:12" s="13" customFormat="1" ht="12" customHeight="1" outlineLevel="4" x14ac:dyDescent="0.2">
      <c r="A708" s="33" t="s">
        <v>2006</v>
      </c>
      <c r="B708" s="14" t="s">
        <v>2007</v>
      </c>
      <c r="C708" s="15" t="s">
        <v>1120</v>
      </c>
      <c r="D708" s="15" t="s">
        <v>1130</v>
      </c>
      <c r="E708" s="20">
        <v>280</v>
      </c>
      <c r="F708" s="24"/>
      <c r="G708" s="25">
        <v>131.19</v>
      </c>
      <c r="H708" s="25">
        <v>91.83</v>
      </c>
      <c r="I708" s="17">
        <v>0.25700000000000001</v>
      </c>
      <c r="J708" s="18">
        <v>2.7E-4</v>
      </c>
      <c r="K708" s="19">
        <v>4631137046577</v>
      </c>
      <c r="L708" s="27" t="s">
        <v>2008</v>
      </c>
    </row>
    <row r="709" spans="1:12" s="13" customFormat="1" ht="12" customHeight="1" outlineLevel="4" x14ac:dyDescent="0.2">
      <c r="A709" s="33" t="s">
        <v>2009</v>
      </c>
      <c r="B709" s="14" t="s">
        <v>2010</v>
      </c>
      <c r="C709" s="15" t="s">
        <v>1120</v>
      </c>
      <c r="D709" s="15" t="s">
        <v>1130</v>
      </c>
      <c r="E709" s="28">
        <v>1000</v>
      </c>
      <c r="F709" s="24"/>
      <c r="G709" s="25">
        <v>187.55</v>
      </c>
      <c r="H709" s="25">
        <v>131.29</v>
      </c>
      <c r="I709" s="17">
        <v>0.35</v>
      </c>
      <c r="J709" s="18">
        <v>3.8000000000000002E-4</v>
      </c>
      <c r="K709" s="19">
        <v>4631137046584</v>
      </c>
      <c r="L709" s="27" t="s">
        <v>2011</v>
      </c>
    </row>
    <row r="710" spans="1:12" s="13" customFormat="1" ht="12" customHeight="1" outlineLevel="4" x14ac:dyDescent="0.2">
      <c r="A710" s="33" t="s">
        <v>2012</v>
      </c>
      <c r="B710" s="14" t="s">
        <v>2013</v>
      </c>
      <c r="C710" s="15" t="s">
        <v>1120</v>
      </c>
      <c r="D710" s="15" t="s">
        <v>1130</v>
      </c>
      <c r="E710" s="28">
        <v>1700</v>
      </c>
      <c r="F710" s="24"/>
      <c r="G710" s="25">
        <v>72.069999999999993</v>
      </c>
      <c r="H710" s="25">
        <v>50.45</v>
      </c>
      <c r="I710" s="17">
        <v>0.23</v>
      </c>
      <c r="J710" s="18">
        <v>1.3999999999999999E-4</v>
      </c>
      <c r="K710" s="19">
        <v>4631137046591</v>
      </c>
      <c r="L710" s="27" t="s">
        <v>2014</v>
      </c>
    </row>
    <row r="711" spans="1:12" s="13" customFormat="1" ht="12" customHeight="1" outlineLevel="4" x14ac:dyDescent="0.2">
      <c r="A711" s="33" t="s">
        <v>2015</v>
      </c>
      <c r="B711" s="14" t="s">
        <v>2016</v>
      </c>
      <c r="C711" s="15" t="s">
        <v>1120</v>
      </c>
      <c r="D711" s="15" t="s">
        <v>1130</v>
      </c>
      <c r="E711" s="20">
        <v>210</v>
      </c>
      <c r="F711" s="24"/>
      <c r="G711" s="25">
        <v>108.73</v>
      </c>
      <c r="H711" s="25">
        <v>76.11</v>
      </c>
      <c r="I711" s="17">
        <v>0.3</v>
      </c>
      <c r="J711" s="18">
        <v>2.0000000000000001E-4</v>
      </c>
      <c r="K711" s="19">
        <v>4631137046607</v>
      </c>
      <c r="L711" s="27" t="s">
        <v>2017</v>
      </c>
    </row>
    <row r="712" spans="1:12" s="1" customFormat="1" ht="12.95" customHeight="1" outlineLevel="3" x14ac:dyDescent="0.2">
      <c r="A712" s="43" t="s">
        <v>2018</v>
      </c>
      <c r="B712" s="44"/>
      <c r="C712" s="44"/>
      <c r="D712" s="44"/>
      <c r="E712" s="44"/>
      <c r="F712" s="45"/>
      <c r="G712" s="45"/>
      <c r="H712" s="45"/>
      <c r="I712" s="44"/>
      <c r="J712" s="44"/>
      <c r="K712" s="44"/>
      <c r="L712" s="44"/>
    </row>
    <row r="713" spans="1:12" s="13" customFormat="1" ht="12" customHeight="1" outlineLevel="4" x14ac:dyDescent="0.2">
      <c r="A713" s="33" t="s">
        <v>2019</v>
      </c>
      <c r="B713" s="14" t="s">
        <v>2020</v>
      </c>
      <c r="C713" s="15" t="s">
        <v>1120</v>
      </c>
      <c r="D713" s="15" t="s">
        <v>1925</v>
      </c>
      <c r="E713" s="28">
        <v>1600</v>
      </c>
      <c r="F713" s="24"/>
      <c r="G713" s="25">
        <v>22.01</v>
      </c>
      <c r="H713" s="25">
        <v>15.41</v>
      </c>
      <c r="I713" s="17">
        <v>1.2999999999999999E-2</v>
      </c>
      <c r="J713" s="18">
        <v>1.8000000000000001E-4</v>
      </c>
      <c r="K713" s="19">
        <v>4601004072923</v>
      </c>
      <c r="L713" s="27" t="s">
        <v>2021</v>
      </c>
    </row>
    <row r="714" spans="1:12" s="13" customFormat="1" ht="12" customHeight="1" outlineLevel="4" x14ac:dyDescent="0.2">
      <c r="A714" s="33" t="s">
        <v>2022</v>
      </c>
      <c r="B714" s="14" t="s">
        <v>2023</v>
      </c>
      <c r="C714" s="15" t="s">
        <v>1120</v>
      </c>
      <c r="D714" s="15" t="s">
        <v>1925</v>
      </c>
      <c r="E714" s="28">
        <v>1800</v>
      </c>
      <c r="F714" s="24"/>
      <c r="G714" s="25">
        <v>26.48</v>
      </c>
      <c r="H714" s="25">
        <v>18.54</v>
      </c>
      <c r="I714" s="17">
        <v>1.4999999999999999E-2</v>
      </c>
      <c r="J714" s="18">
        <v>1.8000000000000001E-4</v>
      </c>
      <c r="K714" s="19">
        <v>4601004072930</v>
      </c>
      <c r="L714" s="27" t="s">
        <v>2024</v>
      </c>
    </row>
    <row r="715" spans="1:12" s="13" customFormat="1" ht="12" customHeight="1" outlineLevel="4" x14ac:dyDescent="0.2">
      <c r="A715" s="33" t="s">
        <v>2025</v>
      </c>
      <c r="B715" s="14" t="s">
        <v>2026</v>
      </c>
      <c r="C715" s="15" t="s">
        <v>1120</v>
      </c>
      <c r="D715" s="15" t="s">
        <v>1925</v>
      </c>
      <c r="E715" s="28">
        <v>9600</v>
      </c>
      <c r="F715" s="24"/>
      <c r="G715" s="25">
        <v>35.44</v>
      </c>
      <c r="H715" s="25">
        <v>24.81</v>
      </c>
      <c r="I715" s="17">
        <v>2.7E-2</v>
      </c>
      <c r="J715" s="18">
        <v>1.8000000000000001E-4</v>
      </c>
      <c r="K715" s="19">
        <v>4601004043824</v>
      </c>
      <c r="L715" s="27" t="s">
        <v>2027</v>
      </c>
    </row>
    <row r="716" spans="1:12" s="13" customFormat="1" ht="12" customHeight="1" outlineLevel="4" x14ac:dyDescent="0.2">
      <c r="A716" s="33" t="s">
        <v>2028</v>
      </c>
      <c r="B716" s="14" t="s">
        <v>2029</v>
      </c>
      <c r="C716" s="15" t="s">
        <v>1120</v>
      </c>
      <c r="D716" s="15" t="s">
        <v>1925</v>
      </c>
      <c r="E716" s="28">
        <v>2800</v>
      </c>
      <c r="F716" s="24"/>
      <c r="G716" s="25">
        <v>54.64</v>
      </c>
      <c r="H716" s="25">
        <v>38.25</v>
      </c>
      <c r="I716" s="17">
        <v>3.5999999999999997E-2</v>
      </c>
      <c r="J716" s="18">
        <v>1.8000000000000001E-4</v>
      </c>
      <c r="K716" s="19">
        <v>4601004043954</v>
      </c>
      <c r="L716" s="27" t="s">
        <v>2030</v>
      </c>
    </row>
    <row r="717" spans="1:12" s="13" customFormat="1" ht="12" customHeight="1" outlineLevel="4" x14ac:dyDescent="0.2">
      <c r="A717" s="33" t="s">
        <v>2031</v>
      </c>
      <c r="B717" s="14" t="s">
        <v>2032</v>
      </c>
      <c r="C717" s="15" t="s">
        <v>1120</v>
      </c>
      <c r="D717" s="15" t="s">
        <v>1925</v>
      </c>
      <c r="E717" s="28">
        <v>1200</v>
      </c>
      <c r="F717" s="24"/>
      <c r="G717" s="25">
        <v>80.94</v>
      </c>
      <c r="H717" s="25">
        <v>56.66</v>
      </c>
      <c r="I717" s="17">
        <v>5.1999999999999998E-2</v>
      </c>
      <c r="J717" s="18">
        <v>1E-4</v>
      </c>
      <c r="K717" s="19">
        <v>4601004050952</v>
      </c>
      <c r="L717" s="27" t="s">
        <v>2033</v>
      </c>
    </row>
    <row r="718" spans="1:12" s="13" customFormat="1" ht="12" customHeight="1" outlineLevel="4" x14ac:dyDescent="0.2">
      <c r="A718" s="33" t="s">
        <v>2034</v>
      </c>
      <c r="B718" s="14" t="s">
        <v>2035</v>
      </c>
      <c r="C718" s="15" t="s">
        <v>1120</v>
      </c>
      <c r="D718" s="15" t="s">
        <v>1925</v>
      </c>
      <c r="E718" s="28">
        <v>1600</v>
      </c>
      <c r="F718" s="24"/>
      <c r="G718" s="25">
        <v>99.8</v>
      </c>
      <c r="H718" s="25">
        <v>69.86</v>
      </c>
      <c r="I718" s="17">
        <v>7.1999999999999995E-2</v>
      </c>
      <c r="J718" s="18">
        <v>1E-4</v>
      </c>
      <c r="K718" s="19">
        <v>4601004043961</v>
      </c>
      <c r="L718" s="27" t="s">
        <v>2036</v>
      </c>
    </row>
    <row r="719" spans="1:12" s="13" customFormat="1" ht="12" customHeight="1" outlineLevel="4" x14ac:dyDescent="0.2">
      <c r="A719" s="33" t="s">
        <v>2037</v>
      </c>
      <c r="B719" s="14" t="s">
        <v>2038</v>
      </c>
      <c r="C719" s="15" t="s">
        <v>1120</v>
      </c>
      <c r="D719" s="15" t="s">
        <v>1925</v>
      </c>
      <c r="E719" s="20">
        <v>400</v>
      </c>
      <c r="F719" s="24"/>
      <c r="G719" s="25">
        <v>160.30000000000001</v>
      </c>
      <c r="H719" s="25">
        <v>112.21</v>
      </c>
      <c r="I719" s="17">
        <v>6.0999999999999999E-2</v>
      </c>
      <c r="J719" s="18">
        <v>2.5000000000000001E-4</v>
      </c>
      <c r="K719" s="19">
        <v>4601004072909</v>
      </c>
      <c r="L719" s="27" t="s">
        <v>2039</v>
      </c>
    </row>
    <row r="720" spans="1:12" s="13" customFormat="1" ht="12" customHeight="1" outlineLevel="4" x14ac:dyDescent="0.2">
      <c r="A720" s="33" t="s">
        <v>2040</v>
      </c>
      <c r="B720" s="14" t="s">
        <v>2041</v>
      </c>
      <c r="C720" s="15" t="s">
        <v>1120</v>
      </c>
      <c r="D720" s="15" t="s">
        <v>1925</v>
      </c>
      <c r="E720" s="20">
        <v>400</v>
      </c>
      <c r="F720" s="24"/>
      <c r="G720" s="25">
        <v>240.58</v>
      </c>
      <c r="H720" s="25">
        <v>168.41</v>
      </c>
      <c r="I720" s="17">
        <v>0.184</v>
      </c>
      <c r="J720" s="18">
        <v>2.9999999999999997E-4</v>
      </c>
      <c r="K720" s="19">
        <v>4601004072916</v>
      </c>
      <c r="L720" s="27" t="s">
        <v>2042</v>
      </c>
    </row>
    <row r="721" spans="1:12" s="1" customFormat="1" ht="12.95" customHeight="1" outlineLevel="2" x14ac:dyDescent="0.2">
      <c r="A721" s="37" t="s">
        <v>2043</v>
      </c>
      <c r="B721" s="38"/>
      <c r="C721" s="38"/>
      <c r="D721" s="38"/>
      <c r="E721" s="38"/>
      <c r="F721" s="39"/>
      <c r="G721" s="39"/>
      <c r="H721" s="39"/>
      <c r="I721" s="38"/>
      <c r="J721" s="38"/>
      <c r="K721" s="38"/>
      <c r="L721" s="38"/>
    </row>
    <row r="722" spans="1:12" s="1" customFormat="1" ht="12.95" customHeight="1" outlineLevel="3" x14ac:dyDescent="0.2">
      <c r="A722" s="40" t="s">
        <v>2044</v>
      </c>
      <c r="B722" s="41"/>
      <c r="C722" s="41"/>
      <c r="D722" s="41"/>
      <c r="E722" s="41"/>
      <c r="F722" s="42"/>
      <c r="G722" s="42"/>
      <c r="H722" s="42"/>
      <c r="I722" s="41"/>
      <c r="J722" s="41"/>
      <c r="K722" s="41"/>
      <c r="L722" s="41"/>
    </row>
    <row r="723" spans="1:12" s="13" customFormat="1" ht="12" customHeight="1" outlineLevel="4" x14ac:dyDescent="0.2">
      <c r="A723" s="33" t="s">
        <v>2045</v>
      </c>
      <c r="B723" s="14" t="s">
        <v>2046</v>
      </c>
      <c r="C723" s="15" t="s">
        <v>1120</v>
      </c>
      <c r="D723" s="15" t="s">
        <v>1925</v>
      </c>
      <c r="E723" s="28">
        <v>10000</v>
      </c>
      <c r="F723" s="24"/>
      <c r="G723" s="25">
        <v>22.17</v>
      </c>
      <c r="H723" s="25">
        <v>15.52</v>
      </c>
      <c r="I723" s="17">
        <v>5.1999999999999998E-2</v>
      </c>
      <c r="J723" s="18">
        <v>7.2000000000000002E-5</v>
      </c>
      <c r="K723" s="19">
        <v>4631137045594</v>
      </c>
      <c r="L723" s="27" t="s">
        <v>2047</v>
      </c>
    </row>
    <row r="724" spans="1:12" s="13" customFormat="1" ht="12" customHeight="1" outlineLevel="4" x14ac:dyDescent="0.2">
      <c r="A724" s="33" t="s">
        <v>2048</v>
      </c>
      <c r="B724" s="14" t="s">
        <v>2049</v>
      </c>
      <c r="C724" s="15" t="s">
        <v>1120</v>
      </c>
      <c r="D724" s="15" t="s">
        <v>1925</v>
      </c>
      <c r="E724" s="28">
        <v>2400</v>
      </c>
      <c r="F724" s="24"/>
      <c r="G724" s="25">
        <v>22.17</v>
      </c>
      <c r="H724" s="25">
        <v>15.52</v>
      </c>
      <c r="I724" s="17">
        <v>4.9000000000000002E-2</v>
      </c>
      <c r="J724" s="18">
        <v>6.6000000000000005E-5</v>
      </c>
      <c r="K724" s="19">
        <v>4631137045600</v>
      </c>
      <c r="L724" s="27" t="s">
        <v>2050</v>
      </c>
    </row>
    <row r="725" spans="1:12" s="13" customFormat="1" ht="12" customHeight="1" outlineLevel="4" x14ac:dyDescent="0.2">
      <c r="A725" s="33" t="s">
        <v>2051</v>
      </c>
      <c r="B725" s="14" t="s">
        <v>2052</v>
      </c>
      <c r="C725" s="15" t="s">
        <v>1120</v>
      </c>
      <c r="D725" s="15" t="s">
        <v>1925</v>
      </c>
      <c r="E725" s="28">
        <v>6400</v>
      </c>
      <c r="F725" s="24"/>
      <c r="G725" s="25">
        <v>27.47</v>
      </c>
      <c r="H725" s="25">
        <v>19.23</v>
      </c>
      <c r="I725" s="17">
        <v>5.7000000000000002E-2</v>
      </c>
      <c r="J725" s="18">
        <v>8.1000000000000004E-5</v>
      </c>
      <c r="K725" s="19">
        <v>4631137045617</v>
      </c>
      <c r="L725" s="27" t="s">
        <v>2053</v>
      </c>
    </row>
    <row r="726" spans="1:12" s="13" customFormat="1" ht="12" customHeight="1" outlineLevel="4" x14ac:dyDescent="0.2">
      <c r="A726" s="33" t="s">
        <v>2054</v>
      </c>
      <c r="B726" s="14" t="s">
        <v>2055</v>
      </c>
      <c r="C726" s="15" t="s">
        <v>1120</v>
      </c>
      <c r="D726" s="15" t="s">
        <v>1925</v>
      </c>
      <c r="E726" s="28">
        <v>2000</v>
      </c>
      <c r="F726" s="24"/>
      <c r="G726" s="25">
        <v>27.47</v>
      </c>
      <c r="H726" s="25">
        <v>19.23</v>
      </c>
      <c r="I726" s="17">
        <v>5.5E-2</v>
      </c>
      <c r="J726" s="18">
        <v>6.9999999999999994E-5</v>
      </c>
      <c r="K726" s="19">
        <v>4631137045624</v>
      </c>
      <c r="L726" s="27" t="s">
        <v>2056</v>
      </c>
    </row>
    <row r="727" spans="1:12" s="13" customFormat="1" ht="12" customHeight="1" outlineLevel="4" x14ac:dyDescent="0.2">
      <c r="A727" s="33" t="s">
        <v>2057</v>
      </c>
      <c r="B727" s="14" t="s">
        <v>2058</v>
      </c>
      <c r="C727" s="15" t="s">
        <v>1120</v>
      </c>
      <c r="D727" s="15" t="s">
        <v>1391</v>
      </c>
      <c r="E727" s="28">
        <v>15900</v>
      </c>
      <c r="F727" s="24"/>
      <c r="G727" s="25">
        <v>37.31</v>
      </c>
      <c r="H727" s="25">
        <v>26.12</v>
      </c>
      <c r="I727" s="17">
        <v>7.5999999999999998E-2</v>
      </c>
      <c r="J727" s="18">
        <v>1.0900000000000001E-4</v>
      </c>
      <c r="K727" s="19">
        <v>4631137045631</v>
      </c>
      <c r="L727" s="27" t="s">
        <v>2059</v>
      </c>
    </row>
    <row r="728" spans="1:12" s="13" customFormat="1" ht="12" customHeight="1" outlineLevel="4" x14ac:dyDescent="0.2">
      <c r="A728" s="33" t="s">
        <v>2060</v>
      </c>
      <c r="B728" s="14" t="s">
        <v>2061</v>
      </c>
      <c r="C728" s="15" t="s">
        <v>1120</v>
      </c>
      <c r="D728" s="15" t="s">
        <v>1391</v>
      </c>
      <c r="E728" s="28">
        <v>4500</v>
      </c>
      <c r="F728" s="24"/>
      <c r="G728" s="25">
        <v>37.31</v>
      </c>
      <c r="H728" s="25">
        <v>26.12</v>
      </c>
      <c r="I728" s="17">
        <v>6.9000000000000006E-2</v>
      </c>
      <c r="J728" s="18">
        <v>9.7999999999999997E-5</v>
      </c>
      <c r="K728" s="19">
        <v>4631137045648</v>
      </c>
      <c r="L728" s="27" t="s">
        <v>2062</v>
      </c>
    </row>
    <row r="729" spans="1:12" s="13" customFormat="1" ht="12" customHeight="1" outlineLevel="4" x14ac:dyDescent="0.2">
      <c r="A729" s="33" t="s">
        <v>2063</v>
      </c>
      <c r="B729" s="14" t="s">
        <v>2064</v>
      </c>
      <c r="C729" s="15" t="s">
        <v>1120</v>
      </c>
      <c r="D729" s="15" t="s">
        <v>1130</v>
      </c>
      <c r="E729" s="28">
        <v>1400</v>
      </c>
      <c r="F729" s="24"/>
      <c r="G729" s="25">
        <v>59.39</v>
      </c>
      <c r="H729" s="25">
        <v>41.57</v>
      </c>
      <c r="I729" s="17">
        <v>0.112</v>
      </c>
      <c r="J729" s="18">
        <v>1.3300000000000001E-4</v>
      </c>
      <c r="K729" s="19">
        <v>4631137045655</v>
      </c>
      <c r="L729" s="27" t="s">
        <v>2065</v>
      </c>
    </row>
    <row r="730" spans="1:12" s="13" customFormat="1" ht="12" customHeight="1" outlineLevel="4" x14ac:dyDescent="0.2">
      <c r="A730" s="33" t="s">
        <v>2066</v>
      </c>
      <c r="B730" s="14" t="s">
        <v>2067</v>
      </c>
      <c r="C730" s="15" t="s">
        <v>1120</v>
      </c>
      <c r="D730" s="15" t="s">
        <v>1130</v>
      </c>
      <c r="E730" s="28">
        <v>1000</v>
      </c>
      <c r="F730" s="24"/>
      <c r="G730" s="25">
        <v>59.39</v>
      </c>
      <c r="H730" s="25">
        <v>41.57</v>
      </c>
      <c r="I730" s="17">
        <v>0.11</v>
      </c>
      <c r="J730" s="18">
        <v>1.25E-4</v>
      </c>
      <c r="K730" s="19">
        <v>4631137045662</v>
      </c>
      <c r="L730" s="27" t="s">
        <v>2068</v>
      </c>
    </row>
    <row r="731" spans="1:12" s="13" customFormat="1" ht="12" customHeight="1" outlineLevel="4" x14ac:dyDescent="0.2">
      <c r="A731" s="33" t="s">
        <v>2069</v>
      </c>
      <c r="B731" s="14" t="s">
        <v>2070</v>
      </c>
      <c r="C731" s="15" t="s">
        <v>1120</v>
      </c>
      <c r="D731" s="15" t="s">
        <v>1130</v>
      </c>
      <c r="E731" s="20">
        <v>600</v>
      </c>
      <c r="F731" s="24"/>
      <c r="G731" s="25">
        <v>90.31</v>
      </c>
      <c r="H731" s="25">
        <v>63.22</v>
      </c>
      <c r="I731" s="17">
        <v>0.16500000000000001</v>
      </c>
      <c r="J731" s="18">
        <v>2.2000000000000001E-4</v>
      </c>
      <c r="K731" s="19">
        <v>4631137045679</v>
      </c>
      <c r="L731" s="27" t="s">
        <v>2071</v>
      </c>
    </row>
    <row r="732" spans="1:12" s="13" customFormat="1" ht="12" customHeight="1" outlineLevel="4" x14ac:dyDescent="0.2">
      <c r="A732" s="33" t="s">
        <v>2072</v>
      </c>
      <c r="B732" s="14" t="s">
        <v>2073</v>
      </c>
      <c r="C732" s="15" t="s">
        <v>1120</v>
      </c>
      <c r="D732" s="15" t="s">
        <v>1130</v>
      </c>
      <c r="E732" s="20">
        <v>600</v>
      </c>
      <c r="F732" s="24"/>
      <c r="G732" s="25">
        <v>133.09</v>
      </c>
      <c r="H732" s="25">
        <v>93.16</v>
      </c>
      <c r="I732" s="17">
        <v>0.215</v>
      </c>
      <c r="J732" s="18">
        <v>2.5999999999999998E-4</v>
      </c>
      <c r="K732" s="19">
        <v>4631137045686</v>
      </c>
      <c r="L732" s="27" t="s">
        <v>2074</v>
      </c>
    </row>
    <row r="733" spans="1:12" s="13" customFormat="1" ht="12" customHeight="1" outlineLevel="4" x14ac:dyDescent="0.2">
      <c r="A733" s="33" t="s">
        <v>2075</v>
      </c>
      <c r="B733" s="14" t="s">
        <v>2076</v>
      </c>
      <c r="C733" s="15" t="s">
        <v>1120</v>
      </c>
      <c r="D733" s="15" t="s">
        <v>1925</v>
      </c>
      <c r="E733" s="28">
        <v>3400</v>
      </c>
      <c r="F733" s="24"/>
      <c r="G733" s="25">
        <v>30.01</v>
      </c>
      <c r="H733" s="25">
        <v>21.01</v>
      </c>
      <c r="I733" s="17">
        <v>5.8000000000000003E-2</v>
      </c>
      <c r="J733" s="18">
        <v>8.2000000000000001E-5</v>
      </c>
      <c r="K733" s="19">
        <v>4631137045709</v>
      </c>
      <c r="L733" s="27" t="s">
        <v>2077</v>
      </c>
    </row>
    <row r="734" spans="1:12" s="13" customFormat="1" ht="12" customHeight="1" outlineLevel="4" x14ac:dyDescent="0.2">
      <c r="A734" s="33" t="s">
        <v>2078</v>
      </c>
      <c r="B734" s="14" t="s">
        <v>2079</v>
      </c>
      <c r="C734" s="15" t="s">
        <v>1120</v>
      </c>
      <c r="D734" s="15" t="s">
        <v>1925</v>
      </c>
      <c r="E734" s="28">
        <v>2600</v>
      </c>
      <c r="F734" s="24"/>
      <c r="G734" s="25">
        <v>30.01</v>
      </c>
      <c r="H734" s="25">
        <v>21.01</v>
      </c>
      <c r="I734" s="17">
        <v>5.7000000000000002E-2</v>
      </c>
      <c r="J734" s="18">
        <v>7.2000000000000002E-5</v>
      </c>
      <c r="K734" s="19">
        <v>4631137045716</v>
      </c>
      <c r="L734" s="27" t="s">
        <v>2080</v>
      </c>
    </row>
    <row r="735" spans="1:12" s="13" customFormat="1" ht="12" customHeight="1" outlineLevel="4" x14ac:dyDescent="0.2">
      <c r="A735" s="33" t="s">
        <v>2081</v>
      </c>
      <c r="B735" s="14" t="s">
        <v>2082</v>
      </c>
      <c r="C735" s="15" t="s">
        <v>1120</v>
      </c>
      <c r="D735" s="15" t="s">
        <v>1925</v>
      </c>
      <c r="E735" s="20">
        <v>800</v>
      </c>
      <c r="F735" s="24"/>
      <c r="G735" s="25">
        <v>37.58</v>
      </c>
      <c r="H735" s="25">
        <v>26.31</v>
      </c>
      <c r="I735" s="17">
        <v>6.5000000000000002E-2</v>
      </c>
      <c r="J735" s="18">
        <v>8.3999999999999995E-5</v>
      </c>
      <c r="K735" s="19">
        <v>4631137045723</v>
      </c>
      <c r="L735" s="27" t="s">
        <v>2083</v>
      </c>
    </row>
    <row r="736" spans="1:12" s="13" customFormat="1" ht="12" customHeight="1" outlineLevel="4" x14ac:dyDescent="0.2">
      <c r="A736" s="33" t="s">
        <v>2084</v>
      </c>
      <c r="B736" s="14" t="s">
        <v>2085</v>
      </c>
      <c r="C736" s="15" t="s">
        <v>1120</v>
      </c>
      <c r="D736" s="15" t="s">
        <v>1925</v>
      </c>
      <c r="E736" s="20">
        <v>400</v>
      </c>
      <c r="F736" s="24"/>
      <c r="G736" s="25">
        <v>37.58</v>
      </c>
      <c r="H736" s="25">
        <v>26.31</v>
      </c>
      <c r="I736" s="17">
        <v>6.5000000000000002E-2</v>
      </c>
      <c r="J736" s="18">
        <v>6.8999999999999997E-5</v>
      </c>
      <c r="K736" s="19">
        <v>4631137045730</v>
      </c>
      <c r="L736" s="27" t="s">
        <v>2086</v>
      </c>
    </row>
    <row r="737" spans="1:12" s="13" customFormat="1" ht="12" customHeight="1" outlineLevel="4" x14ac:dyDescent="0.2">
      <c r="A737" s="33" t="s">
        <v>2087</v>
      </c>
      <c r="B737" s="14" t="s">
        <v>2088</v>
      </c>
      <c r="C737" s="15" t="s">
        <v>1120</v>
      </c>
      <c r="D737" s="15" t="s">
        <v>1391</v>
      </c>
      <c r="E737" s="28">
        <v>8700</v>
      </c>
      <c r="F737" s="24"/>
      <c r="G737" s="25">
        <v>52.17</v>
      </c>
      <c r="H737" s="25">
        <v>36.520000000000003</v>
      </c>
      <c r="I737" s="17">
        <v>0.09</v>
      </c>
      <c r="J737" s="18">
        <v>1.15E-4</v>
      </c>
      <c r="K737" s="19">
        <v>4631137045747</v>
      </c>
      <c r="L737" s="27" t="s">
        <v>2089</v>
      </c>
    </row>
    <row r="738" spans="1:12" s="13" customFormat="1" ht="12" customHeight="1" outlineLevel="4" x14ac:dyDescent="0.2">
      <c r="A738" s="33" t="s">
        <v>2090</v>
      </c>
      <c r="B738" s="14" t="s">
        <v>2091</v>
      </c>
      <c r="C738" s="15" t="s">
        <v>1120</v>
      </c>
      <c r="D738" s="15" t="s">
        <v>1391</v>
      </c>
      <c r="E738" s="28">
        <v>1950</v>
      </c>
      <c r="F738" s="24"/>
      <c r="G738" s="25">
        <v>52.17</v>
      </c>
      <c r="H738" s="25">
        <v>36.520000000000003</v>
      </c>
      <c r="I738" s="17">
        <v>8.8999999999999996E-2</v>
      </c>
      <c r="J738" s="18">
        <v>1.01E-4</v>
      </c>
      <c r="K738" s="19">
        <v>4631137045754</v>
      </c>
      <c r="L738" s="27" t="s">
        <v>2092</v>
      </c>
    </row>
    <row r="739" spans="1:12" s="13" customFormat="1" ht="12" customHeight="1" outlineLevel="4" x14ac:dyDescent="0.2">
      <c r="A739" s="33" t="s">
        <v>2093</v>
      </c>
      <c r="B739" s="14" t="s">
        <v>2094</v>
      </c>
      <c r="C739" s="15" t="s">
        <v>1120</v>
      </c>
      <c r="D739" s="15" t="s">
        <v>1130</v>
      </c>
      <c r="E739" s="28">
        <v>1400</v>
      </c>
      <c r="F739" s="24"/>
      <c r="G739" s="25">
        <v>84.1</v>
      </c>
      <c r="H739" s="25">
        <v>58.87</v>
      </c>
      <c r="I739" s="17">
        <v>0.14199999999999999</v>
      </c>
      <c r="J739" s="18">
        <v>1.84E-4</v>
      </c>
      <c r="K739" s="19">
        <v>4631137045761</v>
      </c>
      <c r="L739" s="27" t="s">
        <v>2095</v>
      </c>
    </row>
    <row r="740" spans="1:12" s="13" customFormat="1" ht="12" customHeight="1" outlineLevel="4" x14ac:dyDescent="0.2">
      <c r="A740" s="33" t="s">
        <v>2096</v>
      </c>
      <c r="B740" s="14" t="s">
        <v>2097</v>
      </c>
      <c r="C740" s="15" t="s">
        <v>1120</v>
      </c>
      <c r="D740" s="15" t="s">
        <v>1130</v>
      </c>
      <c r="E740" s="20">
        <v>500</v>
      </c>
      <c r="F740" s="24"/>
      <c r="G740" s="25">
        <v>68.69</v>
      </c>
      <c r="H740" s="25">
        <v>48.08</v>
      </c>
      <c r="I740" s="17">
        <v>0.121</v>
      </c>
      <c r="J740" s="18">
        <v>1.83E-4</v>
      </c>
      <c r="K740" s="19">
        <v>4631137045839</v>
      </c>
      <c r="L740" s="27" t="s">
        <v>2098</v>
      </c>
    </row>
    <row r="741" spans="1:12" s="13" customFormat="1" ht="12" customHeight="1" outlineLevel="4" x14ac:dyDescent="0.2">
      <c r="A741" s="33" t="s">
        <v>2099</v>
      </c>
      <c r="B741" s="14" t="s">
        <v>2100</v>
      </c>
      <c r="C741" s="15" t="s">
        <v>1120</v>
      </c>
      <c r="D741" s="15" t="s">
        <v>1130</v>
      </c>
      <c r="E741" s="20">
        <v>400</v>
      </c>
      <c r="F741" s="24"/>
      <c r="G741" s="25">
        <v>110.56</v>
      </c>
      <c r="H741" s="25">
        <v>77.39</v>
      </c>
      <c r="I741" s="17">
        <v>0.17699999999999999</v>
      </c>
      <c r="J741" s="18">
        <v>2.5700000000000001E-4</v>
      </c>
      <c r="K741" s="19">
        <v>4631137045846</v>
      </c>
      <c r="L741" s="27" t="s">
        <v>2101</v>
      </c>
    </row>
    <row r="742" spans="1:12" s="13" customFormat="1" ht="12" customHeight="1" outlineLevel="4" x14ac:dyDescent="0.2">
      <c r="A742" s="33" t="s">
        <v>2102</v>
      </c>
      <c r="B742" s="14" t="s">
        <v>2103</v>
      </c>
      <c r="C742" s="15" t="s">
        <v>1120</v>
      </c>
      <c r="D742" s="15" t="s">
        <v>1130</v>
      </c>
      <c r="E742" s="20">
        <v>300</v>
      </c>
      <c r="F742" s="24"/>
      <c r="G742" s="25">
        <v>85.93</v>
      </c>
      <c r="H742" s="25">
        <v>60.15</v>
      </c>
      <c r="I742" s="17">
        <v>0.14499999999999999</v>
      </c>
      <c r="J742" s="18">
        <v>1.84E-4</v>
      </c>
      <c r="K742" s="19">
        <v>4601004011205</v>
      </c>
      <c r="L742" s="27" t="s">
        <v>2104</v>
      </c>
    </row>
    <row r="743" spans="1:12" s="1" customFormat="1" ht="12.95" customHeight="1" outlineLevel="3" x14ac:dyDescent="0.2">
      <c r="A743" s="43" t="s">
        <v>2105</v>
      </c>
      <c r="B743" s="44"/>
      <c r="C743" s="44"/>
      <c r="D743" s="44"/>
      <c r="E743" s="44"/>
      <c r="F743" s="45"/>
      <c r="G743" s="45"/>
      <c r="H743" s="45"/>
      <c r="I743" s="44"/>
      <c r="J743" s="44"/>
      <c r="K743" s="44"/>
      <c r="L743" s="44"/>
    </row>
    <row r="744" spans="1:12" s="13" customFormat="1" ht="12" customHeight="1" outlineLevel="4" x14ac:dyDescent="0.2">
      <c r="A744" s="33" t="s">
        <v>2106</v>
      </c>
      <c r="B744" s="14" t="s">
        <v>2107</v>
      </c>
      <c r="C744" s="15" t="s">
        <v>1120</v>
      </c>
      <c r="D744" s="15" t="s">
        <v>1955</v>
      </c>
      <c r="E744" s="28">
        <v>14100</v>
      </c>
      <c r="F744" s="24"/>
      <c r="G744" s="25">
        <v>13.59</v>
      </c>
      <c r="H744" s="25">
        <v>9.51</v>
      </c>
      <c r="I744" s="17">
        <v>2.4E-2</v>
      </c>
      <c r="J744" s="18">
        <v>3.1000000000000001E-5</v>
      </c>
      <c r="K744" s="19">
        <v>4631137045976</v>
      </c>
      <c r="L744" s="27" t="s">
        <v>2108</v>
      </c>
    </row>
    <row r="745" spans="1:12" s="13" customFormat="1" ht="12" customHeight="1" outlineLevel="4" x14ac:dyDescent="0.2">
      <c r="A745" s="33" t="s">
        <v>2109</v>
      </c>
      <c r="B745" s="14" t="s">
        <v>2110</v>
      </c>
      <c r="C745" s="15" t="s">
        <v>1120</v>
      </c>
      <c r="D745" s="15" t="s">
        <v>1955</v>
      </c>
      <c r="E745" s="28">
        <v>7200</v>
      </c>
      <c r="F745" s="24"/>
      <c r="G745" s="25">
        <v>13.59</v>
      </c>
      <c r="H745" s="25">
        <v>9.51</v>
      </c>
      <c r="I745" s="17">
        <v>2.5000000000000001E-2</v>
      </c>
      <c r="J745" s="18">
        <v>2.9E-5</v>
      </c>
      <c r="K745" s="19">
        <v>4631137045983</v>
      </c>
      <c r="L745" s="27" t="s">
        <v>2111</v>
      </c>
    </row>
    <row r="746" spans="1:12" s="13" customFormat="1" ht="12" customHeight="1" outlineLevel="4" x14ac:dyDescent="0.2">
      <c r="A746" s="33" t="s">
        <v>2112</v>
      </c>
      <c r="B746" s="14" t="s">
        <v>2113</v>
      </c>
      <c r="C746" s="15" t="s">
        <v>1120</v>
      </c>
      <c r="D746" s="15" t="s">
        <v>1925</v>
      </c>
      <c r="E746" s="28">
        <v>49600</v>
      </c>
      <c r="F746" s="24"/>
      <c r="G746" s="25">
        <v>18.89</v>
      </c>
      <c r="H746" s="25">
        <v>13.22</v>
      </c>
      <c r="I746" s="17">
        <v>3.1E-2</v>
      </c>
      <c r="J746" s="18">
        <v>4.0000000000000003E-5</v>
      </c>
      <c r="K746" s="19">
        <v>4631137045990</v>
      </c>
      <c r="L746" s="27" t="s">
        <v>2114</v>
      </c>
    </row>
    <row r="747" spans="1:12" s="13" customFormat="1" ht="12" customHeight="1" outlineLevel="4" x14ac:dyDescent="0.2">
      <c r="A747" s="33" t="s">
        <v>2115</v>
      </c>
      <c r="B747" s="14" t="s">
        <v>2116</v>
      </c>
      <c r="C747" s="15" t="s">
        <v>1120</v>
      </c>
      <c r="D747" s="15" t="s">
        <v>1925</v>
      </c>
      <c r="E747" s="28">
        <v>12800</v>
      </c>
      <c r="F747" s="24"/>
      <c r="G747" s="25">
        <v>18.89</v>
      </c>
      <c r="H747" s="25">
        <v>13.22</v>
      </c>
      <c r="I747" s="17">
        <v>3.1E-2</v>
      </c>
      <c r="J747" s="18">
        <v>4.0000000000000003E-5</v>
      </c>
      <c r="K747" s="19">
        <v>4631137046003</v>
      </c>
      <c r="L747" s="27" t="s">
        <v>2117</v>
      </c>
    </row>
    <row r="748" spans="1:12" s="13" customFormat="1" ht="12" customHeight="1" outlineLevel="4" x14ac:dyDescent="0.2">
      <c r="A748" s="33" t="s">
        <v>2118</v>
      </c>
      <c r="B748" s="14" t="s">
        <v>2119</v>
      </c>
      <c r="C748" s="15" t="s">
        <v>1120</v>
      </c>
      <c r="D748" s="15" t="s">
        <v>1925</v>
      </c>
      <c r="E748" s="28">
        <v>1800</v>
      </c>
      <c r="F748" s="24"/>
      <c r="G748" s="25">
        <v>28.01</v>
      </c>
      <c r="H748" s="25">
        <v>19.61</v>
      </c>
      <c r="I748" s="17">
        <v>4.5999999999999999E-2</v>
      </c>
      <c r="J748" s="18">
        <v>5.3000000000000001E-5</v>
      </c>
      <c r="K748" s="19">
        <v>4631137395309</v>
      </c>
      <c r="L748" s="27" t="s">
        <v>2120</v>
      </c>
    </row>
    <row r="749" spans="1:12" s="1" customFormat="1" ht="12.95" customHeight="1" outlineLevel="2" x14ac:dyDescent="0.2">
      <c r="A749" s="37" t="s">
        <v>2121</v>
      </c>
      <c r="B749" s="38"/>
      <c r="C749" s="38"/>
      <c r="D749" s="38"/>
      <c r="E749" s="38"/>
      <c r="F749" s="39"/>
      <c r="G749" s="39"/>
      <c r="H749" s="39"/>
      <c r="I749" s="38"/>
      <c r="J749" s="38"/>
      <c r="K749" s="38"/>
      <c r="L749" s="38"/>
    </row>
    <row r="750" spans="1:12" s="1" customFormat="1" ht="12.95" customHeight="1" outlineLevel="3" x14ac:dyDescent="0.2">
      <c r="A750" s="40" t="s">
        <v>2122</v>
      </c>
      <c r="B750" s="41"/>
      <c r="C750" s="41"/>
      <c r="D750" s="41"/>
      <c r="E750" s="41"/>
      <c r="F750" s="42"/>
      <c r="G750" s="42"/>
      <c r="H750" s="42"/>
      <c r="I750" s="41"/>
      <c r="J750" s="41"/>
      <c r="K750" s="41"/>
      <c r="L750" s="41"/>
    </row>
    <row r="751" spans="1:12" s="13" customFormat="1" ht="12" customHeight="1" outlineLevel="4" x14ac:dyDescent="0.2">
      <c r="A751" s="33" t="s">
        <v>2123</v>
      </c>
      <c r="B751" s="14" t="s">
        <v>2124</v>
      </c>
      <c r="C751" s="15" t="s">
        <v>1120</v>
      </c>
      <c r="D751" s="15" t="s">
        <v>1130</v>
      </c>
      <c r="E751" s="20">
        <v>100</v>
      </c>
      <c r="F751" s="24"/>
      <c r="G751" s="25">
        <v>31.19</v>
      </c>
      <c r="H751" s="25">
        <v>21.83</v>
      </c>
      <c r="I751" s="17">
        <v>0.05</v>
      </c>
      <c r="J751" s="18">
        <v>6.6000000000000005E-5</v>
      </c>
      <c r="K751" s="19">
        <v>4631137045419</v>
      </c>
      <c r="L751" s="27" t="s">
        <v>2125</v>
      </c>
    </row>
    <row r="752" spans="1:12" s="13" customFormat="1" ht="12" customHeight="1" outlineLevel="4" x14ac:dyDescent="0.2">
      <c r="A752" s="33" t="s">
        <v>2126</v>
      </c>
      <c r="B752" s="14" t="s">
        <v>2127</v>
      </c>
      <c r="C752" s="15" t="s">
        <v>1120</v>
      </c>
      <c r="D752" s="15" t="s">
        <v>1130</v>
      </c>
      <c r="E752" s="20">
        <v>300</v>
      </c>
      <c r="F752" s="24"/>
      <c r="G752" s="25">
        <v>48.25</v>
      </c>
      <c r="H752" s="25">
        <v>33.78</v>
      </c>
      <c r="I752" s="17">
        <v>7.0000000000000007E-2</v>
      </c>
      <c r="J752" s="18">
        <v>8.0000000000000007E-5</v>
      </c>
      <c r="K752" s="19">
        <v>4631137045426</v>
      </c>
      <c r="L752" s="27" t="s">
        <v>2128</v>
      </c>
    </row>
    <row r="753" spans="1:12" s="13" customFormat="1" ht="12" customHeight="1" outlineLevel="4" x14ac:dyDescent="0.2">
      <c r="A753" s="33" t="s">
        <v>2129</v>
      </c>
      <c r="B753" s="14" t="s">
        <v>2130</v>
      </c>
      <c r="C753" s="15" t="s">
        <v>1120</v>
      </c>
      <c r="D753" s="15" t="s">
        <v>1130</v>
      </c>
      <c r="E753" s="20">
        <v>100</v>
      </c>
      <c r="F753" s="24"/>
      <c r="G753" s="25">
        <v>71.25</v>
      </c>
      <c r="H753" s="25">
        <v>49.88</v>
      </c>
      <c r="I753" s="17">
        <v>0.10100000000000001</v>
      </c>
      <c r="J753" s="18">
        <v>9.8999999999999994E-5</v>
      </c>
      <c r="K753" s="19">
        <v>4631137045457</v>
      </c>
      <c r="L753" s="27" t="s">
        <v>2131</v>
      </c>
    </row>
    <row r="754" spans="1:12" s="13" customFormat="1" ht="12" customHeight="1" outlineLevel="4" x14ac:dyDescent="0.2">
      <c r="A754" s="33" t="s">
        <v>2132</v>
      </c>
      <c r="B754" s="14" t="s">
        <v>2133</v>
      </c>
      <c r="C754" s="15" t="s">
        <v>1120</v>
      </c>
      <c r="D754" s="15" t="s">
        <v>1130</v>
      </c>
      <c r="E754" s="20">
        <v>200</v>
      </c>
      <c r="F754" s="24"/>
      <c r="G754" s="25">
        <v>114.5</v>
      </c>
      <c r="H754" s="25">
        <v>80.150000000000006</v>
      </c>
      <c r="I754" s="17">
        <v>0.155</v>
      </c>
      <c r="J754" s="18">
        <v>1.25E-4</v>
      </c>
      <c r="K754" s="19">
        <v>4631137045464</v>
      </c>
      <c r="L754" s="27" t="s">
        <v>2134</v>
      </c>
    </row>
    <row r="755" spans="1:12" s="1" customFormat="1" ht="12.95" customHeight="1" outlineLevel="3" x14ac:dyDescent="0.2">
      <c r="A755" s="43" t="s">
        <v>2135</v>
      </c>
      <c r="B755" s="44"/>
      <c r="C755" s="44"/>
      <c r="D755" s="44"/>
      <c r="E755" s="44"/>
      <c r="F755" s="45"/>
      <c r="G755" s="45"/>
      <c r="H755" s="45"/>
      <c r="I755" s="44"/>
      <c r="J755" s="44"/>
      <c r="K755" s="44"/>
      <c r="L755" s="44"/>
    </row>
    <row r="756" spans="1:12" s="13" customFormat="1" ht="12" customHeight="1" outlineLevel="4" x14ac:dyDescent="0.2">
      <c r="A756" s="33" t="s">
        <v>2136</v>
      </c>
      <c r="B756" s="14" t="s">
        <v>2137</v>
      </c>
      <c r="C756" s="15" t="s">
        <v>1120</v>
      </c>
      <c r="D756" s="15" t="s">
        <v>2138</v>
      </c>
      <c r="E756" s="28">
        <v>11000</v>
      </c>
      <c r="F756" s="24"/>
      <c r="G756" s="25">
        <v>5.65</v>
      </c>
      <c r="H756" s="25">
        <v>3.96</v>
      </c>
      <c r="I756" s="17">
        <v>8.0000000000000002E-3</v>
      </c>
      <c r="J756" s="18">
        <v>1.2999999999999999E-5</v>
      </c>
      <c r="K756" s="19">
        <v>4631137044740</v>
      </c>
      <c r="L756" s="27" t="s">
        <v>2139</v>
      </c>
    </row>
    <row r="757" spans="1:12" s="13" customFormat="1" ht="12" customHeight="1" outlineLevel="4" x14ac:dyDescent="0.2">
      <c r="A757" s="33" t="s">
        <v>2140</v>
      </c>
      <c r="B757" s="14" t="s">
        <v>2141</v>
      </c>
      <c r="C757" s="15" t="s">
        <v>1120</v>
      </c>
      <c r="D757" s="15" t="s">
        <v>2138</v>
      </c>
      <c r="E757" s="28">
        <v>4000</v>
      </c>
      <c r="F757" s="24"/>
      <c r="G757" s="25">
        <v>5.65</v>
      </c>
      <c r="H757" s="25">
        <v>3.96</v>
      </c>
      <c r="I757" s="17">
        <v>8.0000000000000002E-3</v>
      </c>
      <c r="J757" s="18">
        <v>1.2999999999999999E-5</v>
      </c>
      <c r="K757" s="19">
        <v>4631137044764</v>
      </c>
      <c r="L757" s="27" t="s">
        <v>2142</v>
      </c>
    </row>
    <row r="758" spans="1:12" s="13" customFormat="1" ht="12" customHeight="1" outlineLevel="4" x14ac:dyDescent="0.2">
      <c r="A758" s="33" t="s">
        <v>2143</v>
      </c>
      <c r="B758" s="14" t="s">
        <v>2144</v>
      </c>
      <c r="C758" s="15" t="s">
        <v>1120</v>
      </c>
      <c r="D758" s="15" t="s">
        <v>2138</v>
      </c>
      <c r="E758" s="28">
        <v>2000</v>
      </c>
      <c r="F758" s="24"/>
      <c r="G758" s="25">
        <v>5.65</v>
      </c>
      <c r="H758" s="25">
        <v>3.96</v>
      </c>
      <c r="I758" s="17">
        <v>8.0000000000000002E-3</v>
      </c>
      <c r="J758" s="18">
        <v>9.0000000000000002E-6</v>
      </c>
      <c r="K758" s="19">
        <v>4631137044757</v>
      </c>
      <c r="L758" s="27" t="s">
        <v>2145</v>
      </c>
    </row>
    <row r="759" spans="1:12" s="13" customFormat="1" ht="12" customHeight="1" outlineLevel="4" x14ac:dyDescent="0.2">
      <c r="A759" s="33" t="s">
        <v>2146</v>
      </c>
      <c r="B759" s="14" t="s">
        <v>2147</v>
      </c>
      <c r="C759" s="15" t="s">
        <v>1120</v>
      </c>
      <c r="D759" s="15" t="s">
        <v>2138</v>
      </c>
      <c r="E759" s="28">
        <v>1000</v>
      </c>
      <c r="F759" s="24"/>
      <c r="G759" s="25">
        <v>5.65</v>
      </c>
      <c r="H759" s="25">
        <v>3.96</v>
      </c>
      <c r="I759" s="17">
        <v>8.0000000000000002E-3</v>
      </c>
      <c r="J759" s="18">
        <v>1.2999999999999999E-5</v>
      </c>
      <c r="K759" s="19">
        <v>4631137044788</v>
      </c>
      <c r="L759" s="27" t="s">
        <v>2148</v>
      </c>
    </row>
    <row r="760" spans="1:12" s="13" customFormat="1" ht="12" customHeight="1" outlineLevel="4" x14ac:dyDescent="0.2">
      <c r="A760" s="33" t="s">
        <v>2149</v>
      </c>
      <c r="B760" s="14" t="s">
        <v>2150</v>
      </c>
      <c r="C760" s="15" t="s">
        <v>1120</v>
      </c>
      <c r="D760" s="15" t="s">
        <v>2138</v>
      </c>
      <c r="E760" s="28">
        <v>3000</v>
      </c>
      <c r="F760" s="24"/>
      <c r="G760" s="25">
        <v>8.2100000000000009</v>
      </c>
      <c r="H760" s="25">
        <v>5.75</v>
      </c>
      <c r="I760" s="17">
        <v>1.0999999999999999E-2</v>
      </c>
      <c r="J760" s="18">
        <v>1.2999999999999999E-5</v>
      </c>
      <c r="K760" s="19">
        <v>4631137044795</v>
      </c>
      <c r="L760" s="27" t="s">
        <v>2151</v>
      </c>
    </row>
    <row r="761" spans="1:12" s="13" customFormat="1" ht="12" customHeight="1" outlineLevel="4" x14ac:dyDescent="0.2">
      <c r="A761" s="33" t="s">
        <v>2152</v>
      </c>
      <c r="B761" s="14" t="s">
        <v>2153</v>
      </c>
      <c r="C761" s="15" t="s">
        <v>1120</v>
      </c>
      <c r="D761" s="15" t="s">
        <v>2138</v>
      </c>
      <c r="E761" s="28">
        <v>2000</v>
      </c>
      <c r="F761" s="24"/>
      <c r="G761" s="25">
        <v>8.2100000000000009</v>
      </c>
      <c r="H761" s="25">
        <v>5.75</v>
      </c>
      <c r="I761" s="17">
        <v>1.0999999999999999E-2</v>
      </c>
      <c r="J761" s="18">
        <v>1.2999999999999999E-5</v>
      </c>
      <c r="K761" s="19">
        <v>4631137044818</v>
      </c>
      <c r="L761" s="27" t="s">
        <v>2154</v>
      </c>
    </row>
    <row r="762" spans="1:12" s="13" customFormat="1" ht="12" customHeight="1" outlineLevel="4" x14ac:dyDescent="0.2">
      <c r="A762" s="33" t="s">
        <v>2155</v>
      </c>
      <c r="B762" s="14" t="s">
        <v>2156</v>
      </c>
      <c r="C762" s="15" t="s">
        <v>1120</v>
      </c>
      <c r="D762" s="15" t="s">
        <v>2138</v>
      </c>
      <c r="E762" s="28">
        <v>3000</v>
      </c>
      <c r="F762" s="24"/>
      <c r="G762" s="25">
        <v>8.2100000000000009</v>
      </c>
      <c r="H762" s="25">
        <v>5.75</v>
      </c>
      <c r="I762" s="17">
        <v>1.0999999999999999E-2</v>
      </c>
      <c r="J762" s="18">
        <v>1.2999999999999999E-5</v>
      </c>
      <c r="K762" s="19">
        <v>4631137044825</v>
      </c>
      <c r="L762" s="27" t="s">
        <v>2157</v>
      </c>
    </row>
    <row r="763" spans="1:12" s="13" customFormat="1" ht="12" customHeight="1" outlineLevel="4" x14ac:dyDescent="0.2">
      <c r="A763" s="33" t="s">
        <v>2158</v>
      </c>
      <c r="B763" s="14" t="s">
        <v>2159</v>
      </c>
      <c r="C763" s="15" t="s">
        <v>1120</v>
      </c>
      <c r="D763" s="15" t="s">
        <v>2138</v>
      </c>
      <c r="E763" s="28">
        <v>1000</v>
      </c>
      <c r="F763" s="24"/>
      <c r="G763" s="25">
        <v>8.2100000000000009</v>
      </c>
      <c r="H763" s="25">
        <v>5.75</v>
      </c>
      <c r="I763" s="17">
        <v>1.0999999999999999E-2</v>
      </c>
      <c r="J763" s="18">
        <v>1.2999999999999999E-5</v>
      </c>
      <c r="K763" s="19">
        <v>4631137044801</v>
      </c>
      <c r="L763" s="27" t="s">
        <v>2160</v>
      </c>
    </row>
    <row r="764" spans="1:12" s="13" customFormat="1" ht="12" customHeight="1" outlineLevel="4" x14ac:dyDescent="0.2">
      <c r="A764" s="33" t="s">
        <v>2161</v>
      </c>
      <c r="B764" s="14" t="s">
        <v>2162</v>
      </c>
      <c r="C764" s="15" t="s">
        <v>1120</v>
      </c>
      <c r="D764" s="15" t="s">
        <v>2138</v>
      </c>
      <c r="E764" s="28">
        <v>4000</v>
      </c>
      <c r="F764" s="24"/>
      <c r="G764" s="25">
        <v>8.2100000000000009</v>
      </c>
      <c r="H764" s="25">
        <v>5.75</v>
      </c>
      <c r="I764" s="17">
        <v>1.0999999999999999E-2</v>
      </c>
      <c r="J764" s="18">
        <v>1.2999999999999999E-5</v>
      </c>
      <c r="K764" s="19">
        <v>4631137044832</v>
      </c>
      <c r="L764" s="27" t="s">
        <v>2163</v>
      </c>
    </row>
    <row r="765" spans="1:12" s="13" customFormat="1" ht="12" customHeight="1" outlineLevel="4" x14ac:dyDescent="0.2">
      <c r="A765" s="33" t="s">
        <v>2164</v>
      </c>
      <c r="B765" s="14" t="s">
        <v>2165</v>
      </c>
      <c r="C765" s="15" t="s">
        <v>1120</v>
      </c>
      <c r="D765" s="15" t="s">
        <v>2138</v>
      </c>
      <c r="E765" s="28">
        <v>2000</v>
      </c>
      <c r="F765" s="24"/>
      <c r="G765" s="25">
        <v>10.77</v>
      </c>
      <c r="H765" s="25">
        <v>7.54</v>
      </c>
      <c r="I765" s="17">
        <v>1.4E-2</v>
      </c>
      <c r="J765" s="18">
        <v>1.4E-5</v>
      </c>
      <c r="K765" s="19">
        <v>4631137044849</v>
      </c>
      <c r="L765" s="27" t="s">
        <v>2166</v>
      </c>
    </row>
    <row r="766" spans="1:12" s="13" customFormat="1" ht="12" customHeight="1" outlineLevel="4" x14ac:dyDescent="0.2">
      <c r="A766" s="33" t="s">
        <v>2167</v>
      </c>
      <c r="B766" s="14" t="s">
        <v>2168</v>
      </c>
      <c r="C766" s="15" t="s">
        <v>1120</v>
      </c>
      <c r="D766" s="15" t="s">
        <v>2138</v>
      </c>
      <c r="E766" s="28">
        <v>2000</v>
      </c>
      <c r="F766" s="24"/>
      <c r="G766" s="25">
        <v>10.77</v>
      </c>
      <c r="H766" s="25">
        <v>7.54</v>
      </c>
      <c r="I766" s="17">
        <v>1.4E-2</v>
      </c>
      <c r="J766" s="18">
        <v>1.4E-5</v>
      </c>
      <c r="K766" s="19">
        <v>4631137044863</v>
      </c>
      <c r="L766" s="27" t="s">
        <v>2169</v>
      </c>
    </row>
    <row r="767" spans="1:12" s="13" customFormat="1" ht="12" customHeight="1" outlineLevel="4" x14ac:dyDescent="0.2">
      <c r="A767" s="33" t="s">
        <v>2170</v>
      </c>
      <c r="B767" s="14" t="s">
        <v>2171</v>
      </c>
      <c r="C767" s="15" t="s">
        <v>1120</v>
      </c>
      <c r="D767" s="15" t="s">
        <v>2138</v>
      </c>
      <c r="E767" s="28">
        <v>1000</v>
      </c>
      <c r="F767" s="24"/>
      <c r="G767" s="25">
        <v>11.37</v>
      </c>
      <c r="H767" s="25">
        <v>7.96</v>
      </c>
      <c r="I767" s="17">
        <v>1.4E-2</v>
      </c>
      <c r="J767" s="18">
        <v>1.4E-5</v>
      </c>
      <c r="K767" s="19">
        <v>4631137044856</v>
      </c>
      <c r="L767" s="27" t="s">
        <v>2172</v>
      </c>
    </row>
    <row r="768" spans="1:12" s="13" customFormat="1" ht="12" customHeight="1" outlineLevel="4" x14ac:dyDescent="0.2">
      <c r="A768" s="33" t="s">
        <v>2173</v>
      </c>
      <c r="B768" s="14" t="s">
        <v>2174</v>
      </c>
      <c r="C768" s="15" t="s">
        <v>1120</v>
      </c>
      <c r="D768" s="15" t="s">
        <v>2175</v>
      </c>
      <c r="E768" s="28">
        <v>2500</v>
      </c>
      <c r="F768" s="24"/>
      <c r="G768" s="25">
        <v>15.33</v>
      </c>
      <c r="H768" s="25">
        <v>10.73</v>
      </c>
      <c r="I768" s="17">
        <v>2.1000000000000001E-2</v>
      </c>
      <c r="J768" s="18">
        <v>1.4E-5</v>
      </c>
      <c r="K768" s="19">
        <v>4631137044894</v>
      </c>
      <c r="L768" s="27" t="s">
        <v>2176</v>
      </c>
    </row>
    <row r="769" spans="1:12" s="13" customFormat="1" ht="12" customHeight="1" outlineLevel="4" x14ac:dyDescent="0.2">
      <c r="A769" s="33" t="s">
        <v>2177</v>
      </c>
      <c r="B769" s="14" t="s">
        <v>2178</v>
      </c>
      <c r="C769" s="15" t="s">
        <v>1120</v>
      </c>
      <c r="D769" s="15" t="s">
        <v>2175</v>
      </c>
      <c r="E769" s="28">
        <v>1000</v>
      </c>
      <c r="F769" s="24"/>
      <c r="G769" s="25">
        <v>15.33</v>
      </c>
      <c r="H769" s="25">
        <v>10.73</v>
      </c>
      <c r="I769" s="17">
        <v>2.1000000000000001E-2</v>
      </c>
      <c r="J769" s="18">
        <v>1.4E-5</v>
      </c>
      <c r="K769" s="19">
        <v>4631137044900</v>
      </c>
      <c r="L769" s="27" t="s">
        <v>2179</v>
      </c>
    </row>
    <row r="770" spans="1:12" s="13" customFormat="1" ht="12" customHeight="1" outlineLevel="4" x14ac:dyDescent="0.2">
      <c r="A770" s="33" t="s">
        <v>2180</v>
      </c>
      <c r="B770" s="14" t="s">
        <v>2181</v>
      </c>
      <c r="C770" s="15" t="s">
        <v>1120</v>
      </c>
      <c r="D770" s="15" t="s">
        <v>2175</v>
      </c>
      <c r="E770" s="28">
        <v>1500</v>
      </c>
      <c r="F770" s="24"/>
      <c r="G770" s="25">
        <v>25</v>
      </c>
      <c r="H770" s="25">
        <v>17.5</v>
      </c>
      <c r="I770" s="17">
        <v>3.4000000000000002E-2</v>
      </c>
      <c r="J770" s="18">
        <v>2.5999999999999998E-5</v>
      </c>
      <c r="K770" s="19">
        <v>4631137044948</v>
      </c>
      <c r="L770" s="27" t="s">
        <v>2182</v>
      </c>
    </row>
    <row r="771" spans="1:12" s="13" customFormat="1" ht="12" customHeight="1" outlineLevel="4" x14ac:dyDescent="0.2">
      <c r="A771" s="33" t="s">
        <v>2183</v>
      </c>
      <c r="B771" s="14" t="s">
        <v>2184</v>
      </c>
      <c r="C771" s="15" t="s">
        <v>1120</v>
      </c>
      <c r="D771" s="15" t="s">
        <v>2175</v>
      </c>
      <c r="E771" s="28">
        <v>1000</v>
      </c>
      <c r="F771" s="24"/>
      <c r="G771" s="25">
        <v>25</v>
      </c>
      <c r="H771" s="25">
        <v>17.5</v>
      </c>
      <c r="I771" s="17">
        <v>3.4000000000000002E-2</v>
      </c>
      <c r="J771" s="18">
        <v>2.5999999999999998E-5</v>
      </c>
      <c r="K771" s="19">
        <v>4631137044962</v>
      </c>
      <c r="L771" s="27" t="s">
        <v>2185</v>
      </c>
    </row>
    <row r="772" spans="1:12" s="13" customFormat="1" ht="12" customHeight="1" outlineLevel="4" x14ac:dyDescent="0.2">
      <c r="A772" s="33" t="s">
        <v>2186</v>
      </c>
      <c r="B772" s="14" t="s">
        <v>2187</v>
      </c>
      <c r="C772" s="15" t="s">
        <v>1120</v>
      </c>
      <c r="D772" s="15" t="s">
        <v>2175</v>
      </c>
      <c r="E772" s="28">
        <v>1500</v>
      </c>
      <c r="F772" s="24"/>
      <c r="G772" s="25">
        <v>25</v>
      </c>
      <c r="H772" s="25">
        <v>17.5</v>
      </c>
      <c r="I772" s="17">
        <v>3.4000000000000002E-2</v>
      </c>
      <c r="J772" s="18">
        <v>2.5999999999999998E-5</v>
      </c>
      <c r="K772" s="19">
        <v>4631137044955</v>
      </c>
      <c r="L772" s="27" t="s">
        <v>2188</v>
      </c>
    </row>
    <row r="773" spans="1:12" s="13" customFormat="1" ht="12" customHeight="1" outlineLevel="4" x14ac:dyDescent="0.2">
      <c r="A773" s="33" t="s">
        <v>2189</v>
      </c>
      <c r="B773" s="14" t="s">
        <v>2190</v>
      </c>
      <c r="C773" s="15" t="s">
        <v>1120</v>
      </c>
      <c r="D773" s="15" t="s">
        <v>1955</v>
      </c>
      <c r="E773" s="20">
        <v>600</v>
      </c>
      <c r="F773" s="24"/>
      <c r="G773" s="25">
        <v>39.229999999999997</v>
      </c>
      <c r="H773" s="25">
        <v>27.46</v>
      </c>
      <c r="I773" s="17">
        <v>4.9000000000000002E-2</v>
      </c>
      <c r="J773" s="18">
        <v>4.1999999999999998E-5</v>
      </c>
      <c r="K773" s="19">
        <v>4631137044993</v>
      </c>
      <c r="L773" s="27" t="s">
        <v>2191</v>
      </c>
    </row>
    <row r="774" spans="1:12" s="13" customFormat="1" ht="12" customHeight="1" outlineLevel="4" x14ac:dyDescent="0.2">
      <c r="A774" s="33" t="s">
        <v>2192</v>
      </c>
      <c r="B774" s="14" t="s">
        <v>2193</v>
      </c>
      <c r="C774" s="15" t="s">
        <v>1120</v>
      </c>
      <c r="D774" s="15" t="s">
        <v>1955</v>
      </c>
      <c r="E774" s="28">
        <v>1800</v>
      </c>
      <c r="F774" s="24"/>
      <c r="G774" s="25">
        <v>39.229999999999997</v>
      </c>
      <c r="H774" s="25">
        <v>27.46</v>
      </c>
      <c r="I774" s="17">
        <v>4.9000000000000002E-2</v>
      </c>
      <c r="J774" s="18">
        <v>4.1999999999999998E-5</v>
      </c>
      <c r="K774" s="19">
        <v>4631137045013</v>
      </c>
      <c r="L774" s="27" t="s">
        <v>2194</v>
      </c>
    </row>
    <row r="775" spans="1:12" s="13" customFormat="1" ht="12" customHeight="1" outlineLevel="4" x14ac:dyDescent="0.2">
      <c r="A775" s="33" t="s">
        <v>2195</v>
      </c>
      <c r="B775" s="14" t="s">
        <v>2196</v>
      </c>
      <c r="C775" s="15" t="s">
        <v>1120</v>
      </c>
      <c r="D775" s="15" t="s">
        <v>1955</v>
      </c>
      <c r="E775" s="20">
        <v>300</v>
      </c>
      <c r="F775" s="24"/>
      <c r="G775" s="25">
        <v>39.229999999999997</v>
      </c>
      <c r="H775" s="25">
        <v>27.46</v>
      </c>
      <c r="I775" s="17">
        <v>4.9000000000000002E-2</v>
      </c>
      <c r="J775" s="18">
        <v>4.1999999999999998E-5</v>
      </c>
      <c r="K775" s="19">
        <v>4631137045006</v>
      </c>
      <c r="L775" s="27" t="s">
        <v>2197</v>
      </c>
    </row>
    <row r="776" spans="1:12" s="13" customFormat="1" ht="12" customHeight="1" outlineLevel="4" x14ac:dyDescent="0.2">
      <c r="A776" s="33" t="s">
        <v>2198</v>
      </c>
      <c r="B776" s="14" t="s">
        <v>2199</v>
      </c>
      <c r="C776" s="15" t="s">
        <v>1120</v>
      </c>
      <c r="D776" s="15" t="s">
        <v>1925</v>
      </c>
      <c r="E776" s="20">
        <v>600</v>
      </c>
      <c r="F776" s="24"/>
      <c r="G776" s="25">
        <v>58.93</v>
      </c>
      <c r="H776" s="25">
        <v>41.25</v>
      </c>
      <c r="I776" s="17">
        <v>7.0000000000000007E-2</v>
      </c>
      <c r="J776" s="18">
        <v>6.2000000000000003E-5</v>
      </c>
      <c r="K776" s="19">
        <v>4631137045044</v>
      </c>
      <c r="L776" s="27" t="s">
        <v>2200</v>
      </c>
    </row>
    <row r="777" spans="1:12" s="13" customFormat="1" ht="12" customHeight="1" outlineLevel="4" x14ac:dyDescent="0.2">
      <c r="A777" s="33" t="s">
        <v>2201</v>
      </c>
      <c r="B777" s="14" t="s">
        <v>2202</v>
      </c>
      <c r="C777" s="15" t="s">
        <v>1120</v>
      </c>
      <c r="D777" s="15" t="s">
        <v>1925</v>
      </c>
      <c r="E777" s="28">
        <v>2400</v>
      </c>
      <c r="F777" s="24"/>
      <c r="G777" s="25">
        <v>58.93</v>
      </c>
      <c r="H777" s="25">
        <v>41.25</v>
      </c>
      <c r="I777" s="17">
        <v>7.0000000000000007E-2</v>
      </c>
      <c r="J777" s="18">
        <v>6.2000000000000003E-5</v>
      </c>
      <c r="K777" s="19">
        <v>4631137045068</v>
      </c>
      <c r="L777" s="27" t="s">
        <v>2203</v>
      </c>
    </row>
    <row r="778" spans="1:12" s="13" customFormat="1" ht="12" customHeight="1" outlineLevel="4" x14ac:dyDescent="0.2">
      <c r="A778" s="33" t="s">
        <v>2204</v>
      </c>
      <c r="B778" s="14" t="s">
        <v>2205</v>
      </c>
      <c r="C778" s="15" t="s">
        <v>1120</v>
      </c>
      <c r="D778" s="15" t="s">
        <v>1925</v>
      </c>
      <c r="E778" s="20">
        <v>400</v>
      </c>
      <c r="F778" s="24"/>
      <c r="G778" s="25">
        <v>58.93</v>
      </c>
      <c r="H778" s="25">
        <v>41.25</v>
      </c>
      <c r="I778" s="17">
        <v>7.0000000000000007E-2</v>
      </c>
      <c r="J778" s="18">
        <v>6.2000000000000003E-5</v>
      </c>
      <c r="K778" s="19">
        <v>4631137045051</v>
      </c>
      <c r="L778" s="27" t="s">
        <v>2206</v>
      </c>
    </row>
    <row r="779" spans="1:12" s="13" customFormat="1" ht="12" customHeight="1" outlineLevel="4" x14ac:dyDescent="0.2">
      <c r="A779" s="33" t="s">
        <v>2207</v>
      </c>
      <c r="B779" s="14" t="s">
        <v>2208</v>
      </c>
      <c r="C779" s="15" t="s">
        <v>1120</v>
      </c>
      <c r="D779" s="15" t="s">
        <v>1130</v>
      </c>
      <c r="E779" s="20">
        <v>400</v>
      </c>
      <c r="F779" s="24"/>
      <c r="G779" s="25">
        <v>99.61</v>
      </c>
      <c r="H779" s="25">
        <v>69.73</v>
      </c>
      <c r="I779" s="17">
        <v>0.11600000000000001</v>
      </c>
      <c r="J779" s="18">
        <v>1.0399999999999999E-4</v>
      </c>
      <c r="K779" s="19">
        <v>4631137045099</v>
      </c>
      <c r="L779" s="27" t="s">
        <v>2209</v>
      </c>
    </row>
    <row r="780" spans="1:12" s="13" customFormat="1" ht="12" customHeight="1" outlineLevel="4" x14ac:dyDescent="0.2">
      <c r="A780" s="33" t="s">
        <v>2210</v>
      </c>
      <c r="B780" s="14" t="s">
        <v>2211</v>
      </c>
      <c r="C780" s="15" t="s">
        <v>1120</v>
      </c>
      <c r="D780" s="15" t="s">
        <v>1130</v>
      </c>
      <c r="E780" s="20">
        <v>300</v>
      </c>
      <c r="F780" s="24"/>
      <c r="G780" s="25">
        <v>99.61</v>
      </c>
      <c r="H780" s="25">
        <v>69.73</v>
      </c>
      <c r="I780" s="17">
        <v>0.11600000000000001</v>
      </c>
      <c r="J780" s="18">
        <v>1.0399999999999999E-4</v>
      </c>
      <c r="K780" s="19">
        <v>4631137045112</v>
      </c>
      <c r="L780" s="27" t="s">
        <v>2212</v>
      </c>
    </row>
    <row r="781" spans="1:12" s="13" customFormat="1" ht="12" customHeight="1" outlineLevel="4" x14ac:dyDescent="0.2">
      <c r="A781" s="33" t="s">
        <v>2213</v>
      </c>
      <c r="B781" s="14" t="s">
        <v>2214</v>
      </c>
      <c r="C781" s="15" t="s">
        <v>1120</v>
      </c>
      <c r="D781" s="15" t="s">
        <v>1130</v>
      </c>
      <c r="E781" s="20">
        <v>200</v>
      </c>
      <c r="F781" s="24"/>
      <c r="G781" s="25">
        <v>99.61</v>
      </c>
      <c r="H781" s="25">
        <v>69.73</v>
      </c>
      <c r="I781" s="17">
        <v>0.11600000000000001</v>
      </c>
      <c r="J781" s="18">
        <v>1.0399999999999999E-4</v>
      </c>
      <c r="K781" s="19">
        <v>4631137045105</v>
      </c>
      <c r="L781" s="27" t="s">
        <v>2215</v>
      </c>
    </row>
    <row r="782" spans="1:12" s="13" customFormat="1" ht="12" customHeight="1" outlineLevel="4" x14ac:dyDescent="0.2">
      <c r="A782" s="33" t="s">
        <v>2216</v>
      </c>
      <c r="B782" s="14" t="s">
        <v>2217</v>
      </c>
      <c r="C782" s="15" t="s">
        <v>1120</v>
      </c>
      <c r="D782" s="15" t="s">
        <v>1130</v>
      </c>
      <c r="E782" s="20">
        <v>400</v>
      </c>
      <c r="F782" s="24"/>
      <c r="G782" s="25">
        <v>153.72</v>
      </c>
      <c r="H782" s="25">
        <v>107.6</v>
      </c>
      <c r="I782" s="17">
        <v>0.12</v>
      </c>
      <c r="J782" s="18">
        <v>9.5000000000000005E-5</v>
      </c>
      <c r="K782" s="19">
        <v>4631137045143</v>
      </c>
      <c r="L782" s="27" t="s">
        <v>2218</v>
      </c>
    </row>
    <row r="783" spans="1:12" s="13" customFormat="1" ht="12" customHeight="1" outlineLevel="4" x14ac:dyDescent="0.2">
      <c r="A783" s="33" t="s">
        <v>2219</v>
      </c>
      <c r="B783" s="14" t="s">
        <v>2220</v>
      </c>
      <c r="C783" s="15" t="s">
        <v>1120</v>
      </c>
      <c r="D783" s="15" t="s">
        <v>1130</v>
      </c>
      <c r="E783" s="20">
        <v>400</v>
      </c>
      <c r="F783" s="24"/>
      <c r="G783" s="25">
        <v>153.72</v>
      </c>
      <c r="H783" s="25">
        <v>107.6</v>
      </c>
      <c r="I783" s="17">
        <v>0.182</v>
      </c>
      <c r="J783" s="18">
        <v>1.55E-4</v>
      </c>
      <c r="K783" s="19">
        <v>4631137045167</v>
      </c>
      <c r="L783" s="27" t="s">
        <v>2221</v>
      </c>
    </row>
    <row r="784" spans="1:12" s="13" customFormat="1" ht="12" customHeight="1" outlineLevel="4" x14ac:dyDescent="0.2">
      <c r="A784" s="33" t="s">
        <v>2222</v>
      </c>
      <c r="B784" s="14" t="s">
        <v>2223</v>
      </c>
      <c r="C784" s="15" t="s">
        <v>1120</v>
      </c>
      <c r="D784" s="15" t="s">
        <v>1130</v>
      </c>
      <c r="E784" s="20">
        <v>400</v>
      </c>
      <c r="F784" s="24"/>
      <c r="G784" s="25">
        <v>153.72</v>
      </c>
      <c r="H784" s="25">
        <v>107.6</v>
      </c>
      <c r="I784" s="17">
        <v>0.182</v>
      </c>
      <c r="J784" s="18">
        <v>1.55E-4</v>
      </c>
      <c r="K784" s="19">
        <v>4631137045150</v>
      </c>
      <c r="L784" s="27" t="s">
        <v>2224</v>
      </c>
    </row>
    <row r="785" spans="1:12" s="1" customFormat="1" ht="12.95" customHeight="1" outlineLevel="3" x14ac:dyDescent="0.2">
      <c r="A785" s="43" t="s">
        <v>2225</v>
      </c>
      <c r="B785" s="44"/>
      <c r="C785" s="44"/>
      <c r="D785" s="44"/>
      <c r="E785" s="44"/>
      <c r="F785" s="45"/>
      <c r="G785" s="45"/>
      <c r="H785" s="45"/>
      <c r="I785" s="44"/>
      <c r="J785" s="44"/>
      <c r="K785" s="44"/>
      <c r="L785" s="44"/>
    </row>
    <row r="786" spans="1:12" s="13" customFormat="1" ht="12" customHeight="1" outlineLevel="4" x14ac:dyDescent="0.2">
      <c r="A786" s="33" t="s">
        <v>2226</v>
      </c>
      <c r="B786" s="14" t="s">
        <v>2227</v>
      </c>
      <c r="C786" s="15" t="s">
        <v>1120</v>
      </c>
      <c r="D786" s="15" t="s">
        <v>1130</v>
      </c>
      <c r="E786" s="28">
        <v>6100</v>
      </c>
      <c r="F786" s="24"/>
      <c r="G786" s="25">
        <v>33.31</v>
      </c>
      <c r="H786" s="25">
        <v>23.32</v>
      </c>
      <c r="I786" s="17">
        <v>5.1999999999999998E-2</v>
      </c>
      <c r="J786" s="18">
        <v>8.1000000000000004E-5</v>
      </c>
      <c r="K786" s="19">
        <v>4631137045532</v>
      </c>
      <c r="L786" s="27" t="s">
        <v>2228</v>
      </c>
    </row>
    <row r="787" spans="1:12" s="13" customFormat="1" ht="12" customHeight="1" outlineLevel="4" x14ac:dyDescent="0.2">
      <c r="A787" s="33" t="s">
        <v>2229</v>
      </c>
      <c r="B787" s="14" t="s">
        <v>2230</v>
      </c>
      <c r="C787" s="15" t="s">
        <v>1120</v>
      </c>
      <c r="D787" s="15" t="s">
        <v>1130</v>
      </c>
      <c r="E787" s="28">
        <v>3300</v>
      </c>
      <c r="F787" s="24"/>
      <c r="G787" s="25">
        <v>52.46</v>
      </c>
      <c r="H787" s="25">
        <v>36.72</v>
      </c>
      <c r="I787" s="17">
        <v>7.0999999999999994E-2</v>
      </c>
      <c r="J787" s="18">
        <v>8.7000000000000001E-5</v>
      </c>
      <c r="K787" s="19">
        <v>4631137045549</v>
      </c>
      <c r="L787" s="27" t="s">
        <v>2231</v>
      </c>
    </row>
    <row r="788" spans="1:12" s="13" customFormat="1" ht="12" customHeight="1" outlineLevel="4" x14ac:dyDescent="0.2">
      <c r="A788" s="33" t="s">
        <v>2232</v>
      </c>
      <c r="B788" s="14" t="s">
        <v>2233</v>
      </c>
      <c r="C788" s="15" t="s">
        <v>1120</v>
      </c>
      <c r="D788" s="15" t="s">
        <v>1130</v>
      </c>
      <c r="E788" s="20">
        <v>100</v>
      </c>
      <c r="F788" s="24"/>
      <c r="G788" s="25">
        <v>50.27</v>
      </c>
      <c r="H788" s="25">
        <v>35.19</v>
      </c>
      <c r="I788" s="17">
        <v>8.6999999999999994E-2</v>
      </c>
      <c r="J788" s="18">
        <v>1.27E-4</v>
      </c>
      <c r="K788" s="19">
        <v>4631137045563</v>
      </c>
      <c r="L788" s="27" t="s">
        <v>2234</v>
      </c>
    </row>
    <row r="789" spans="1:12" s="13" customFormat="1" ht="12" customHeight="1" outlineLevel="4" x14ac:dyDescent="0.2">
      <c r="A789" s="33" t="s">
        <v>2235</v>
      </c>
      <c r="B789" s="14" t="s">
        <v>2236</v>
      </c>
      <c r="C789" s="15" t="s">
        <v>1120</v>
      </c>
      <c r="D789" s="15" t="s">
        <v>1130</v>
      </c>
      <c r="E789" s="20">
        <v>100</v>
      </c>
      <c r="F789" s="24"/>
      <c r="G789" s="25">
        <v>78.28</v>
      </c>
      <c r="H789" s="25">
        <v>54.8</v>
      </c>
      <c r="I789" s="17">
        <v>0.121</v>
      </c>
      <c r="J789" s="18">
        <v>1.8000000000000001E-4</v>
      </c>
      <c r="K789" s="19">
        <v>4631137045570</v>
      </c>
      <c r="L789" s="27" t="s">
        <v>2237</v>
      </c>
    </row>
    <row r="790" spans="1:12" s="1" customFormat="1" ht="12.95" customHeight="1" outlineLevel="3" x14ac:dyDescent="0.2">
      <c r="A790" s="43" t="s">
        <v>2238</v>
      </c>
      <c r="B790" s="44"/>
      <c r="C790" s="44"/>
      <c r="D790" s="44"/>
      <c r="E790" s="44"/>
      <c r="F790" s="45"/>
      <c r="G790" s="45"/>
      <c r="H790" s="45"/>
      <c r="I790" s="44"/>
      <c r="J790" s="44"/>
      <c r="K790" s="44"/>
      <c r="L790" s="44"/>
    </row>
    <row r="791" spans="1:12" s="13" customFormat="1" ht="12" customHeight="1" outlineLevel="4" x14ac:dyDescent="0.2">
      <c r="A791" s="33" t="s">
        <v>2239</v>
      </c>
      <c r="B791" s="14" t="s">
        <v>2240</v>
      </c>
      <c r="C791" s="15" t="s">
        <v>1120</v>
      </c>
      <c r="D791" s="15" t="s">
        <v>2175</v>
      </c>
      <c r="E791" s="28">
        <v>5000</v>
      </c>
      <c r="F791" s="24"/>
      <c r="G791" s="25">
        <v>4.5599999999999996</v>
      </c>
      <c r="H791" s="25">
        <v>3.19</v>
      </c>
      <c r="I791" s="17">
        <v>5.0000000000000001E-3</v>
      </c>
      <c r="J791" s="18">
        <v>1.5E-5</v>
      </c>
      <c r="K791" s="19">
        <v>4631137045297</v>
      </c>
      <c r="L791" s="27" t="s">
        <v>2241</v>
      </c>
    </row>
    <row r="792" spans="1:12" s="13" customFormat="1" ht="12" customHeight="1" outlineLevel="4" x14ac:dyDescent="0.2">
      <c r="A792" s="33" t="s">
        <v>2242</v>
      </c>
      <c r="B792" s="14" t="s">
        <v>2243</v>
      </c>
      <c r="C792" s="15" t="s">
        <v>1120</v>
      </c>
      <c r="D792" s="15" t="s">
        <v>2175</v>
      </c>
      <c r="E792" s="28">
        <v>9000</v>
      </c>
      <c r="F792" s="24"/>
      <c r="G792" s="25">
        <v>6.66</v>
      </c>
      <c r="H792" s="25">
        <v>4.66</v>
      </c>
      <c r="I792" s="17">
        <v>0.02</v>
      </c>
      <c r="J792" s="18">
        <v>2.9E-5</v>
      </c>
      <c r="K792" s="19">
        <v>4631137045303</v>
      </c>
      <c r="L792" s="27" t="s">
        <v>2244</v>
      </c>
    </row>
    <row r="793" spans="1:12" s="13" customFormat="1" ht="12" customHeight="1" outlineLevel="4" x14ac:dyDescent="0.2">
      <c r="A793" s="33" t="s">
        <v>2245</v>
      </c>
      <c r="B793" s="14" t="s">
        <v>2246</v>
      </c>
      <c r="C793" s="15" t="s">
        <v>1120</v>
      </c>
      <c r="D793" s="15" t="s">
        <v>1925</v>
      </c>
      <c r="E793" s="28">
        <v>2600</v>
      </c>
      <c r="F793" s="24"/>
      <c r="G793" s="25">
        <v>9.3000000000000007</v>
      </c>
      <c r="H793" s="25">
        <v>6.51</v>
      </c>
      <c r="I793" s="17">
        <v>8.9999999999999993E-3</v>
      </c>
      <c r="J793" s="18">
        <v>2.7700000000000001E-4</v>
      </c>
      <c r="K793" s="19">
        <v>4631137045310</v>
      </c>
      <c r="L793" s="27" t="s">
        <v>2247</v>
      </c>
    </row>
    <row r="794" spans="1:12" s="13" customFormat="1" ht="12" customHeight="1" outlineLevel="4" x14ac:dyDescent="0.2">
      <c r="A794" s="33" t="s">
        <v>2248</v>
      </c>
      <c r="B794" s="14" t="s">
        <v>2249</v>
      </c>
      <c r="C794" s="15" t="s">
        <v>1120</v>
      </c>
      <c r="D794" s="15" t="s">
        <v>1925</v>
      </c>
      <c r="E794" s="20">
        <v>400</v>
      </c>
      <c r="F794" s="24"/>
      <c r="G794" s="25">
        <v>23.08</v>
      </c>
      <c r="H794" s="25">
        <v>16.16</v>
      </c>
      <c r="I794" s="17">
        <v>0.224</v>
      </c>
      <c r="J794" s="18">
        <v>4.5800000000000002E-4</v>
      </c>
      <c r="K794" s="19">
        <v>4631137045334</v>
      </c>
      <c r="L794" s="27" t="s">
        <v>2250</v>
      </c>
    </row>
    <row r="795" spans="1:12" s="1" customFormat="1" ht="12.95" customHeight="1" outlineLevel="3" x14ac:dyDescent="0.2">
      <c r="A795" s="43" t="s">
        <v>2251</v>
      </c>
      <c r="B795" s="44"/>
      <c r="C795" s="44"/>
      <c r="D795" s="44"/>
      <c r="E795" s="44"/>
      <c r="F795" s="45"/>
      <c r="G795" s="45"/>
      <c r="H795" s="45"/>
      <c r="I795" s="44"/>
      <c r="J795" s="44"/>
      <c r="K795" s="44"/>
      <c r="L795" s="44"/>
    </row>
    <row r="796" spans="1:12" s="13" customFormat="1" ht="12" customHeight="1" outlineLevel="4" x14ac:dyDescent="0.2">
      <c r="A796" s="33" t="s">
        <v>2252</v>
      </c>
      <c r="B796" s="14" t="s">
        <v>2253</v>
      </c>
      <c r="C796" s="15" t="s">
        <v>1120</v>
      </c>
      <c r="D796" s="15" t="s">
        <v>2175</v>
      </c>
      <c r="E796" s="28">
        <v>1000</v>
      </c>
      <c r="F796" s="24"/>
      <c r="G796" s="25">
        <v>10.210000000000001</v>
      </c>
      <c r="H796" s="25">
        <v>7.15</v>
      </c>
      <c r="I796" s="17">
        <v>1.2999999999999999E-2</v>
      </c>
      <c r="J796" s="18">
        <v>1.4E-5</v>
      </c>
      <c r="K796" s="19">
        <v>4631137044375</v>
      </c>
      <c r="L796" s="27" t="s">
        <v>2254</v>
      </c>
    </row>
    <row r="797" spans="1:12" s="13" customFormat="1" ht="12" customHeight="1" outlineLevel="4" x14ac:dyDescent="0.2">
      <c r="A797" s="33" t="s">
        <v>2255</v>
      </c>
      <c r="B797" s="14" t="s">
        <v>2256</v>
      </c>
      <c r="C797" s="15" t="s">
        <v>1120</v>
      </c>
      <c r="D797" s="15" t="s">
        <v>2175</v>
      </c>
      <c r="E797" s="28">
        <v>1000</v>
      </c>
      <c r="F797" s="24"/>
      <c r="G797" s="25">
        <v>10.210000000000001</v>
      </c>
      <c r="H797" s="25">
        <v>7.15</v>
      </c>
      <c r="I797" s="17">
        <v>1.2999999999999999E-2</v>
      </c>
      <c r="J797" s="18">
        <v>1.4E-5</v>
      </c>
      <c r="K797" s="19">
        <v>4631137044399</v>
      </c>
      <c r="L797" s="27" t="s">
        <v>2257</v>
      </c>
    </row>
    <row r="798" spans="1:12" s="13" customFormat="1" ht="12" customHeight="1" outlineLevel="4" x14ac:dyDescent="0.2">
      <c r="A798" s="33" t="s">
        <v>2258</v>
      </c>
      <c r="B798" s="14" t="s">
        <v>2259</v>
      </c>
      <c r="C798" s="15" t="s">
        <v>1120</v>
      </c>
      <c r="D798" s="15" t="s">
        <v>2175</v>
      </c>
      <c r="E798" s="28">
        <v>1000</v>
      </c>
      <c r="F798" s="24"/>
      <c r="G798" s="25">
        <v>10.210000000000001</v>
      </c>
      <c r="H798" s="25">
        <v>7.15</v>
      </c>
      <c r="I798" s="17">
        <v>1.2999999999999999E-2</v>
      </c>
      <c r="J798" s="18">
        <v>1.4E-5</v>
      </c>
      <c r="K798" s="19">
        <v>4631137044382</v>
      </c>
      <c r="L798" s="27" t="s">
        <v>2260</v>
      </c>
    </row>
    <row r="799" spans="1:12" s="13" customFormat="1" ht="12" customHeight="1" outlineLevel="4" x14ac:dyDescent="0.2">
      <c r="A799" s="33" t="s">
        <v>2261</v>
      </c>
      <c r="B799" s="14" t="s">
        <v>2262</v>
      </c>
      <c r="C799" s="15" t="s">
        <v>1120</v>
      </c>
      <c r="D799" s="15" t="s">
        <v>2175</v>
      </c>
      <c r="E799" s="28">
        <v>1000</v>
      </c>
      <c r="F799" s="24"/>
      <c r="G799" s="25">
        <v>14.69</v>
      </c>
      <c r="H799" s="25">
        <v>10.28</v>
      </c>
      <c r="I799" s="17">
        <v>1.9E-2</v>
      </c>
      <c r="J799" s="18">
        <v>1.4E-5</v>
      </c>
      <c r="K799" s="19">
        <v>4631137044412</v>
      </c>
      <c r="L799" s="27" t="s">
        <v>2263</v>
      </c>
    </row>
    <row r="800" spans="1:12" s="13" customFormat="1" ht="12" customHeight="1" outlineLevel="4" x14ac:dyDescent="0.2">
      <c r="A800" s="33" t="s">
        <v>2264</v>
      </c>
      <c r="B800" s="14" t="s">
        <v>2265</v>
      </c>
      <c r="C800" s="15" t="s">
        <v>1120</v>
      </c>
      <c r="D800" s="15" t="s">
        <v>2175</v>
      </c>
      <c r="E800" s="28">
        <v>1000</v>
      </c>
      <c r="F800" s="24"/>
      <c r="G800" s="25">
        <v>14.69</v>
      </c>
      <c r="H800" s="25">
        <v>10.28</v>
      </c>
      <c r="I800" s="17">
        <v>1.9E-2</v>
      </c>
      <c r="J800" s="18">
        <v>1.4E-5</v>
      </c>
      <c r="K800" s="19">
        <v>4631137044436</v>
      </c>
      <c r="L800" s="27" t="s">
        <v>2266</v>
      </c>
    </row>
    <row r="801" spans="1:12" s="13" customFormat="1" ht="12" customHeight="1" outlineLevel="4" x14ac:dyDescent="0.2">
      <c r="A801" s="33" t="s">
        <v>2267</v>
      </c>
      <c r="B801" s="14" t="s">
        <v>2268</v>
      </c>
      <c r="C801" s="15" t="s">
        <v>1120</v>
      </c>
      <c r="D801" s="15" t="s">
        <v>2175</v>
      </c>
      <c r="E801" s="28">
        <v>1000</v>
      </c>
      <c r="F801" s="24"/>
      <c r="G801" s="25">
        <v>14.69</v>
      </c>
      <c r="H801" s="25">
        <v>10.28</v>
      </c>
      <c r="I801" s="17">
        <v>1.9E-2</v>
      </c>
      <c r="J801" s="18">
        <v>1.4E-5</v>
      </c>
      <c r="K801" s="19">
        <v>4631137044429</v>
      </c>
      <c r="L801" s="27" t="s">
        <v>2269</v>
      </c>
    </row>
    <row r="802" spans="1:12" s="13" customFormat="1" ht="12" customHeight="1" outlineLevel="4" x14ac:dyDescent="0.2">
      <c r="A802" s="33" t="s">
        <v>2270</v>
      </c>
      <c r="B802" s="14" t="s">
        <v>2271</v>
      </c>
      <c r="C802" s="15" t="s">
        <v>1120</v>
      </c>
      <c r="D802" s="15" t="s">
        <v>2175</v>
      </c>
      <c r="E802" s="20">
        <v>500</v>
      </c>
      <c r="F802" s="24"/>
      <c r="G802" s="25">
        <v>15.51</v>
      </c>
      <c r="H802" s="25">
        <v>10.86</v>
      </c>
      <c r="I802" s="17">
        <v>1.9E-2</v>
      </c>
      <c r="J802" s="18">
        <v>1.4E-5</v>
      </c>
      <c r="K802" s="19">
        <v>4631137044450</v>
      </c>
      <c r="L802" s="27" t="s">
        <v>2272</v>
      </c>
    </row>
    <row r="803" spans="1:12" s="13" customFormat="1" ht="12" customHeight="1" outlineLevel="4" x14ac:dyDescent="0.2">
      <c r="A803" s="33" t="s">
        <v>2273</v>
      </c>
      <c r="B803" s="14" t="s">
        <v>2274</v>
      </c>
      <c r="C803" s="15" t="s">
        <v>1120</v>
      </c>
      <c r="D803" s="15" t="s">
        <v>2175</v>
      </c>
      <c r="E803" s="28">
        <v>1000</v>
      </c>
      <c r="F803" s="24"/>
      <c r="G803" s="25">
        <v>23.08</v>
      </c>
      <c r="H803" s="25">
        <v>16.16</v>
      </c>
      <c r="I803" s="17">
        <v>3.1E-2</v>
      </c>
      <c r="J803" s="18">
        <v>2.5999999999999998E-5</v>
      </c>
      <c r="K803" s="19">
        <v>4631137044467</v>
      </c>
      <c r="L803" s="27" t="s">
        <v>2275</v>
      </c>
    </row>
    <row r="804" spans="1:12" s="13" customFormat="1" ht="12" customHeight="1" outlineLevel="4" x14ac:dyDescent="0.2">
      <c r="A804" s="33" t="s">
        <v>2276</v>
      </c>
      <c r="B804" s="14" t="s">
        <v>2277</v>
      </c>
      <c r="C804" s="15" t="s">
        <v>1120</v>
      </c>
      <c r="D804" s="15" t="s">
        <v>2175</v>
      </c>
      <c r="E804" s="28">
        <v>1100</v>
      </c>
      <c r="F804" s="24"/>
      <c r="G804" s="25">
        <v>23.08</v>
      </c>
      <c r="H804" s="25">
        <v>16.16</v>
      </c>
      <c r="I804" s="17">
        <v>3.1E-2</v>
      </c>
      <c r="J804" s="18">
        <v>2.5999999999999998E-5</v>
      </c>
      <c r="K804" s="19">
        <v>4631137044481</v>
      </c>
      <c r="L804" s="27" t="s">
        <v>2278</v>
      </c>
    </row>
    <row r="805" spans="1:12" s="13" customFormat="1" ht="12" customHeight="1" outlineLevel="4" x14ac:dyDescent="0.2">
      <c r="A805" s="33" t="s">
        <v>2279</v>
      </c>
      <c r="B805" s="14" t="s">
        <v>2280</v>
      </c>
      <c r="C805" s="15" t="s">
        <v>1120</v>
      </c>
      <c r="D805" s="15" t="s">
        <v>2175</v>
      </c>
      <c r="E805" s="28">
        <v>1500</v>
      </c>
      <c r="F805" s="24"/>
      <c r="G805" s="25">
        <v>23.08</v>
      </c>
      <c r="H805" s="25">
        <v>16.16</v>
      </c>
      <c r="I805" s="17">
        <v>3.1E-2</v>
      </c>
      <c r="J805" s="18">
        <v>2.5999999999999998E-5</v>
      </c>
      <c r="K805" s="19">
        <v>4631137044474</v>
      </c>
      <c r="L805" s="27" t="s">
        <v>2281</v>
      </c>
    </row>
    <row r="806" spans="1:12" s="13" customFormat="1" ht="12" customHeight="1" outlineLevel="4" x14ac:dyDescent="0.2">
      <c r="A806" s="33" t="s">
        <v>2282</v>
      </c>
      <c r="B806" s="14" t="s">
        <v>2283</v>
      </c>
      <c r="C806" s="15" t="s">
        <v>1120</v>
      </c>
      <c r="D806" s="15" t="s">
        <v>1925</v>
      </c>
      <c r="E806" s="20">
        <v>600</v>
      </c>
      <c r="F806" s="24"/>
      <c r="G806" s="25">
        <v>37.03</v>
      </c>
      <c r="H806" s="25">
        <v>25.92</v>
      </c>
      <c r="I806" s="17">
        <v>4.4999999999999998E-2</v>
      </c>
      <c r="J806" s="18">
        <v>4.1999999999999998E-5</v>
      </c>
      <c r="K806" s="19">
        <v>4631137044511</v>
      </c>
      <c r="L806" s="27" t="s">
        <v>2284</v>
      </c>
    </row>
    <row r="807" spans="1:12" s="13" customFormat="1" ht="12" customHeight="1" outlineLevel="4" x14ac:dyDescent="0.2">
      <c r="A807" s="33" t="s">
        <v>2285</v>
      </c>
      <c r="B807" s="14" t="s">
        <v>2286</v>
      </c>
      <c r="C807" s="15" t="s">
        <v>1120</v>
      </c>
      <c r="D807" s="15" t="s">
        <v>1925</v>
      </c>
      <c r="E807" s="20">
        <v>600</v>
      </c>
      <c r="F807" s="24"/>
      <c r="G807" s="25">
        <v>37.03</v>
      </c>
      <c r="H807" s="25">
        <v>25.92</v>
      </c>
      <c r="I807" s="17">
        <v>4.4999999999999998E-2</v>
      </c>
      <c r="J807" s="18">
        <v>4.1999999999999998E-5</v>
      </c>
      <c r="K807" s="19">
        <v>4631137044535</v>
      </c>
      <c r="L807" s="27" t="s">
        <v>2287</v>
      </c>
    </row>
    <row r="808" spans="1:12" s="13" customFormat="1" ht="12" customHeight="1" outlineLevel="4" x14ac:dyDescent="0.2">
      <c r="A808" s="33" t="s">
        <v>2288</v>
      </c>
      <c r="B808" s="14" t="s">
        <v>2289</v>
      </c>
      <c r="C808" s="15" t="s">
        <v>1120</v>
      </c>
      <c r="D808" s="15" t="s">
        <v>1925</v>
      </c>
      <c r="E808" s="20">
        <v>600</v>
      </c>
      <c r="F808" s="24"/>
      <c r="G808" s="25">
        <v>37.03</v>
      </c>
      <c r="H808" s="25">
        <v>25.92</v>
      </c>
      <c r="I808" s="17">
        <v>4.4999999999999998E-2</v>
      </c>
      <c r="J808" s="18">
        <v>4.1999999999999998E-5</v>
      </c>
      <c r="K808" s="19">
        <v>4631137044528</v>
      </c>
      <c r="L808" s="27" t="s">
        <v>2290</v>
      </c>
    </row>
    <row r="809" spans="1:12" s="13" customFormat="1" ht="12" customHeight="1" outlineLevel="4" x14ac:dyDescent="0.2">
      <c r="A809" s="33" t="s">
        <v>2291</v>
      </c>
      <c r="B809" s="14" t="s">
        <v>2292</v>
      </c>
      <c r="C809" s="15" t="s">
        <v>1120</v>
      </c>
      <c r="D809" s="15" t="s">
        <v>1925</v>
      </c>
      <c r="E809" s="20">
        <v>800</v>
      </c>
      <c r="F809" s="24"/>
      <c r="G809" s="25">
        <v>54.19</v>
      </c>
      <c r="H809" s="25">
        <v>37.93</v>
      </c>
      <c r="I809" s="17">
        <v>6.5000000000000002E-2</v>
      </c>
      <c r="J809" s="18">
        <v>6.2000000000000003E-5</v>
      </c>
      <c r="K809" s="19">
        <v>4631137044566</v>
      </c>
      <c r="L809" s="27" t="s">
        <v>2293</v>
      </c>
    </row>
    <row r="810" spans="1:12" s="13" customFormat="1" ht="12" customHeight="1" outlineLevel="4" x14ac:dyDescent="0.2">
      <c r="A810" s="33" t="s">
        <v>2294</v>
      </c>
      <c r="B810" s="14" t="s">
        <v>2295</v>
      </c>
      <c r="C810" s="15" t="s">
        <v>1120</v>
      </c>
      <c r="D810" s="15" t="s">
        <v>1925</v>
      </c>
      <c r="E810" s="20">
        <v>600</v>
      </c>
      <c r="F810" s="24"/>
      <c r="G810" s="25">
        <v>54.19</v>
      </c>
      <c r="H810" s="25">
        <v>37.93</v>
      </c>
      <c r="I810" s="17">
        <v>6.5000000000000002E-2</v>
      </c>
      <c r="J810" s="18">
        <v>6.2000000000000003E-5</v>
      </c>
      <c r="K810" s="19">
        <v>4631137044580</v>
      </c>
      <c r="L810" s="27" t="s">
        <v>2296</v>
      </c>
    </row>
    <row r="811" spans="1:12" s="13" customFormat="1" ht="12" customHeight="1" outlineLevel="4" x14ac:dyDescent="0.2">
      <c r="A811" s="33" t="s">
        <v>2297</v>
      </c>
      <c r="B811" s="14" t="s">
        <v>2298</v>
      </c>
      <c r="C811" s="15" t="s">
        <v>1120</v>
      </c>
      <c r="D811" s="15" t="s">
        <v>1925</v>
      </c>
      <c r="E811" s="20">
        <v>400</v>
      </c>
      <c r="F811" s="24"/>
      <c r="G811" s="25">
        <v>54.19</v>
      </c>
      <c r="H811" s="25">
        <v>37.93</v>
      </c>
      <c r="I811" s="17">
        <v>6.5000000000000002E-2</v>
      </c>
      <c r="J811" s="18">
        <v>6.2000000000000003E-5</v>
      </c>
      <c r="K811" s="19">
        <v>4631137044573</v>
      </c>
      <c r="L811" s="27" t="s">
        <v>2299</v>
      </c>
    </row>
    <row r="812" spans="1:12" s="13" customFormat="1" ht="12" customHeight="1" outlineLevel="4" x14ac:dyDescent="0.2">
      <c r="A812" s="33" t="s">
        <v>2300</v>
      </c>
      <c r="B812" s="14" t="s">
        <v>2301</v>
      </c>
      <c r="C812" s="15" t="s">
        <v>1120</v>
      </c>
      <c r="D812" s="15" t="s">
        <v>2175</v>
      </c>
      <c r="E812" s="28">
        <v>1000</v>
      </c>
      <c r="F812" s="24"/>
      <c r="G812" s="25">
        <v>15.51</v>
      </c>
      <c r="H812" s="25">
        <v>10.86</v>
      </c>
      <c r="I812" s="17">
        <v>1.9E-2</v>
      </c>
      <c r="J812" s="18">
        <v>1.4E-5</v>
      </c>
      <c r="K812" s="19">
        <v>4631137044443</v>
      </c>
      <c r="L812" s="27" t="s">
        <v>2302</v>
      </c>
    </row>
    <row r="813" spans="1:12" s="13" customFormat="1" ht="12" customHeight="1" outlineLevel="4" x14ac:dyDescent="0.2">
      <c r="A813" s="33" t="s">
        <v>2303</v>
      </c>
      <c r="B813" s="14" t="s">
        <v>2304</v>
      </c>
      <c r="C813" s="15" t="s">
        <v>1120</v>
      </c>
      <c r="D813" s="15" t="s">
        <v>1130</v>
      </c>
      <c r="E813" s="20">
        <v>400</v>
      </c>
      <c r="F813" s="24"/>
      <c r="G813" s="25">
        <v>88.59</v>
      </c>
      <c r="H813" s="25">
        <v>62.01</v>
      </c>
      <c r="I813" s="17">
        <v>0.105</v>
      </c>
      <c r="J813" s="18">
        <v>1.0399999999999999E-4</v>
      </c>
      <c r="K813" s="19">
        <v>4631137044634</v>
      </c>
      <c r="L813" s="27" t="s">
        <v>2305</v>
      </c>
    </row>
    <row r="814" spans="1:12" s="13" customFormat="1" ht="12" customHeight="1" outlineLevel="4" x14ac:dyDescent="0.2">
      <c r="A814" s="33" t="s">
        <v>2306</v>
      </c>
      <c r="B814" s="14" t="s">
        <v>2307</v>
      </c>
      <c r="C814" s="15" t="s">
        <v>1120</v>
      </c>
      <c r="D814" s="15" t="s">
        <v>1130</v>
      </c>
      <c r="E814" s="20">
        <v>300</v>
      </c>
      <c r="F814" s="24"/>
      <c r="G814" s="25">
        <v>88.59</v>
      </c>
      <c r="H814" s="25">
        <v>62.01</v>
      </c>
      <c r="I814" s="17">
        <v>0.105</v>
      </c>
      <c r="J814" s="18">
        <v>1.0399999999999999E-4</v>
      </c>
      <c r="K814" s="19">
        <v>4631137044627</v>
      </c>
      <c r="L814" s="27" t="s">
        <v>2308</v>
      </c>
    </row>
    <row r="815" spans="1:12" s="13" customFormat="1" ht="12" customHeight="1" outlineLevel="4" x14ac:dyDescent="0.2">
      <c r="A815" s="33" t="s">
        <v>2309</v>
      </c>
      <c r="B815" s="14" t="s">
        <v>2310</v>
      </c>
      <c r="C815" s="15" t="s">
        <v>1120</v>
      </c>
      <c r="D815" s="15" t="s">
        <v>1130</v>
      </c>
      <c r="E815" s="20">
        <v>300</v>
      </c>
      <c r="F815" s="24"/>
      <c r="G815" s="25">
        <v>142.78</v>
      </c>
      <c r="H815" s="25">
        <v>99.95</v>
      </c>
      <c r="I815" s="17">
        <v>0.17199999999999999</v>
      </c>
      <c r="J815" s="18">
        <v>1.55E-4</v>
      </c>
      <c r="K815" s="19">
        <v>4631137044665</v>
      </c>
      <c r="L815" s="27" t="s">
        <v>2311</v>
      </c>
    </row>
    <row r="816" spans="1:12" s="13" customFormat="1" ht="12" customHeight="1" outlineLevel="4" x14ac:dyDescent="0.2">
      <c r="A816" s="33" t="s">
        <v>2312</v>
      </c>
      <c r="B816" s="14" t="s">
        <v>2313</v>
      </c>
      <c r="C816" s="15" t="s">
        <v>1120</v>
      </c>
      <c r="D816" s="15" t="s">
        <v>1130</v>
      </c>
      <c r="E816" s="20">
        <v>300</v>
      </c>
      <c r="F816" s="24"/>
      <c r="G816" s="25">
        <v>142.78</v>
      </c>
      <c r="H816" s="25">
        <v>99.95</v>
      </c>
      <c r="I816" s="17">
        <v>0.17199999999999999</v>
      </c>
      <c r="J816" s="18">
        <v>1.55E-4</v>
      </c>
      <c r="K816" s="19">
        <v>4631137044689</v>
      </c>
      <c r="L816" s="27" t="s">
        <v>2314</v>
      </c>
    </row>
    <row r="817" spans="1:12" s="13" customFormat="1" ht="12" customHeight="1" outlineLevel="4" x14ac:dyDescent="0.2">
      <c r="A817" s="33" t="s">
        <v>2315</v>
      </c>
      <c r="B817" s="14" t="s">
        <v>2316</v>
      </c>
      <c r="C817" s="15" t="s">
        <v>1120</v>
      </c>
      <c r="D817" s="15" t="s">
        <v>1925</v>
      </c>
      <c r="E817" s="20">
        <v>300</v>
      </c>
      <c r="F817" s="24"/>
      <c r="G817" s="25">
        <v>142.78</v>
      </c>
      <c r="H817" s="25">
        <v>99.95</v>
      </c>
      <c r="I817" s="17">
        <v>0.17199999999999999</v>
      </c>
      <c r="J817" s="18">
        <v>1.55E-4</v>
      </c>
      <c r="K817" s="19">
        <v>4601004071889</v>
      </c>
      <c r="L817" s="27" t="s">
        <v>2317</v>
      </c>
    </row>
    <row r="818" spans="1:12" s="1" customFormat="1" ht="12.95" customHeight="1" outlineLevel="3" x14ac:dyDescent="0.2">
      <c r="A818" s="43" t="s">
        <v>2318</v>
      </c>
      <c r="B818" s="44"/>
      <c r="C818" s="44"/>
      <c r="D818" s="44"/>
      <c r="E818" s="44"/>
      <c r="F818" s="45"/>
      <c r="G818" s="45"/>
      <c r="H818" s="45"/>
      <c r="I818" s="44"/>
      <c r="J818" s="44"/>
      <c r="K818" s="44"/>
      <c r="L818" s="44"/>
    </row>
    <row r="819" spans="1:12" s="13" customFormat="1" ht="12" customHeight="1" outlineLevel="4" x14ac:dyDescent="0.2">
      <c r="A819" s="33" t="s">
        <v>2319</v>
      </c>
      <c r="B819" s="14" t="s">
        <v>2320</v>
      </c>
      <c r="C819" s="15" t="s">
        <v>1120</v>
      </c>
      <c r="D819" s="15" t="s">
        <v>1925</v>
      </c>
      <c r="E819" s="28">
        <v>2800</v>
      </c>
      <c r="F819" s="24"/>
      <c r="G819" s="25">
        <v>11.96</v>
      </c>
      <c r="H819" s="25">
        <v>8.3699999999999992</v>
      </c>
      <c r="I819" s="17">
        <v>7.9000000000000001E-2</v>
      </c>
      <c r="J819" s="18">
        <v>1.44E-4</v>
      </c>
      <c r="K819" s="19">
        <v>4631137045471</v>
      </c>
      <c r="L819" s="27" t="s">
        <v>2321</v>
      </c>
    </row>
    <row r="820" spans="1:12" s="13" customFormat="1" ht="12" customHeight="1" outlineLevel="4" x14ac:dyDescent="0.2">
      <c r="A820" s="33" t="s">
        <v>2322</v>
      </c>
      <c r="B820" s="14" t="s">
        <v>2323</v>
      </c>
      <c r="C820" s="15" t="s">
        <v>1120</v>
      </c>
      <c r="D820" s="15" t="s">
        <v>1925</v>
      </c>
      <c r="E820" s="20">
        <v>400</v>
      </c>
      <c r="F820" s="24"/>
      <c r="G820" s="25">
        <v>16.96</v>
      </c>
      <c r="H820" s="25">
        <v>11.87</v>
      </c>
      <c r="I820" s="17">
        <v>0.06</v>
      </c>
      <c r="J820" s="18">
        <v>1E-4</v>
      </c>
      <c r="K820" s="19">
        <v>4631137045488</v>
      </c>
      <c r="L820" s="27" t="s">
        <v>2324</v>
      </c>
    </row>
    <row r="821" spans="1:12" s="13" customFormat="1" ht="12" customHeight="1" outlineLevel="4" x14ac:dyDescent="0.2">
      <c r="A821" s="33" t="s">
        <v>2325</v>
      </c>
      <c r="B821" s="14" t="s">
        <v>2326</v>
      </c>
      <c r="C821" s="15" t="s">
        <v>1120</v>
      </c>
      <c r="D821" s="15" t="s">
        <v>1925</v>
      </c>
      <c r="E821" s="20">
        <v>600</v>
      </c>
      <c r="F821" s="24"/>
      <c r="G821" s="25">
        <v>16.79</v>
      </c>
      <c r="H821" s="25">
        <v>11.75</v>
      </c>
      <c r="I821" s="17">
        <v>0.06</v>
      </c>
      <c r="J821" s="18">
        <v>1E-4</v>
      </c>
      <c r="K821" s="19">
        <v>4631137045501</v>
      </c>
      <c r="L821" s="27" t="s">
        <v>2327</v>
      </c>
    </row>
    <row r="822" spans="1:12" s="13" customFormat="1" ht="12" customHeight="1" outlineLevel="4" x14ac:dyDescent="0.2">
      <c r="A822" s="33" t="s">
        <v>2328</v>
      </c>
      <c r="B822" s="14" t="s">
        <v>2329</v>
      </c>
      <c r="C822" s="15" t="s">
        <v>1120</v>
      </c>
      <c r="D822" s="15" t="s">
        <v>1925</v>
      </c>
      <c r="E822" s="20">
        <v>400</v>
      </c>
      <c r="F822" s="24"/>
      <c r="G822" s="25">
        <v>24.73</v>
      </c>
      <c r="H822" s="25">
        <v>17.309999999999999</v>
      </c>
      <c r="I822" s="17">
        <v>0.09</v>
      </c>
      <c r="J822" s="18">
        <v>1E-4</v>
      </c>
      <c r="K822" s="19">
        <v>4631137045518</v>
      </c>
      <c r="L822" s="27" t="s">
        <v>2330</v>
      </c>
    </row>
    <row r="823" spans="1:12" s="1" customFormat="1" ht="12.95" customHeight="1" outlineLevel="2" x14ac:dyDescent="0.2">
      <c r="A823" s="37" t="s">
        <v>2331</v>
      </c>
      <c r="B823" s="38"/>
      <c r="C823" s="38"/>
      <c r="D823" s="38"/>
      <c r="E823" s="38"/>
      <c r="F823" s="39"/>
      <c r="G823" s="39"/>
      <c r="H823" s="39"/>
      <c r="I823" s="38"/>
      <c r="J823" s="38"/>
      <c r="K823" s="38"/>
      <c r="L823" s="38"/>
    </row>
    <row r="824" spans="1:12" s="1" customFormat="1" ht="12.95" customHeight="1" outlineLevel="3" x14ac:dyDescent="0.2">
      <c r="A824" s="40" t="s">
        <v>2332</v>
      </c>
      <c r="B824" s="41"/>
      <c r="C824" s="41"/>
      <c r="D824" s="41"/>
      <c r="E824" s="41"/>
      <c r="F824" s="42"/>
      <c r="G824" s="42"/>
      <c r="H824" s="42"/>
      <c r="I824" s="41"/>
      <c r="J824" s="41"/>
      <c r="K824" s="41"/>
      <c r="L824" s="41"/>
    </row>
    <row r="825" spans="1:12" s="13" customFormat="1" ht="12" customHeight="1" outlineLevel="4" x14ac:dyDescent="0.2">
      <c r="A825" s="33" t="s">
        <v>2333</v>
      </c>
      <c r="B825" s="14" t="s">
        <v>2334</v>
      </c>
      <c r="C825" s="15" t="s">
        <v>2335</v>
      </c>
      <c r="D825" s="15" t="s">
        <v>785</v>
      </c>
      <c r="E825" s="20">
        <v>41</v>
      </c>
      <c r="F825" s="24"/>
      <c r="G825" s="25">
        <v>158</v>
      </c>
      <c r="H825" s="25">
        <v>110.6</v>
      </c>
      <c r="I825" s="17">
        <v>0.3</v>
      </c>
      <c r="J825" s="18">
        <v>6.7599999999999995E-4</v>
      </c>
      <c r="K825" s="19">
        <v>4601004119864</v>
      </c>
      <c r="L825" s="27" t="s">
        <v>2336</v>
      </c>
    </row>
    <row r="826" spans="1:12" s="13" customFormat="1" ht="12" customHeight="1" outlineLevel="4" x14ac:dyDescent="0.2">
      <c r="A826" s="33" t="s">
        <v>2337</v>
      </c>
      <c r="B826" s="14" t="s">
        <v>2338</v>
      </c>
      <c r="C826" s="15" t="s">
        <v>2335</v>
      </c>
      <c r="D826" s="15" t="s">
        <v>785</v>
      </c>
      <c r="E826" s="20">
        <v>19</v>
      </c>
      <c r="F826" s="24"/>
      <c r="G826" s="25">
        <v>289</v>
      </c>
      <c r="H826" s="25">
        <v>202.3</v>
      </c>
      <c r="I826" s="17">
        <v>0.6</v>
      </c>
      <c r="J826" s="18">
        <v>1.276E-3</v>
      </c>
      <c r="K826" s="19">
        <v>4601004119871</v>
      </c>
      <c r="L826" s="27" t="s">
        <v>2339</v>
      </c>
    </row>
    <row r="827" spans="1:12" s="13" customFormat="1" ht="12" customHeight="1" outlineLevel="4" x14ac:dyDescent="0.2">
      <c r="A827" s="33" t="s">
        <v>2340</v>
      </c>
      <c r="B827" s="14" t="s">
        <v>2341</v>
      </c>
      <c r="C827" s="15" t="s">
        <v>2335</v>
      </c>
      <c r="D827" s="15" t="s">
        <v>785</v>
      </c>
      <c r="E827" s="20">
        <v>6</v>
      </c>
      <c r="F827" s="24"/>
      <c r="G827" s="25">
        <v>577</v>
      </c>
      <c r="H827" s="25">
        <v>403.9</v>
      </c>
      <c r="I827" s="17">
        <v>1.3</v>
      </c>
      <c r="J827" s="18">
        <v>1.892E-3</v>
      </c>
      <c r="K827" s="19">
        <v>4601004119888</v>
      </c>
      <c r="L827" s="27" t="s">
        <v>2342</v>
      </c>
    </row>
    <row r="828" spans="1:12" s="13" customFormat="1" ht="12" customHeight="1" outlineLevel="4" x14ac:dyDescent="0.2">
      <c r="A828" s="33" t="s">
        <v>2343</v>
      </c>
      <c r="B828" s="14" t="s">
        <v>2344</v>
      </c>
      <c r="C828" s="15" t="s">
        <v>2335</v>
      </c>
      <c r="D828" s="15" t="s">
        <v>785</v>
      </c>
      <c r="E828" s="20">
        <v>70</v>
      </c>
      <c r="F828" s="24"/>
      <c r="G828" s="25">
        <v>242</v>
      </c>
      <c r="H828" s="25">
        <v>169.4</v>
      </c>
      <c r="I828" s="17">
        <v>0.45</v>
      </c>
      <c r="J828" s="18">
        <v>9.1100000000000003E-4</v>
      </c>
      <c r="K828" s="19">
        <v>4601004119901</v>
      </c>
      <c r="L828" s="27" t="s">
        <v>2345</v>
      </c>
    </row>
    <row r="829" spans="1:12" s="13" customFormat="1" ht="12" customHeight="1" outlineLevel="4" x14ac:dyDescent="0.2">
      <c r="A829" s="33" t="s">
        <v>2346</v>
      </c>
      <c r="B829" s="14" t="s">
        <v>2347</v>
      </c>
      <c r="C829" s="15" t="s">
        <v>2335</v>
      </c>
      <c r="D829" s="15" t="s">
        <v>785</v>
      </c>
      <c r="E829" s="20">
        <v>49</v>
      </c>
      <c r="F829" s="24"/>
      <c r="G829" s="25">
        <v>484</v>
      </c>
      <c r="H829" s="25">
        <v>338.8</v>
      </c>
      <c r="I829" s="17">
        <v>0.85</v>
      </c>
      <c r="J829" s="18">
        <v>1.575E-3</v>
      </c>
      <c r="K829" s="19">
        <v>4601004119918</v>
      </c>
      <c r="L829" s="27" t="s">
        <v>2348</v>
      </c>
    </row>
    <row r="830" spans="1:12" s="13" customFormat="1" ht="12" customHeight="1" outlineLevel="4" x14ac:dyDescent="0.2">
      <c r="A830" s="33" t="s">
        <v>2349</v>
      </c>
      <c r="B830" s="14" t="s">
        <v>2350</v>
      </c>
      <c r="C830" s="15" t="s">
        <v>2335</v>
      </c>
      <c r="D830" s="15" t="s">
        <v>785</v>
      </c>
      <c r="E830" s="20">
        <v>17</v>
      </c>
      <c r="F830" s="24"/>
      <c r="G830" s="25">
        <v>968</v>
      </c>
      <c r="H830" s="25">
        <v>677.6</v>
      </c>
      <c r="I830" s="17">
        <v>1.7</v>
      </c>
      <c r="J830" s="18">
        <v>2.601E-3</v>
      </c>
      <c r="K830" s="19">
        <v>4601004119925</v>
      </c>
      <c r="L830" s="27" t="s">
        <v>2351</v>
      </c>
    </row>
    <row r="831" spans="1:12" s="13" customFormat="1" ht="12" customHeight="1" outlineLevel="4" x14ac:dyDescent="0.2">
      <c r="A831" s="33" t="s">
        <v>2352</v>
      </c>
      <c r="B831" s="14" t="s">
        <v>2353</v>
      </c>
      <c r="C831" s="15" t="s">
        <v>2335</v>
      </c>
      <c r="D831" s="15" t="s">
        <v>785</v>
      </c>
      <c r="E831" s="20">
        <v>2</v>
      </c>
      <c r="F831" s="24"/>
      <c r="G831" s="25">
        <v>2420</v>
      </c>
      <c r="H831" s="25">
        <v>1694</v>
      </c>
      <c r="I831" s="17">
        <v>4.0999999999999996</v>
      </c>
      <c r="J831" s="18">
        <v>4.7999999999999996E-3</v>
      </c>
      <c r="K831" s="19">
        <v>4601004119932</v>
      </c>
      <c r="L831" s="27" t="s">
        <v>2354</v>
      </c>
    </row>
    <row r="832" spans="1:12" s="13" customFormat="1" ht="12" customHeight="1" outlineLevel="4" x14ac:dyDescent="0.2">
      <c r="A832" s="33" t="s">
        <v>2355</v>
      </c>
      <c r="B832" s="14" t="s">
        <v>2356</v>
      </c>
      <c r="C832" s="15" t="s">
        <v>2335</v>
      </c>
      <c r="D832" s="15" t="s">
        <v>785</v>
      </c>
      <c r="E832" s="20">
        <v>7</v>
      </c>
      <c r="F832" s="24"/>
      <c r="G832" s="25">
        <v>392</v>
      </c>
      <c r="H832" s="25">
        <v>274.39999999999998</v>
      </c>
      <c r="I832" s="17">
        <v>0.6</v>
      </c>
      <c r="J832" s="18">
        <v>1.008E-3</v>
      </c>
      <c r="K832" s="19">
        <v>4601004119949</v>
      </c>
      <c r="L832" s="27" t="s">
        <v>2357</v>
      </c>
    </row>
    <row r="833" spans="1:12" s="13" customFormat="1" ht="12" customHeight="1" outlineLevel="4" x14ac:dyDescent="0.2">
      <c r="A833" s="33" t="s">
        <v>2358</v>
      </c>
      <c r="B833" s="14" t="s">
        <v>2359</v>
      </c>
      <c r="C833" s="15" t="s">
        <v>2335</v>
      </c>
      <c r="D833" s="15" t="s">
        <v>785</v>
      </c>
      <c r="E833" s="20">
        <v>5</v>
      </c>
      <c r="F833" s="24"/>
      <c r="G833" s="25">
        <v>783</v>
      </c>
      <c r="H833" s="25">
        <v>548.1</v>
      </c>
      <c r="I833" s="17">
        <v>1.2</v>
      </c>
      <c r="J833" s="18">
        <v>1.9220000000000001E-3</v>
      </c>
      <c r="K833" s="19">
        <v>4601004119956</v>
      </c>
      <c r="L833" s="27" t="s">
        <v>2360</v>
      </c>
    </row>
    <row r="834" spans="1:12" s="13" customFormat="1" ht="12" customHeight="1" outlineLevel="4" x14ac:dyDescent="0.2">
      <c r="A834" s="33" t="s">
        <v>2361</v>
      </c>
      <c r="B834" s="14" t="s">
        <v>2362</v>
      </c>
      <c r="C834" s="15" t="s">
        <v>2335</v>
      </c>
      <c r="D834" s="15" t="s">
        <v>785</v>
      </c>
      <c r="E834" s="20">
        <v>13</v>
      </c>
      <c r="F834" s="24"/>
      <c r="G834" s="25">
        <v>1565</v>
      </c>
      <c r="H834" s="25">
        <v>1095.5</v>
      </c>
      <c r="I834" s="17">
        <v>2.5</v>
      </c>
      <c r="J834" s="18">
        <v>3.6099999999999999E-3</v>
      </c>
      <c r="K834" s="19">
        <v>4601004119963</v>
      </c>
      <c r="L834" s="27" t="s">
        <v>2363</v>
      </c>
    </row>
    <row r="835" spans="1:12" s="13" customFormat="1" ht="12" customHeight="1" outlineLevel="4" x14ac:dyDescent="0.2">
      <c r="A835" s="33" t="s">
        <v>2364</v>
      </c>
      <c r="B835" s="14" t="s">
        <v>2365</v>
      </c>
      <c r="C835" s="15" t="s">
        <v>2335</v>
      </c>
      <c r="D835" s="15" t="s">
        <v>785</v>
      </c>
      <c r="E835" s="20">
        <v>11</v>
      </c>
      <c r="F835" s="24"/>
      <c r="G835" s="25">
        <v>3913</v>
      </c>
      <c r="H835" s="25">
        <v>2739.1</v>
      </c>
      <c r="I835" s="17">
        <v>6.2</v>
      </c>
      <c r="J835" s="18">
        <v>8.7480000000000006E-3</v>
      </c>
      <c r="K835" s="19">
        <v>4601004120211</v>
      </c>
      <c r="L835" s="27" t="s">
        <v>2366</v>
      </c>
    </row>
    <row r="836" spans="1:12" s="13" customFormat="1" ht="12" customHeight="1" outlineLevel="4" x14ac:dyDescent="0.2">
      <c r="A836" s="33" t="s">
        <v>2367</v>
      </c>
      <c r="B836" s="14" t="s">
        <v>2368</v>
      </c>
      <c r="C836" s="15" t="s">
        <v>2335</v>
      </c>
      <c r="D836" s="15" t="s">
        <v>785</v>
      </c>
      <c r="E836" s="20">
        <v>16</v>
      </c>
      <c r="F836" s="24"/>
      <c r="G836" s="25">
        <v>392</v>
      </c>
      <c r="H836" s="25">
        <v>274.39999999999998</v>
      </c>
      <c r="I836" s="17">
        <v>0.7</v>
      </c>
      <c r="J836" s="18">
        <v>1.472E-3</v>
      </c>
      <c r="K836" s="19">
        <v>4601004120198</v>
      </c>
      <c r="L836" s="27" t="s">
        <v>2369</v>
      </c>
    </row>
    <row r="837" spans="1:12" s="13" customFormat="1" ht="12" customHeight="1" outlineLevel="4" x14ac:dyDescent="0.2">
      <c r="A837" s="33" t="s">
        <v>2370</v>
      </c>
      <c r="B837" s="14" t="s">
        <v>2371</v>
      </c>
      <c r="C837" s="15" t="s">
        <v>2335</v>
      </c>
      <c r="D837" s="15" t="s">
        <v>785</v>
      </c>
      <c r="E837" s="20">
        <v>11</v>
      </c>
      <c r="F837" s="24"/>
      <c r="G837" s="25">
        <v>783</v>
      </c>
      <c r="H837" s="25">
        <v>548.1</v>
      </c>
      <c r="I837" s="17">
        <v>1.5</v>
      </c>
      <c r="J837" s="18">
        <v>2.4499999999999999E-3</v>
      </c>
      <c r="K837" s="19">
        <v>4601004120181</v>
      </c>
      <c r="L837" s="27" t="s">
        <v>2372</v>
      </c>
    </row>
    <row r="838" spans="1:12" s="13" customFormat="1" ht="12" customHeight="1" outlineLevel="4" x14ac:dyDescent="0.2">
      <c r="A838" s="33" t="s">
        <v>2373</v>
      </c>
      <c r="B838" s="14" t="s">
        <v>2374</v>
      </c>
      <c r="C838" s="15" t="s">
        <v>2335</v>
      </c>
      <c r="D838" s="15" t="s">
        <v>785</v>
      </c>
      <c r="E838" s="20">
        <v>6</v>
      </c>
      <c r="F838" s="24"/>
      <c r="G838" s="25">
        <v>1957</v>
      </c>
      <c r="H838" s="25">
        <v>1369.9</v>
      </c>
      <c r="I838" s="17">
        <v>3.6</v>
      </c>
      <c r="J838" s="18">
        <v>4.7999999999999996E-3</v>
      </c>
      <c r="K838" s="19">
        <v>4601004120174</v>
      </c>
      <c r="L838" s="27" t="s">
        <v>2375</v>
      </c>
    </row>
    <row r="839" spans="1:12" s="13" customFormat="1" ht="12" customHeight="1" outlineLevel="4" x14ac:dyDescent="0.2">
      <c r="A839" s="33" t="s">
        <v>2376</v>
      </c>
      <c r="B839" s="14" t="s">
        <v>2377</v>
      </c>
      <c r="C839" s="15" t="s">
        <v>2335</v>
      </c>
      <c r="D839" s="15" t="s">
        <v>785</v>
      </c>
      <c r="E839" s="20">
        <v>8</v>
      </c>
      <c r="F839" s="24"/>
      <c r="G839" s="25">
        <v>1357</v>
      </c>
      <c r="H839" s="25">
        <v>949.9</v>
      </c>
      <c r="I839" s="17">
        <v>2.1</v>
      </c>
      <c r="J839" s="18">
        <v>2.7460000000000002E-3</v>
      </c>
      <c r="K839" s="19">
        <v>4601004120143</v>
      </c>
      <c r="L839" s="27" t="s">
        <v>2378</v>
      </c>
    </row>
    <row r="840" spans="1:12" s="13" customFormat="1" ht="12" customHeight="1" outlineLevel="4" x14ac:dyDescent="0.2">
      <c r="A840" s="33" t="s">
        <v>2379</v>
      </c>
      <c r="B840" s="14" t="s">
        <v>2380</v>
      </c>
      <c r="C840" s="15" t="s">
        <v>2335</v>
      </c>
      <c r="D840" s="15" t="s">
        <v>785</v>
      </c>
      <c r="E840" s="20">
        <v>8</v>
      </c>
      <c r="F840" s="24"/>
      <c r="G840" s="25">
        <v>2223</v>
      </c>
      <c r="H840" s="25">
        <v>1556.1</v>
      </c>
      <c r="I840" s="17">
        <v>3</v>
      </c>
      <c r="J840" s="18">
        <v>3.5999999999999999E-3</v>
      </c>
      <c r="K840" s="19">
        <v>4601004120105</v>
      </c>
      <c r="L840" s="27" t="s">
        <v>2381</v>
      </c>
    </row>
    <row r="841" spans="1:12" s="13" customFormat="1" ht="12" customHeight="1" outlineLevel="4" x14ac:dyDescent="0.2">
      <c r="A841" s="33" t="s">
        <v>2382</v>
      </c>
      <c r="B841" s="14" t="s">
        <v>2383</v>
      </c>
      <c r="C841" s="15" t="s">
        <v>2335</v>
      </c>
      <c r="D841" s="15" t="s">
        <v>785</v>
      </c>
      <c r="E841" s="20">
        <v>6</v>
      </c>
      <c r="F841" s="24"/>
      <c r="G841" s="25">
        <v>5556</v>
      </c>
      <c r="H841" s="25">
        <v>3889.2</v>
      </c>
      <c r="I841" s="17">
        <v>8.1999999999999993</v>
      </c>
      <c r="J841" s="18">
        <v>9.4079999999999997E-3</v>
      </c>
      <c r="K841" s="19">
        <v>4601004120099</v>
      </c>
      <c r="L841" s="27" t="s">
        <v>2384</v>
      </c>
    </row>
    <row r="842" spans="1:12" s="13" customFormat="1" ht="12" customHeight="1" outlineLevel="4" x14ac:dyDescent="0.2">
      <c r="A842" s="33" t="s">
        <v>2385</v>
      </c>
      <c r="B842" s="14" t="s">
        <v>2386</v>
      </c>
      <c r="C842" s="15" t="s">
        <v>2335</v>
      </c>
      <c r="D842" s="15" t="s">
        <v>785</v>
      </c>
      <c r="E842" s="20">
        <v>28</v>
      </c>
      <c r="F842" s="24"/>
      <c r="G842" s="25">
        <v>846</v>
      </c>
      <c r="H842" s="25">
        <v>592.20000000000005</v>
      </c>
      <c r="I842" s="17">
        <v>1.2</v>
      </c>
      <c r="J842" s="18">
        <v>1.6199999999999999E-3</v>
      </c>
      <c r="K842" s="19">
        <v>4601004120082</v>
      </c>
      <c r="L842" s="27" t="s">
        <v>2387</v>
      </c>
    </row>
    <row r="843" spans="1:12" s="13" customFormat="1" ht="12" customHeight="1" outlineLevel="4" x14ac:dyDescent="0.2">
      <c r="A843" s="33" t="s">
        <v>2388</v>
      </c>
      <c r="B843" s="14" t="s">
        <v>2389</v>
      </c>
      <c r="C843" s="15" t="s">
        <v>2335</v>
      </c>
      <c r="D843" s="15" t="s">
        <v>785</v>
      </c>
      <c r="E843" s="20">
        <v>12</v>
      </c>
      <c r="F843" s="24"/>
      <c r="G843" s="25">
        <v>1692</v>
      </c>
      <c r="H843" s="25">
        <v>1184.4000000000001</v>
      </c>
      <c r="I843" s="17">
        <v>2.4</v>
      </c>
      <c r="J843" s="18">
        <v>3.2000000000000002E-3</v>
      </c>
      <c r="K843" s="19">
        <v>4601004120075</v>
      </c>
      <c r="L843" s="27" t="s">
        <v>2390</v>
      </c>
    </row>
    <row r="844" spans="1:12" s="13" customFormat="1" ht="12" customHeight="1" outlineLevel="4" x14ac:dyDescent="0.2">
      <c r="A844" s="33" t="s">
        <v>2391</v>
      </c>
      <c r="B844" s="14" t="s">
        <v>2392</v>
      </c>
      <c r="C844" s="15" t="s">
        <v>2335</v>
      </c>
      <c r="D844" s="15" t="s">
        <v>785</v>
      </c>
      <c r="E844" s="20">
        <v>5</v>
      </c>
      <c r="F844" s="24"/>
      <c r="G844" s="25">
        <v>3383</v>
      </c>
      <c r="H844" s="25">
        <v>2368.1</v>
      </c>
      <c r="I844" s="17">
        <v>4.7</v>
      </c>
      <c r="J844" s="18">
        <v>5.6249999999999998E-3</v>
      </c>
      <c r="K844" s="19">
        <v>4601004120068</v>
      </c>
      <c r="L844" s="27" t="s">
        <v>2393</v>
      </c>
    </row>
    <row r="845" spans="1:12" s="1" customFormat="1" ht="12.95" customHeight="1" outlineLevel="3" x14ac:dyDescent="0.2">
      <c r="A845" s="43" t="s">
        <v>2394</v>
      </c>
      <c r="B845" s="44"/>
      <c r="C845" s="44"/>
      <c r="D845" s="44"/>
      <c r="E845" s="44"/>
      <c r="F845" s="45"/>
      <c r="G845" s="45"/>
      <c r="H845" s="45"/>
      <c r="I845" s="44"/>
      <c r="J845" s="44"/>
      <c r="K845" s="44"/>
      <c r="L845" s="44"/>
    </row>
    <row r="846" spans="1:12" s="13" customFormat="1" ht="12" customHeight="1" outlineLevel="4" x14ac:dyDescent="0.2">
      <c r="A846" s="33" t="s">
        <v>2395</v>
      </c>
      <c r="B846" s="14" t="s">
        <v>2396</v>
      </c>
      <c r="C846" s="15" t="s">
        <v>2335</v>
      </c>
      <c r="D846" s="15" t="s">
        <v>785</v>
      </c>
      <c r="E846" s="20">
        <v>217</v>
      </c>
      <c r="F846" s="24"/>
      <c r="G846" s="25">
        <v>108</v>
      </c>
      <c r="H846" s="25">
        <v>75.599999999999994</v>
      </c>
      <c r="I846" s="17">
        <v>0.15</v>
      </c>
      <c r="J846" s="18">
        <v>3.86E-4</v>
      </c>
      <c r="K846" s="19">
        <v>4601004120051</v>
      </c>
      <c r="L846" s="27" t="s">
        <v>2397</v>
      </c>
    </row>
    <row r="847" spans="1:12" s="13" customFormat="1" ht="12" customHeight="1" outlineLevel="4" x14ac:dyDescent="0.2">
      <c r="A847" s="33" t="s">
        <v>2398</v>
      </c>
      <c r="B847" s="14" t="s">
        <v>2399</v>
      </c>
      <c r="C847" s="15" t="s">
        <v>2335</v>
      </c>
      <c r="D847" s="15" t="s">
        <v>785</v>
      </c>
      <c r="E847" s="20">
        <v>29</v>
      </c>
      <c r="F847" s="24"/>
      <c r="G847" s="25">
        <v>203</v>
      </c>
      <c r="H847" s="25">
        <v>142.1</v>
      </c>
      <c r="I847" s="17">
        <v>0.3</v>
      </c>
      <c r="J847" s="18">
        <v>7.2599999999999997E-4</v>
      </c>
      <c r="K847" s="19">
        <v>4601004120044</v>
      </c>
      <c r="L847" s="27" t="s">
        <v>2400</v>
      </c>
    </row>
    <row r="848" spans="1:12" s="13" customFormat="1" ht="12" customHeight="1" outlineLevel="4" x14ac:dyDescent="0.2">
      <c r="A848" s="33" t="s">
        <v>2401</v>
      </c>
      <c r="B848" s="14" t="s">
        <v>2402</v>
      </c>
      <c r="C848" s="15" t="s">
        <v>2335</v>
      </c>
      <c r="D848" s="15" t="s">
        <v>785</v>
      </c>
      <c r="E848" s="20">
        <v>23</v>
      </c>
      <c r="F848" s="24"/>
      <c r="G848" s="25">
        <v>406</v>
      </c>
      <c r="H848" s="25">
        <v>284.2</v>
      </c>
      <c r="I848" s="17">
        <v>0.6</v>
      </c>
      <c r="J848" s="18">
        <v>1.152E-3</v>
      </c>
      <c r="K848" s="19">
        <v>4601004120037</v>
      </c>
      <c r="L848" s="27" t="s">
        <v>2403</v>
      </c>
    </row>
    <row r="849" spans="1:12" s="13" customFormat="1" ht="12" customHeight="1" outlineLevel="4" x14ac:dyDescent="0.2">
      <c r="A849" s="33" t="s">
        <v>2404</v>
      </c>
      <c r="B849" s="14" t="s">
        <v>2405</v>
      </c>
      <c r="C849" s="15" t="s">
        <v>2335</v>
      </c>
      <c r="D849" s="15" t="s">
        <v>785</v>
      </c>
      <c r="E849" s="20">
        <v>7</v>
      </c>
      <c r="F849" s="24"/>
      <c r="G849" s="25">
        <v>1013</v>
      </c>
      <c r="H849" s="25">
        <v>709.1</v>
      </c>
      <c r="I849" s="17">
        <v>1.4</v>
      </c>
      <c r="J849" s="18">
        <v>2.1559999999999999E-3</v>
      </c>
      <c r="K849" s="19">
        <v>4601004120020</v>
      </c>
      <c r="L849" s="27" t="s">
        <v>2406</v>
      </c>
    </row>
    <row r="850" spans="1:12" s="13" customFormat="1" ht="12" customHeight="1" outlineLevel="4" x14ac:dyDescent="0.2">
      <c r="A850" s="33" t="s">
        <v>2407</v>
      </c>
      <c r="B850" s="14" t="s">
        <v>2408</v>
      </c>
      <c r="C850" s="15" t="s">
        <v>2335</v>
      </c>
      <c r="D850" s="15" t="s">
        <v>785</v>
      </c>
      <c r="E850" s="20">
        <v>29</v>
      </c>
      <c r="F850" s="24"/>
      <c r="G850" s="25">
        <v>777</v>
      </c>
      <c r="H850" s="25">
        <v>543.9</v>
      </c>
      <c r="I850" s="17">
        <v>0.9</v>
      </c>
      <c r="J850" s="18">
        <v>1.47E-3</v>
      </c>
      <c r="K850" s="19">
        <v>4601004119994</v>
      </c>
      <c r="L850" s="27" t="s">
        <v>2409</v>
      </c>
    </row>
    <row r="851" spans="1:12" s="1" customFormat="1" ht="12.95" customHeight="1" outlineLevel="3" x14ac:dyDescent="0.2">
      <c r="A851" s="43" t="s">
        <v>2410</v>
      </c>
      <c r="B851" s="44"/>
      <c r="C851" s="44"/>
      <c r="D851" s="44"/>
      <c r="E851" s="44"/>
      <c r="F851" s="45"/>
      <c r="G851" s="45"/>
      <c r="H851" s="45"/>
      <c r="I851" s="44"/>
      <c r="J851" s="44"/>
      <c r="K851" s="44"/>
      <c r="L851" s="44"/>
    </row>
    <row r="852" spans="1:12" s="13" customFormat="1" ht="12" customHeight="1" outlineLevel="4" x14ac:dyDescent="0.2">
      <c r="A852" s="33" t="s">
        <v>2411</v>
      </c>
      <c r="B852" s="14" t="s">
        <v>2412</v>
      </c>
      <c r="C852" s="15" t="s">
        <v>2335</v>
      </c>
      <c r="D852" s="15" t="s">
        <v>785</v>
      </c>
      <c r="E852" s="20">
        <v>22</v>
      </c>
      <c r="F852" s="24"/>
      <c r="G852" s="25">
        <v>441</v>
      </c>
      <c r="H852" s="25">
        <v>308.7</v>
      </c>
      <c r="I852" s="17">
        <v>0.5</v>
      </c>
      <c r="J852" s="18">
        <v>1.016E-3</v>
      </c>
      <c r="K852" s="19">
        <v>4601004119475</v>
      </c>
      <c r="L852" s="27" t="s">
        <v>2413</v>
      </c>
    </row>
    <row r="853" spans="1:12" s="13" customFormat="1" ht="12" customHeight="1" outlineLevel="4" x14ac:dyDescent="0.2">
      <c r="A853" s="33" t="s">
        <v>2414</v>
      </c>
      <c r="B853" s="14" t="s">
        <v>2415</v>
      </c>
      <c r="C853" s="15" t="s">
        <v>2335</v>
      </c>
      <c r="D853" s="15" t="s">
        <v>785</v>
      </c>
      <c r="E853" s="20">
        <v>29</v>
      </c>
      <c r="F853" s="24"/>
      <c r="G853" s="25">
        <v>2203</v>
      </c>
      <c r="H853" s="25">
        <v>1542.1</v>
      </c>
      <c r="I853" s="17">
        <v>3.1</v>
      </c>
      <c r="J853" s="18">
        <v>3.803E-3</v>
      </c>
      <c r="K853" s="19">
        <v>4601004119499</v>
      </c>
      <c r="L853" s="27" t="s">
        <v>2416</v>
      </c>
    </row>
    <row r="854" spans="1:12" s="13" customFormat="1" ht="12" customHeight="1" outlineLevel="4" x14ac:dyDescent="0.2">
      <c r="A854" s="33" t="s">
        <v>2417</v>
      </c>
      <c r="B854" s="14" t="s">
        <v>2418</v>
      </c>
      <c r="C854" s="15" t="s">
        <v>2335</v>
      </c>
      <c r="D854" s="15" t="s">
        <v>785</v>
      </c>
      <c r="E854" s="20">
        <v>17</v>
      </c>
      <c r="F854" s="24"/>
      <c r="G854" s="25">
        <v>668</v>
      </c>
      <c r="H854" s="25">
        <v>467.6</v>
      </c>
      <c r="I854" s="17">
        <v>0.9</v>
      </c>
      <c r="J854" s="18">
        <v>1.0939999999999999E-3</v>
      </c>
      <c r="K854" s="19">
        <v>4601004119512</v>
      </c>
      <c r="L854" s="27" t="s">
        <v>2419</v>
      </c>
    </row>
    <row r="855" spans="1:12" s="13" customFormat="1" ht="12" customHeight="1" outlineLevel="4" x14ac:dyDescent="0.2">
      <c r="A855" s="33" t="s">
        <v>2420</v>
      </c>
      <c r="B855" s="14" t="s">
        <v>2421</v>
      </c>
      <c r="C855" s="15" t="s">
        <v>2335</v>
      </c>
      <c r="D855" s="15" t="s">
        <v>785</v>
      </c>
      <c r="E855" s="20">
        <v>7</v>
      </c>
      <c r="F855" s="24"/>
      <c r="G855" s="25">
        <v>1335</v>
      </c>
      <c r="H855" s="25">
        <v>934.5</v>
      </c>
      <c r="I855" s="17">
        <v>1.8</v>
      </c>
      <c r="J855" s="18">
        <v>1.913E-3</v>
      </c>
      <c r="K855" s="19">
        <v>4601004119529</v>
      </c>
      <c r="L855" s="27" t="s">
        <v>2422</v>
      </c>
    </row>
    <row r="856" spans="1:12" s="13" customFormat="1" ht="12" customHeight="1" outlineLevel="4" x14ac:dyDescent="0.2">
      <c r="A856" s="33" t="s">
        <v>2423</v>
      </c>
      <c r="B856" s="14" t="s">
        <v>2424</v>
      </c>
      <c r="C856" s="15" t="s">
        <v>2335</v>
      </c>
      <c r="D856" s="15" t="s">
        <v>785</v>
      </c>
      <c r="E856" s="20">
        <v>1</v>
      </c>
      <c r="F856" s="24"/>
      <c r="G856" s="25">
        <v>3337</v>
      </c>
      <c r="H856" s="25">
        <v>2335.9</v>
      </c>
      <c r="I856" s="17">
        <v>4.7</v>
      </c>
      <c r="J856" s="18">
        <v>4.4000000000000003E-3</v>
      </c>
      <c r="K856" s="19">
        <v>4601004119536</v>
      </c>
      <c r="L856" s="27" t="s">
        <v>2425</v>
      </c>
    </row>
    <row r="857" spans="1:12" s="13" customFormat="1" ht="12" customHeight="1" outlineLevel="4" x14ac:dyDescent="0.2">
      <c r="A857" s="33" t="s">
        <v>2426</v>
      </c>
      <c r="B857" s="14" t="s">
        <v>2427</v>
      </c>
      <c r="C857" s="15" t="s">
        <v>2335</v>
      </c>
      <c r="D857" s="15" t="s">
        <v>785</v>
      </c>
      <c r="E857" s="20">
        <v>4</v>
      </c>
      <c r="F857" s="24"/>
      <c r="G857" s="25">
        <v>3056</v>
      </c>
      <c r="H857" s="25">
        <v>2139.1999999999998</v>
      </c>
      <c r="I857" s="17">
        <v>3.08</v>
      </c>
      <c r="J857" s="18">
        <v>2.5999999999999999E-2</v>
      </c>
      <c r="K857" s="19">
        <v>4601004134683</v>
      </c>
      <c r="L857" s="27" t="s">
        <v>2428</v>
      </c>
    </row>
    <row r="858" spans="1:12" s="13" customFormat="1" ht="12" customHeight="1" outlineLevel="4" x14ac:dyDescent="0.2">
      <c r="A858" s="33" t="s">
        <v>2429</v>
      </c>
      <c r="B858" s="14" t="s">
        <v>2430</v>
      </c>
      <c r="C858" s="15" t="s">
        <v>2335</v>
      </c>
      <c r="D858" s="15" t="s">
        <v>785</v>
      </c>
      <c r="E858" s="20">
        <v>4</v>
      </c>
      <c r="F858" s="24"/>
      <c r="G858" s="25">
        <v>1306</v>
      </c>
      <c r="H858" s="25">
        <v>914.2</v>
      </c>
      <c r="I858" s="17">
        <v>1.8</v>
      </c>
      <c r="J858" s="18">
        <v>1.913E-3</v>
      </c>
      <c r="K858" s="19">
        <v>4601004119567</v>
      </c>
      <c r="L858" s="27" t="s">
        <v>2431</v>
      </c>
    </row>
    <row r="859" spans="1:12" s="13" customFormat="1" ht="12" customHeight="1" outlineLevel="4" x14ac:dyDescent="0.2">
      <c r="A859" s="33" t="s">
        <v>2432</v>
      </c>
      <c r="B859" s="14" t="s">
        <v>2433</v>
      </c>
      <c r="C859" s="15" t="s">
        <v>2335</v>
      </c>
      <c r="D859" s="15" t="s">
        <v>785</v>
      </c>
      <c r="E859" s="20">
        <v>11</v>
      </c>
      <c r="F859" s="24"/>
      <c r="G859" s="25">
        <v>3264</v>
      </c>
      <c r="H859" s="25">
        <v>2284.8000000000002</v>
      </c>
      <c r="I859" s="17">
        <v>4.5</v>
      </c>
      <c r="J859" s="18">
        <v>4.4000000000000003E-3</v>
      </c>
      <c r="K859" s="19">
        <v>4601004119574</v>
      </c>
      <c r="L859" s="27" t="s">
        <v>2434</v>
      </c>
    </row>
    <row r="860" spans="1:12" s="13" customFormat="1" ht="12" customHeight="1" outlineLevel="4" x14ac:dyDescent="0.2">
      <c r="A860" s="33" t="s">
        <v>2435</v>
      </c>
      <c r="B860" s="14" t="s">
        <v>2436</v>
      </c>
      <c r="C860" s="15" t="s">
        <v>2335</v>
      </c>
      <c r="D860" s="15" t="s">
        <v>785</v>
      </c>
      <c r="E860" s="20">
        <v>29</v>
      </c>
      <c r="F860" s="24"/>
      <c r="G860" s="25">
        <v>497</v>
      </c>
      <c r="H860" s="25">
        <v>347.9</v>
      </c>
      <c r="I860" s="17">
        <v>0.7</v>
      </c>
      <c r="J860" s="18">
        <v>8.4500000000000005E-4</v>
      </c>
      <c r="K860" s="19">
        <v>4601004119581</v>
      </c>
      <c r="L860" s="27" t="s">
        <v>2437</v>
      </c>
    </row>
    <row r="861" spans="1:12" s="13" customFormat="1" ht="12" customHeight="1" outlineLevel="4" x14ac:dyDescent="0.2">
      <c r="A861" s="33" t="s">
        <v>2438</v>
      </c>
      <c r="B861" s="14" t="s">
        <v>2439</v>
      </c>
      <c r="C861" s="15" t="s">
        <v>2335</v>
      </c>
      <c r="D861" s="15" t="s">
        <v>785</v>
      </c>
      <c r="E861" s="20">
        <v>23</v>
      </c>
      <c r="F861" s="24"/>
      <c r="G861" s="25">
        <v>994</v>
      </c>
      <c r="H861" s="25">
        <v>695.8</v>
      </c>
      <c r="I861" s="17">
        <v>1.2</v>
      </c>
      <c r="J861" s="18">
        <v>1.372E-3</v>
      </c>
      <c r="K861" s="19">
        <v>4601004119598</v>
      </c>
      <c r="L861" s="27" t="s">
        <v>2440</v>
      </c>
    </row>
    <row r="862" spans="1:12" s="13" customFormat="1" ht="12" customHeight="1" outlineLevel="4" x14ac:dyDescent="0.2">
      <c r="A862" s="33" t="s">
        <v>2441</v>
      </c>
      <c r="B862" s="14" t="s">
        <v>2442</v>
      </c>
      <c r="C862" s="15" t="s">
        <v>2335</v>
      </c>
      <c r="D862" s="15" t="s">
        <v>785</v>
      </c>
      <c r="E862" s="20">
        <v>5</v>
      </c>
      <c r="F862" s="24"/>
      <c r="G862" s="25">
        <v>1988</v>
      </c>
      <c r="H862" s="25">
        <v>1391.6</v>
      </c>
      <c r="I862" s="17">
        <v>2.5</v>
      </c>
      <c r="J862" s="18">
        <v>2.601E-3</v>
      </c>
      <c r="K862" s="19">
        <v>4601004119604</v>
      </c>
      <c r="L862" s="27" t="s">
        <v>2443</v>
      </c>
    </row>
    <row r="863" spans="1:12" s="13" customFormat="1" ht="12" customHeight="1" outlineLevel="4" x14ac:dyDescent="0.2">
      <c r="A863" s="33" t="s">
        <v>2444</v>
      </c>
      <c r="B863" s="14" t="s">
        <v>2445</v>
      </c>
      <c r="C863" s="15" t="s">
        <v>2335</v>
      </c>
      <c r="D863" s="15" t="s">
        <v>785</v>
      </c>
      <c r="E863" s="20">
        <v>12</v>
      </c>
      <c r="F863" s="24"/>
      <c r="G863" s="25">
        <v>4969</v>
      </c>
      <c r="H863" s="25">
        <v>3478.3</v>
      </c>
      <c r="I863" s="17">
        <v>6.4</v>
      </c>
      <c r="J863" s="18">
        <v>5.2900000000000004E-3</v>
      </c>
      <c r="K863" s="19">
        <v>4601004119611</v>
      </c>
      <c r="L863" s="27" t="s">
        <v>2446</v>
      </c>
    </row>
    <row r="864" spans="1:12" s="13" customFormat="1" ht="12" customHeight="1" outlineLevel="4" x14ac:dyDescent="0.2">
      <c r="A864" s="33" t="s">
        <v>2447</v>
      </c>
      <c r="B864" s="14" t="s">
        <v>2448</v>
      </c>
      <c r="C864" s="15" t="s">
        <v>2335</v>
      </c>
      <c r="D864" s="15" t="s">
        <v>785</v>
      </c>
      <c r="E864" s="20">
        <v>1</v>
      </c>
      <c r="F864" s="24"/>
      <c r="G864" s="25">
        <v>785</v>
      </c>
      <c r="H864" s="25">
        <v>549.5</v>
      </c>
      <c r="I864" s="17">
        <v>0.93</v>
      </c>
      <c r="J864" s="18">
        <v>8.4999999999999995E-4</v>
      </c>
      <c r="K864" s="19">
        <v>4601004134706</v>
      </c>
      <c r="L864" s="27" t="s">
        <v>2449</v>
      </c>
    </row>
    <row r="865" spans="1:12" s="13" customFormat="1" ht="12" customHeight="1" outlineLevel="4" x14ac:dyDescent="0.2">
      <c r="A865" s="33" t="s">
        <v>2450</v>
      </c>
      <c r="B865" s="14" t="s">
        <v>2451</v>
      </c>
      <c r="C865" s="15" t="s">
        <v>2335</v>
      </c>
      <c r="D865" s="15" t="s">
        <v>785</v>
      </c>
      <c r="E865" s="20">
        <v>41</v>
      </c>
      <c r="F865" s="24"/>
      <c r="G865" s="25">
        <v>3140</v>
      </c>
      <c r="H865" s="25">
        <v>2198</v>
      </c>
      <c r="I865" s="17">
        <v>3.72</v>
      </c>
      <c r="J865" s="18">
        <v>3.3999999999999998E-3</v>
      </c>
      <c r="K865" s="19">
        <v>4601004134720</v>
      </c>
      <c r="L865" s="27" t="s">
        <v>2452</v>
      </c>
    </row>
    <row r="866" spans="1:12" s="13" customFormat="1" ht="12" customHeight="1" outlineLevel="4" x14ac:dyDescent="0.2">
      <c r="A866" s="33" t="s">
        <v>2453</v>
      </c>
      <c r="B866" s="14" t="s">
        <v>2454</v>
      </c>
      <c r="C866" s="15" t="s">
        <v>2335</v>
      </c>
      <c r="D866" s="15" t="s">
        <v>785</v>
      </c>
      <c r="E866" s="20">
        <v>12</v>
      </c>
      <c r="F866" s="24"/>
      <c r="G866" s="25">
        <v>4551</v>
      </c>
      <c r="H866" s="25">
        <v>3185.7</v>
      </c>
      <c r="I866" s="17">
        <v>4.8600000000000003</v>
      </c>
      <c r="J866" s="18">
        <v>4.0000000000000001E-3</v>
      </c>
      <c r="K866" s="19">
        <v>4601004134768</v>
      </c>
      <c r="L866" s="27" t="s">
        <v>2455</v>
      </c>
    </row>
    <row r="867" spans="1:12" s="13" customFormat="1" ht="12" customHeight="1" outlineLevel="4" x14ac:dyDescent="0.2">
      <c r="A867" s="33" t="s">
        <v>2456</v>
      </c>
      <c r="B867" s="14" t="s">
        <v>2457</v>
      </c>
      <c r="C867" s="15" t="s">
        <v>2335</v>
      </c>
      <c r="D867" s="15" t="s">
        <v>785</v>
      </c>
      <c r="E867" s="20">
        <v>6</v>
      </c>
      <c r="F867" s="24"/>
      <c r="G867" s="25">
        <v>333</v>
      </c>
      <c r="H867" s="25">
        <v>233.1</v>
      </c>
      <c r="I867" s="17">
        <v>0.45</v>
      </c>
      <c r="J867" s="18">
        <v>8.4500000000000005E-4</v>
      </c>
      <c r="K867" s="19">
        <v>4601004119628</v>
      </c>
      <c r="L867" s="27" t="s">
        <v>2458</v>
      </c>
    </row>
    <row r="868" spans="1:12" s="13" customFormat="1" ht="12" customHeight="1" outlineLevel="4" x14ac:dyDescent="0.2">
      <c r="A868" s="33" t="s">
        <v>2459</v>
      </c>
      <c r="B868" s="14" t="s">
        <v>2460</v>
      </c>
      <c r="C868" s="15" t="s">
        <v>2335</v>
      </c>
      <c r="D868" s="15" t="s">
        <v>785</v>
      </c>
      <c r="E868" s="20">
        <v>13</v>
      </c>
      <c r="F868" s="24"/>
      <c r="G868" s="25">
        <v>666</v>
      </c>
      <c r="H868" s="25">
        <v>466.2</v>
      </c>
      <c r="I868" s="17">
        <v>0.8</v>
      </c>
      <c r="J868" s="18">
        <v>1.183E-3</v>
      </c>
      <c r="K868" s="19">
        <v>4601004119635</v>
      </c>
      <c r="L868" s="27" t="s">
        <v>2461</v>
      </c>
    </row>
    <row r="869" spans="1:12" s="13" customFormat="1" ht="12" customHeight="1" outlineLevel="4" x14ac:dyDescent="0.2">
      <c r="A869" s="33" t="s">
        <v>2462</v>
      </c>
      <c r="B869" s="14" t="s">
        <v>2463</v>
      </c>
      <c r="C869" s="15" t="s">
        <v>2335</v>
      </c>
      <c r="D869" s="15" t="s">
        <v>785</v>
      </c>
      <c r="E869" s="20">
        <v>2</v>
      </c>
      <c r="F869" s="24"/>
      <c r="G869" s="25">
        <v>1331</v>
      </c>
      <c r="H869" s="25">
        <v>931.7</v>
      </c>
      <c r="I869" s="17">
        <v>1.9</v>
      </c>
      <c r="J869" s="18">
        <v>2.3040000000000001E-3</v>
      </c>
      <c r="K869" s="19">
        <v>4601004119642</v>
      </c>
      <c r="L869" s="27" t="s">
        <v>2464</v>
      </c>
    </row>
    <row r="870" spans="1:12" s="13" customFormat="1" ht="12" customHeight="1" outlineLevel="4" x14ac:dyDescent="0.2">
      <c r="A870" s="33" t="s">
        <v>2465</v>
      </c>
      <c r="B870" s="14" t="s">
        <v>2466</v>
      </c>
      <c r="C870" s="15" t="s">
        <v>2335</v>
      </c>
      <c r="D870" s="15" t="s">
        <v>785</v>
      </c>
      <c r="E870" s="20">
        <v>1</v>
      </c>
      <c r="F870" s="24"/>
      <c r="G870" s="25">
        <v>3326</v>
      </c>
      <c r="H870" s="25">
        <v>2328.1999999999998</v>
      </c>
      <c r="I870" s="17">
        <v>4.5</v>
      </c>
      <c r="J870" s="18">
        <v>4.8510000000000003E-3</v>
      </c>
      <c r="K870" s="19">
        <v>4601004119659</v>
      </c>
      <c r="L870" s="27" t="s">
        <v>2467</v>
      </c>
    </row>
    <row r="871" spans="1:12" s="13" customFormat="1" ht="12" customHeight="1" outlineLevel="4" x14ac:dyDescent="0.2">
      <c r="A871" s="33" t="s">
        <v>2468</v>
      </c>
      <c r="B871" s="14" t="s">
        <v>2469</v>
      </c>
      <c r="C871" s="15" t="s">
        <v>2335</v>
      </c>
      <c r="D871" s="15" t="s">
        <v>785</v>
      </c>
      <c r="E871" s="20">
        <v>8</v>
      </c>
      <c r="F871" s="24"/>
      <c r="G871" s="25">
        <v>504</v>
      </c>
      <c r="H871" s="25">
        <v>352.8</v>
      </c>
      <c r="I871" s="17">
        <v>0.7</v>
      </c>
      <c r="J871" s="18">
        <v>1.0139999999999999E-3</v>
      </c>
      <c r="K871" s="19">
        <v>4601004119666</v>
      </c>
      <c r="L871" s="27" t="s">
        <v>2470</v>
      </c>
    </row>
    <row r="872" spans="1:12" s="13" customFormat="1" ht="12" customHeight="1" outlineLevel="4" x14ac:dyDescent="0.2">
      <c r="A872" s="33" t="s">
        <v>2471</v>
      </c>
      <c r="B872" s="14" t="s">
        <v>2472</v>
      </c>
      <c r="C872" s="15" t="s">
        <v>2335</v>
      </c>
      <c r="D872" s="15" t="s">
        <v>785</v>
      </c>
      <c r="E872" s="20">
        <v>12</v>
      </c>
      <c r="F872" s="24"/>
      <c r="G872" s="25">
        <v>1007</v>
      </c>
      <c r="H872" s="25">
        <v>704.9</v>
      </c>
      <c r="I872" s="17">
        <v>1.3</v>
      </c>
      <c r="J872" s="18">
        <v>1.575E-3</v>
      </c>
      <c r="K872" s="19">
        <v>4601004119673</v>
      </c>
      <c r="L872" s="27" t="s">
        <v>2473</v>
      </c>
    </row>
    <row r="873" spans="1:12" s="13" customFormat="1" ht="12" customHeight="1" outlineLevel="4" x14ac:dyDescent="0.2">
      <c r="A873" s="33" t="s">
        <v>2474</v>
      </c>
      <c r="B873" s="14" t="s">
        <v>2475</v>
      </c>
      <c r="C873" s="15" t="s">
        <v>2335</v>
      </c>
      <c r="D873" s="15" t="s">
        <v>785</v>
      </c>
      <c r="E873" s="20">
        <v>22</v>
      </c>
      <c r="F873" s="24"/>
      <c r="G873" s="25">
        <v>2013</v>
      </c>
      <c r="H873" s="25">
        <v>1409.1</v>
      </c>
      <c r="I873" s="17">
        <v>2.6</v>
      </c>
      <c r="J873" s="18">
        <v>2.601E-3</v>
      </c>
      <c r="K873" s="19">
        <v>4601004119680</v>
      </c>
      <c r="L873" s="27" t="s">
        <v>2476</v>
      </c>
    </row>
    <row r="874" spans="1:12" s="1" customFormat="1" ht="12.95" customHeight="1" outlineLevel="3" x14ac:dyDescent="0.2">
      <c r="A874" s="43" t="s">
        <v>2477</v>
      </c>
      <c r="B874" s="44"/>
      <c r="C874" s="44"/>
      <c r="D874" s="44"/>
      <c r="E874" s="44"/>
      <c r="F874" s="45"/>
      <c r="G874" s="45"/>
      <c r="H874" s="45"/>
      <c r="I874" s="44"/>
      <c r="J874" s="44"/>
      <c r="K874" s="44"/>
      <c r="L874" s="44"/>
    </row>
    <row r="875" spans="1:12" s="13" customFormat="1" ht="12" customHeight="1" outlineLevel="4" x14ac:dyDescent="0.2">
      <c r="A875" s="33" t="s">
        <v>2478</v>
      </c>
      <c r="B875" s="14" t="s">
        <v>2479</v>
      </c>
      <c r="C875" s="15" t="s">
        <v>2335</v>
      </c>
      <c r="D875" s="15" t="s">
        <v>785</v>
      </c>
      <c r="E875" s="20">
        <v>18</v>
      </c>
      <c r="F875" s="24"/>
      <c r="G875" s="25">
        <v>280</v>
      </c>
      <c r="H875" s="25">
        <v>196</v>
      </c>
      <c r="I875" s="17">
        <v>0.6</v>
      </c>
      <c r="J875" s="18">
        <v>1.4E-3</v>
      </c>
      <c r="K875" s="19">
        <v>4601004119703</v>
      </c>
      <c r="L875" s="27" t="s">
        <v>2480</v>
      </c>
    </row>
    <row r="876" spans="1:12" s="13" customFormat="1" ht="12" customHeight="1" outlineLevel="4" x14ac:dyDescent="0.2">
      <c r="A876" s="33" t="s">
        <v>2481</v>
      </c>
      <c r="B876" s="14" t="s">
        <v>2482</v>
      </c>
      <c r="C876" s="15" t="s">
        <v>2335</v>
      </c>
      <c r="D876" s="15" t="s">
        <v>785</v>
      </c>
      <c r="E876" s="20">
        <v>16</v>
      </c>
      <c r="F876" s="24"/>
      <c r="G876" s="25">
        <v>520</v>
      </c>
      <c r="H876" s="25">
        <v>364</v>
      </c>
      <c r="I876" s="17">
        <v>1.2</v>
      </c>
      <c r="J876" s="18">
        <v>1.6000000000000001E-3</v>
      </c>
      <c r="K876" s="19">
        <v>4601004119710</v>
      </c>
      <c r="L876" s="27" t="s">
        <v>2483</v>
      </c>
    </row>
    <row r="877" spans="1:12" s="13" customFormat="1" ht="12" customHeight="1" outlineLevel="4" x14ac:dyDescent="0.2">
      <c r="A877" s="33" t="s">
        <v>2484</v>
      </c>
      <c r="B877" s="14" t="s">
        <v>2485</v>
      </c>
      <c r="C877" s="15" t="s">
        <v>2335</v>
      </c>
      <c r="D877" s="15" t="s">
        <v>785</v>
      </c>
      <c r="E877" s="20">
        <v>169</v>
      </c>
      <c r="F877" s="24"/>
      <c r="G877" s="25">
        <v>1040</v>
      </c>
      <c r="H877" s="25">
        <v>728</v>
      </c>
      <c r="I877" s="17">
        <v>2.2000000000000002</v>
      </c>
      <c r="J877" s="18">
        <v>2.8999999999999998E-3</v>
      </c>
      <c r="K877" s="19">
        <v>4601004119727</v>
      </c>
      <c r="L877" s="27" t="s">
        <v>2486</v>
      </c>
    </row>
    <row r="878" spans="1:12" s="13" customFormat="1" ht="12" customHeight="1" outlineLevel="4" x14ac:dyDescent="0.2">
      <c r="A878" s="33" t="s">
        <v>2487</v>
      </c>
      <c r="B878" s="14" t="s">
        <v>2488</v>
      </c>
      <c r="C878" s="15" t="s">
        <v>2335</v>
      </c>
      <c r="D878" s="15" t="s">
        <v>785</v>
      </c>
      <c r="E878" s="20">
        <v>10</v>
      </c>
      <c r="F878" s="24"/>
      <c r="G878" s="25">
        <v>2599</v>
      </c>
      <c r="H878" s="25">
        <v>1819.3</v>
      </c>
      <c r="I878" s="17">
        <v>6</v>
      </c>
      <c r="J878" s="18">
        <v>6.8999999999999999E-3</v>
      </c>
      <c r="K878" s="19">
        <v>4601004119734</v>
      </c>
      <c r="L878" s="27" t="s">
        <v>2489</v>
      </c>
    </row>
    <row r="879" spans="1:12" s="13" customFormat="1" ht="12" customHeight="1" outlineLevel="4" x14ac:dyDescent="0.2">
      <c r="A879" s="33" t="s">
        <v>2490</v>
      </c>
      <c r="B879" s="14" t="s">
        <v>2491</v>
      </c>
      <c r="C879" s="15" t="s">
        <v>2335</v>
      </c>
      <c r="D879" s="15" t="s">
        <v>785</v>
      </c>
      <c r="E879" s="20">
        <v>1</v>
      </c>
      <c r="F879" s="24"/>
      <c r="G879" s="25">
        <v>381</v>
      </c>
      <c r="H879" s="25">
        <v>266.7</v>
      </c>
      <c r="I879" s="17">
        <v>0.7</v>
      </c>
      <c r="J879" s="18">
        <v>1E-3</v>
      </c>
      <c r="K879" s="19">
        <v>4601004119741</v>
      </c>
      <c r="L879" s="27" t="s">
        <v>2492</v>
      </c>
    </row>
    <row r="880" spans="1:12" s="13" customFormat="1" ht="12" customHeight="1" outlineLevel="4" x14ac:dyDescent="0.2">
      <c r="A880" s="33" t="s">
        <v>2493</v>
      </c>
      <c r="B880" s="14" t="s">
        <v>2494</v>
      </c>
      <c r="C880" s="15" t="s">
        <v>2335</v>
      </c>
      <c r="D880" s="15" t="s">
        <v>785</v>
      </c>
      <c r="E880" s="20">
        <v>155</v>
      </c>
      <c r="F880" s="24"/>
      <c r="G880" s="25">
        <v>762</v>
      </c>
      <c r="H880" s="25">
        <v>533.4</v>
      </c>
      <c r="I880" s="17">
        <v>1.38</v>
      </c>
      <c r="J880" s="18">
        <v>1.6000000000000001E-3</v>
      </c>
      <c r="K880" s="19">
        <v>4601004119758</v>
      </c>
      <c r="L880" s="27" t="s">
        <v>2495</v>
      </c>
    </row>
    <row r="881" spans="1:12" s="13" customFormat="1" ht="12" customHeight="1" outlineLevel="4" x14ac:dyDescent="0.2">
      <c r="A881" s="33" t="s">
        <v>2496</v>
      </c>
      <c r="B881" s="14" t="s">
        <v>2497</v>
      </c>
      <c r="C881" s="15" t="s">
        <v>2335</v>
      </c>
      <c r="D881" s="15" t="s">
        <v>785</v>
      </c>
      <c r="E881" s="20">
        <v>226</v>
      </c>
      <c r="F881" s="24"/>
      <c r="G881" s="25">
        <v>1524</v>
      </c>
      <c r="H881" s="25">
        <v>1066.8</v>
      </c>
      <c r="I881" s="17">
        <v>2.9</v>
      </c>
      <c r="J881" s="18">
        <v>3.6099999999999999E-3</v>
      </c>
      <c r="K881" s="19">
        <v>4601004119765</v>
      </c>
      <c r="L881" s="27" t="s">
        <v>2498</v>
      </c>
    </row>
    <row r="882" spans="1:12" s="13" customFormat="1" ht="12" customHeight="1" outlineLevel="4" x14ac:dyDescent="0.2">
      <c r="A882" s="33" t="s">
        <v>2499</v>
      </c>
      <c r="B882" s="14" t="s">
        <v>2500</v>
      </c>
      <c r="C882" s="15" t="s">
        <v>2335</v>
      </c>
      <c r="D882" s="15" t="s">
        <v>785</v>
      </c>
      <c r="E882" s="20">
        <v>32</v>
      </c>
      <c r="F882" s="24"/>
      <c r="G882" s="25">
        <v>3808</v>
      </c>
      <c r="H882" s="25">
        <v>2665.6</v>
      </c>
      <c r="I882" s="17">
        <v>7</v>
      </c>
      <c r="J882" s="18">
        <v>6.3E-3</v>
      </c>
      <c r="K882" s="19">
        <v>4601004119772</v>
      </c>
      <c r="L882" s="27" t="s">
        <v>2501</v>
      </c>
    </row>
    <row r="883" spans="1:12" s="13" customFormat="1" ht="12" customHeight="1" outlineLevel="4" x14ac:dyDescent="0.2">
      <c r="A883" s="33" t="s">
        <v>2502</v>
      </c>
      <c r="B883" s="14" t="s">
        <v>2503</v>
      </c>
      <c r="C883" s="15" t="s">
        <v>2335</v>
      </c>
      <c r="D883" s="15" t="s">
        <v>785</v>
      </c>
      <c r="E883" s="20">
        <v>18</v>
      </c>
      <c r="F883" s="24"/>
      <c r="G883" s="25">
        <v>369</v>
      </c>
      <c r="H883" s="25">
        <v>258.3</v>
      </c>
      <c r="I883" s="17">
        <v>0.7</v>
      </c>
      <c r="J883" s="18">
        <v>1.0139999999999999E-3</v>
      </c>
      <c r="K883" s="19">
        <v>4601004119789</v>
      </c>
      <c r="L883" s="27" t="s">
        <v>2504</v>
      </c>
    </row>
    <row r="884" spans="1:12" s="13" customFormat="1" ht="12" customHeight="1" outlineLevel="4" x14ac:dyDescent="0.2">
      <c r="A884" s="33" t="s">
        <v>2505</v>
      </c>
      <c r="B884" s="14" t="s">
        <v>2506</v>
      </c>
      <c r="C884" s="15" t="s">
        <v>2335</v>
      </c>
      <c r="D884" s="15" t="s">
        <v>785</v>
      </c>
      <c r="E884" s="20">
        <v>178</v>
      </c>
      <c r="F884" s="24"/>
      <c r="G884" s="25">
        <v>703</v>
      </c>
      <c r="H884" s="25">
        <v>492.1</v>
      </c>
      <c r="I884" s="17">
        <v>1.4</v>
      </c>
      <c r="J884" s="18">
        <v>1.792E-3</v>
      </c>
      <c r="K884" s="19">
        <v>4601004119796</v>
      </c>
      <c r="L884" s="27" t="s">
        <v>2507</v>
      </c>
    </row>
    <row r="885" spans="1:12" s="13" customFormat="1" ht="12" customHeight="1" outlineLevel="4" x14ac:dyDescent="0.2">
      <c r="A885" s="33" t="s">
        <v>2508</v>
      </c>
      <c r="B885" s="14" t="s">
        <v>2509</v>
      </c>
      <c r="C885" s="15" t="s">
        <v>2335</v>
      </c>
      <c r="D885" s="15" t="s">
        <v>785</v>
      </c>
      <c r="E885" s="20">
        <v>207</v>
      </c>
      <c r="F885" s="24"/>
      <c r="G885" s="25">
        <v>1406</v>
      </c>
      <c r="H885" s="25">
        <v>984.2</v>
      </c>
      <c r="I885" s="17">
        <v>2.8</v>
      </c>
      <c r="J885" s="18">
        <v>3.0799999999999998E-3</v>
      </c>
      <c r="K885" s="19">
        <v>4601004119802</v>
      </c>
      <c r="L885" s="27" t="s">
        <v>2510</v>
      </c>
    </row>
    <row r="886" spans="1:12" s="13" customFormat="1" ht="12" customHeight="1" outlineLevel="4" x14ac:dyDescent="0.2">
      <c r="A886" s="33" t="s">
        <v>2511</v>
      </c>
      <c r="B886" s="14" t="s">
        <v>2512</v>
      </c>
      <c r="C886" s="15" t="s">
        <v>2335</v>
      </c>
      <c r="D886" s="15" t="s">
        <v>785</v>
      </c>
      <c r="E886" s="20">
        <v>6</v>
      </c>
      <c r="F886" s="24"/>
      <c r="G886" s="25">
        <v>3514</v>
      </c>
      <c r="H886" s="25">
        <v>2459.8000000000002</v>
      </c>
      <c r="I886" s="17">
        <v>6.8</v>
      </c>
      <c r="J886" s="18">
        <v>7.1799999999999998E-3</v>
      </c>
      <c r="K886" s="19">
        <v>4601004119819</v>
      </c>
      <c r="L886" s="27" t="s">
        <v>2513</v>
      </c>
    </row>
    <row r="887" spans="1:12" s="13" customFormat="1" ht="12" customHeight="1" outlineLevel="4" x14ac:dyDescent="0.2">
      <c r="A887" s="33" t="s">
        <v>2514</v>
      </c>
      <c r="B887" s="14" t="s">
        <v>2515</v>
      </c>
      <c r="C887" s="15" t="s">
        <v>2335</v>
      </c>
      <c r="D887" s="15" t="s">
        <v>785</v>
      </c>
      <c r="E887" s="20">
        <v>21</v>
      </c>
      <c r="F887" s="24"/>
      <c r="G887" s="25">
        <v>528</v>
      </c>
      <c r="H887" s="25">
        <v>369.6</v>
      </c>
      <c r="I887" s="17">
        <v>0.9</v>
      </c>
      <c r="J887" s="18">
        <v>1.078E-3</v>
      </c>
      <c r="K887" s="19">
        <v>4601004119826</v>
      </c>
      <c r="L887" s="27" t="s">
        <v>2516</v>
      </c>
    </row>
    <row r="888" spans="1:12" s="13" customFormat="1" ht="12" customHeight="1" outlineLevel="4" x14ac:dyDescent="0.2">
      <c r="A888" s="33" t="s">
        <v>2517</v>
      </c>
      <c r="B888" s="14" t="s">
        <v>2518</v>
      </c>
      <c r="C888" s="15" t="s">
        <v>2335</v>
      </c>
      <c r="D888" s="15" t="s">
        <v>785</v>
      </c>
      <c r="E888" s="20">
        <v>101</v>
      </c>
      <c r="F888" s="24"/>
      <c r="G888" s="25">
        <v>1055</v>
      </c>
      <c r="H888" s="25">
        <v>738.5</v>
      </c>
      <c r="I888" s="17">
        <v>1.7</v>
      </c>
      <c r="J888" s="18">
        <v>2.1779999999999998E-3</v>
      </c>
      <c r="K888" s="19">
        <v>4601004119833</v>
      </c>
      <c r="L888" s="27" t="s">
        <v>2519</v>
      </c>
    </row>
    <row r="889" spans="1:12" s="13" customFormat="1" ht="12" customHeight="1" outlineLevel="4" x14ac:dyDescent="0.2">
      <c r="A889" s="33" t="s">
        <v>2520</v>
      </c>
      <c r="B889" s="14" t="s">
        <v>2521</v>
      </c>
      <c r="C889" s="15" t="s">
        <v>2335</v>
      </c>
      <c r="D889" s="15" t="s">
        <v>785</v>
      </c>
      <c r="E889" s="20">
        <v>65</v>
      </c>
      <c r="F889" s="24"/>
      <c r="G889" s="25">
        <v>2110</v>
      </c>
      <c r="H889" s="25">
        <v>1477</v>
      </c>
      <c r="I889" s="17">
        <v>3.6</v>
      </c>
      <c r="J889" s="18">
        <v>3.5999999999999999E-3</v>
      </c>
      <c r="K889" s="19">
        <v>4601004119840</v>
      </c>
      <c r="L889" s="27" t="s">
        <v>2522</v>
      </c>
    </row>
    <row r="890" spans="1:12" s="13" customFormat="1" ht="12" customHeight="1" outlineLevel="4" x14ac:dyDescent="0.2">
      <c r="A890" s="33" t="s">
        <v>2523</v>
      </c>
      <c r="B890" s="14" t="s">
        <v>2524</v>
      </c>
      <c r="C890" s="15" t="s">
        <v>2335</v>
      </c>
      <c r="D890" s="15" t="s">
        <v>785</v>
      </c>
      <c r="E890" s="20">
        <v>6</v>
      </c>
      <c r="F890" s="24"/>
      <c r="G890" s="25">
        <v>5273</v>
      </c>
      <c r="H890" s="25">
        <v>3691.1</v>
      </c>
      <c r="I890" s="17">
        <v>8.8000000000000007</v>
      </c>
      <c r="J890" s="18">
        <v>8.7480000000000006E-3</v>
      </c>
      <c r="K890" s="19">
        <v>4601004119857</v>
      </c>
      <c r="L890" s="27" t="s">
        <v>2525</v>
      </c>
    </row>
    <row r="891" spans="1:12" s="13" customFormat="1" ht="12" customHeight="1" outlineLevel="4" x14ac:dyDescent="0.2">
      <c r="A891" s="33" t="s">
        <v>2526</v>
      </c>
      <c r="B891" s="14" t="s">
        <v>2527</v>
      </c>
      <c r="C891" s="15" t="s">
        <v>2335</v>
      </c>
      <c r="D891" s="15" t="s">
        <v>785</v>
      </c>
      <c r="E891" s="20">
        <v>2</v>
      </c>
      <c r="F891" s="24"/>
      <c r="G891" s="25">
        <v>826</v>
      </c>
      <c r="H891" s="25">
        <v>578.20000000000005</v>
      </c>
      <c r="I891" s="17">
        <v>1.2849999999999999</v>
      </c>
      <c r="J891" s="18">
        <v>1.3500000000000001E-3</v>
      </c>
      <c r="K891" s="19">
        <v>4601004134782</v>
      </c>
      <c r="L891" s="27" t="s">
        <v>2528</v>
      </c>
    </row>
    <row r="892" spans="1:12" s="13" customFormat="1" ht="12" customHeight="1" outlineLevel="4" x14ac:dyDescent="0.2">
      <c r="A892" s="33" t="s">
        <v>2529</v>
      </c>
      <c r="B892" s="14" t="s">
        <v>2530</v>
      </c>
      <c r="C892" s="15" t="s">
        <v>2335</v>
      </c>
      <c r="D892" s="15" t="s">
        <v>785</v>
      </c>
      <c r="E892" s="20">
        <v>10</v>
      </c>
      <c r="F892" s="24"/>
      <c r="G892" s="25">
        <v>1651</v>
      </c>
      <c r="H892" s="25">
        <v>1155.7</v>
      </c>
      <c r="I892" s="17">
        <v>2.57</v>
      </c>
      <c r="J892" s="18">
        <v>2.7000000000000001E-3</v>
      </c>
      <c r="K892" s="19">
        <v>4601004134430</v>
      </c>
      <c r="L892" s="27" t="s">
        <v>2531</v>
      </c>
    </row>
    <row r="893" spans="1:12" s="13" customFormat="1" ht="12" customHeight="1" outlineLevel="4" x14ac:dyDescent="0.2">
      <c r="A893" s="33" t="s">
        <v>2532</v>
      </c>
      <c r="B893" s="14" t="s">
        <v>2533</v>
      </c>
      <c r="C893" s="15" t="s">
        <v>2335</v>
      </c>
      <c r="D893" s="15" t="s">
        <v>785</v>
      </c>
      <c r="E893" s="20">
        <v>5</v>
      </c>
      <c r="F893" s="24"/>
      <c r="G893" s="25">
        <v>8253</v>
      </c>
      <c r="H893" s="25">
        <v>5777.1</v>
      </c>
      <c r="I893" s="17">
        <v>12.85</v>
      </c>
      <c r="J893" s="18">
        <v>1.35E-2</v>
      </c>
      <c r="K893" s="19">
        <v>4601004134454</v>
      </c>
      <c r="L893" s="27" t="s">
        <v>2534</v>
      </c>
    </row>
    <row r="894" spans="1:12" s="13" customFormat="1" ht="12" customHeight="1" outlineLevel="4" x14ac:dyDescent="0.2">
      <c r="A894" s="33" t="s">
        <v>2535</v>
      </c>
      <c r="B894" s="14" t="s">
        <v>2536</v>
      </c>
      <c r="C894" s="15" t="s">
        <v>2335</v>
      </c>
      <c r="D894" s="15" t="s">
        <v>785</v>
      </c>
      <c r="E894" s="20">
        <v>13</v>
      </c>
      <c r="F894" s="24"/>
      <c r="G894" s="25">
        <v>2354</v>
      </c>
      <c r="H894" s="25">
        <v>1647.8</v>
      </c>
      <c r="I894" s="17">
        <v>3.5</v>
      </c>
      <c r="J894" s="18">
        <v>3.8E-3</v>
      </c>
      <c r="K894" s="19">
        <v>4601004134478</v>
      </c>
      <c r="L894" s="27" t="s">
        <v>2537</v>
      </c>
    </row>
    <row r="895" spans="1:12" s="13" customFormat="1" ht="12" customHeight="1" outlineLevel="4" x14ac:dyDescent="0.2">
      <c r="A895" s="33" t="s">
        <v>2538</v>
      </c>
      <c r="B895" s="14" t="s">
        <v>2539</v>
      </c>
      <c r="C895" s="15" t="s">
        <v>2335</v>
      </c>
      <c r="D895" s="15" t="s">
        <v>785</v>
      </c>
      <c r="E895" s="20">
        <v>11</v>
      </c>
      <c r="F895" s="24"/>
      <c r="G895" s="25">
        <v>4707</v>
      </c>
      <c r="H895" s="25">
        <v>3294.9</v>
      </c>
      <c r="I895" s="17">
        <v>7</v>
      </c>
      <c r="J895" s="18">
        <v>7.6E-3</v>
      </c>
      <c r="K895" s="19">
        <v>4601004134485</v>
      </c>
      <c r="L895" s="27" t="s">
        <v>2540</v>
      </c>
    </row>
    <row r="896" spans="1:12" s="13" customFormat="1" ht="12" customHeight="1" outlineLevel="4" x14ac:dyDescent="0.2">
      <c r="A896" s="33" t="s">
        <v>2541</v>
      </c>
      <c r="B896" s="14" t="s">
        <v>2542</v>
      </c>
      <c r="C896" s="15" t="s">
        <v>2335</v>
      </c>
      <c r="D896" s="15" t="s">
        <v>785</v>
      </c>
      <c r="E896" s="20">
        <v>5</v>
      </c>
      <c r="F896" s="24"/>
      <c r="G896" s="25">
        <v>452</v>
      </c>
      <c r="H896" s="25">
        <v>316.39999999999998</v>
      </c>
      <c r="I896" s="17">
        <v>1.1499999999999999</v>
      </c>
      <c r="J896" s="18">
        <v>6.9999999999999999E-4</v>
      </c>
      <c r="K896" s="19">
        <v>4601004134508</v>
      </c>
      <c r="L896" s="27" t="s">
        <v>2543</v>
      </c>
    </row>
    <row r="897" spans="1:12" s="13" customFormat="1" ht="12" customHeight="1" outlineLevel="4" x14ac:dyDescent="0.2">
      <c r="A897" s="33" t="s">
        <v>2544</v>
      </c>
      <c r="B897" s="14" t="s">
        <v>2545</v>
      </c>
      <c r="C897" s="15" t="s">
        <v>2335</v>
      </c>
      <c r="D897" s="15" t="s">
        <v>785</v>
      </c>
      <c r="E897" s="20">
        <v>10</v>
      </c>
      <c r="F897" s="24"/>
      <c r="G897" s="25">
        <v>904</v>
      </c>
      <c r="H897" s="25">
        <v>632.79999999999995</v>
      </c>
      <c r="I897" s="17">
        <v>2.2999999999999998</v>
      </c>
      <c r="J897" s="18">
        <v>1.4E-3</v>
      </c>
      <c r="K897" s="19">
        <v>4601004134515</v>
      </c>
      <c r="L897" s="27" t="s">
        <v>2546</v>
      </c>
    </row>
    <row r="898" spans="1:12" s="13" customFormat="1" ht="12" customHeight="1" outlineLevel="4" x14ac:dyDescent="0.2">
      <c r="A898" s="33" t="s">
        <v>2547</v>
      </c>
      <c r="B898" s="14" t="s">
        <v>2548</v>
      </c>
      <c r="C898" s="15" t="s">
        <v>2335</v>
      </c>
      <c r="D898" s="15" t="s">
        <v>785</v>
      </c>
      <c r="E898" s="20">
        <v>21</v>
      </c>
      <c r="F898" s="24"/>
      <c r="G898" s="25">
        <v>1807</v>
      </c>
      <c r="H898" s="25">
        <v>1264.9000000000001</v>
      </c>
      <c r="I898" s="17">
        <v>4.5999999999999996</v>
      </c>
      <c r="J898" s="18">
        <v>2.8E-3</v>
      </c>
      <c r="K898" s="19">
        <v>4601004134522</v>
      </c>
      <c r="L898" s="27" t="s">
        <v>2549</v>
      </c>
    </row>
    <row r="899" spans="1:12" s="13" customFormat="1" ht="12" customHeight="1" outlineLevel="4" x14ac:dyDescent="0.2">
      <c r="A899" s="33" t="s">
        <v>2550</v>
      </c>
      <c r="B899" s="14" t="s">
        <v>2551</v>
      </c>
      <c r="C899" s="15" t="s">
        <v>2335</v>
      </c>
      <c r="D899" s="15" t="s">
        <v>785</v>
      </c>
      <c r="E899" s="20">
        <v>16</v>
      </c>
      <c r="F899" s="24"/>
      <c r="G899" s="25">
        <v>4516</v>
      </c>
      <c r="H899" s="25">
        <v>3161.2</v>
      </c>
      <c r="I899" s="17">
        <v>11.5</v>
      </c>
      <c r="J899" s="18">
        <v>7.0000000000000001E-3</v>
      </c>
      <c r="K899" s="19">
        <v>4601004134539</v>
      </c>
      <c r="L899" s="27" t="s">
        <v>2552</v>
      </c>
    </row>
    <row r="900" spans="1:12" s="13" customFormat="1" ht="12" customHeight="1" outlineLevel="4" x14ac:dyDescent="0.2">
      <c r="A900" s="33" t="s">
        <v>2553</v>
      </c>
      <c r="B900" s="14" t="s">
        <v>2554</v>
      </c>
      <c r="C900" s="15" t="s">
        <v>2335</v>
      </c>
      <c r="D900" s="15" t="s">
        <v>785</v>
      </c>
      <c r="E900" s="20">
        <v>9</v>
      </c>
      <c r="F900" s="24"/>
      <c r="G900" s="25">
        <v>732</v>
      </c>
      <c r="H900" s="25">
        <v>512.4</v>
      </c>
      <c r="I900" s="17">
        <v>1.5</v>
      </c>
      <c r="J900" s="18">
        <v>1E-3</v>
      </c>
      <c r="K900" s="19">
        <v>4601004134546</v>
      </c>
      <c r="L900" s="27" t="s">
        <v>2555</v>
      </c>
    </row>
    <row r="901" spans="1:12" s="13" customFormat="1" ht="12" customHeight="1" outlineLevel="4" x14ac:dyDescent="0.2">
      <c r="A901" s="33" t="s">
        <v>2556</v>
      </c>
      <c r="B901" s="14" t="s">
        <v>2557</v>
      </c>
      <c r="C901" s="15" t="s">
        <v>2335</v>
      </c>
      <c r="D901" s="15" t="s">
        <v>785</v>
      </c>
      <c r="E901" s="20">
        <v>20</v>
      </c>
      <c r="F901" s="24"/>
      <c r="G901" s="25">
        <v>1367</v>
      </c>
      <c r="H901" s="25">
        <v>956.9</v>
      </c>
      <c r="I901" s="17">
        <v>3</v>
      </c>
      <c r="J901" s="18">
        <v>2E-3</v>
      </c>
      <c r="K901" s="19">
        <v>4601004134553</v>
      </c>
      <c r="L901" s="27" t="s">
        <v>2558</v>
      </c>
    </row>
    <row r="902" spans="1:12" s="13" customFormat="1" ht="12" customHeight="1" outlineLevel="4" x14ac:dyDescent="0.2">
      <c r="A902" s="33" t="s">
        <v>2559</v>
      </c>
      <c r="B902" s="14" t="s">
        <v>2560</v>
      </c>
      <c r="C902" s="15" t="s">
        <v>2335</v>
      </c>
      <c r="D902" s="15" t="s">
        <v>785</v>
      </c>
      <c r="E902" s="20">
        <v>21</v>
      </c>
      <c r="F902" s="24"/>
      <c r="G902" s="25">
        <v>2733</v>
      </c>
      <c r="H902" s="25">
        <v>1913.1</v>
      </c>
      <c r="I902" s="17">
        <v>6</v>
      </c>
      <c r="J902" s="18">
        <v>4.0000000000000001E-3</v>
      </c>
      <c r="K902" s="19">
        <v>4601004134560</v>
      </c>
      <c r="L902" s="27" t="s">
        <v>2561</v>
      </c>
    </row>
    <row r="903" spans="1:12" s="13" customFormat="1" ht="12" customHeight="1" outlineLevel="4" x14ac:dyDescent="0.2">
      <c r="A903" s="33" t="s">
        <v>2562</v>
      </c>
      <c r="B903" s="14" t="s">
        <v>2563</v>
      </c>
      <c r="C903" s="15" t="s">
        <v>2335</v>
      </c>
      <c r="D903" s="15" t="s">
        <v>785</v>
      </c>
      <c r="E903" s="20">
        <v>5</v>
      </c>
      <c r="F903" s="24"/>
      <c r="G903" s="25">
        <v>630</v>
      </c>
      <c r="H903" s="25">
        <v>441</v>
      </c>
      <c r="I903" s="17">
        <v>1.35</v>
      </c>
      <c r="J903" s="18">
        <v>8.0000000000000004E-4</v>
      </c>
      <c r="K903" s="19">
        <v>4601004134584</v>
      </c>
      <c r="L903" s="27" t="s">
        <v>2564</v>
      </c>
    </row>
    <row r="904" spans="1:12" s="13" customFormat="1" ht="12" customHeight="1" outlineLevel="4" x14ac:dyDescent="0.2">
      <c r="A904" s="33" t="s">
        <v>2565</v>
      </c>
      <c r="B904" s="14" t="s">
        <v>2566</v>
      </c>
      <c r="C904" s="15" t="s">
        <v>2335</v>
      </c>
      <c r="D904" s="15" t="s">
        <v>785</v>
      </c>
      <c r="E904" s="20">
        <v>31</v>
      </c>
      <c r="F904" s="24"/>
      <c r="G904" s="25">
        <v>2267</v>
      </c>
      <c r="H904" s="25">
        <v>1586.9</v>
      </c>
      <c r="I904" s="17">
        <v>5.4</v>
      </c>
      <c r="J904" s="18">
        <v>3.2000000000000002E-3</v>
      </c>
      <c r="K904" s="19">
        <v>4601004134607</v>
      </c>
      <c r="L904" s="27" t="s">
        <v>2567</v>
      </c>
    </row>
    <row r="905" spans="1:12" s="13" customFormat="1" ht="12" customHeight="1" outlineLevel="4" x14ac:dyDescent="0.2">
      <c r="A905" s="33" t="s">
        <v>2568</v>
      </c>
      <c r="B905" s="14" t="s">
        <v>2569</v>
      </c>
      <c r="C905" s="15" t="s">
        <v>2335</v>
      </c>
      <c r="D905" s="15" t="s">
        <v>785</v>
      </c>
      <c r="E905" s="20">
        <v>1</v>
      </c>
      <c r="F905" s="24"/>
      <c r="G905" s="25">
        <v>801</v>
      </c>
      <c r="H905" s="25">
        <v>560.70000000000005</v>
      </c>
      <c r="I905" s="17">
        <v>2</v>
      </c>
      <c r="J905" s="18">
        <v>1.6000000000000001E-3</v>
      </c>
      <c r="K905" s="19">
        <v>4601004143203</v>
      </c>
      <c r="L905" s="27" t="s">
        <v>2570</v>
      </c>
    </row>
    <row r="906" spans="1:12" s="13" customFormat="1" ht="12" customHeight="1" outlineLevel="4" x14ac:dyDescent="0.2">
      <c r="A906" s="33" t="s">
        <v>2571</v>
      </c>
      <c r="B906" s="14" t="s">
        <v>2572</v>
      </c>
      <c r="C906" s="15" t="s">
        <v>2335</v>
      </c>
      <c r="D906" s="15" t="s">
        <v>785</v>
      </c>
      <c r="E906" s="20">
        <v>10</v>
      </c>
      <c r="F906" s="24"/>
      <c r="G906" s="25">
        <v>1515</v>
      </c>
      <c r="H906" s="25">
        <v>1060.5</v>
      </c>
      <c r="I906" s="17">
        <v>4</v>
      </c>
      <c r="J906" s="18">
        <v>1.6000000000000001E-3</v>
      </c>
      <c r="K906" s="19">
        <v>4601004143210</v>
      </c>
      <c r="L906" s="27" t="s">
        <v>2573</v>
      </c>
    </row>
    <row r="907" spans="1:12" s="13" customFormat="1" ht="12" customHeight="1" outlineLevel="4" x14ac:dyDescent="0.2">
      <c r="A907" s="33" t="s">
        <v>2574</v>
      </c>
      <c r="B907" s="14" t="s">
        <v>2575</v>
      </c>
      <c r="C907" s="15" t="s">
        <v>2335</v>
      </c>
      <c r="D907" s="15" t="s">
        <v>785</v>
      </c>
      <c r="E907" s="20">
        <v>10</v>
      </c>
      <c r="F907" s="24"/>
      <c r="G907" s="25">
        <v>7119</v>
      </c>
      <c r="H907" s="25">
        <v>4983.3</v>
      </c>
      <c r="I907" s="17">
        <v>20</v>
      </c>
      <c r="J907" s="18">
        <v>5.0000000000000001E-3</v>
      </c>
      <c r="K907" s="19">
        <v>4601004143227</v>
      </c>
      <c r="L907" s="27" t="s">
        <v>2576</v>
      </c>
    </row>
    <row r="908" spans="1:12" s="1" customFormat="1" ht="12.95" customHeight="1" outlineLevel="2" x14ac:dyDescent="0.2">
      <c r="A908" s="43" t="s">
        <v>2577</v>
      </c>
      <c r="B908" s="44"/>
      <c r="C908" s="44"/>
      <c r="D908" s="44"/>
      <c r="E908" s="44"/>
      <c r="F908" s="45"/>
      <c r="G908" s="45"/>
      <c r="H908" s="45"/>
      <c r="I908" s="44"/>
      <c r="J908" s="44"/>
      <c r="K908" s="44"/>
      <c r="L908" s="44"/>
    </row>
    <row r="909" spans="1:12" s="13" customFormat="1" ht="12" customHeight="1" outlineLevel="3" x14ac:dyDescent="0.2">
      <c r="A909" s="33" t="s">
        <v>2578</v>
      </c>
      <c r="B909" s="14" t="s">
        <v>2579</v>
      </c>
      <c r="C909" s="15" t="s">
        <v>1120</v>
      </c>
      <c r="D909" s="15" t="s">
        <v>1130</v>
      </c>
      <c r="E909" s="28">
        <v>4800</v>
      </c>
      <c r="F909" s="24"/>
      <c r="G909" s="25">
        <v>43.25</v>
      </c>
      <c r="H909" s="25">
        <v>30.28</v>
      </c>
      <c r="I909" s="17">
        <v>0.08</v>
      </c>
      <c r="J909" s="18">
        <v>2.0000000000000001E-4</v>
      </c>
      <c r="K909" s="19">
        <v>4601004125063</v>
      </c>
      <c r="L909" s="27" t="s">
        <v>2580</v>
      </c>
    </row>
    <row r="910" spans="1:12" s="13" customFormat="1" ht="12" customHeight="1" outlineLevel="3" x14ac:dyDescent="0.2">
      <c r="A910" s="33" t="s">
        <v>2581</v>
      </c>
      <c r="B910" s="14" t="s">
        <v>2582</v>
      </c>
      <c r="C910" s="15" t="s">
        <v>1120</v>
      </c>
      <c r="D910" s="15" t="s">
        <v>1130</v>
      </c>
      <c r="E910" s="28">
        <v>7100</v>
      </c>
      <c r="F910" s="24"/>
      <c r="G910" s="25">
        <v>86.49</v>
      </c>
      <c r="H910" s="25">
        <v>60.54</v>
      </c>
      <c r="I910" s="17">
        <v>0.14000000000000001</v>
      </c>
      <c r="J910" s="18">
        <v>4.0000000000000002E-4</v>
      </c>
      <c r="K910" s="19">
        <v>4601004125070</v>
      </c>
      <c r="L910" s="27" t="s">
        <v>2583</v>
      </c>
    </row>
    <row r="911" spans="1:12" s="13" customFormat="1" ht="12" customHeight="1" outlineLevel="3" x14ac:dyDescent="0.2">
      <c r="A911" s="33" t="s">
        <v>2584</v>
      </c>
      <c r="B911" s="14" t="s">
        <v>2585</v>
      </c>
      <c r="C911" s="15" t="s">
        <v>1120</v>
      </c>
      <c r="D911" s="15" t="s">
        <v>785</v>
      </c>
      <c r="E911" s="20">
        <v>100</v>
      </c>
      <c r="F911" s="24"/>
      <c r="G911" s="25">
        <v>141.13</v>
      </c>
      <c r="H911" s="25">
        <v>98.79</v>
      </c>
      <c r="I911" s="17">
        <v>0.34</v>
      </c>
      <c r="J911" s="18">
        <v>1E-3</v>
      </c>
      <c r="K911" s="19">
        <v>4601004130418</v>
      </c>
      <c r="L911" s="27" t="s">
        <v>2586</v>
      </c>
    </row>
    <row r="912" spans="1:12" s="1" customFormat="1" ht="12.95" customHeight="1" outlineLevel="2" x14ac:dyDescent="0.2">
      <c r="A912" s="43" t="s">
        <v>2587</v>
      </c>
      <c r="B912" s="44"/>
      <c r="C912" s="44"/>
      <c r="D912" s="44"/>
      <c r="E912" s="44"/>
      <c r="F912" s="45"/>
      <c r="G912" s="45"/>
      <c r="H912" s="45"/>
      <c r="I912" s="44"/>
      <c r="J912" s="44"/>
      <c r="K912" s="44"/>
      <c r="L912" s="44"/>
    </row>
    <row r="913" spans="1:12" s="13" customFormat="1" ht="12" customHeight="1" outlineLevel="3" x14ac:dyDescent="0.2">
      <c r="A913" s="33" t="s">
        <v>2588</v>
      </c>
      <c r="B913" s="29" t="s">
        <v>2589</v>
      </c>
      <c r="C913" s="15" t="s">
        <v>1120</v>
      </c>
      <c r="D913" s="15" t="s">
        <v>2138</v>
      </c>
      <c r="E913" s="28">
        <v>316000</v>
      </c>
      <c r="F913" s="24"/>
      <c r="G913" s="25">
        <v>2.4900000000000002</v>
      </c>
      <c r="H913" s="25">
        <v>1.74</v>
      </c>
      <c r="I913" s="17">
        <v>1.2999999999999999E-2</v>
      </c>
      <c r="J913" s="18">
        <v>9.0000000000000006E-5</v>
      </c>
      <c r="K913" s="19">
        <v>4601004091443</v>
      </c>
      <c r="L913" s="27" t="s">
        <v>2590</v>
      </c>
    </row>
    <row r="914" spans="1:12" s="13" customFormat="1" ht="12" customHeight="1" outlineLevel="3" x14ac:dyDescent="0.2">
      <c r="A914" s="33" t="s">
        <v>2591</v>
      </c>
      <c r="B914" s="14" t="s">
        <v>2592</v>
      </c>
      <c r="C914" s="15" t="s">
        <v>1120</v>
      </c>
      <c r="D914" s="15" t="s">
        <v>2138</v>
      </c>
      <c r="E914" s="28">
        <v>4166684</v>
      </c>
      <c r="F914" s="24"/>
      <c r="G914" s="25">
        <v>1.61</v>
      </c>
      <c r="H914" s="25">
        <v>1.1299999999999999</v>
      </c>
      <c r="I914" s="17">
        <v>0.01</v>
      </c>
      <c r="J914" s="18">
        <v>9.0000000000000002E-6</v>
      </c>
      <c r="K914" s="19">
        <v>4601004091481</v>
      </c>
      <c r="L914" s="27" t="s">
        <v>2593</v>
      </c>
    </row>
    <row r="915" spans="1:12" s="1" customFormat="1" ht="12.95" customHeight="1" outlineLevel="2" x14ac:dyDescent="0.2">
      <c r="A915" s="43" t="s">
        <v>2594</v>
      </c>
      <c r="B915" s="44"/>
      <c r="C915" s="44"/>
      <c r="D915" s="44"/>
      <c r="E915" s="44"/>
      <c r="F915" s="45"/>
      <c r="G915" s="45"/>
      <c r="H915" s="45"/>
      <c r="I915" s="44"/>
      <c r="J915" s="44"/>
      <c r="K915" s="44"/>
      <c r="L915" s="44"/>
    </row>
    <row r="916" spans="1:12" s="13" customFormat="1" ht="12" customHeight="1" outlineLevel="3" x14ac:dyDescent="0.2">
      <c r="A916" s="33" t="s">
        <v>2595</v>
      </c>
      <c r="B916" s="14" t="s">
        <v>2596</v>
      </c>
      <c r="C916" s="15" t="s">
        <v>2335</v>
      </c>
      <c r="D916" s="15" t="s">
        <v>1130</v>
      </c>
      <c r="E916" s="20">
        <v>500</v>
      </c>
      <c r="F916" s="24"/>
      <c r="G916" s="25">
        <v>57</v>
      </c>
      <c r="H916" s="25">
        <v>39.9</v>
      </c>
      <c r="I916" s="17">
        <v>9.9000000000000005E-2</v>
      </c>
      <c r="J916" s="18">
        <v>5.9999999999999995E-4</v>
      </c>
      <c r="K916" s="19">
        <v>4601004147157</v>
      </c>
      <c r="L916" s="14"/>
    </row>
    <row r="917" spans="1:12" s="13" customFormat="1" ht="12" customHeight="1" outlineLevel="3" x14ac:dyDescent="0.2">
      <c r="A917" s="33" t="s">
        <v>2597</v>
      </c>
      <c r="B917" s="14" t="s">
        <v>2598</v>
      </c>
      <c r="C917" s="15" t="s">
        <v>1120</v>
      </c>
      <c r="D917" s="15" t="s">
        <v>1163</v>
      </c>
      <c r="E917" s="20">
        <v>100</v>
      </c>
      <c r="F917" s="24"/>
      <c r="G917" s="25">
        <v>60</v>
      </c>
      <c r="H917" s="25">
        <v>42</v>
      </c>
      <c r="I917" s="17">
        <v>9.9000000000000005E-2</v>
      </c>
      <c r="J917" s="18">
        <v>5.9999999999999995E-4</v>
      </c>
      <c r="K917" s="19">
        <v>4601004147256</v>
      </c>
      <c r="L917" s="14"/>
    </row>
    <row r="918" spans="1:12" s="13" customFormat="1" ht="12" customHeight="1" outlineLevel="3" x14ac:dyDescent="0.2">
      <c r="A918" s="33" t="s">
        <v>2599</v>
      </c>
      <c r="B918" s="14" t="s">
        <v>2600</v>
      </c>
      <c r="C918" s="15" t="s">
        <v>1120</v>
      </c>
      <c r="D918" s="15" t="s">
        <v>1130</v>
      </c>
      <c r="E918" s="20">
        <v>400</v>
      </c>
      <c r="F918" s="24"/>
      <c r="G918" s="25">
        <v>81</v>
      </c>
      <c r="H918" s="25">
        <v>56.7</v>
      </c>
      <c r="I918" s="17">
        <v>0.122</v>
      </c>
      <c r="J918" s="18">
        <v>6.9999999999999999E-4</v>
      </c>
      <c r="K918" s="19">
        <v>4601004147164</v>
      </c>
      <c r="L918" s="14"/>
    </row>
    <row r="919" spans="1:12" s="13" customFormat="1" ht="12" customHeight="1" outlineLevel="3" x14ac:dyDescent="0.2">
      <c r="A919" s="33" t="s">
        <v>2601</v>
      </c>
      <c r="B919" s="14" t="s">
        <v>2602</v>
      </c>
      <c r="C919" s="15" t="s">
        <v>1120</v>
      </c>
      <c r="D919" s="15" t="s">
        <v>1163</v>
      </c>
      <c r="E919" s="20">
        <v>150</v>
      </c>
      <c r="F919" s="24"/>
      <c r="G919" s="25">
        <v>85</v>
      </c>
      <c r="H919" s="25">
        <v>59.5</v>
      </c>
      <c r="I919" s="17">
        <v>0.122</v>
      </c>
      <c r="J919" s="18">
        <v>6.9999999999999999E-4</v>
      </c>
      <c r="K919" s="19">
        <v>4601004147140</v>
      </c>
      <c r="L919" s="14"/>
    </row>
    <row r="920" spans="1:12" s="13" customFormat="1" ht="12" customHeight="1" outlineLevel="3" x14ac:dyDescent="0.2">
      <c r="A920" s="33" t="s">
        <v>2603</v>
      </c>
      <c r="B920" s="14" t="s">
        <v>2604</v>
      </c>
      <c r="C920" s="15" t="s">
        <v>1120</v>
      </c>
      <c r="D920" s="15" t="s">
        <v>1163</v>
      </c>
      <c r="E920" s="20">
        <v>50</v>
      </c>
      <c r="F920" s="24"/>
      <c r="G920" s="25">
        <v>85</v>
      </c>
      <c r="H920" s="25">
        <v>59.5</v>
      </c>
      <c r="I920" s="17">
        <v>0.191</v>
      </c>
      <c r="J920" s="18">
        <v>7.6000000000000004E-4</v>
      </c>
      <c r="K920" s="19">
        <v>4601004147171</v>
      </c>
      <c r="L920" s="14"/>
    </row>
    <row r="921" spans="1:12" s="13" customFormat="1" ht="12" customHeight="1" outlineLevel="3" x14ac:dyDescent="0.2">
      <c r="A921" s="33" t="s">
        <v>2605</v>
      </c>
      <c r="B921" s="14" t="s">
        <v>2606</v>
      </c>
      <c r="C921" s="15" t="s">
        <v>1120</v>
      </c>
      <c r="D921" s="15" t="s">
        <v>1130</v>
      </c>
      <c r="E921" s="20">
        <v>100</v>
      </c>
      <c r="F921" s="24"/>
      <c r="G921" s="25">
        <v>110</v>
      </c>
      <c r="H921" s="25">
        <v>77</v>
      </c>
      <c r="I921" s="17">
        <v>0.23400000000000001</v>
      </c>
      <c r="J921" s="18">
        <v>8.0000000000000004E-4</v>
      </c>
      <c r="K921" s="19">
        <v>4601004147201</v>
      </c>
      <c r="L921" s="14"/>
    </row>
    <row r="922" spans="1:12" s="13" customFormat="1" ht="12" customHeight="1" outlineLevel="3" x14ac:dyDescent="0.2">
      <c r="A922" s="33" t="s">
        <v>2607</v>
      </c>
      <c r="B922" s="14" t="s">
        <v>2608</v>
      </c>
      <c r="C922" s="15" t="s">
        <v>1120</v>
      </c>
      <c r="D922" s="15" t="s">
        <v>1163</v>
      </c>
      <c r="E922" s="20">
        <v>150</v>
      </c>
      <c r="F922" s="24"/>
      <c r="G922" s="25">
        <v>116</v>
      </c>
      <c r="H922" s="25">
        <v>81.2</v>
      </c>
      <c r="I922" s="17">
        <v>0.23400000000000001</v>
      </c>
      <c r="J922" s="18">
        <v>8.0000000000000004E-4</v>
      </c>
      <c r="K922" s="19">
        <v>4601004147195</v>
      </c>
      <c r="L922" s="14"/>
    </row>
    <row r="923" spans="1:12" s="1" customFormat="1" ht="12.95" customHeight="1" outlineLevel="1" x14ac:dyDescent="0.2">
      <c r="A923" s="37" t="s">
        <v>2609</v>
      </c>
      <c r="B923" s="38"/>
      <c r="C923" s="38"/>
      <c r="D923" s="38"/>
      <c r="E923" s="38"/>
      <c r="F923" s="39"/>
      <c r="G923" s="39"/>
      <c r="H923" s="39"/>
      <c r="I923" s="38"/>
      <c r="J923" s="38"/>
      <c r="K923" s="38"/>
      <c r="L923" s="38"/>
    </row>
    <row r="924" spans="1:12" s="1" customFormat="1" ht="12.95" customHeight="1" outlineLevel="2" x14ac:dyDescent="0.2">
      <c r="A924" s="46" t="s">
        <v>2610</v>
      </c>
      <c r="B924" s="47"/>
      <c r="C924" s="47"/>
      <c r="D924" s="47"/>
      <c r="E924" s="47"/>
      <c r="F924" s="48"/>
      <c r="G924" s="48"/>
      <c r="H924" s="48"/>
      <c r="I924" s="47"/>
      <c r="J924" s="47"/>
      <c r="K924" s="47"/>
      <c r="L924" s="47"/>
    </row>
    <row r="925" spans="1:12" s="1" customFormat="1" ht="12.95" customHeight="1" outlineLevel="3" x14ac:dyDescent="0.2">
      <c r="A925" s="40" t="s">
        <v>2611</v>
      </c>
      <c r="B925" s="41"/>
      <c r="C925" s="41"/>
      <c r="D925" s="41"/>
      <c r="E925" s="41"/>
      <c r="F925" s="42"/>
      <c r="G925" s="42"/>
      <c r="H925" s="42"/>
      <c r="I925" s="41"/>
      <c r="J925" s="41"/>
      <c r="K925" s="41"/>
      <c r="L925" s="41"/>
    </row>
    <row r="926" spans="1:12" s="13" customFormat="1" ht="12" customHeight="1" outlineLevel="4" x14ac:dyDescent="0.2">
      <c r="A926" s="26" t="s">
        <v>2612</v>
      </c>
      <c r="B926" s="14" t="s">
        <v>2613</v>
      </c>
      <c r="C926" s="15" t="s">
        <v>26</v>
      </c>
      <c r="D926" s="15" t="s">
        <v>184</v>
      </c>
      <c r="E926" s="28">
        <v>3050</v>
      </c>
      <c r="F926" s="24"/>
      <c r="G926" s="25">
        <v>7.79</v>
      </c>
      <c r="H926" s="25">
        <v>5.45</v>
      </c>
      <c r="I926" s="17">
        <v>2E-3</v>
      </c>
      <c r="J926" s="18">
        <v>1.2999999999999999E-5</v>
      </c>
      <c r="K926" s="19">
        <v>4601004077294</v>
      </c>
      <c r="L926" s="27" t="s">
        <v>2614</v>
      </c>
    </row>
    <row r="927" spans="1:12" s="13" customFormat="1" ht="12" customHeight="1" outlineLevel="4" x14ac:dyDescent="0.2">
      <c r="A927" s="26" t="s">
        <v>2615</v>
      </c>
      <c r="B927" s="14" t="s">
        <v>2616</v>
      </c>
      <c r="C927" s="15" t="s">
        <v>26</v>
      </c>
      <c r="D927" s="15" t="s">
        <v>2617</v>
      </c>
      <c r="E927" s="28">
        <v>27900</v>
      </c>
      <c r="F927" s="24"/>
      <c r="G927" s="25">
        <v>2.4900000000000002</v>
      </c>
      <c r="H927" s="25">
        <v>1.74</v>
      </c>
      <c r="I927" s="17">
        <v>1E-3</v>
      </c>
      <c r="J927" s="18">
        <v>9.9999999999999995E-7</v>
      </c>
      <c r="K927" s="19">
        <v>4601004019935</v>
      </c>
      <c r="L927" s="27" t="s">
        <v>2618</v>
      </c>
    </row>
    <row r="928" spans="1:12" s="13" customFormat="1" ht="12" customHeight="1" outlineLevel="4" x14ac:dyDescent="0.2">
      <c r="A928" s="26" t="s">
        <v>2619</v>
      </c>
      <c r="B928" s="21" t="s">
        <v>2620</v>
      </c>
      <c r="C928" s="15" t="s">
        <v>26</v>
      </c>
      <c r="D928" s="15" t="s">
        <v>2621</v>
      </c>
      <c r="E928" s="30" t="s">
        <v>2622</v>
      </c>
      <c r="F928" s="24"/>
      <c r="G928" s="25">
        <v>1.59</v>
      </c>
      <c r="H928" s="25">
        <v>1.1100000000000001</v>
      </c>
      <c r="I928" s="17">
        <v>0</v>
      </c>
      <c r="J928" s="18">
        <v>9.9999999999999995E-7</v>
      </c>
      <c r="K928" s="19">
        <v>4660008012212</v>
      </c>
      <c r="L928" s="27" t="s">
        <v>2623</v>
      </c>
    </row>
    <row r="929" spans="1:12" s="13" customFormat="1" ht="12" customHeight="1" outlineLevel="4" x14ac:dyDescent="0.2">
      <c r="A929" s="26" t="s">
        <v>2624</v>
      </c>
      <c r="B929" s="14" t="s">
        <v>2625</v>
      </c>
      <c r="C929" s="15" t="s">
        <v>26</v>
      </c>
      <c r="D929" s="15" t="s">
        <v>229</v>
      </c>
      <c r="E929" s="20">
        <v>200</v>
      </c>
      <c r="F929" s="24"/>
      <c r="G929" s="25">
        <v>35.9</v>
      </c>
      <c r="H929" s="25">
        <v>25.13</v>
      </c>
      <c r="I929" s="17">
        <v>0</v>
      </c>
      <c r="J929" s="18">
        <v>1.5899999999999999E-4</v>
      </c>
      <c r="K929" s="19">
        <v>4601004121348</v>
      </c>
      <c r="L929" s="27" t="s">
        <v>2626</v>
      </c>
    </row>
    <row r="930" spans="1:12" s="13" customFormat="1" ht="12" customHeight="1" outlineLevel="4" x14ac:dyDescent="0.2">
      <c r="A930" s="26" t="s">
        <v>2627</v>
      </c>
      <c r="B930" s="14" t="s">
        <v>2628</v>
      </c>
      <c r="C930" s="15" t="s">
        <v>26</v>
      </c>
      <c r="D930" s="15" t="s">
        <v>2621</v>
      </c>
      <c r="E930" s="28">
        <v>60700</v>
      </c>
      <c r="F930" s="24"/>
      <c r="G930" s="25">
        <v>1.99</v>
      </c>
      <c r="H930" s="25">
        <v>1.39</v>
      </c>
      <c r="I930" s="17">
        <v>1E-3</v>
      </c>
      <c r="J930" s="18">
        <v>9.9999999999999995E-7</v>
      </c>
      <c r="K930" s="19">
        <v>4601004020030</v>
      </c>
      <c r="L930" s="27" t="s">
        <v>2629</v>
      </c>
    </row>
    <row r="931" spans="1:12" s="13" customFormat="1" ht="12" customHeight="1" outlineLevel="4" x14ac:dyDescent="0.2">
      <c r="A931" s="26" t="s">
        <v>2630</v>
      </c>
      <c r="B931" s="14" t="s">
        <v>2631</v>
      </c>
      <c r="C931" s="15" t="s">
        <v>26</v>
      </c>
      <c r="D931" s="15" t="s">
        <v>229</v>
      </c>
      <c r="E931" s="20">
        <v>619</v>
      </c>
      <c r="F931" s="24"/>
      <c r="G931" s="25">
        <v>37.9</v>
      </c>
      <c r="H931" s="25">
        <v>26.53</v>
      </c>
      <c r="I931" s="17">
        <v>1E-3</v>
      </c>
      <c r="J931" s="18">
        <v>1.5899999999999999E-4</v>
      </c>
      <c r="K931" s="19">
        <v>4601004121379</v>
      </c>
      <c r="L931" s="27" t="s">
        <v>2632</v>
      </c>
    </row>
    <row r="932" spans="1:12" s="13" customFormat="1" ht="12" customHeight="1" outlineLevel="4" x14ac:dyDescent="0.2">
      <c r="A932" s="26" t="s">
        <v>2633</v>
      </c>
      <c r="B932" s="14" t="s">
        <v>2634</v>
      </c>
      <c r="C932" s="15" t="s">
        <v>26</v>
      </c>
      <c r="D932" s="15" t="s">
        <v>2621</v>
      </c>
      <c r="E932" s="28">
        <v>48580</v>
      </c>
      <c r="F932" s="24"/>
      <c r="G932" s="25">
        <v>1.69</v>
      </c>
      <c r="H932" s="25">
        <v>1.18</v>
      </c>
      <c r="I932" s="17">
        <v>1E-3</v>
      </c>
      <c r="J932" s="18">
        <v>9.9999999999999995E-7</v>
      </c>
      <c r="K932" s="19">
        <v>4601004019997</v>
      </c>
      <c r="L932" s="27" t="s">
        <v>2635</v>
      </c>
    </row>
    <row r="933" spans="1:12" s="13" customFormat="1" ht="12" customHeight="1" outlineLevel="4" x14ac:dyDescent="0.2">
      <c r="A933" s="26" t="s">
        <v>2636</v>
      </c>
      <c r="B933" s="14" t="s">
        <v>2637</v>
      </c>
      <c r="C933" s="15" t="s">
        <v>26</v>
      </c>
      <c r="D933" s="15" t="s">
        <v>229</v>
      </c>
      <c r="E933" s="20">
        <v>210</v>
      </c>
      <c r="F933" s="24"/>
      <c r="G933" s="25">
        <v>37.9</v>
      </c>
      <c r="H933" s="25">
        <v>26.53</v>
      </c>
      <c r="I933" s="17">
        <v>1E-3</v>
      </c>
      <c r="J933" s="18">
        <v>1.5899999999999999E-4</v>
      </c>
      <c r="K933" s="19">
        <v>4601004121355</v>
      </c>
      <c r="L933" s="27" t="s">
        <v>2638</v>
      </c>
    </row>
    <row r="934" spans="1:12" s="13" customFormat="1" ht="12" customHeight="1" outlineLevel="4" x14ac:dyDescent="0.2">
      <c r="A934" s="26" t="s">
        <v>2639</v>
      </c>
      <c r="B934" s="14" t="s">
        <v>2640</v>
      </c>
      <c r="C934" s="15" t="s">
        <v>26</v>
      </c>
      <c r="D934" s="15" t="s">
        <v>2621</v>
      </c>
      <c r="E934" s="28">
        <v>72360</v>
      </c>
      <c r="F934" s="24"/>
      <c r="G934" s="25">
        <v>2.19</v>
      </c>
      <c r="H934" s="25">
        <v>1.53</v>
      </c>
      <c r="I934" s="17">
        <v>1E-3</v>
      </c>
      <c r="J934" s="18">
        <v>9.9999999999999995E-7</v>
      </c>
      <c r="K934" s="19">
        <v>4601004020047</v>
      </c>
      <c r="L934" s="27" t="s">
        <v>2641</v>
      </c>
    </row>
    <row r="935" spans="1:12" s="13" customFormat="1" ht="12" customHeight="1" outlineLevel="4" x14ac:dyDescent="0.2">
      <c r="A935" s="26" t="s">
        <v>2642</v>
      </c>
      <c r="B935" s="14" t="s">
        <v>2643</v>
      </c>
      <c r="C935" s="15" t="s">
        <v>26</v>
      </c>
      <c r="D935" s="15" t="s">
        <v>229</v>
      </c>
      <c r="E935" s="20">
        <v>310</v>
      </c>
      <c r="F935" s="24"/>
      <c r="G935" s="25">
        <v>39.9</v>
      </c>
      <c r="H935" s="25">
        <v>27.93</v>
      </c>
      <c r="I935" s="17">
        <v>1E-3</v>
      </c>
      <c r="J935" s="18">
        <v>1.5899999999999999E-4</v>
      </c>
      <c r="K935" s="19">
        <v>4601004121386</v>
      </c>
      <c r="L935" s="27" t="s">
        <v>2644</v>
      </c>
    </row>
    <row r="936" spans="1:12" s="13" customFormat="1" ht="12" customHeight="1" outlineLevel="4" x14ac:dyDescent="0.2">
      <c r="A936" s="26" t="s">
        <v>2645</v>
      </c>
      <c r="B936" s="14" t="s">
        <v>2646</v>
      </c>
      <c r="C936" s="15" t="s">
        <v>26</v>
      </c>
      <c r="D936" s="15" t="s">
        <v>2647</v>
      </c>
      <c r="E936" s="28">
        <v>56140</v>
      </c>
      <c r="F936" s="24"/>
      <c r="G936" s="25">
        <v>2.59</v>
      </c>
      <c r="H936" s="25">
        <v>1.81</v>
      </c>
      <c r="I936" s="17">
        <v>1E-3</v>
      </c>
      <c r="J936" s="18">
        <v>9.9999999999999995E-7</v>
      </c>
      <c r="K936" s="19">
        <v>4601004020009</v>
      </c>
      <c r="L936" s="27" t="s">
        <v>2648</v>
      </c>
    </row>
    <row r="937" spans="1:12" s="13" customFormat="1" ht="12" customHeight="1" outlineLevel="4" x14ac:dyDescent="0.2">
      <c r="A937" s="26" t="s">
        <v>2649</v>
      </c>
      <c r="B937" s="14" t="s">
        <v>2650</v>
      </c>
      <c r="C937" s="15" t="s">
        <v>26</v>
      </c>
      <c r="D937" s="15" t="s">
        <v>229</v>
      </c>
      <c r="E937" s="20">
        <v>150</v>
      </c>
      <c r="F937" s="24"/>
      <c r="G937" s="25">
        <v>43.9</v>
      </c>
      <c r="H937" s="25">
        <v>30.73</v>
      </c>
      <c r="I937" s="17">
        <v>1E-3</v>
      </c>
      <c r="J937" s="18">
        <v>1.5899999999999999E-4</v>
      </c>
      <c r="K937" s="19">
        <v>4601004121362</v>
      </c>
      <c r="L937" s="27" t="s">
        <v>2651</v>
      </c>
    </row>
    <row r="938" spans="1:12" s="13" customFormat="1" ht="12" customHeight="1" outlineLevel="4" x14ac:dyDescent="0.2">
      <c r="A938" s="26" t="s">
        <v>2652</v>
      </c>
      <c r="B938" s="14" t="s">
        <v>2653</v>
      </c>
      <c r="C938" s="15" t="s">
        <v>26</v>
      </c>
      <c r="D938" s="15" t="s">
        <v>2647</v>
      </c>
      <c r="E938" s="28">
        <v>159260</v>
      </c>
      <c r="F938" s="24"/>
      <c r="G938" s="25">
        <v>2.39</v>
      </c>
      <c r="H938" s="25">
        <v>1.67</v>
      </c>
      <c r="I938" s="17">
        <v>1E-3</v>
      </c>
      <c r="J938" s="18">
        <v>9.9999999999999995E-7</v>
      </c>
      <c r="K938" s="19">
        <v>4601004020054</v>
      </c>
      <c r="L938" s="27" t="s">
        <v>2654</v>
      </c>
    </row>
    <row r="939" spans="1:12" s="13" customFormat="1" ht="12" customHeight="1" outlineLevel="4" x14ac:dyDescent="0.2">
      <c r="A939" s="26" t="s">
        <v>2655</v>
      </c>
      <c r="B939" s="14" t="s">
        <v>2656</v>
      </c>
      <c r="C939" s="15" t="s">
        <v>26</v>
      </c>
      <c r="D939" s="15" t="s">
        <v>229</v>
      </c>
      <c r="E939" s="20">
        <v>100</v>
      </c>
      <c r="F939" s="24"/>
      <c r="G939" s="25">
        <v>44.9</v>
      </c>
      <c r="H939" s="25">
        <v>31.43</v>
      </c>
      <c r="I939" s="17">
        <v>1E-3</v>
      </c>
      <c r="J939" s="18">
        <v>1.5899999999999999E-4</v>
      </c>
      <c r="K939" s="19">
        <v>4601004121393</v>
      </c>
      <c r="L939" s="27" t="s">
        <v>2657</v>
      </c>
    </row>
    <row r="940" spans="1:12" s="13" customFormat="1" ht="12" customHeight="1" outlineLevel="4" x14ac:dyDescent="0.2">
      <c r="A940" s="26" t="s">
        <v>2658</v>
      </c>
      <c r="B940" s="14" t="s">
        <v>2659</v>
      </c>
      <c r="C940" s="15" t="s">
        <v>26</v>
      </c>
      <c r="D940" s="15" t="s">
        <v>2660</v>
      </c>
      <c r="E940" s="28">
        <v>22900</v>
      </c>
      <c r="F940" s="24"/>
      <c r="G940" s="25">
        <v>3.39</v>
      </c>
      <c r="H940" s="25">
        <v>2.37</v>
      </c>
      <c r="I940" s="17">
        <v>1E-3</v>
      </c>
      <c r="J940" s="18">
        <v>1.9999999999999999E-6</v>
      </c>
      <c r="K940" s="19">
        <v>4660008012229</v>
      </c>
      <c r="L940" s="27" t="s">
        <v>2661</v>
      </c>
    </row>
    <row r="941" spans="1:12" s="13" customFormat="1" ht="12" customHeight="1" outlineLevel="4" x14ac:dyDescent="0.2">
      <c r="A941" s="26" t="s">
        <v>2662</v>
      </c>
      <c r="B941" s="14" t="s">
        <v>2663</v>
      </c>
      <c r="C941" s="15" t="s">
        <v>2664</v>
      </c>
      <c r="D941" s="15" t="s">
        <v>229</v>
      </c>
      <c r="E941" s="20">
        <v>120</v>
      </c>
      <c r="F941" s="24"/>
      <c r="G941" s="25">
        <v>51.9</v>
      </c>
      <c r="H941" s="25">
        <v>36.33</v>
      </c>
      <c r="I941" s="17">
        <v>1E-3</v>
      </c>
      <c r="J941" s="18">
        <v>1.5899999999999999E-4</v>
      </c>
      <c r="K941" s="19">
        <v>4601004121409</v>
      </c>
      <c r="L941" s="27" t="s">
        <v>2665</v>
      </c>
    </row>
    <row r="942" spans="1:12" s="13" customFormat="1" ht="12" customHeight="1" outlineLevel="4" x14ac:dyDescent="0.2">
      <c r="A942" s="26" t="s">
        <v>2666</v>
      </c>
      <c r="B942" s="14" t="s">
        <v>2667</v>
      </c>
      <c r="C942" s="15" t="s">
        <v>26</v>
      </c>
      <c r="D942" s="15" t="s">
        <v>2660</v>
      </c>
      <c r="E942" s="28">
        <v>10800</v>
      </c>
      <c r="F942" s="24"/>
      <c r="G942" s="25">
        <v>3.99</v>
      </c>
      <c r="H942" s="25">
        <v>2.79</v>
      </c>
      <c r="I942" s="17">
        <v>1E-3</v>
      </c>
      <c r="J942" s="18">
        <v>1.9999999999999999E-6</v>
      </c>
      <c r="K942" s="19">
        <v>4601004020016</v>
      </c>
      <c r="L942" s="27" t="s">
        <v>2668</v>
      </c>
    </row>
    <row r="943" spans="1:12" s="13" customFormat="1" ht="12" customHeight="1" outlineLevel="4" x14ac:dyDescent="0.2">
      <c r="A943" s="26" t="s">
        <v>2669</v>
      </c>
      <c r="B943" s="21" t="s">
        <v>2670</v>
      </c>
      <c r="C943" s="15" t="s">
        <v>26</v>
      </c>
      <c r="D943" s="15" t="s">
        <v>2671</v>
      </c>
      <c r="E943" s="30" t="s">
        <v>2672</v>
      </c>
      <c r="F943" s="24"/>
      <c r="G943" s="25">
        <v>4.3899999999999997</v>
      </c>
      <c r="H943" s="25">
        <v>3.07</v>
      </c>
      <c r="I943" s="17">
        <v>1E-3</v>
      </c>
      <c r="J943" s="18">
        <v>3.0000000000000001E-6</v>
      </c>
      <c r="K943" s="19">
        <v>4601004020023</v>
      </c>
      <c r="L943" s="27" t="s">
        <v>2673</v>
      </c>
    </row>
    <row r="944" spans="1:12" s="13" customFormat="1" ht="12" customHeight="1" outlineLevel="4" x14ac:dyDescent="0.2">
      <c r="A944" s="26" t="s">
        <v>2674</v>
      </c>
      <c r="B944" s="14" t="s">
        <v>2675</v>
      </c>
      <c r="C944" s="15" t="s">
        <v>26</v>
      </c>
      <c r="D944" s="15" t="s">
        <v>2676</v>
      </c>
      <c r="E944" s="28">
        <v>5800</v>
      </c>
      <c r="F944" s="24"/>
      <c r="G944" s="25">
        <v>5.29</v>
      </c>
      <c r="H944" s="25">
        <v>3.7</v>
      </c>
      <c r="I944" s="17">
        <v>2E-3</v>
      </c>
      <c r="J944" s="18">
        <v>3.0000000000000001E-6</v>
      </c>
      <c r="K944" s="19">
        <v>4601004020078</v>
      </c>
      <c r="L944" s="27" t="s">
        <v>2677</v>
      </c>
    </row>
    <row r="945" spans="1:12" s="13" customFormat="1" ht="12" customHeight="1" outlineLevel="4" x14ac:dyDescent="0.2">
      <c r="A945" s="26" t="s">
        <v>2678</v>
      </c>
      <c r="B945" s="14" t="s">
        <v>2679</v>
      </c>
      <c r="C945" s="15" t="s">
        <v>26</v>
      </c>
      <c r="D945" s="15" t="s">
        <v>2660</v>
      </c>
      <c r="E945" s="28">
        <v>21500</v>
      </c>
      <c r="F945" s="24"/>
      <c r="G945" s="25">
        <v>3.69</v>
      </c>
      <c r="H945" s="25">
        <v>2.58</v>
      </c>
      <c r="I945" s="17">
        <v>2E-3</v>
      </c>
      <c r="J945" s="18">
        <v>1.9999999999999999E-6</v>
      </c>
      <c r="K945" s="19">
        <v>4601004020061</v>
      </c>
      <c r="L945" s="27" t="s">
        <v>2680</v>
      </c>
    </row>
    <row r="946" spans="1:12" s="13" customFormat="1" ht="12" customHeight="1" outlineLevel="4" x14ac:dyDescent="0.2">
      <c r="A946" s="26" t="s">
        <v>2681</v>
      </c>
      <c r="B946" s="14" t="s">
        <v>2682</v>
      </c>
      <c r="C946" s="15" t="s">
        <v>26</v>
      </c>
      <c r="D946" s="15" t="s">
        <v>2671</v>
      </c>
      <c r="E946" s="28">
        <v>11400</v>
      </c>
      <c r="F946" s="24"/>
      <c r="G946" s="25">
        <v>17.899999999999999</v>
      </c>
      <c r="H946" s="25">
        <v>12.53</v>
      </c>
      <c r="I946" s="17">
        <v>1E-3</v>
      </c>
      <c r="J946" s="18">
        <v>3.0000000000000001E-6</v>
      </c>
      <c r="K946" s="19">
        <v>4601004019928</v>
      </c>
      <c r="L946" s="27" t="s">
        <v>2683</v>
      </c>
    </row>
    <row r="947" spans="1:12" s="13" customFormat="1" ht="12" customHeight="1" outlineLevel="4" x14ac:dyDescent="0.2">
      <c r="A947" s="26" t="s">
        <v>2684</v>
      </c>
      <c r="B947" s="14" t="s">
        <v>2685</v>
      </c>
      <c r="C947" s="15" t="s">
        <v>26</v>
      </c>
      <c r="D947" s="15" t="s">
        <v>2671</v>
      </c>
      <c r="E947" s="28">
        <v>6900</v>
      </c>
      <c r="F947" s="24"/>
      <c r="G947" s="25">
        <v>19.899999999999999</v>
      </c>
      <c r="H947" s="25">
        <v>13.93</v>
      </c>
      <c r="I947" s="17">
        <v>1E-3</v>
      </c>
      <c r="J947" s="18">
        <v>3.0000000000000001E-6</v>
      </c>
      <c r="K947" s="19">
        <v>4601004019966</v>
      </c>
      <c r="L947" s="27" t="s">
        <v>2686</v>
      </c>
    </row>
    <row r="948" spans="1:12" s="13" customFormat="1" ht="12" customHeight="1" outlineLevel="4" x14ac:dyDescent="0.2">
      <c r="A948" s="26" t="s">
        <v>2687</v>
      </c>
      <c r="B948" s="14" t="s">
        <v>2688</v>
      </c>
      <c r="C948" s="15" t="s">
        <v>26</v>
      </c>
      <c r="D948" s="15" t="s">
        <v>2689</v>
      </c>
      <c r="E948" s="28">
        <v>4600</v>
      </c>
      <c r="F948" s="24"/>
      <c r="G948" s="25">
        <v>19.899999999999999</v>
      </c>
      <c r="H948" s="25">
        <v>13.93</v>
      </c>
      <c r="I948" s="17">
        <v>2E-3</v>
      </c>
      <c r="J948" s="18">
        <v>5.0000000000000004E-6</v>
      </c>
      <c r="K948" s="19">
        <v>4601004019980</v>
      </c>
      <c r="L948" s="27" t="s">
        <v>2690</v>
      </c>
    </row>
    <row r="949" spans="1:12" s="13" customFormat="1" ht="12" customHeight="1" outlineLevel="4" x14ac:dyDescent="0.2">
      <c r="A949" s="26" t="s">
        <v>2691</v>
      </c>
      <c r="B949" s="14" t="s">
        <v>2692</v>
      </c>
      <c r="C949" s="15" t="s">
        <v>26</v>
      </c>
      <c r="D949" s="15" t="s">
        <v>2621</v>
      </c>
      <c r="E949" s="28">
        <v>41680</v>
      </c>
      <c r="F949" s="24"/>
      <c r="G949" s="25">
        <v>1.89</v>
      </c>
      <c r="H949" s="25">
        <v>1.32</v>
      </c>
      <c r="I949" s="17">
        <v>1E-3</v>
      </c>
      <c r="J949" s="18">
        <v>9.9999999999999995E-7</v>
      </c>
      <c r="K949" s="19">
        <v>4660008012199</v>
      </c>
      <c r="L949" s="27" t="s">
        <v>2693</v>
      </c>
    </row>
    <row r="950" spans="1:12" s="13" customFormat="1" ht="12" customHeight="1" outlineLevel="4" x14ac:dyDescent="0.2">
      <c r="A950" s="26" t="s">
        <v>2694</v>
      </c>
      <c r="B950" s="14" t="s">
        <v>2695</v>
      </c>
      <c r="C950" s="15" t="s">
        <v>26</v>
      </c>
      <c r="D950" s="15" t="s">
        <v>2621</v>
      </c>
      <c r="E950" s="28">
        <v>38680</v>
      </c>
      <c r="F950" s="24"/>
      <c r="G950" s="25">
        <v>2.19</v>
      </c>
      <c r="H950" s="25">
        <v>1.53</v>
      </c>
      <c r="I950" s="17">
        <v>1E-3</v>
      </c>
      <c r="J950" s="18">
        <v>9.9999999999999995E-7</v>
      </c>
      <c r="K950" s="19">
        <v>4601004019904</v>
      </c>
      <c r="L950" s="27" t="s">
        <v>2696</v>
      </c>
    </row>
    <row r="951" spans="1:12" s="13" customFormat="1" ht="12" customHeight="1" outlineLevel="4" x14ac:dyDescent="0.2">
      <c r="A951" s="26" t="s">
        <v>2697</v>
      </c>
      <c r="B951" s="14" t="s">
        <v>2698</v>
      </c>
      <c r="C951" s="15" t="s">
        <v>26</v>
      </c>
      <c r="D951" s="15" t="s">
        <v>2621</v>
      </c>
      <c r="E951" s="28">
        <v>26640</v>
      </c>
      <c r="F951" s="24"/>
      <c r="G951" s="25">
        <v>2.4900000000000002</v>
      </c>
      <c r="H951" s="25">
        <v>1.74</v>
      </c>
      <c r="I951" s="17">
        <v>1E-3</v>
      </c>
      <c r="J951" s="18">
        <v>9.9999999999999995E-7</v>
      </c>
      <c r="K951" s="19">
        <v>4601004019942</v>
      </c>
      <c r="L951" s="27" t="s">
        <v>2699</v>
      </c>
    </row>
    <row r="952" spans="1:12" s="13" customFormat="1" ht="12" customHeight="1" outlineLevel="4" x14ac:dyDescent="0.2">
      <c r="A952" s="26" t="s">
        <v>2700</v>
      </c>
      <c r="B952" s="14" t="s">
        <v>2701</v>
      </c>
      <c r="C952" s="15" t="s">
        <v>26</v>
      </c>
      <c r="D952" s="15" t="s">
        <v>2621</v>
      </c>
      <c r="E952" s="28">
        <v>82000</v>
      </c>
      <c r="F952" s="24"/>
      <c r="G952" s="25">
        <v>2.39</v>
      </c>
      <c r="H952" s="25">
        <v>1.67</v>
      </c>
      <c r="I952" s="17">
        <v>1E-3</v>
      </c>
      <c r="J952" s="18">
        <v>9.9999999999999995E-7</v>
      </c>
      <c r="K952" s="19">
        <v>4601004019911</v>
      </c>
      <c r="L952" s="27" t="s">
        <v>2702</v>
      </c>
    </row>
    <row r="953" spans="1:12" s="13" customFormat="1" ht="12" customHeight="1" outlineLevel="4" x14ac:dyDescent="0.2">
      <c r="A953" s="26" t="s">
        <v>2703</v>
      </c>
      <c r="B953" s="14" t="s">
        <v>2704</v>
      </c>
      <c r="C953" s="15" t="s">
        <v>26</v>
      </c>
      <c r="D953" s="15" t="s">
        <v>229</v>
      </c>
      <c r="E953" s="20">
        <v>180</v>
      </c>
      <c r="F953" s="24"/>
      <c r="G953" s="25">
        <v>42.9</v>
      </c>
      <c r="H953" s="25">
        <v>30.03</v>
      </c>
      <c r="I953" s="17">
        <v>1E-3</v>
      </c>
      <c r="J953" s="18">
        <v>1.5899999999999999E-4</v>
      </c>
      <c r="K953" s="19">
        <v>4601004121324</v>
      </c>
      <c r="L953" s="27" t="s">
        <v>2705</v>
      </c>
    </row>
    <row r="954" spans="1:12" s="13" customFormat="1" ht="12" customHeight="1" outlineLevel="4" x14ac:dyDescent="0.2">
      <c r="A954" s="26" t="s">
        <v>2706</v>
      </c>
      <c r="B954" s="14" t="s">
        <v>2707</v>
      </c>
      <c r="C954" s="15" t="s">
        <v>26</v>
      </c>
      <c r="D954" s="15" t="s">
        <v>2621</v>
      </c>
      <c r="E954" s="28">
        <v>61720</v>
      </c>
      <c r="F954" s="24"/>
      <c r="G954" s="25">
        <v>2.4900000000000002</v>
      </c>
      <c r="H954" s="25">
        <v>1.74</v>
      </c>
      <c r="I954" s="17">
        <v>1E-3</v>
      </c>
      <c r="J954" s="18">
        <v>9.9999999999999995E-7</v>
      </c>
      <c r="K954" s="19">
        <v>4601004019959</v>
      </c>
      <c r="L954" s="27" t="s">
        <v>2708</v>
      </c>
    </row>
    <row r="955" spans="1:12" s="13" customFormat="1" ht="12" customHeight="1" outlineLevel="4" x14ac:dyDescent="0.2">
      <c r="A955" s="26" t="s">
        <v>2709</v>
      </c>
      <c r="B955" s="14" t="s">
        <v>2710</v>
      </c>
      <c r="C955" s="15" t="s">
        <v>26</v>
      </c>
      <c r="D955" s="15" t="s">
        <v>229</v>
      </c>
      <c r="E955" s="20">
        <v>70</v>
      </c>
      <c r="F955" s="24"/>
      <c r="G955" s="25">
        <v>43.9</v>
      </c>
      <c r="H955" s="25">
        <v>30.73</v>
      </c>
      <c r="I955" s="17">
        <v>1E-3</v>
      </c>
      <c r="J955" s="18">
        <v>1.5899999999999999E-4</v>
      </c>
      <c r="K955" s="19">
        <v>4601004121331</v>
      </c>
      <c r="L955" s="27" t="s">
        <v>2711</v>
      </c>
    </row>
    <row r="956" spans="1:12" s="13" customFormat="1" ht="12" customHeight="1" outlineLevel="4" x14ac:dyDescent="0.2">
      <c r="A956" s="26" t="s">
        <v>2712</v>
      </c>
      <c r="B956" s="14" t="s">
        <v>2713</v>
      </c>
      <c r="C956" s="15" t="s">
        <v>26</v>
      </c>
      <c r="D956" s="15" t="s">
        <v>2660</v>
      </c>
      <c r="E956" s="28">
        <v>8500</v>
      </c>
      <c r="F956" s="24"/>
      <c r="G956" s="25">
        <v>3.29</v>
      </c>
      <c r="H956" s="25">
        <v>2.2999999999999998</v>
      </c>
      <c r="I956" s="17">
        <v>1E-3</v>
      </c>
      <c r="J956" s="18">
        <v>1.9999999999999999E-6</v>
      </c>
      <c r="K956" s="19">
        <v>4660008012205</v>
      </c>
      <c r="L956" s="27" t="s">
        <v>2714</v>
      </c>
    </row>
    <row r="957" spans="1:12" s="13" customFormat="1" ht="12" customHeight="1" outlineLevel="4" x14ac:dyDescent="0.2">
      <c r="A957" s="26" t="s">
        <v>2715</v>
      </c>
      <c r="B957" s="14" t="s">
        <v>2716</v>
      </c>
      <c r="C957" s="15" t="s">
        <v>26</v>
      </c>
      <c r="D957" s="15" t="s">
        <v>2717</v>
      </c>
      <c r="E957" s="28">
        <v>84900</v>
      </c>
      <c r="F957" s="24"/>
      <c r="G957" s="25">
        <v>2.89</v>
      </c>
      <c r="H957" s="25">
        <v>2.02</v>
      </c>
      <c r="I957" s="17">
        <v>1E-3</v>
      </c>
      <c r="J957" s="18">
        <v>1.9999999999999999E-6</v>
      </c>
      <c r="K957" s="19">
        <v>4660008012267</v>
      </c>
      <c r="L957" s="27" t="s">
        <v>2718</v>
      </c>
    </row>
    <row r="958" spans="1:12" s="13" customFormat="1" ht="12" customHeight="1" outlineLevel="4" x14ac:dyDescent="0.2">
      <c r="A958" s="26" t="s">
        <v>2719</v>
      </c>
      <c r="B958" s="14" t="s">
        <v>2720</v>
      </c>
      <c r="C958" s="15" t="s">
        <v>26</v>
      </c>
      <c r="D958" s="15" t="s">
        <v>2660</v>
      </c>
      <c r="E958" s="28">
        <v>108100</v>
      </c>
      <c r="F958" s="24"/>
      <c r="G958" s="25">
        <v>3.49</v>
      </c>
      <c r="H958" s="25">
        <v>2.44</v>
      </c>
      <c r="I958" s="17">
        <v>1E-3</v>
      </c>
      <c r="J958" s="18">
        <v>1.9999999999999999E-6</v>
      </c>
      <c r="K958" s="19">
        <v>4660008012274</v>
      </c>
      <c r="L958" s="27" t="s">
        <v>2721</v>
      </c>
    </row>
    <row r="959" spans="1:12" s="13" customFormat="1" ht="12" customHeight="1" outlineLevel="4" x14ac:dyDescent="0.2">
      <c r="A959" s="26" t="s">
        <v>2722</v>
      </c>
      <c r="B959" s="14" t="s">
        <v>2723</v>
      </c>
      <c r="C959" s="15" t="s">
        <v>26</v>
      </c>
      <c r="D959" s="15" t="s">
        <v>229</v>
      </c>
      <c r="E959" s="20">
        <v>560</v>
      </c>
      <c r="F959" s="24"/>
      <c r="G959" s="25">
        <v>46.9</v>
      </c>
      <c r="H959" s="25">
        <v>32.83</v>
      </c>
      <c r="I959" s="17">
        <v>1E-3</v>
      </c>
      <c r="J959" s="18">
        <v>1.5899999999999999E-4</v>
      </c>
      <c r="K959" s="19">
        <v>4601004121416</v>
      </c>
      <c r="L959" s="27" t="s">
        <v>2724</v>
      </c>
    </row>
    <row r="960" spans="1:12" s="13" customFormat="1" ht="12" customHeight="1" outlineLevel="4" x14ac:dyDescent="0.2">
      <c r="A960" s="26" t="s">
        <v>2725</v>
      </c>
      <c r="B960" s="14" t="s">
        <v>2726</v>
      </c>
      <c r="C960" s="15" t="s">
        <v>26</v>
      </c>
      <c r="D960" s="15" t="s">
        <v>229</v>
      </c>
      <c r="E960" s="20">
        <v>500</v>
      </c>
      <c r="F960" s="24"/>
      <c r="G960" s="25">
        <v>55.9</v>
      </c>
      <c r="H960" s="25">
        <v>39.130000000000003</v>
      </c>
      <c r="I960" s="17">
        <v>1E-3</v>
      </c>
      <c r="J960" s="18">
        <v>1.5899999999999999E-4</v>
      </c>
      <c r="K960" s="19">
        <v>4601004121430</v>
      </c>
      <c r="L960" s="27" t="s">
        <v>2727</v>
      </c>
    </row>
    <row r="961" spans="1:12" s="13" customFormat="1" ht="12" customHeight="1" outlineLevel="4" x14ac:dyDescent="0.2">
      <c r="A961" s="26" t="s">
        <v>2728</v>
      </c>
      <c r="B961" s="14" t="s">
        <v>2729</v>
      </c>
      <c r="C961" s="15" t="s">
        <v>26</v>
      </c>
      <c r="D961" s="15" t="s">
        <v>2671</v>
      </c>
      <c r="E961" s="28">
        <v>75400</v>
      </c>
      <c r="F961" s="24"/>
      <c r="G961" s="25">
        <v>3.49</v>
      </c>
      <c r="H961" s="25">
        <v>2.44</v>
      </c>
      <c r="I961" s="17">
        <v>1E-3</v>
      </c>
      <c r="J961" s="18">
        <v>3.0000000000000001E-6</v>
      </c>
      <c r="K961" s="19">
        <v>4601004020115</v>
      </c>
      <c r="L961" s="27" t="s">
        <v>2730</v>
      </c>
    </row>
    <row r="962" spans="1:12" s="13" customFormat="1" ht="12" customHeight="1" outlineLevel="4" x14ac:dyDescent="0.2">
      <c r="A962" s="26" t="s">
        <v>2731</v>
      </c>
      <c r="B962" s="14" t="s">
        <v>2732</v>
      </c>
      <c r="C962" s="15" t="s">
        <v>26</v>
      </c>
      <c r="D962" s="15" t="s">
        <v>2671</v>
      </c>
      <c r="E962" s="28">
        <v>37300</v>
      </c>
      <c r="F962" s="24"/>
      <c r="G962" s="25">
        <v>3.79</v>
      </c>
      <c r="H962" s="25">
        <v>2.65</v>
      </c>
      <c r="I962" s="17">
        <v>1E-3</v>
      </c>
      <c r="J962" s="18">
        <v>3.0000000000000001E-6</v>
      </c>
      <c r="K962" s="19">
        <v>4601004020153</v>
      </c>
      <c r="L962" s="27" t="s">
        <v>2733</v>
      </c>
    </row>
    <row r="963" spans="1:12" s="13" customFormat="1" ht="12" customHeight="1" outlineLevel="4" x14ac:dyDescent="0.2">
      <c r="A963" s="26" t="s">
        <v>2734</v>
      </c>
      <c r="B963" s="14" t="s">
        <v>2735</v>
      </c>
      <c r="C963" s="15" t="s">
        <v>26</v>
      </c>
      <c r="D963" s="15" t="s">
        <v>2736</v>
      </c>
      <c r="E963" s="28">
        <v>23200</v>
      </c>
      <c r="F963" s="24"/>
      <c r="G963" s="25">
        <v>4.09</v>
      </c>
      <c r="H963" s="25">
        <v>2.86</v>
      </c>
      <c r="I963" s="17">
        <v>1E-3</v>
      </c>
      <c r="J963" s="18">
        <v>3.9999999999999998E-6</v>
      </c>
      <c r="K963" s="19">
        <v>4660008012281</v>
      </c>
      <c r="L963" s="27" t="s">
        <v>2737</v>
      </c>
    </row>
    <row r="964" spans="1:12" s="13" customFormat="1" ht="12" customHeight="1" outlineLevel="4" x14ac:dyDescent="0.2">
      <c r="A964" s="26" t="s">
        <v>2738</v>
      </c>
      <c r="B964" s="14" t="s">
        <v>2739</v>
      </c>
      <c r="C964" s="15" t="s">
        <v>26</v>
      </c>
      <c r="D964" s="15" t="s">
        <v>2671</v>
      </c>
      <c r="E964" s="28">
        <v>21900</v>
      </c>
      <c r="F964" s="24"/>
      <c r="G964" s="25">
        <v>4.79</v>
      </c>
      <c r="H964" s="25">
        <v>3.35</v>
      </c>
      <c r="I964" s="17">
        <v>1E-3</v>
      </c>
      <c r="J964" s="18">
        <v>3.0000000000000001E-6</v>
      </c>
      <c r="K964" s="19">
        <v>4601004020122</v>
      </c>
      <c r="L964" s="27" t="s">
        <v>2740</v>
      </c>
    </row>
    <row r="965" spans="1:12" s="13" customFormat="1" ht="12" customHeight="1" outlineLevel="4" x14ac:dyDescent="0.2">
      <c r="A965" s="26" t="s">
        <v>2741</v>
      </c>
      <c r="B965" s="14" t="s">
        <v>2742</v>
      </c>
      <c r="C965" s="15" t="s">
        <v>26</v>
      </c>
      <c r="D965" s="15" t="s">
        <v>2671</v>
      </c>
      <c r="E965" s="28">
        <v>6700</v>
      </c>
      <c r="F965" s="24"/>
      <c r="G965" s="25">
        <v>5.49</v>
      </c>
      <c r="H965" s="25">
        <v>3.84</v>
      </c>
      <c r="I965" s="17">
        <v>1E-3</v>
      </c>
      <c r="J965" s="18">
        <v>3.0000000000000001E-6</v>
      </c>
      <c r="K965" s="19">
        <v>4601004020160</v>
      </c>
      <c r="L965" s="27" t="s">
        <v>2743</v>
      </c>
    </row>
    <row r="966" spans="1:12" s="13" customFormat="1" ht="12" customHeight="1" outlineLevel="4" x14ac:dyDescent="0.2">
      <c r="A966" s="26" t="s">
        <v>2744</v>
      </c>
      <c r="B966" s="14" t="s">
        <v>2745</v>
      </c>
      <c r="C966" s="15" t="s">
        <v>26</v>
      </c>
      <c r="D966" s="15" t="s">
        <v>2736</v>
      </c>
      <c r="E966" s="28">
        <v>13800</v>
      </c>
      <c r="F966" s="24"/>
      <c r="G966" s="25">
        <v>7.79</v>
      </c>
      <c r="H966" s="25">
        <v>5.45</v>
      </c>
      <c r="I966" s="17">
        <v>1E-3</v>
      </c>
      <c r="J966" s="18">
        <v>3.9999999999999998E-6</v>
      </c>
      <c r="K966" s="19">
        <v>4601004020191</v>
      </c>
      <c r="L966" s="27" t="s">
        <v>2746</v>
      </c>
    </row>
    <row r="967" spans="1:12" s="13" customFormat="1" ht="12" customHeight="1" outlineLevel="4" x14ac:dyDescent="0.2">
      <c r="A967" s="26" t="s">
        <v>2747</v>
      </c>
      <c r="B967" s="14" t="s">
        <v>2748</v>
      </c>
      <c r="C967" s="15" t="s">
        <v>26</v>
      </c>
      <c r="D967" s="15" t="s">
        <v>229</v>
      </c>
      <c r="E967" s="20">
        <v>340</v>
      </c>
      <c r="F967" s="24"/>
      <c r="G967" s="25">
        <v>55.9</v>
      </c>
      <c r="H967" s="25">
        <v>39.130000000000003</v>
      </c>
      <c r="I967" s="17">
        <v>1E-3</v>
      </c>
      <c r="J967" s="18">
        <v>1.5899999999999999E-4</v>
      </c>
      <c r="K967" s="19">
        <v>4601004121423</v>
      </c>
      <c r="L967" s="27" t="s">
        <v>2749</v>
      </c>
    </row>
    <row r="968" spans="1:12" s="13" customFormat="1" ht="12" customHeight="1" outlineLevel="4" x14ac:dyDescent="0.2">
      <c r="A968" s="26" t="s">
        <v>2750</v>
      </c>
      <c r="B968" s="14" t="s">
        <v>2751</v>
      </c>
      <c r="C968" s="15" t="s">
        <v>26</v>
      </c>
      <c r="D968" s="15" t="s">
        <v>229</v>
      </c>
      <c r="E968" s="20">
        <v>370</v>
      </c>
      <c r="F968" s="24"/>
      <c r="G968" s="25">
        <v>58.9</v>
      </c>
      <c r="H968" s="25">
        <v>41.23</v>
      </c>
      <c r="I968" s="17">
        <v>1E-3</v>
      </c>
      <c r="J968" s="18">
        <v>1.5899999999999999E-4</v>
      </c>
      <c r="K968" s="19">
        <v>4601004121447</v>
      </c>
      <c r="L968" s="27" t="s">
        <v>2752</v>
      </c>
    </row>
    <row r="969" spans="1:12" s="13" customFormat="1" ht="12" customHeight="1" outlineLevel="4" x14ac:dyDescent="0.2">
      <c r="A969" s="26" t="s">
        <v>2753</v>
      </c>
      <c r="B969" s="14" t="s">
        <v>2754</v>
      </c>
      <c r="C969" s="15" t="s">
        <v>26</v>
      </c>
      <c r="D969" s="15" t="s">
        <v>2736</v>
      </c>
      <c r="E969" s="28">
        <v>10700</v>
      </c>
      <c r="F969" s="24"/>
      <c r="G969" s="25">
        <v>22.9</v>
      </c>
      <c r="H969" s="25">
        <v>16.03</v>
      </c>
      <c r="I969" s="17">
        <v>1E-3</v>
      </c>
      <c r="J969" s="18">
        <v>3.9999999999999998E-6</v>
      </c>
      <c r="K969" s="19">
        <v>4601004020139</v>
      </c>
      <c r="L969" s="27" t="s">
        <v>2755</v>
      </c>
    </row>
    <row r="970" spans="1:12" s="13" customFormat="1" ht="12" customHeight="1" outlineLevel="4" x14ac:dyDescent="0.2">
      <c r="A970" s="26" t="s">
        <v>2756</v>
      </c>
      <c r="B970" s="14" t="s">
        <v>2757</v>
      </c>
      <c r="C970" s="15" t="s">
        <v>26</v>
      </c>
      <c r="D970" s="15" t="s">
        <v>2736</v>
      </c>
      <c r="E970" s="28">
        <v>4900</v>
      </c>
      <c r="F970" s="24"/>
      <c r="G970" s="25">
        <v>23.9</v>
      </c>
      <c r="H970" s="25">
        <v>16.73</v>
      </c>
      <c r="I970" s="17">
        <v>1E-3</v>
      </c>
      <c r="J970" s="18">
        <v>3.9999999999999998E-6</v>
      </c>
      <c r="K970" s="19">
        <v>4601004020177</v>
      </c>
      <c r="L970" s="27" t="s">
        <v>2758</v>
      </c>
    </row>
    <row r="971" spans="1:12" s="13" customFormat="1" ht="12" customHeight="1" outlineLevel="4" x14ac:dyDescent="0.2">
      <c r="A971" s="26" t="s">
        <v>2759</v>
      </c>
      <c r="B971" s="14" t="s">
        <v>2760</v>
      </c>
      <c r="C971" s="15" t="s">
        <v>26</v>
      </c>
      <c r="D971" s="15" t="s">
        <v>2689</v>
      </c>
      <c r="E971" s="28">
        <v>7100</v>
      </c>
      <c r="F971" s="24"/>
      <c r="G971" s="25">
        <v>24.9</v>
      </c>
      <c r="H971" s="25">
        <v>17.43</v>
      </c>
      <c r="I971" s="17">
        <v>2E-3</v>
      </c>
      <c r="J971" s="18">
        <v>5.0000000000000004E-6</v>
      </c>
      <c r="K971" s="19">
        <v>4601004020207</v>
      </c>
      <c r="L971" s="27" t="s">
        <v>2761</v>
      </c>
    </row>
    <row r="972" spans="1:12" s="13" customFormat="1" ht="12" customHeight="1" outlineLevel="4" x14ac:dyDescent="0.2">
      <c r="A972" s="26" t="s">
        <v>2762</v>
      </c>
      <c r="B972" s="14" t="s">
        <v>2763</v>
      </c>
      <c r="C972" s="15" t="s">
        <v>26</v>
      </c>
      <c r="D972" s="15" t="s">
        <v>184</v>
      </c>
      <c r="E972" s="28">
        <v>3100</v>
      </c>
      <c r="F972" s="24"/>
      <c r="G972" s="25">
        <v>7.39</v>
      </c>
      <c r="H972" s="25">
        <v>5.17</v>
      </c>
      <c r="I972" s="17">
        <v>2E-3</v>
      </c>
      <c r="J972" s="18">
        <v>1.2999999999999999E-5</v>
      </c>
      <c r="K972" s="19">
        <v>4601004077317</v>
      </c>
      <c r="L972" s="27" t="s">
        <v>2764</v>
      </c>
    </row>
    <row r="973" spans="1:12" s="13" customFormat="1" ht="12" customHeight="1" outlineLevel="4" x14ac:dyDescent="0.2">
      <c r="A973" s="26" t="s">
        <v>2765</v>
      </c>
      <c r="B973" s="14" t="s">
        <v>2766</v>
      </c>
      <c r="C973" s="15" t="s">
        <v>26</v>
      </c>
      <c r="D973" s="15" t="s">
        <v>2671</v>
      </c>
      <c r="E973" s="28">
        <v>197900</v>
      </c>
      <c r="F973" s="24"/>
      <c r="G973" s="25">
        <v>3.19</v>
      </c>
      <c r="H973" s="25">
        <v>2.23</v>
      </c>
      <c r="I973" s="17">
        <v>1E-3</v>
      </c>
      <c r="J973" s="18">
        <v>3.0000000000000001E-6</v>
      </c>
      <c r="K973" s="19">
        <v>4660008012144</v>
      </c>
      <c r="L973" s="27" t="s">
        <v>2767</v>
      </c>
    </row>
    <row r="974" spans="1:12" s="13" customFormat="1" ht="12" customHeight="1" outlineLevel="4" x14ac:dyDescent="0.2">
      <c r="A974" s="26" t="s">
        <v>2768</v>
      </c>
      <c r="B974" s="21" t="s">
        <v>2769</v>
      </c>
      <c r="C974" s="15" t="s">
        <v>26</v>
      </c>
      <c r="D974" s="15" t="s">
        <v>2671</v>
      </c>
      <c r="E974" s="30" t="s">
        <v>2770</v>
      </c>
      <c r="F974" s="24"/>
      <c r="G974" s="25">
        <v>3.29</v>
      </c>
      <c r="H974" s="25">
        <v>2.2999999999999998</v>
      </c>
      <c r="I974" s="17">
        <v>1E-3</v>
      </c>
      <c r="J974" s="18">
        <v>3.0000000000000001E-6</v>
      </c>
      <c r="K974" s="19">
        <v>4660008012151</v>
      </c>
      <c r="L974" s="27" t="s">
        <v>2771</v>
      </c>
    </row>
    <row r="975" spans="1:12" s="13" customFormat="1" ht="12" customHeight="1" outlineLevel="4" x14ac:dyDescent="0.2">
      <c r="A975" s="26" t="s">
        <v>2772</v>
      </c>
      <c r="B975" s="14" t="s">
        <v>2773</v>
      </c>
      <c r="C975" s="15" t="s">
        <v>26</v>
      </c>
      <c r="D975" s="15" t="s">
        <v>2676</v>
      </c>
      <c r="E975" s="28">
        <v>12500</v>
      </c>
      <c r="F975" s="24"/>
      <c r="G975" s="25">
        <v>4.49</v>
      </c>
      <c r="H975" s="25">
        <v>3.14</v>
      </c>
      <c r="I975" s="17">
        <v>1E-3</v>
      </c>
      <c r="J975" s="18">
        <v>3.0000000000000001E-6</v>
      </c>
      <c r="K975" s="19">
        <v>4601004019898</v>
      </c>
      <c r="L975" s="27" t="s">
        <v>2774</v>
      </c>
    </row>
    <row r="976" spans="1:12" s="13" customFormat="1" ht="12" customHeight="1" outlineLevel="4" x14ac:dyDescent="0.2">
      <c r="A976" s="26" t="s">
        <v>2775</v>
      </c>
      <c r="B976" s="14" t="s">
        <v>2776</v>
      </c>
      <c r="C976" s="15" t="s">
        <v>26</v>
      </c>
      <c r="D976" s="15" t="s">
        <v>2621</v>
      </c>
      <c r="E976" s="28">
        <v>127100</v>
      </c>
      <c r="F976" s="24"/>
      <c r="G976" s="25">
        <v>2.09</v>
      </c>
      <c r="H976" s="25">
        <v>1.46</v>
      </c>
      <c r="I976" s="17">
        <v>1E-3</v>
      </c>
      <c r="J976" s="18">
        <v>9.9999999999999995E-7</v>
      </c>
      <c r="K976" s="19">
        <v>4660008012236</v>
      </c>
      <c r="L976" s="27" t="s">
        <v>2777</v>
      </c>
    </row>
    <row r="977" spans="1:12" s="13" customFormat="1" ht="12" customHeight="1" outlineLevel="4" x14ac:dyDescent="0.2">
      <c r="A977" s="26" t="s">
        <v>2778</v>
      </c>
      <c r="B977" s="14" t="s">
        <v>2779</v>
      </c>
      <c r="C977" s="15" t="s">
        <v>26</v>
      </c>
      <c r="D977" s="15" t="s">
        <v>2621</v>
      </c>
      <c r="E977" s="28">
        <v>51500</v>
      </c>
      <c r="F977" s="24"/>
      <c r="G977" s="25">
        <v>2.19</v>
      </c>
      <c r="H977" s="25">
        <v>1.53</v>
      </c>
      <c r="I977" s="17">
        <v>1E-3</v>
      </c>
      <c r="J977" s="18">
        <v>9.9999999999999995E-7</v>
      </c>
      <c r="K977" s="19">
        <v>4660008012243</v>
      </c>
      <c r="L977" s="27" t="s">
        <v>2780</v>
      </c>
    </row>
    <row r="978" spans="1:12" s="13" customFormat="1" ht="12" customHeight="1" outlineLevel="4" x14ac:dyDescent="0.2">
      <c r="A978" s="26" t="s">
        <v>2781</v>
      </c>
      <c r="B978" s="14" t="s">
        <v>2782</v>
      </c>
      <c r="C978" s="15" t="s">
        <v>26</v>
      </c>
      <c r="D978" s="15" t="s">
        <v>2671</v>
      </c>
      <c r="E978" s="28">
        <v>9500</v>
      </c>
      <c r="F978" s="24"/>
      <c r="G978" s="25">
        <v>7.69</v>
      </c>
      <c r="H978" s="25">
        <v>5.38</v>
      </c>
      <c r="I978" s="17">
        <v>1E-3</v>
      </c>
      <c r="J978" s="18">
        <v>3.0000000000000001E-6</v>
      </c>
      <c r="K978" s="19">
        <v>4660008012175</v>
      </c>
      <c r="L978" s="27" t="s">
        <v>2783</v>
      </c>
    </row>
    <row r="979" spans="1:12" s="13" customFormat="1" ht="12" customHeight="1" outlineLevel="4" x14ac:dyDescent="0.2">
      <c r="A979" s="26" t="s">
        <v>2784</v>
      </c>
      <c r="B979" s="14" t="s">
        <v>2785</v>
      </c>
      <c r="C979" s="15" t="s">
        <v>26</v>
      </c>
      <c r="D979" s="15" t="s">
        <v>2786</v>
      </c>
      <c r="E979" s="28">
        <v>41100</v>
      </c>
      <c r="F979" s="24"/>
      <c r="G979" s="25">
        <v>7.69</v>
      </c>
      <c r="H979" s="25">
        <v>5.38</v>
      </c>
      <c r="I979" s="17">
        <v>1E-3</v>
      </c>
      <c r="J979" s="18">
        <v>3.0000000000000001E-6</v>
      </c>
      <c r="K979" s="19">
        <v>4660008012182</v>
      </c>
      <c r="L979" s="27" t="s">
        <v>2787</v>
      </c>
    </row>
    <row r="980" spans="1:12" s="13" customFormat="1" ht="12" customHeight="1" outlineLevel="4" x14ac:dyDescent="0.2">
      <c r="A980" s="26" t="s">
        <v>2788</v>
      </c>
      <c r="B980" s="14" t="s">
        <v>2789</v>
      </c>
      <c r="C980" s="15" t="s">
        <v>26</v>
      </c>
      <c r="D980" s="15" t="s">
        <v>2736</v>
      </c>
      <c r="E980" s="28">
        <v>4900</v>
      </c>
      <c r="F980" s="24"/>
      <c r="G980" s="25">
        <v>7.69</v>
      </c>
      <c r="H980" s="25">
        <v>5.38</v>
      </c>
      <c r="I980" s="17">
        <v>1E-3</v>
      </c>
      <c r="J980" s="18">
        <v>3.9999999999999998E-6</v>
      </c>
      <c r="K980" s="19">
        <v>4601004020092</v>
      </c>
      <c r="L980" s="27" t="s">
        <v>2790</v>
      </c>
    </row>
    <row r="981" spans="1:12" s="13" customFormat="1" ht="12" customHeight="1" outlineLevel="4" x14ac:dyDescent="0.2">
      <c r="A981" s="26" t="s">
        <v>2791</v>
      </c>
      <c r="B981" s="14" t="s">
        <v>2792</v>
      </c>
      <c r="C981" s="15" t="s">
        <v>26</v>
      </c>
      <c r="D981" s="15" t="s">
        <v>2793</v>
      </c>
      <c r="E981" s="28">
        <v>25000</v>
      </c>
      <c r="F981" s="24"/>
      <c r="G981" s="25">
        <v>7.69</v>
      </c>
      <c r="H981" s="25">
        <v>5.38</v>
      </c>
      <c r="I981" s="17">
        <v>1E-3</v>
      </c>
      <c r="J981" s="18">
        <v>3.9999999999999998E-6</v>
      </c>
      <c r="K981" s="19">
        <v>4601004020108</v>
      </c>
      <c r="L981" s="27" t="s">
        <v>2794</v>
      </c>
    </row>
    <row r="982" spans="1:12" s="1" customFormat="1" ht="12.95" customHeight="1" outlineLevel="3" x14ac:dyDescent="0.2">
      <c r="A982" s="43" t="s">
        <v>2795</v>
      </c>
      <c r="B982" s="44"/>
      <c r="C982" s="44"/>
      <c r="D982" s="44"/>
      <c r="E982" s="44"/>
      <c r="F982" s="45"/>
      <c r="G982" s="45"/>
      <c r="H982" s="45"/>
      <c r="I982" s="44"/>
      <c r="J982" s="44"/>
      <c r="K982" s="44"/>
      <c r="L982" s="44"/>
    </row>
    <row r="983" spans="1:12" s="13" customFormat="1" ht="12" customHeight="1" outlineLevel="4" x14ac:dyDescent="0.2">
      <c r="A983" s="26" t="s">
        <v>2796</v>
      </c>
      <c r="B983" s="14" t="s">
        <v>2797</v>
      </c>
      <c r="C983" s="15" t="s">
        <v>26</v>
      </c>
      <c r="D983" s="15" t="s">
        <v>2798</v>
      </c>
      <c r="E983" s="28">
        <v>83800</v>
      </c>
      <c r="F983" s="24"/>
      <c r="G983" s="25">
        <v>0.69</v>
      </c>
      <c r="H983" s="25">
        <v>0.48</v>
      </c>
      <c r="I983" s="17">
        <v>1E-3</v>
      </c>
      <c r="J983" s="18">
        <v>9.9999999999999995E-7</v>
      </c>
      <c r="K983" s="19">
        <v>4601004020511</v>
      </c>
      <c r="L983" s="27" t="s">
        <v>2799</v>
      </c>
    </row>
    <row r="984" spans="1:12" s="13" customFormat="1" ht="12" customHeight="1" outlineLevel="4" x14ac:dyDescent="0.2">
      <c r="A984" s="26" t="s">
        <v>2800</v>
      </c>
      <c r="B984" s="14" t="s">
        <v>2801</v>
      </c>
      <c r="C984" s="15" t="s">
        <v>26</v>
      </c>
      <c r="D984" s="15" t="s">
        <v>2802</v>
      </c>
      <c r="E984" s="28">
        <v>1150800</v>
      </c>
      <c r="F984" s="24"/>
      <c r="G984" s="25">
        <v>0.99</v>
      </c>
      <c r="H984" s="25">
        <v>0.69</v>
      </c>
      <c r="I984" s="17">
        <v>0</v>
      </c>
      <c r="J984" s="18">
        <v>0</v>
      </c>
      <c r="K984" s="19">
        <v>4601004020573</v>
      </c>
      <c r="L984" s="27" t="s">
        <v>2803</v>
      </c>
    </row>
    <row r="985" spans="1:12" s="13" customFormat="1" ht="12" customHeight="1" outlineLevel="4" x14ac:dyDescent="0.2">
      <c r="A985" s="26" t="s">
        <v>2804</v>
      </c>
      <c r="B985" s="14" t="s">
        <v>2805</v>
      </c>
      <c r="C985" s="15" t="s">
        <v>26</v>
      </c>
      <c r="D985" s="15" t="s">
        <v>229</v>
      </c>
      <c r="E985" s="20">
        <v>110</v>
      </c>
      <c r="F985" s="24"/>
      <c r="G985" s="25">
        <v>29.9</v>
      </c>
      <c r="H985" s="25">
        <v>20.93</v>
      </c>
      <c r="I985" s="17">
        <v>0</v>
      </c>
      <c r="J985" s="18">
        <v>1.5899999999999999E-4</v>
      </c>
      <c r="K985" s="19">
        <v>4601004121485</v>
      </c>
      <c r="L985" s="27" t="s">
        <v>2806</v>
      </c>
    </row>
    <row r="986" spans="1:12" s="13" customFormat="1" ht="12" customHeight="1" outlineLevel="4" x14ac:dyDescent="0.2">
      <c r="A986" s="26" t="s">
        <v>2807</v>
      </c>
      <c r="B986" s="14" t="s">
        <v>2808</v>
      </c>
      <c r="C986" s="15" t="s">
        <v>26</v>
      </c>
      <c r="D986" s="15" t="s">
        <v>2809</v>
      </c>
      <c r="E986" s="28">
        <v>420500</v>
      </c>
      <c r="F986" s="24"/>
      <c r="G986" s="25">
        <v>1.29</v>
      </c>
      <c r="H986" s="25">
        <v>0.9</v>
      </c>
      <c r="I986" s="17">
        <v>0</v>
      </c>
      <c r="J986" s="18">
        <v>9.9999999999999995E-7</v>
      </c>
      <c r="K986" s="19">
        <v>4601004020580</v>
      </c>
      <c r="L986" s="27" t="s">
        <v>2810</v>
      </c>
    </row>
    <row r="987" spans="1:12" s="13" customFormat="1" ht="12" customHeight="1" outlineLevel="4" x14ac:dyDescent="0.2">
      <c r="A987" s="26" t="s">
        <v>2811</v>
      </c>
      <c r="B987" s="14" t="s">
        <v>2812</v>
      </c>
      <c r="C987" s="15" t="s">
        <v>26</v>
      </c>
      <c r="D987" s="15" t="s">
        <v>229</v>
      </c>
      <c r="E987" s="20">
        <v>160</v>
      </c>
      <c r="F987" s="24"/>
      <c r="G987" s="25">
        <v>30.9</v>
      </c>
      <c r="H987" s="25">
        <v>21.63</v>
      </c>
      <c r="I987" s="17">
        <v>0</v>
      </c>
      <c r="J987" s="18">
        <v>1.5899999999999999E-4</v>
      </c>
      <c r="K987" s="19">
        <v>4601004121782</v>
      </c>
      <c r="L987" s="27" t="s">
        <v>2813</v>
      </c>
    </row>
    <row r="988" spans="1:12" s="13" customFormat="1" ht="12" customHeight="1" outlineLevel="4" x14ac:dyDescent="0.2">
      <c r="A988" s="26" t="s">
        <v>2814</v>
      </c>
      <c r="B988" s="14" t="s">
        <v>2815</v>
      </c>
      <c r="C988" s="15" t="s">
        <v>26</v>
      </c>
      <c r="D988" s="15" t="s">
        <v>2647</v>
      </c>
      <c r="E988" s="28">
        <v>11800</v>
      </c>
      <c r="F988" s="24"/>
      <c r="G988" s="25">
        <v>2.4900000000000002</v>
      </c>
      <c r="H988" s="25">
        <v>1.74</v>
      </c>
      <c r="I988" s="17">
        <v>1E-3</v>
      </c>
      <c r="J988" s="18">
        <v>9.9999999999999995E-7</v>
      </c>
      <c r="K988" s="19">
        <v>4601004020597</v>
      </c>
      <c r="L988" s="27" t="s">
        <v>2816</v>
      </c>
    </row>
    <row r="989" spans="1:12" s="13" customFormat="1" ht="12" customHeight="1" outlineLevel="4" x14ac:dyDescent="0.2">
      <c r="A989" s="26" t="s">
        <v>2817</v>
      </c>
      <c r="B989" s="14" t="s">
        <v>2818</v>
      </c>
      <c r="C989" s="15" t="s">
        <v>26</v>
      </c>
      <c r="D989" s="15" t="s">
        <v>2621</v>
      </c>
      <c r="E989" s="28">
        <v>217095</v>
      </c>
      <c r="F989" s="24"/>
      <c r="G989" s="25">
        <v>1.79</v>
      </c>
      <c r="H989" s="25">
        <v>1.25</v>
      </c>
      <c r="I989" s="17">
        <v>1E-3</v>
      </c>
      <c r="J989" s="18">
        <v>9.9999999999999995E-7</v>
      </c>
      <c r="K989" s="19">
        <v>4601004020559</v>
      </c>
      <c r="L989" s="27" t="s">
        <v>2819</v>
      </c>
    </row>
    <row r="990" spans="1:12" s="13" customFormat="1" ht="12" customHeight="1" outlineLevel="4" x14ac:dyDescent="0.2">
      <c r="A990" s="26" t="s">
        <v>2820</v>
      </c>
      <c r="B990" s="14" t="s">
        <v>2821</v>
      </c>
      <c r="C990" s="15" t="s">
        <v>26</v>
      </c>
      <c r="D990" s="15" t="s">
        <v>229</v>
      </c>
      <c r="E990" s="20">
        <v>270</v>
      </c>
      <c r="F990" s="24"/>
      <c r="G990" s="25">
        <v>39.9</v>
      </c>
      <c r="H990" s="25">
        <v>27.93</v>
      </c>
      <c r="I990" s="17">
        <v>1E-3</v>
      </c>
      <c r="J990" s="18">
        <v>1.5899999999999999E-4</v>
      </c>
      <c r="K990" s="19">
        <v>4601004121461</v>
      </c>
      <c r="L990" s="27" t="s">
        <v>2822</v>
      </c>
    </row>
    <row r="991" spans="1:12" s="13" customFormat="1" ht="12" customHeight="1" outlineLevel="4" x14ac:dyDescent="0.2">
      <c r="A991" s="26" t="s">
        <v>2823</v>
      </c>
      <c r="B991" s="14" t="s">
        <v>2824</v>
      </c>
      <c r="C991" s="15" t="s">
        <v>26</v>
      </c>
      <c r="D991" s="15" t="s">
        <v>229</v>
      </c>
      <c r="E991" s="20">
        <v>100</v>
      </c>
      <c r="F991" s="24"/>
      <c r="G991" s="25">
        <v>40.9</v>
      </c>
      <c r="H991" s="25">
        <v>28.63</v>
      </c>
      <c r="I991" s="17">
        <v>1E-3</v>
      </c>
      <c r="J991" s="18">
        <v>1.5899999999999999E-4</v>
      </c>
      <c r="K991" s="19">
        <v>4601004121492</v>
      </c>
      <c r="L991" s="27" t="s">
        <v>2825</v>
      </c>
    </row>
    <row r="992" spans="1:12" s="13" customFormat="1" ht="12" customHeight="1" outlineLevel="4" x14ac:dyDescent="0.2">
      <c r="A992" s="26" t="s">
        <v>2826</v>
      </c>
      <c r="B992" s="14" t="s">
        <v>2827</v>
      </c>
      <c r="C992" s="15" t="s">
        <v>26</v>
      </c>
      <c r="D992" s="15" t="s">
        <v>2621</v>
      </c>
      <c r="E992" s="28">
        <v>10800</v>
      </c>
      <c r="F992" s="24"/>
      <c r="G992" s="25">
        <v>3.99</v>
      </c>
      <c r="H992" s="25">
        <v>2.79</v>
      </c>
      <c r="I992" s="17">
        <v>0</v>
      </c>
      <c r="J992" s="18">
        <v>9.9999999999999995E-7</v>
      </c>
      <c r="K992" s="19">
        <v>4601004114289</v>
      </c>
      <c r="L992" s="27" t="s">
        <v>2828</v>
      </c>
    </row>
    <row r="993" spans="1:12" s="13" customFormat="1" ht="12" customHeight="1" outlineLevel="4" x14ac:dyDescent="0.2">
      <c r="A993" s="26" t="s">
        <v>2829</v>
      </c>
      <c r="B993" s="21" t="s">
        <v>2830</v>
      </c>
      <c r="C993" s="15" t="s">
        <v>26</v>
      </c>
      <c r="D993" s="15" t="s">
        <v>2831</v>
      </c>
      <c r="E993" s="30" t="s">
        <v>2832</v>
      </c>
      <c r="F993" s="24"/>
      <c r="G993" s="25">
        <v>1.29</v>
      </c>
      <c r="H993" s="25">
        <v>0.9</v>
      </c>
      <c r="I993" s="17">
        <v>0</v>
      </c>
      <c r="J993" s="18">
        <v>9.9999999999999995E-7</v>
      </c>
      <c r="K993" s="19">
        <v>4601004020528</v>
      </c>
      <c r="L993" s="27" t="s">
        <v>2833</v>
      </c>
    </row>
    <row r="994" spans="1:12" s="13" customFormat="1" ht="12" customHeight="1" outlineLevel="4" x14ac:dyDescent="0.2">
      <c r="A994" s="26" t="s">
        <v>2834</v>
      </c>
      <c r="B994" s="14" t="s">
        <v>2835</v>
      </c>
      <c r="C994" s="15" t="s">
        <v>26</v>
      </c>
      <c r="D994" s="15" t="s">
        <v>2809</v>
      </c>
      <c r="E994" s="28">
        <v>53800</v>
      </c>
      <c r="F994" s="24"/>
      <c r="G994" s="25">
        <v>1.29</v>
      </c>
      <c r="H994" s="25">
        <v>0.9</v>
      </c>
      <c r="I994" s="17">
        <v>0</v>
      </c>
      <c r="J994" s="18">
        <v>9.9999999999999995E-7</v>
      </c>
      <c r="K994" s="19">
        <v>4601004020535</v>
      </c>
      <c r="L994" s="27" t="s">
        <v>2836</v>
      </c>
    </row>
    <row r="995" spans="1:12" s="13" customFormat="1" ht="12" customHeight="1" outlineLevel="4" x14ac:dyDescent="0.2">
      <c r="A995" s="26" t="s">
        <v>2837</v>
      </c>
      <c r="B995" s="14" t="s">
        <v>2838</v>
      </c>
      <c r="C995" s="15" t="s">
        <v>26</v>
      </c>
      <c r="D995" s="15" t="s">
        <v>2621</v>
      </c>
      <c r="E995" s="28">
        <v>72700</v>
      </c>
      <c r="F995" s="24"/>
      <c r="G995" s="25">
        <v>1.99</v>
      </c>
      <c r="H995" s="25">
        <v>1.39</v>
      </c>
      <c r="I995" s="17">
        <v>1E-3</v>
      </c>
      <c r="J995" s="18">
        <v>9.9999999999999995E-7</v>
      </c>
      <c r="K995" s="19">
        <v>4601004020542</v>
      </c>
      <c r="L995" s="27" t="s">
        <v>2839</v>
      </c>
    </row>
    <row r="996" spans="1:12" s="13" customFormat="1" ht="12" customHeight="1" outlineLevel="4" x14ac:dyDescent="0.2">
      <c r="A996" s="26" t="s">
        <v>2840</v>
      </c>
      <c r="B996" s="14" t="s">
        <v>2838</v>
      </c>
      <c r="C996" s="15" t="s">
        <v>26</v>
      </c>
      <c r="D996" s="15" t="s">
        <v>2621</v>
      </c>
      <c r="E996" s="28">
        <v>47200</v>
      </c>
      <c r="F996" s="24"/>
      <c r="G996" s="25">
        <v>1.69</v>
      </c>
      <c r="H996" s="25">
        <v>1.18</v>
      </c>
      <c r="I996" s="17">
        <v>1E-3</v>
      </c>
      <c r="J996" s="18">
        <v>9.9999999999999995E-7</v>
      </c>
      <c r="K996" s="19">
        <v>4601004020566</v>
      </c>
      <c r="L996" s="27" t="s">
        <v>2841</v>
      </c>
    </row>
    <row r="997" spans="1:12" s="13" customFormat="1" ht="12" customHeight="1" outlineLevel="4" x14ac:dyDescent="0.2">
      <c r="A997" s="26" t="s">
        <v>2842</v>
      </c>
      <c r="B997" s="14" t="s">
        <v>2843</v>
      </c>
      <c r="C997" s="15" t="s">
        <v>26</v>
      </c>
      <c r="D997" s="15" t="s">
        <v>229</v>
      </c>
      <c r="E997" s="20">
        <v>490</v>
      </c>
      <c r="F997" s="24"/>
      <c r="G997" s="25">
        <v>39.9</v>
      </c>
      <c r="H997" s="25">
        <v>27.93</v>
      </c>
      <c r="I997" s="17">
        <v>1E-3</v>
      </c>
      <c r="J997" s="18">
        <v>1.5899999999999999E-4</v>
      </c>
      <c r="K997" s="19">
        <v>4601004121454</v>
      </c>
      <c r="L997" s="27" t="s">
        <v>2844</v>
      </c>
    </row>
    <row r="998" spans="1:12" s="13" customFormat="1" ht="12" customHeight="1" outlineLevel="4" x14ac:dyDescent="0.2">
      <c r="A998" s="26" t="s">
        <v>2845</v>
      </c>
      <c r="B998" s="14" t="s">
        <v>2846</v>
      </c>
      <c r="C998" s="15" t="s">
        <v>26</v>
      </c>
      <c r="D998" s="15" t="s">
        <v>229</v>
      </c>
      <c r="E998" s="20">
        <v>290</v>
      </c>
      <c r="F998" s="24"/>
      <c r="G998" s="25">
        <v>36.9</v>
      </c>
      <c r="H998" s="25">
        <v>25.83</v>
      </c>
      <c r="I998" s="17">
        <v>1E-3</v>
      </c>
      <c r="J998" s="18">
        <v>1.5899999999999999E-4</v>
      </c>
      <c r="K998" s="19">
        <v>4601004121478</v>
      </c>
      <c r="L998" s="27" t="s">
        <v>2847</v>
      </c>
    </row>
    <row r="999" spans="1:12" s="1" customFormat="1" ht="12.95" customHeight="1" outlineLevel="2" x14ac:dyDescent="0.2">
      <c r="A999" s="37" t="s">
        <v>2848</v>
      </c>
      <c r="B999" s="38"/>
      <c r="C999" s="38"/>
      <c r="D999" s="38"/>
      <c r="E999" s="38"/>
      <c r="F999" s="39"/>
      <c r="G999" s="39"/>
      <c r="H999" s="39"/>
      <c r="I999" s="38"/>
      <c r="J999" s="38"/>
      <c r="K999" s="38"/>
      <c r="L999" s="38"/>
    </row>
    <row r="1000" spans="1:12" s="1" customFormat="1" ht="12.95" customHeight="1" outlineLevel="3" x14ac:dyDescent="0.2">
      <c r="A1000" s="40" t="s">
        <v>2849</v>
      </c>
      <c r="B1000" s="41"/>
      <c r="C1000" s="41"/>
      <c r="D1000" s="41"/>
      <c r="E1000" s="41"/>
      <c r="F1000" s="42"/>
      <c r="G1000" s="42"/>
      <c r="H1000" s="42"/>
      <c r="I1000" s="41"/>
      <c r="J1000" s="41"/>
      <c r="K1000" s="41"/>
      <c r="L1000" s="41"/>
    </row>
    <row r="1001" spans="1:12" s="13" customFormat="1" ht="12" customHeight="1" outlineLevel="4" x14ac:dyDescent="0.2">
      <c r="A1001" s="26" t="s">
        <v>2850</v>
      </c>
      <c r="B1001" s="14" t="s">
        <v>2851</v>
      </c>
      <c r="C1001" s="15" t="s">
        <v>26</v>
      </c>
      <c r="D1001" s="15" t="s">
        <v>2621</v>
      </c>
      <c r="E1001" s="28">
        <v>55240</v>
      </c>
      <c r="F1001" s="24"/>
      <c r="G1001" s="25">
        <v>2.39</v>
      </c>
      <c r="H1001" s="25">
        <v>1.67</v>
      </c>
      <c r="I1001" s="17">
        <v>1E-3</v>
      </c>
      <c r="J1001" s="18">
        <v>9.9999999999999995E-7</v>
      </c>
      <c r="K1001" s="19">
        <v>4660008012113</v>
      </c>
      <c r="L1001" s="27" t="s">
        <v>2852</v>
      </c>
    </row>
    <row r="1002" spans="1:12" s="13" customFormat="1" ht="12" customHeight="1" outlineLevel="4" x14ac:dyDescent="0.2">
      <c r="A1002" s="26" t="s">
        <v>2853</v>
      </c>
      <c r="B1002" s="14" t="s">
        <v>2854</v>
      </c>
      <c r="C1002" s="15" t="s">
        <v>26</v>
      </c>
      <c r="D1002" s="15" t="s">
        <v>229</v>
      </c>
      <c r="E1002" s="20">
        <v>610</v>
      </c>
      <c r="F1002" s="24"/>
      <c r="G1002" s="25">
        <v>42.9</v>
      </c>
      <c r="H1002" s="25">
        <v>30.03</v>
      </c>
      <c r="I1002" s="17">
        <v>1E-3</v>
      </c>
      <c r="J1002" s="18">
        <v>1.5899999999999999E-4</v>
      </c>
      <c r="K1002" s="19">
        <v>4601004121515</v>
      </c>
      <c r="L1002" s="27" t="s">
        <v>2855</v>
      </c>
    </row>
    <row r="1003" spans="1:12" s="13" customFormat="1" ht="12" customHeight="1" outlineLevel="4" x14ac:dyDescent="0.2">
      <c r="A1003" s="26" t="s">
        <v>2856</v>
      </c>
      <c r="B1003" s="14" t="s">
        <v>2857</v>
      </c>
      <c r="C1003" s="15" t="s">
        <v>26</v>
      </c>
      <c r="D1003" s="15" t="s">
        <v>2621</v>
      </c>
      <c r="E1003" s="28">
        <v>34780</v>
      </c>
      <c r="F1003" s="24"/>
      <c r="G1003" s="25">
        <v>2.39</v>
      </c>
      <c r="H1003" s="25">
        <v>1.67</v>
      </c>
      <c r="I1003" s="17">
        <v>1E-3</v>
      </c>
      <c r="J1003" s="18">
        <v>9.9999999999999995E-7</v>
      </c>
      <c r="K1003" s="19">
        <v>4660008012120</v>
      </c>
      <c r="L1003" s="27" t="s">
        <v>2858</v>
      </c>
    </row>
    <row r="1004" spans="1:12" s="13" customFormat="1" ht="12" customHeight="1" outlineLevel="4" x14ac:dyDescent="0.2">
      <c r="A1004" s="26" t="s">
        <v>2859</v>
      </c>
      <c r="B1004" s="14" t="s">
        <v>2860</v>
      </c>
      <c r="C1004" s="15" t="s">
        <v>26</v>
      </c>
      <c r="D1004" s="15" t="s">
        <v>2621</v>
      </c>
      <c r="E1004" s="28">
        <v>21700</v>
      </c>
      <c r="F1004" s="24"/>
      <c r="G1004" s="25">
        <v>2.4900000000000002</v>
      </c>
      <c r="H1004" s="25">
        <v>1.74</v>
      </c>
      <c r="I1004" s="17">
        <v>1E-3</v>
      </c>
      <c r="J1004" s="18">
        <v>9.9999999999999995E-7</v>
      </c>
      <c r="K1004" s="19">
        <v>4601004019775</v>
      </c>
      <c r="L1004" s="27" t="s">
        <v>2861</v>
      </c>
    </row>
    <row r="1005" spans="1:12" s="13" customFormat="1" ht="12" customHeight="1" outlineLevel="4" x14ac:dyDescent="0.2">
      <c r="A1005" s="26" t="s">
        <v>2862</v>
      </c>
      <c r="B1005" s="21" t="s">
        <v>2863</v>
      </c>
      <c r="C1005" s="15" t="s">
        <v>26</v>
      </c>
      <c r="D1005" s="15" t="s">
        <v>2647</v>
      </c>
      <c r="E1005" s="30" t="s">
        <v>2864</v>
      </c>
      <c r="F1005" s="24"/>
      <c r="G1005" s="25">
        <v>2.4900000000000002</v>
      </c>
      <c r="H1005" s="25">
        <v>1.74</v>
      </c>
      <c r="I1005" s="17">
        <v>1E-3</v>
      </c>
      <c r="J1005" s="18">
        <v>9.9999999999999995E-7</v>
      </c>
      <c r="K1005" s="19">
        <v>4601004019805</v>
      </c>
      <c r="L1005" s="27" t="s">
        <v>2865</v>
      </c>
    </row>
    <row r="1006" spans="1:12" s="13" customFormat="1" ht="12" customHeight="1" outlineLevel="4" x14ac:dyDescent="0.2">
      <c r="A1006" s="26" t="s">
        <v>2866</v>
      </c>
      <c r="B1006" s="14" t="s">
        <v>2867</v>
      </c>
      <c r="C1006" s="15" t="s">
        <v>26</v>
      </c>
      <c r="D1006" s="15" t="s">
        <v>2671</v>
      </c>
      <c r="E1006" s="28">
        <v>11800</v>
      </c>
      <c r="F1006" s="24"/>
      <c r="G1006" s="25">
        <v>5.29</v>
      </c>
      <c r="H1006" s="25">
        <v>3.7</v>
      </c>
      <c r="I1006" s="17">
        <v>2E-3</v>
      </c>
      <c r="J1006" s="18">
        <v>3.0000000000000001E-6</v>
      </c>
      <c r="K1006" s="19">
        <v>4660008012137</v>
      </c>
      <c r="L1006" s="27" t="s">
        <v>2868</v>
      </c>
    </row>
    <row r="1007" spans="1:12" s="13" customFormat="1" ht="12" customHeight="1" outlineLevel="4" x14ac:dyDescent="0.2">
      <c r="A1007" s="26" t="s">
        <v>2869</v>
      </c>
      <c r="B1007" s="14" t="s">
        <v>2870</v>
      </c>
      <c r="C1007" s="15" t="s">
        <v>26</v>
      </c>
      <c r="D1007" s="15" t="s">
        <v>2621</v>
      </c>
      <c r="E1007" s="28">
        <v>28000</v>
      </c>
      <c r="F1007" s="24"/>
      <c r="G1007" s="25">
        <v>2.39</v>
      </c>
      <c r="H1007" s="25">
        <v>1.67</v>
      </c>
      <c r="I1007" s="17">
        <v>0</v>
      </c>
      <c r="J1007" s="18">
        <v>9.9999999999999995E-7</v>
      </c>
      <c r="K1007" s="19">
        <v>4601004019782</v>
      </c>
      <c r="L1007" s="27" t="s">
        <v>2871</v>
      </c>
    </row>
    <row r="1008" spans="1:12" s="13" customFormat="1" ht="12" customHeight="1" outlineLevel="4" x14ac:dyDescent="0.2">
      <c r="A1008" s="26" t="s">
        <v>2872</v>
      </c>
      <c r="B1008" s="14" t="s">
        <v>2873</v>
      </c>
      <c r="C1008" s="15" t="s">
        <v>26</v>
      </c>
      <c r="D1008" s="15" t="s">
        <v>2647</v>
      </c>
      <c r="E1008" s="28">
        <v>30540</v>
      </c>
      <c r="F1008" s="24"/>
      <c r="G1008" s="25">
        <v>2.89</v>
      </c>
      <c r="H1008" s="25">
        <v>2.02</v>
      </c>
      <c r="I1008" s="17">
        <v>1E-3</v>
      </c>
      <c r="J1008" s="18">
        <v>9.9999999999999995E-7</v>
      </c>
      <c r="K1008" s="19">
        <v>4601004019812</v>
      </c>
      <c r="L1008" s="27" t="s">
        <v>2874</v>
      </c>
    </row>
    <row r="1009" spans="1:12" s="13" customFormat="1" ht="12" customHeight="1" outlineLevel="4" x14ac:dyDescent="0.2">
      <c r="A1009" s="26" t="s">
        <v>2875</v>
      </c>
      <c r="B1009" s="14" t="s">
        <v>2876</v>
      </c>
      <c r="C1009" s="15" t="s">
        <v>26</v>
      </c>
      <c r="D1009" s="15" t="s">
        <v>2671</v>
      </c>
      <c r="E1009" s="28">
        <v>1600</v>
      </c>
      <c r="F1009" s="24"/>
      <c r="G1009" s="25">
        <v>5.69</v>
      </c>
      <c r="H1009" s="25">
        <v>3.98</v>
      </c>
      <c r="I1009" s="17">
        <v>2E-3</v>
      </c>
      <c r="J1009" s="18">
        <v>3.0000000000000001E-6</v>
      </c>
      <c r="K1009" s="19">
        <v>4601004019836</v>
      </c>
      <c r="L1009" s="27" t="s">
        <v>2877</v>
      </c>
    </row>
    <row r="1010" spans="1:12" s="13" customFormat="1" ht="12" customHeight="1" outlineLevel="4" x14ac:dyDescent="0.2">
      <c r="A1010" s="26" t="s">
        <v>2878</v>
      </c>
      <c r="B1010" s="14" t="s">
        <v>2879</v>
      </c>
      <c r="C1010" s="15" t="s">
        <v>26</v>
      </c>
      <c r="D1010" s="15" t="s">
        <v>2647</v>
      </c>
      <c r="E1010" s="28">
        <v>28200</v>
      </c>
      <c r="F1010" s="24"/>
      <c r="G1010" s="25">
        <v>2.59</v>
      </c>
      <c r="H1010" s="25">
        <v>1.81</v>
      </c>
      <c r="I1010" s="17">
        <v>1E-3</v>
      </c>
      <c r="J1010" s="18">
        <v>9.9999999999999995E-7</v>
      </c>
      <c r="K1010" s="19">
        <v>4601004019799</v>
      </c>
      <c r="L1010" s="27" t="s">
        <v>2880</v>
      </c>
    </row>
    <row r="1011" spans="1:12" s="13" customFormat="1" ht="12" customHeight="1" outlineLevel="4" x14ac:dyDescent="0.2">
      <c r="A1011" s="26" t="s">
        <v>2881</v>
      </c>
      <c r="B1011" s="14" t="s">
        <v>2882</v>
      </c>
      <c r="C1011" s="15" t="s">
        <v>26</v>
      </c>
      <c r="D1011" s="15" t="s">
        <v>2647</v>
      </c>
      <c r="E1011" s="28">
        <v>6800</v>
      </c>
      <c r="F1011" s="24"/>
      <c r="G1011" s="25">
        <v>3.59</v>
      </c>
      <c r="H1011" s="25">
        <v>2.5099999999999998</v>
      </c>
      <c r="I1011" s="17">
        <v>1E-3</v>
      </c>
      <c r="J1011" s="18">
        <v>9.9999999999999995E-7</v>
      </c>
      <c r="K1011" s="19">
        <v>4601004019829</v>
      </c>
      <c r="L1011" s="27" t="s">
        <v>2883</v>
      </c>
    </row>
    <row r="1012" spans="1:12" s="13" customFormat="1" ht="12" customHeight="1" outlineLevel="4" x14ac:dyDescent="0.2">
      <c r="A1012" s="26" t="s">
        <v>2884</v>
      </c>
      <c r="B1012" s="14" t="s">
        <v>2885</v>
      </c>
      <c r="C1012" s="15" t="s">
        <v>26</v>
      </c>
      <c r="D1012" s="15" t="s">
        <v>2671</v>
      </c>
      <c r="E1012" s="28">
        <v>25000</v>
      </c>
      <c r="F1012" s="24"/>
      <c r="G1012" s="25">
        <v>6.19</v>
      </c>
      <c r="H1012" s="25">
        <v>4.33</v>
      </c>
      <c r="I1012" s="17">
        <v>2E-3</v>
      </c>
      <c r="J1012" s="18">
        <v>3.0000000000000001E-6</v>
      </c>
      <c r="K1012" s="19">
        <v>4601004019843</v>
      </c>
      <c r="L1012" s="27" t="s">
        <v>2886</v>
      </c>
    </row>
    <row r="1013" spans="1:12" s="13" customFormat="1" ht="12" customHeight="1" outlineLevel="4" x14ac:dyDescent="0.2">
      <c r="A1013" s="26" t="s">
        <v>2887</v>
      </c>
      <c r="B1013" s="14" t="s">
        <v>2888</v>
      </c>
      <c r="C1013" s="15" t="s">
        <v>26</v>
      </c>
      <c r="D1013" s="15" t="s">
        <v>2676</v>
      </c>
      <c r="E1013" s="28">
        <v>5200</v>
      </c>
      <c r="F1013" s="24"/>
      <c r="G1013" s="25">
        <v>6.99</v>
      </c>
      <c r="H1013" s="25">
        <v>4.8899999999999997</v>
      </c>
      <c r="I1013" s="17">
        <v>2E-3</v>
      </c>
      <c r="J1013" s="18">
        <v>3.0000000000000001E-6</v>
      </c>
      <c r="K1013" s="19">
        <v>4601004019850</v>
      </c>
      <c r="L1013" s="27" t="s">
        <v>2889</v>
      </c>
    </row>
    <row r="1014" spans="1:12" s="13" customFormat="1" ht="12" customHeight="1" outlineLevel="4" x14ac:dyDescent="0.2">
      <c r="A1014" s="26" t="s">
        <v>2890</v>
      </c>
      <c r="B1014" s="14" t="s">
        <v>2891</v>
      </c>
      <c r="C1014" s="15" t="s">
        <v>26</v>
      </c>
      <c r="D1014" s="15" t="s">
        <v>2621</v>
      </c>
      <c r="E1014" s="28">
        <v>20000</v>
      </c>
      <c r="F1014" s="24"/>
      <c r="G1014" s="25">
        <v>2.39</v>
      </c>
      <c r="H1014" s="25">
        <v>1.67</v>
      </c>
      <c r="I1014" s="17">
        <v>1E-3</v>
      </c>
      <c r="J1014" s="18">
        <v>9.9999999999999995E-7</v>
      </c>
      <c r="K1014" s="19">
        <v>4601004019485</v>
      </c>
      <c r="L1014" s="27" t="s">
        <v>2892</v>
      </c>
    </row>
    <row r="1015" spans="1:12" s="13" customFormat="1" ht="12" customHeight="1" outlineLevel="4" x14ac:dyDescent="0.2">
      <c r="A1015" s="26" t="s">
        <v>2893</v>
      </c>
      <c r="B1015" s="14" t="s">
        <v>2894</v>
      </c>
      <c r="C1015" s="15" t="s">
        <v>26</v>
      </c>
      <c r="D1015" s="15" t="s">
        <v>2676</v>
      </c>
      <c r="E1015" s="28">
        <v>41040</v>
      </c>
      <c r="F1015" s="24"/>
      <c r="G1015" s="25">
        <v>8.89</v>
      </c>
      <c r="H1015" s="25">
        <v>6.22</v>
      </c>
      <c r="I1015" s="17">
        <v>2E-3</v>
      </c>
      <c r="J1015" s="18">
        <v>3.0000000000000001E-6</v>
      </c>
      <c r="K1015" s="19">
        <v>4601004019638</v>
      </c>
      <c r="L1015" s="27" t="s">
        <v>2895</v>
      </c>
    </row>
    <row r="1016" spans="1:12" s="13" customFormat="1" ht="12" customHeight="1" outlineLevel="4" x14ac:dyDescent="0.2">
      <c r="A1016" s="26" t="s">
        <v>2896</v>
      </c>
      <c r="B1016" s="14" t="s">
        <v>2897</v>
      </c>
      <c r="C1016" s="15" t="s">
        <v>26</v>
      </c>
      <c r="D1016" s="15" t="s">
        <v>2660</v>
      </c>
      <c r="E1016" s="28">
        <v>19400</v>
      </c>
      <c r="F1016" s="24"/>
      <c r="G1016" s="25">
        <v>3.49</v>
      </c>
      <c r="H1016" s="25">
        <v>2.44</v>
      </c>
      <c r="I1016" s="17">
        <v>1E-3</v>
      </c>
      <c r="J1016" s="18">
        <v>1.9999999999999999E-6</v>
      </c>
      <c r="K1016" s="19">
        <v>4601004019539</v>
      </c>
      <c r="L1016" s="27" t="s">
        <v>2898</v>
      </c>
    </row>
    <row r="1017" spans="1:12" s="13" customFormat="1" ht="12" customHeight="1" outlineLevel="4" x14ac:dyDescent="0.2">
      <c r="A1017" s="26" t="s">
        <v>2899</v>
      </c>
      <c r="B1017" s="14" t="s">
        <v>2900</v>
      </c>
      <c r="C1017" s="15" t="s">
        <v>26</v>
      </c>
      <c r="D1017" s="15" t="s">
        <v>2660</v>
      </c>
      <c r="E1017" s="28">
        <v>19000</v>
      </c>
      <c r="F1017" s="24"/>
      <c r="G1017" s="25">
        <v>4.49</v>
      </c>
      <c r="H1017" s="25">
        <v>3.14</v>
      </c>
      <c r="I1017" s="17">
        <v>1E-3</v>
      </c>
      <c r="J1017" s="18">
        <v>1.9999999999999999E-6</v>
      </c>
      <c r="K1017" s="19">
        <v>4601004019584</v>
      </c>
      <c r="L1017" s="27" t="s">
        <v>2901</v>
      </c>
    </row>
    <row r="1018" spans="1:12" s="13" customFormat="1" ht="12" customHeight="1" outlineLevel="4" x14ac:dyDescent="0.2">
      <c r="A1018" s="26" t="s">
        <v>2902</v>
      </c>
      <c r="B1018" s="14" t="s">
        <v>2903</v>
      </c>
      <c r="C1018" s="15" t="s">
        <v>26</v>
      </c>
      <c r="D1018" s="15" t="s">
        <v>2736</v>
      </c>
      <c r="E1018" s="28">
        <v>3500</v>
      </c>
      <c r="F1018" s="24"/>
      <c r="G1018" s="25">
        <v>7.69</v>
      </c>
      <c r="H1018" s="25">
        <v>5.38</v>
      </c>
      <c r="I1018" s="17">
        <v>2E-3</v>
      </c>
      <c r="J1018" s="18">
        <v>3.9999999999999998E-6</v>
      </c>
      <c r="K1018" s="19">
        <v>4601004019645</v>
      </c>
      <c r="L1018" s="27" t="s">
        <v>2904</v>
      </c>
    </row>
    <row r="1019" spans="1:12" s="13" customFormat="1" ht="12" customHeight="1" outlineLevel="4" x14ac:dyDescent="0.2">
      <c r="A1019" s="26" t="s">
        <v>2905</v>
      </c>
      <c r="B1019" s="14" t="s">
        <v>2906</v>
      </c>
      <c r="C1019" s="15" t="s">
        <v>26</v>
      </c>
      <c r="D1019" s="15" t="s">
        <v>2621</v>
      </c>
      <c r="E1019" s="28">
        <v>86800</v>
      </c>
      <c r="F1019" s="24"/>
      <c r="G1019" s="25">
        <v>1.89</v>
      </c>
      <c r="H1019" s="25">
        <v>1.32</v>
      </c>
      <c r="I1019" s="17">
        <v>1E-3</v>
      </c>
      <c r="J1019" s="18">
        <v>9.9999999999999995E-7</v>
      </c>
      <c r="K1019" s="19">
        <v>4660008012083</v>
      </c>
      <c r="L1019" s="27" t="s">
        <v>2907</v>
      </c>
    </row>
    <row r="1020" spans="1:12" s="13" customFormat="1" ht="12" customHeight="1" outlineLevel="4" x14ac:dyDescent="0.2">
      <c r="A1020" s="26" t="s">
        <v>2908</v>
      </c>
      <c r="B1020" s="14" t="s">
        <v>2909</v>
      </c>
      <c r="C1020" s="15" t="s">
        <v>26</v>
      </c>
      <c r="D1020" s="15" t="s">
        <v>2621</v>
      </c>
      <c r="E1020" s="28">
        <v>36200</v>
      </c>
      <c r="F1020" s="24"/>
      <c r="G1020" s="25">
        <v>2.29</v>
      </c>
      <c r="H1020" s="25">
        <v>1.6</v>
      </c>
      <c r="I1020" s="17">
        <v>1E-3</v>
      </c>
      <c r="J1020" s="18">
        <v>9.9999999999999995E-7</v>
      </c>
      <c r="K1020" s="19">
        <v>4660008012090</v>
      </c>
      <c r="L1020" s="27" t="s">
        <v>2910</v>
      </c>
    </row>
    <row r="1021" spans="1:12" s="13" customFormat="1" ht="12" customHeight="1" outlineLevel="4" x14ac:dyDescent="0.2">
      <c r="A1021" s="26" t="s">
        <v>2911</v>
      </c>
      <c r="B1021" s="14" t="s">
        <v>2912</v>
      </c>
      <c r="C1021" s="15" t="s">
        <v>26</v>
      </c>
      <c r="D1021" s="15" t="s">
        <v>2621</v>
      </c>
      <c r="E1021" s="28">
        <v>106620</v>
      </c>
      <c r="F1021" s="24"/>
      <c r="G1021" s="25">
        <v>2.39</v>
      </c>
      <c r="H1021" s="25">
        <v>1.67</v>
      </c>
      <c r="I1021" s="17">
        <v>1E-3</v>
      </c>
      <c r="J1021" s="18">
        <v>9.9999999999999995E-7</v>
      </c>
      <c r="K1021" s="19">
        <v>4601004019492</v>
      </c>
      <c r="L1021" s="27" t="s">
        <v>2913</v>
      </c>
    </row>
    <row r="1022" spans="1:12" s="13" customFormat="1" ht="12" customHeight="1" outlineLevel="4" x14ac:dyDescent="0.2">
      <c r="A1022" s="26" t="s">
        <v>2914</v>
      </c>
      <c r="B1022" s="14" t="s">
        <v>2915</v>
      </c>
      <c r="C1022" s="15" t="s">
        <v>26</v>
      </c>
      <c r="D1022" s="15" t="s">
        <v>229</v>
      </c>
      <c r="E1022" s="20">
        <v>567</v>
      </c>
      <c r="F1022" s="24"/>
      <c r="G1022" s="25">
        <v>44.9</v>
      </c>
      <c r="H1022" s="25">
        <v>31.43</v>
      </c>
      <c r="I1022" s="17">
        <v>1E-3</v>
      </c>
      <c r="J1022" s="18">
        <v>1.5899999999999999E-4</v>
      </c>
      <c r="K1022" s="19">
        <v>4601004121607</v>
      </c>
      <c r="L1022" s="27" t="s">
        <v>2916</v>
      </c>
    </row>
    <row r="1023" spans="1:12" s="13" customFormat="1" ht="12" customHeight="1" outlineLevel="4" x14ac:dyDescent="0.2">
      <c r="A1023" s="26" t="s">
        <v>2917</v>
      </c>
      <c r="B1023" s="14" t="s">
        <v>2918</v>
      </c>
      <c r="C1023" s="15" t="s">
        <v>26</v>
      </c>
      <c r="D1023" s="15" t="s">
        <v>2647</v>
      </c>
      <c r="E1023" s="28">
        <v>44020</v>
      </c>
      <c r="F1023" s="24"/>
      <c r="G1023" s="25">
        <v>2.69</v>
      </c>
      <c r="H1023" s="25">
        <v>1.88</v>
      </c>
      <c r="I1023" s="17">
        <v>1E-3</v>
      </c>
      <c r="J1023" s="18">
        <v>9.9999999999999995E-7</v>
      </c>
      <c r="K1023" s="19">
        <v>4601004019546</v>
      </c>
      <c r="L1023" s="27" t="s">
        <v>2919</v>
      </c>
    </row>
    <row r="1024" spans="1:12" s="13" customFormat="1" ht="12" customHeight="1" outlineLevel="4" x14ac:dyDescent="0.2">
      <c r="A1024" s="26" t="s">
        <v>2920</v>
      </c>
      <c r="B1024" s="14" t="s">
        <v>2921</v>
      </c>
      <c r="C1024" s="15" t="s">
        <v>26</v>
      </c>
      <c r="D1024" s="15" t="s">
        <v>229</v>
      </c>
      <c r="E1024" s="20">
        <v>590</v>
      </c>
      <c r="F1024" s="24"/>
      <c r="G1024" s="25">
        <v>45.9</v>
      </c>
      <c r="H1024" s="25">
        <v>32.130000000000003</v>
      </c>
      <c r="I1024" s="17">
        <v>1E-3</v>
      </c>
      <c r="J1024" s="18">
        <v>1.5899999999999999E-4</v>
      </c>
      <c r="K1024" s="19">
        <v>4601004121645</v>
      </c>
      <c r="L1024" s="27" t="s">
        <v>2922</v>
      </c>
    </row>
    <row r="1025" spans="1:12" s="13" customFormat="1" ht="12" customHeight="1" outlineLevel="4" x14ac:dyDescent="0.2">
      <c r="A1025" s="26" t="s">
        <v>2923</v>
      </c>
      <c r="B1025" s="14" t="s">
        <v>2924</v>
      </c>
      <c r="C1025" s="15" t="s">
        <v>26</v>
      </c>
      <c r="D1025" s="15" t="s">
        <v>2660</v>
      </c>
      <c r="E1025" s="28">
        <v>13600</v>
      </c>
      <c r="F1025" s="24"/>
      <c r="G1025" s="25">
        <v>4.8899999999999997</v>
      </c>
      <c r="H1025" s="25">
        <v>3.42</v>
      </c>
      <c r="I1025" s="17">
        <v>1E-3</v>
      </c>
      <c r="J1025" s="18">
        <v>1.9999999999999999E-6</v>
      </c>
      <c r="K1025" s="19">
        <v>4660008012106</v>
      </c>
      <c r="L1025" s="27" t="s">
        <v>2925</v>
      </c>
    </row>
    <row r="1026" spans="1:12" s="13" customFormat="1" ht="12" customHeight="1" outlineLevel="4" x14ac:dyDescent="0.2">
      <c r="A1026" s="26" t="s">
        <v>2926</v>
      </c>
      <c r="B1026" s="14" t="s">
        <v>2927</v>
      </c>
      <c r="C1026" s="15" t="s">
        <v>26</v>
      </c>
      <c r="D1026" s="15" t="s">
        <v>2621</v>
      </c>
      <c r="E1026" s="20">
        <v>100</v>
      </c>
      <c r="F1026" s="24"/>
      <c r="G1026" s="25">
        <v>2.4900000000000002</v>
      </c>
      <c r="H1026" s="25">
        <v>1.74</v>
      </c>
      <c r="I1026" s="17">
        <v>1E-3</v>
      </c>
      <c r="J1026" s="18">
        <v>9.9999999999999995E-7</v>
      </c>
      <c r="K1026" s="19">
        <v>4601004019508</v>
      </c>
      <c r="L1026" s="27" t="s">
        <v>2928</v>
      </c>
    </row>
    <row r="1027" spans="1:12" s="13" customFormat="1" ht="12" customHeight="1" outlineLevel="4" x14ac:dyDescent="0.2">
      <c r="A1027" s="26" t="s">
        <v>2929</v>
      </c>
      <c r="B1027" s="14" t="s">
        <v>2930</v>
      </c>
      <c r="C1027" s="15" t="s">
        <v>26</v>
      </c>
      <c r="D1027" s="15" t="s">
        <v>2647</v>
      </c>
      <c r="E1027" s="28">
        <v>122500</v>
      </c>
      <c r="F1027" s="24"/>
      <c r="G1027" s="25">
        <v>3.19</v>
      </c>
      <c r="H1027" s="25">
        <v>2.23</v>
      </c>
      <c r="I1027" s="17">
        <v>1E-3</v>
      </c>
      <c r="J1027" s="18">
        <v>9.9999999999999995E-7</v>
      </c>
      <c r="K1027" s="19">
        <v>4601004019553</v>
      </c>
      <c r="L1027" s="27" t="s">
        <v>2931</v>
      </c>
    </row>
    <row r="1028" spans="1:12" s="13" customFormat="1" ht="12" customHeight="1" outlineLevel="4" x14ac:dyDescent="0.2">
      <c r="A1028" s="26" t="s">
        <v>2932</v>
      </c>
      <c r="B1028" s="14" t="s">
        <v>2933</v>
      </c>
      <c r="C1028" s="15" t="s">
        <v>26</v>
      </c>
      <c r="D1028" s="15" t="s">
        <v>229</v>
      </c>
      <c r="E1028" s="20">
        <v>300</v>
      </c>
      <c r="F1028" s="24"/>
      <c r="G1028" s="25">
        <v>51.9</v>
      </c>
      <c r="H1028" s="25">
        <v>36.33</v>
      </c>
      <c r="I1028" s="17">
        <v>1E-3</v>
      </c>
      <c r="J1028" s="18">
        <v>1.5899999999999999E-4</v>
      </c>
      <c r="K1028" s="19">
        <v>4601004121652</v>
      </c>
      <c r="L1028" s="27" t="s">
        <v>2934</v>
      </c>
    </row>
    <row r="1029" spans="1:12" s="13" customFormat="1" ht="12" customHeight="1" outlineLevel="4" x14ac:dyDescent="0.2">
      <c r="A1029" s="26" t="s">
        <v>2935</v>
      </c>
      <c r="B1029" s="14" t="s">
        <v>2936</v>
      </c>
      <c r="C1029" s="15" t="s">
        <v>26</v>
      </c>
      <c r="D1029" s="15" t="s">
        <v>2676</v>
      </c>
      <c r="E1029" s="28">
        <v>20420</v>
      </c>
      <c r="F1029" s="24"/>
      <c r="G1029" s="25">
        <v>5.69</v>
      </c>
      <c r="H1029" s="25">
        <v>3.98</v>
      </c>
      <c r="I1029" s="17">
        <v>2E-3</v>
      </c>
      <c r="J1029" s="18">
        <v>3.0000000000000001E-6</v>
      </c>
      <c r="K1029" s="19">
        <v>4601004019614</v>
      </c>
      <c r="L1029" s="27" t="s">
        <v>2937</v>
      </c>
    </row>
    <row r="1030" spans="1:12" s="13" customFormat="1" ht="12" customHeight="1" outlineLevel="4" x14ac:dyDescent="0.2">
      <c r="A1030" s="26" t="s">
        <v>2938</v>
      </c>
      <c r="B1030" s="14" t="s">
        <v>2939</v>
      </c>
      <c r="C1030" s="15" t="s">
        <v>26</v>
      </c>
      <c r="D1030" s="15" t="s">
        <v>2647</v>
      </c>
      <c r="E1030" s="28">
        <v>43600</v>
      </c>
      <c r="F1030" s="24"/>
      <c r="G1030" s="25">
        <v>3.79</v>
      </c>
      <c r="H1030" s="25">
        <v>2.65</v>
      </c>
      <c r="I1030" s="17">
        <v>1E-3</v>
      </c>
      <c r="J1030" s="18">
        <v>9.9999999999999995E-7</v>
      </c>
      <c r="K1030" s="19">
        <v>4601004019515</v>
      </c>
      <c r="L1030" s="27" t="s">
        <v>2940</v>
      </c>
    </row>
    <row r="1031" spans="1:12" s="13" customFormat="1" ht="12" customHeight="1" outlineLevel="4" x14ac:dyDescent="0.2">
      <c r="A1031" s="26" t="s">
        <v>2941</v>
      </c>
      <c r="B1031" s="14" t="s">
        <v>2942</v>
      </c>
      <c r="C1031" s="15" t="s">
        <v>26</v>
      </c>
      <c r="D1031" s="15" t="s">
        <v>229</v>
      </c>
      <c r="E1031" s="20">
        <v>330</v>
      </c>
      <c r="F1031" s="24"/>
      <c r="G1031" s="25">
        <v>57.9</v>
      </c>
      <c r="H1031" s="25">
        <v>40.53</v>
      </c>
      <c r="I1031" s="17">
        <v>1E-3</v>
      </c>
      <c r="J1031" s="18">
        <v>1.5899999999999999E-4</v>
      </c>
      <c r="K1031" s="19">
        <v>4601004121614</v>
      </c>
      <c r="L1031" s="27" t="s">
        <v>2943</v>
      </c>
    </row>
    <row r="1032" spans="1:12" s="13" customFormat="1" ht="12" customHeight="1" outlineLevel="4" x14ac:dyDescent="0.2">
      <c r="A1032" s="26" t="s">
        <v>2944</v>
      </c>
      <c r="B1032" s="14" t="s">
        <v>2945</v>
      </c>
      <c r="C1032" s="15" t="s">
        <v>26</v>
      </c>
      <c r="D1032" s="15" t="s">
        <v>2717</v>
      </c>
      <c r="E1032" s="28">
        <v>112980</v>
      </c>
      <c r="F1032" s="24"/>
      <c r="G1032" s="25">
        <v>3.89</v>
      </c>
      <c r="H1032" s="25">
        <v>2.72</v>
      </c>
      <c r="I1032" s="17">
        <v>1E-3</v>
      </c>
      <c r="J1032" s="18">
        <v>1.9999999999999999E-6</v>
      </c>
      <c r="K1032" s="19">
        <v>4601004019560</v>
      </c>
      <c r="L1032" s="27" t="s">
        <v>2946</v>
      </c>
    </row>
    <row r="1033" spans="1:12" s="13" customFormat="1" ht="12" customHeight="1" outlineLevel="4" x14ac:dyDescent="0.2">
      <c r="A1033" s="26" t="s">
        <v>2947</v>
      </c>
      <c r="B1033" s="14" t="s">
        <v>2948</v>
      </c>
      <c r="C1033" s="15" t="s">
        <v>26</v>
      </c>
      <c r="D1033" s="15" t="s">
        <v>229</v>
      </c>
      <c r="E1033" s="20">
        <v>320</v>
      </c>
      <c r="F1033" s="24"/>
      <c r="G1033" s="25">
        <v>63.9</v>
      </c>
      <c r="H1033" s="25">
        <v>44.73</v>
      </c>
      <c r="I1033" s="17">
        <v>1E-3</v>
      </c>
      <c r="J1033" s="18">
        <v>1.5899999999999999E-4</v>
      </c>
      <c r="K1033" s="19">
        <v>4601004121669</v>
      </c>
      <c r="L1033" s="27" t="s">
        <v>2949</v>
      </c>
    </row>
    <row r="1034" spans="1:12" s="13" customFormat="1" ht="12" customHeight="1" outlineLevel="4" x14ac:dyDescent="0.2">
      <c r="A1034" s="26" t="s">
        <v>2950</v>
      </c>
      <c r="B1034" s="14" t="s">
        <v>2951</v>
      </c>
      <c r="C1034" s="15" t="s">
        <v>26</v>
      </c>
      <c r="D1034" s="15" t="s">
        <v>2676</v>
      </c>
      <c r="E1034" s="28">
        <v>95540</v>
      </c>
      <c r="F1034" s="24"/>
      <c r="G1034" s="25">
        <v>7.49</v>
      </c>
      <c r="H1034" s="25">
        <v>5.24</v>
      </c>
      <c r="I1034" s="17">
        <v>2E-3</v>
      </c>
      <c r="J1034" s="18">
        <v>3.0000000000000001E-6</v>
      </c>
      <c r="K1034" s="19">
        <v>4601004019621</v>
      </c>
      <c r="L1034" s="27" t="s">
        <v>2952</v>
      </c>
    </row>
    <row r="1035" spans="1:12" s="13" customFormat="1" ht="12" customHeight="1" outlineLevel="4" x14ac:dyDescent="0.2">
      <c r="A1035" s="26" t="s">
        <v>2953</v>
      </c>
      <c r="B1035" s="14" t="s">
        <v>2954</v>
      </c>
      <c r="C1035" s="15" t="s">
        <v>26</v>
      </c>
      <c r="D1035" s="15" t="s">
        <v>229</v>
      </c>
      <c r="E1035" s="20">
        <v>189</v>
      </c>
      <c r="F1035" s="24"/>
      <c r="G1035" s="25">
        <v>96.9</v>
      </c>
      <c r="H1035" s="25">
        <v>67.83</v>
      </c>
      <c r="I1035" s="17">
        <v>2E-3</v>
      </c>
      <c r="J1035" s="18">
        <v>1.5899999999999999E-4</v>
      </c>
      <c r="K1035" s="19">
        <v>4601004121683</v>
      </c>
      <c r="L1035" s="27" t="s">
        <v>2955</v>
      </c>
    </row>
    <row r="1036" spans="1:12" s="13" customFormat="1" ht="12" customHeight="1" outlineLevel="4" x14ac:dyDescent="0.2">
      <c r="A1036" s="26" t="s">
        <v>2956</v>
      </c>
      <c r="B1036" s="14" t="s">
        <v>2957</v>
      </c>
      <c r="C1036" s="15" t="s">
        <v>26</v>
      </c>
      <c r="D1036" s="15" t="s">
        <v>2647</v>
      </c>
      <c r="E1036" s="28">
        <v>47100</v>
      </c>
      <c r="F1036" s="24"/>
      <c r="G1036" s="25">
        <v>3.39</v>
      </c>
      <c r="H1036" s="25">
        <v>2.37</v>
      </c>
      <c r="I1036" s="17">
        <v>1E-3</v>
      </c>
      <c r="J1036" s="18">
        <v>9.9999999999999995E-7</v>
      </c>
      <c r="K1036" s="19">
        <v>4601004019522</v>
      </c>
      <c r="L1036" s="27" t="s">
        <v>2958</v>
      </c>
    </row>
    <row r="1037" spans="1:12" s="13" customFormat="1" ht="12" customHeight="1" outlineLevel="4" x14ac:dyDescent="0.2">
      <c r="A1037" s="26" t="s">
        <v>2959</v>
      </c>
      <c r="B1037" s="14" t="s">
        <v>2960</v>
      </c>
      <c r="C1037" s="15" t="s">
        <v>26</v>
      </c>
      <c r="D1037" s="15" t="s">
        <v>229</v>
      </c>
      <c r="E1037" s="20">
        <v>279</v>
      </c>
      <c r="F1037" s="24"/>
      <c r="G1037" s="25">
        <v>55.9</v>
      </c>
      <c r="H1037" s="25">
        <v>39.130000000000003</v>
      </c>
      <c r="I1037" s="17">
        <v>1E-3</v>
      </c>
      <c r="J1037" s="18">
        <v>1.5899999999999999E-4</v>
      </c>
      <c r="K1037" s="19">
        <v>4601004121621</v>
      </c>
      <c r="L1037" s="27" t="s">
        <v>2961</v>
      </c>
    </row>
    <row r="1038" spans="1:12" s="13" customFormat="1" ht="12" customHeight="1" outlineLevel="4" x14ac:dyDescent="0.2">
      <c r="A1038" s="26" t="s">
        <v>2962</v>
      </c>
      <c r="B1038" s="14" t="s">
        <v>2963</v>
      </c>
      <c r="C1038" s="15" t="s">
        <v>26</v>
      </c>
      <c r="D1038" s="15" t="s">
        <v>2660</v>
      </c>
      <c r="E1038" s="28">
        <v>32240</v>
      </c>
      <c r="F1038" s="24"/>
      <c r="G1038" s="25">
        <v>3.99</v>
      </c>
      <c r="H1038" s="25">
        <v>2.79</v>
      </c>
      <c r="I1038" s="17">
        <v>1E-3</v>
      </c>
      <c r="J1038" s="18">
        <v>1.9999999999999999E-6</v>
      </c>
      <c r="K1038" s="19">
        <v>4601004019577</v>
      </c>
      <c r="L1038" s="27" t="s">
        <v>2964</v>
      </c>
    </row>
    <row r="1039" spans="1:12" s="13" customFormat="1" ht="12" customHeight="1" outlineLevel="4" x14ac:dyDescent="0.2">
      <c r="A1039" s="26" t="s">
        <v>2965</v>
      </c>
      <c r="B1039" s="14" t="s">
        <v>2966</v>
      </c>
      <c r="C1039" s="15" t="s">
        <v>26</v>
      </c>
      <c r="D1039" s="15" t="s">
        <v>229</v>
      </c>
      <c r="E1039" s="20">
        <v>710</v>
      </c>
      <c r="F1039" s="24"/>
      <c r="G1039" s="25">
        <v>63.9</v>
      </c>
      <c r="H1039" s="25">
        <v>44.73</v>
      </c>
      <c r="I1039" s="17">
        <v>1E-3</v>
      </c>
      <c r="J1039" s="18">
        <v>1.5899999999999999E-4</v>
      </c>
      <c r="K1039" s="19">
        <v>4601004121676</v>
      </c>
      <c r="L1039" s="27" t="s">
        <v>2967</v>
      </c>
    </row>
    <row r="1040" spans="1:12" s="13" customFormat="1" ht="12" customHeight="1" outlineLevel="4" x14ac:dyDescent="0.2">
      <c r="A1040" s="26" t="s">
        <v>2968</v>
      </c>
      <c r="B1040" s="14" t="s">
        <v>2969</v>
      </c>
      <c r="C1040" s="15" t="s">
        <v>26</v>
      </c>
      <c r="D1040" s="15" t="s">
        <v>2660</v>
      </c>
      <c r="E1040" s="28">
        <v>17200</v>
      </c>
      <c r="F1040" s="24"/>
      <c r="G1040" s="25">
        <v>18.899999999999999</v>
      </c>
      <c r="H1040" s="25">
        <v>13.23</v>
      </c>
      <c r="I1040" s="17">
        <v>1E-3</v>
      </c>
      <c r="J1040" s="18">
        <v>1.9999999999999999E-6</v>
      </c>
      <c r="K1040" s="19">
        <v>4601004019973</v>
      </c>
      <c r="L1040" s="27" t="s">
        <v>2970</v>
      </c>
    </row>
    <row r="1041" spans="1:12" s="13" customFormat="1" ht="12" customHeight="1" outlineLevel="4" x14ac:dyDescent="0.2">
      <c r="A1041" s="26" t="s">
        <v>2971</v>
      </c>
      <c r="B1041" s="14" t="s">
        <v>2972</v>
      </c>
      <c r="C1041" s="15" t="s">
        <v>26</v>
      </c>
      <c r="D1041" s="15" t="s">
        <v>2736</v>
      </c>
      <c r="E1041" s="28">
        <v>13000</v>
      </c>
      <c r="F1041" s="24"/>
      <c r="G1041" s="25">
        <v>21.9</v>
      </c>
      <c r="H1041" s="25">
        <v>15.33</v>
      </c>
      <c r="I1041" s="17">
        <v>2E-3</v>
      </c>
      <c r="J1041" s="18">
        <v>3.9999999999999998E-6</v>
      </c>
      <c r="K1041" s="19">
        <v>4601004019591</v>
      </c>
      <c r="L1041" s="27" t="s">
        <v>2973</v>
      </c>
    </row>
    <row r="1042" spans="1:12" s="13" customFormat="1" ht="12" customHeight="1" outlineLevel="4" x14ac:dyDescent="0.2">
      <c r="A1042" s="26" t="s">
        <v>2974</v>
      </c>
      <c r="B1042" s="14" t="s">
        <v>2975</v>
      </c>
      <c r="C1042" s="15" t="s">
        <v>26</v>
      </c>
      <c r="D1042" s="15" t="s">
        <v>2976</v>
      </c>
      <c r="E1042" s="28">
        <v>15700</v>
      </c>
      <c r="F1042" s="24"/>
      <c r="G1042" s="25">
        <v>31.9</v>
      </c>
      <c r="H1042" s="25">
        <v>22.33</v>
      </c>
      <c r="I1042" s="17">
        <v>3.0000000000000001E-3</v>
      </c>
      <c r="J1042" s="18">
        <v>6.9999999999999999E-6</v>
      </c>
      <c r="K1042" s="19">
        <v>4601004019669</v>
      </c>
      <c r="L1042" s="27" t="s">
        <v>2977</v>
      </c>
    </row>
    <row r="1043" spans="1:12" s="13" customFormat="1" ht="12" customHeight="1" outlineLevel="4" x14ac:dyDescent="0.2">
      <c r="A1043" s="26" t="s">
        <v>2978</v>
      </c>
      <c r="B1043" s="14" t="s">
        <v>2979</v>
      </c>
      <c r="C1043" s="15" t="s">
        <v>26</v>
      </c>
      <c r="D1043" s="15" t="s">
        <v>2976</v>
      </c>
      <c r="E1043" s="28">
        <v>5900</v>
      </c>
      <c r="F1043" s="24"/>
      <c r="G1043" s="25">
        <v>31.9</v>
      </c>
      <c r="H1043" s="25">
        <v>22.33</v>
      </c>
      <c r="I1043" s="17">
        <v>3.0000000000000001E-3</v>
      </c>
      <c r="J1043" s="18">
        <v>6.9999999999999999E-6</v>
      </c>
      <c r="K1043" s="19">
        <v>4601004019676</v>
      </c>
      <c r="L1043" s="27" t="s">
        <v>2980</v>
      </c>
    </row>
    <row r="1044" spans="1:12" s="13" customFormat="1" ht="12" customHeight="1" outlineLevel="4" x14ac:dyDescent="0.2">
      <c r="A1044" s="26" t="s">
        <v>2981</v>
      </c>
      <c r="B1044" s="14" t="s">
        <v>2982</v>
      </c>
      <c r="C1044" s="15" t="s">
        <v>26</v>
      </c>
      <c r="D1044" s="15" t="s">
        <v>2647</v>
      </c>
      <c r="E1044" s="28">
        <v>6519</v>
      </c>
      <c r="F1044" s="24"/>
      <c r="G1044" s="25">
        <v>1.89</v>
      </c>
      <c r="H1044" s="25">
        <v>1.32</v>
      </c>
      <c r="I1044" s="17">
        <v>0</v>
      </c>
      <c r="J1044" s="18">
        <v>9.9999999999999995E-7</v>
      </c>
      <c r="K1044" s="19">
        <v>4601004020788</v>
      </c>
      <c r="L1044" s="27" t="s">
        <v>2983</v>
      </c>
    </row>
    <row r="1045" spans="1:12" s="13" customFormat="1" ht="12" customHeight="1" outlineLevel="4" x14ac:dyDescent="0.2">
      <c r="A1045" s="26" t="s">
        <v>2984</v>
      </c>
      <c r="B1045" s="14" t="s">
        <v>2985</v>
      </c>
      <c r="C1045" s="15" t="s">
        <v>26</v>
      </c>
      <c r="D1045" s="15" t="s">
        <v>2660</v>
      </c>
      <c r="E1045" s="28">
        <v>94200</v>
      </c>
      <c r="F1045" s="24"/>
      <c r="G1045" s="25">
        <v>2.29</v>
      </c>
      <c r="H1045" s="25">
        <v>1.6</v>
      </c>
      <c r="I1045" s="17">
        <v>1E-3</v>
      </c>
      <c r="J1045" s="18">
        <v>1.9999999999999999E-6</v>
      </c>
      <c r="K1045" s="19">
        <v>4660008012441</v>
      </c>
      <c r="L1045" s="27" t="s">
        <v>2986</v>
      </c>
    </row>
    <row r="1046" spans="1:12" s="13" customFormat="1" ht="12" customHeight="1" outlineLevel="4" x14ac:dyDescent="0.2">
      <c r="A1046" s="26" t="s">
        <v>2987</v>
      </c>
      <c r="B1046" s="14" t="s">
        <v>2988</v>
      </c>
      <c r="C1046" s="15" t="s">
        <v>26</v>
      </c>
      <c r="D1046" s="15" t="s">
        <v>229</v>
      </c>
      <c r="E1046" s="20">
        <v>230</v>
      </c>
      <c r="F1046" s="24"/>
      <c r="G1046" s="25">
        <v>43.9</v>
      </c>
      <c r="H1046" s="25">
        <v>30.73</v>
      </c>
      <c r="I1046" s="17">
        <v>1E-3</v>
      </c>
      <c r="J1046" s="18">
        <v>1.5899999999999999E-4</v>
      </c>
      <c r="K1046" s="19">
        <v>4601004121591</v>
      </c>
      <c r="L1046" s="27" t="s">
        <v>2989</v>
      </c>
    </row>
    <row r="1047" spans="1:12" s="13" customFormat="1" ht="12" customHeight="1" outlineLevel="4" x14ac:dyDescent="0.2">
      <c r="A1047" s="26" t="s">
        <v>2990</v>
      </c>
      <c r="B1047" s="14" t="s">
        <v>2991</v>
      </c>
      <c r="C1047" s="15" t="s">
        <v>26</v>
      </c>
      <c r="D1047" s="15" t="s">
        <v>2992</v>
      </c>
      <c r="E1047" s="28">
        <v>47600</v>
      </c>
      <c r="F1047" s="24"/>
      <c r="G1047" s="25">
        <v>2.99</v>
      </c>
      <c r="H1047" s="25">
        <v>2.09</v>
      </c>
      <c r="I1047" s="17">
        <v>1E-3</v>
      </c>
      <c r="J1047" s="18">
        <v>3.0000000000000001E-6</v>
      </c>
      <c r="K1047" s="19">
        <v>4660008012458</v>
      </c>
      <c r="L1047" s="27" t="s">
        <v>2993</v>
      </c>
    </row>
    <row r="1048" spans="1:12" s="13" customFormat="1" ht="12" customHeight="1" outlineLevel="4" x14ac:dyDescent="0.2">
      <c r="A1048" s="26" t="s">
        <v>2994</v>
      </c>
      <c r="B1048" s="14" t="s">
        <v>2995</v>
      </c>
      <c r="C1048" s="15" t="s">
        <v>26</v>
      </c>
      <c r="D1048" s="15" t="s">
        <v>2831</v>
      </c>
      <c r="E1048" s="28">
        <v>59400</v>
      </c>
      <c r="F1048" s="24"/>
      <c r="G1048" s="25">
        <v>0.99</v>
      </c>
      <c r="H1048" s="25">
        <v>0.69</v>
      </c>
      <c r="I1048" s="17">
        <v>0</v>
      </c>
      <c r="J1048" s="18">
        <v>9.9999999999999995E-7</v>
      </c>
      <c r="K1048" s="19">
        <v>4601004020467</v>
      </c>
      <c r="L1048" s="27" t="s">
        <v>2996</v>
      </c>
    </row>
    <row r="1049" spans="1:12" s="13" customFormat="1" ht="12" customHeight="1" outlineLevel="4" x14ac:dyDescent="0.2">
      <c r="A1049" s="26" t="s">
        <v>2997</v>
      </c>
      <c r="B1049" s="14" t="s">
        <v>2998</v>
      </c>
      <c r="C1049" s="15" t="s">
        <v>26</v>
      </c>
      <c r="D1049" s="15" t="s">
        <v>2660</v>
      </c>
      <c r="E1049" s="28">
        <v>14699</v>
      </c>
      <c r="F1049" s="24"/>
      <c r="G1049" s="25">
        <v>2.59</v>
      </c>
      <c r="H1049" s="25">
        <v>1.81</v>
      </c>
      <c r="I1049" s="17">
        <v>1E-3</v>
      </c>
      <c r="J1049" s="18">
        <v>1.9999999999999999E-6</v>
      </c>
      <c r="K1049" s="19">
        <v>4601004020795</v>
      </c>
      <c r="L1049" s="27" t="s">
        <v>2999</v>
      </c>
    </row>
    <row r="1050" spans="1:12" s="13" customFormat="1" ht="12" customHeight="1" outlineLevel="4" x14ac:dyDescent="0.2">
      <c r="A1050" s="26" t="s">
        <v>3000</v>
      </c>
      <c r="B1050" s="14" t="s">
        <v>3001</v>
      </c>
      <c r="C1050" s="15" t="s">
        <v>26</v>
      </c>
      <c r="D1050" s="15" t="s">
        <v>2647</v>
      </c>
      <c r="E1050" s="28">
        <v>150980</v>
      </c>
      <c r="F1050" s="24"/>
      <c r="G1050" s="25">
        <v>1.99</v>
      </c>
      <c r="H1050" s="25">
        <v>1.39</v>
      </c>
      <c r="I1050" s="17">
        <v>0</v>
      </c>
      <c r="J1050" s="18">
        <v>9.9999999999999995E-7</v>
      </c>
      <c r="K1050" s="19">
        <v>4660008012434</v>
      </c>
      <c r="L1050" s="27" t="s">
        <v>3002</v>
      </c>
    </row>
    <row r="1051" spans="1:12" s="13" customFormat="1" ht="12" customHeight="1" outlineLevel="4" x14ac:dyDescent="0.2">
      <c r="A1051" s="26" t="s">
        <v>3003</v>
      </c>
      <c r="B1051" s="14" t="s">
        <v>3004</v>
      </c>
      <c r="C1051" s="15" t="s">
        <v>26</v>
      </c>
      <c r="D1051" s="15" t="s">
        <v>2689</v>
      </c>
      <c r="E1051" s="28">
        <v>12800</v>
      </c>
      <c r="F1051" s="24"/>
      <c r="G1051" s="25">
        <v>4.8899999999999997</v>
      </c>
      <c r="H1051" s="25">
        <v>3.42</v>
      </c>
      <c r="I1051" s="17">
        <v>1E-3</v>
      </c>
      <c r="J1051" s="18">
        <v>5.0000000000000004E-6</v>
      </c>
      <c r="K1051" s="19">
        <v>4601004020825</v>
      </c>
      <c r="L1051" s="27" t="s">
        <v>3005</v>
      </c>
    </row>
    <row r="1052" spans="1:12" s="13" customFormat="1" ht="12" customHeight="1" outlineLevel="4" x14ac:dyDescent="0.2">
      <c r="A1052" s="26" t="s">
        <v>3006</v>
      </c>
      <c r="B1052" s="14" t="s">
        <v>3007</v>
      </c>
      <c r="C1052" s="15" t="s">
        <v>26</v>
      </c>
      <c r="D1052" s="15" t="s">
        <v>3008</v>
      </c>
      <c r="E1052" s="28">
        <v>2000</v>
      </c>
      <c r="F1052" s="24"/>
      <c r="G1052" s="25">
        <v>7.19</v>
      </c>
      <c r="H1052" s="25">
        <v>5.03</v>
      </c>
      <c r="I1052" s="17">
        <v>3.0000000000000001E-3</v>
      </c>
      <c r="J1052" s="18">
        <v>1.0000000000000001E-5</v>
      </c>
      <c r="K1052" s="19">
        <v>4601004020818</v>
      </c>
      <c r="L1052" s="27" t="s">
        <v>3009</v>
      </c>
    </row>
    <row r="1053" spans="1:12" s="13" customFormat="1" ht="12" customHeight="1" outlineLevel="4" x14ac:dyDescent="0.2">
      <c r="A1053" s="26" t="s">
        <v>3010</v>
      </c>
      <c r="B1053" s="14" t="s">
        <v>3011</v>
      </c>
      <c r="C1053" s="15" t="s">
        <v>26</v>
      </c>
      <c r="D1053" s="15" t="s">
        <v>2671</v>
      </c>
      <c r="E1053" s="28">
        <v>44320</v>
      </c>
      <c r="F1053" s="24"/>
      <c r="G1053" s="25">
        <v>3.79</v>
      </c>
      <c r="H1053" s="25">
        <v>2.65</v>
      </c>
      <c r="I1053" s="17">
        <v>1E-3</v>
      </c>
      <c r="J1053" s="18">
        <v>3.0000000000000001E-6</v>
      </c>
      <c r="K1053" s="19">
        <v>4601004020801</v>
      </c>
      <c r="L1053" s="27" t="s">
        <v>3012</v>
      </c>
    </row>
    <row r="1054" spans="1:12" s="13" customFormat="1" ht="12" customHeight="1" outlineLevel="4" x14ac:dyDescent="0.2">
      <c r="A1054" s="26" t="s">
        <v>3013</v>
      </c>
      <c r="B1054" s="14" t="s">
        <v>3014</v>
      </c>
      <c r="C1054" s="15" t="s">
        <v>26</v>
      </c>
      <c r="D1054" s="15" t="s">
        <v>2689</v>
      </c>
      <c r="E1054" s="28">
        <v>7600</v>
      </c>
      <c r="F1054" s="24"/>
      <c r="G1054" s="25">
        <v>5.69</v>
      </c>
      <c r="H1054" s="25">
        <v>3.98</v>
      </c>
      <c r="I1054" s="17">
        <v>1E-3</v>
      </c>
      <c r="J1054" s="18">
        <v>5.0000000000000004E-6</v>
      </c>
      <c r="K1054" s="19">
        <v>4660008012465</v>
      </c>
      <c r="L1054" s="27" t="s">
        <v>3015</v>
      </c>
    </row>
    <row r="1055" spans="1:12" s="13" customFormat="1" ht="12" customHeight="1" outlineLevel="4" x14ac:dyDescent="0.2">
      <c r="A1055" s="26" t="s">
        <v>3016</v>
      </c>
      <c r="B1055" s="14" t="s">
        <v>3017</v>
      </c>
      <c r="C1055" s="15" t="s">
        <v>26</v>
      </c>
      <c r="D1055" s="15" t="s">
        <v>3008</v>
      </c>
      <c r="E1055" s="28">
        <v>3000</v>
      </c>
      <c r="F1055" s="24"/>
      <c r="G1055" s="25">
        <v>7.39</v>
      </c>
      <c r="H1055" s="25">
        <v>5.17</v>
      </c>
      <c r="I1055" s="17">
        <v>2E-3</v>
      </c>
      <c r="J1055" s="18">
        <v>1.0000000000000001E-5</v>
      </c>
      <c r="K1055" s="19">
        <v>4660008012472</v>
      </c>
      <c r="L1055" s="27" t="s">
        <v>3018</v>
      </c>
    </row>
    <row r="1056" spans="1:12" s="13" customFormat="1" ht="12" customHeight="1" outlineLevel="4" x14ac:dyDescent="0.2">
      <c r="A1056" s="26" t="s">
        <v>3019</v>
      </c>
      <c r="B1056" s="14" t="s">
        <v>3020</v>
      </c>
      <c r="C1056" s="15" t="s">
        <v>26</v>
      </c>
      <c r="D1056" s="15" t="s">
        <v>2802</v>
      </c>
      <c r="E1056" s="28">
        <v>64500</v>
      </c>
      <c r="F1056" s="24"/>
      <c r="G1056" s="25">
        <v>0.79</v>
      </c>
      <c r="H1056" s="25">
        <v>0.55000000000000004</v>
      </c>
      <c r="I1056" s="17">
        <v>0</v>
      </c>
      <c r="J1056" s="18">
        <v>0</v>
      </c>
      <c r="K1056" s="19">
        <v>4601004020603</v>
      </c>
      <c r="L1056" s="27" t="s">
        <v>3021</v>
      </c>
    </row>
    <row r="1057" spans="1:12" s="13" customFormat="1" ht="12" customHeight="1" outlineLevel="4" x14ac:dyDescent="0.2">
      <c r="A1057" s="26" t="s">
        <v>3022</v>
      </c>
      <c r="B1057" s="14" t="s">
        <v>3023</v>
      </c>
      <c r="C1057" s="15" t="s">
        <v>26</v>
      </c>
      <c r="D1057" s="15" t="s">
        <v>3024</v>
      </c>
      <c r="E1057" s="28">
        <v>22300</v>
      </c>
      <c r="F1057" s="24"/>
      <c r="G1057" s="25">
        <v>1.39</v>
      </c>
      <c r="H1057" s="25">
        <v>0.97</v>
      </c>
      <c r="I1057" s="17">
        <v>0</v>
      </c>
      <c r="J1057" s="18">
        <v>9.9999999999999995E-7</v>
      </c>
      <c r="K1057" s="19">
        <v>4601004020610</v>
      </c>
      <c r="L1057" s="27" t="s">
        <v>3025</v>
      </c>
    </row>
    <row r="1058" spans="1:12" s="13" customFormat="1" ht="12" customHeight="1" outlineLevel="4" x14ac:dyDescent="0.2">
      <c r="A1058" s="26" t="s">
        <v>3026</v>
      </c>
      <c r="B1058" s="14" t="s">
        <v>3027</v>
      </c>
      <c r="C1058" s="15" t="s">
        <v>26</v>
      </c>
      <c r="D1058" s="15" t="s">
        <v>2671</v>
      </c>
      <c r="E1058" s="28">
        <v>34500</v>
      </c>
      <c r="F1058" s="24"/>
      <c r="G1058" s="25">
        <v>3.39</v>
      </c>
      <c r="H1058" s="25">
        <v>2.37</v>
      </c>
      <c r="I1058" s="17">
        <v>1E-3</v>
      </c>
      <c r="J1058" s="18">
        <v>3.0000000000000001E-6</v>
      </c>
      <c r="K1058" s="19">
        <v>4601004020634</v>
      </c>
      <c r="L1058" s="27" t="s">
        <v>3028</v>
      </c>
    </row>
    <row r="1059" spans="1:12" s="13" customFormat="1" ht="12" customHeight="1" outlineLevel="4" x14ac:dyDescent="0.2">
      <c r="A1059" s="26" t="s">
        <v>3029</v>
      </c>
      <c r="B1059" s="14" t="s">
        <v>3030</v>
      </c>
      <c r="C1059" s="15" t="s">
        <v>26</v>
      </c>
      <c r="D1059" s="15" t="s">
        <v>2676</v>
      </c>
      <c r="E1059" s="28">
        <v>20800</v>
      </c>
      <c r="F1059" s="24"/>
      <c r="G1059" s="25">
        <v>6.39</v>
      </c>
      <c r="H1059" s="25">
        <v>4.47</v>
      </c>
      <c r="I1059" s="17">
        <v>1E-3</v>
      </c>
      <c r="J1059" s="18">
        <v>3.0000000000000001E-6</v>
      </c>
      <c r="K1059" s="19">
        <v>4601004020641</v>
      </c>
      <c r="L1059" s="27" t="s">
        <v>3031</v>
      </c>
    </row>
    <row r="1060" spans="1:12" s="13" customFormat="1" ht="12" customHeight="1" outlineLevel="4" x14ac:dyDescent="0.2">
      <c r="A1060" s="26" t="s">
        <v>3032</v>
      </c>
      <c r="B1060" s="14" t="s">
        <v>3033</v>
      </c>
      <c r="C1060" s="15" t="s">
        <v>26</v>
      </c>
      <c r="D1060" s="15" t="s">
        <v>2621</v>
      </c>
      <c r="E1060" s="28">
        <v>21200</v>
      </c>
      <c r="F1060" s="24"/>
      <c r="G1060" s="25">
        <v>1.39</v>
      </c>
      <c r="H1060" s="25">
        <v>0.97</v>
      </c>
      <c r="I1060" s="17">
        <v>0</v>
      </c>
      <c r="J1060" s="18">
        <v>9.9999999999999995E-7</v>
      </c>
      <c r="K1060" s="19">
        <v>4660008012410</v>
      </c>
      <c r="L1060" s="27" t="s">
        <v>3034</v>
      </c>
    </row>
    <row r="1061" spans="1:12" s="13" customFormat="1" ht="12" customHeight="1" outlineLevel="4" x14ac:dyDescent="0.2">
      <c r="A1061" s="26" t="s">
        <v>3035</v>
      </c>
      <c r="B1061" s="21" t="s">
        <v>3036</v>
      </c>
      <c r="C1061" s="15" t="s">
        <v>26</v>
      </c>
      <c r="D1061" s="15" t="s">
        <v>2647</v>
      </c>
      <c r="E1061" s="30" t="s">
        <v>3037</v>
      </c>
      <c r="F1061" s="24"/>
      <c r="G1061" s="25">
        <v>1.79</v>
      </c>
      <c r="H1061" s="25">
        <v>1.25</v>
      </c>
      <c r="I1061" s="17">
        <v>1E-3</v>
      </c>
      <c r="J1061" s="18">
        <v>9.9999999999999995E-7</v>
      </c>
      <c r="K1061" s="19">
        <v>4601004020481</v>
      </c>
      <c r="L1061" s="27" t="s">
        <v>3038</v>
      </c>
    </row>
    <row r="1062" spans="1:12" s="13" customFormat="1" ht="12" customHeight="1" outlineLevel="4" x14ac:dyDescent="0.2">
      <c r="A1062" s="26" t="s">
        <v>3039</v>
      </c>
      <c r="B1062" s="14" t="s">
        <v>3040</v>
      </c>
      <c r="C1062" s="15" t="s">
        <v>26</v>
      </c>
      <c r="D1062" s="15" t="s">
        <v>2660</v>
      </c>
      <c r="E1062" s="28">
        <v>12200</v>
      </c>
      <c r="F1062" s="24"/>
      <c r="G1062" s="25">
        <v>1.99</v>
      </c>
      <c r="H1062" s="25">
        <v>1.39</v>
      </c>
      <c r="I1062" s="17">
        <v>1E-3</v>
      </c>
      <c r="J1062" s="18">
        <v>1.9999999999999999E-6</v>
      </c>
      <c r="K1062" s="19">
        <v>4601004020627</v>
      </c>
      <c r="L1062" s="27" t="s">
        <v>3041</v>
      </c>
    </row>
    <row r="1063" spans="1:12" s="13" customFormat="1" ht="12" customHeight="1" outlineLevel="4" x14ac:dyDescent="0.2">
      <c r="A1063" s="26" t="s">
        <v>3042</v>
      </c>
      <c r="B1063" s="14" t="s">
        <v>3043</v>
      </c>
      <c r="C1063" s="15" t="s">
        <v>26</v>
      </c>
      <c r="D1063" s="15" t="s">
        <v>3044</v>
      </c>
      <c r="E1063" s="28">
        <v>5000</v>
      </c>
      <c r="F1063" s="24"/>
      <c r="G1063" s="25">
        <v>9.69</v>
      </c>
      <c r="H1063" s="25">
        <v>6.78</v>
      </c>
      <c r="I1063" s="17">
        <v>3.0000000000000001E-3</v>
      </c>
      <c r="J1063" s="18">
        <v>2.0999999999999999E-5</v>
      </c>
      <c r="K1063" s="19">
        <v>4601004020504</v>
      </c>
      <c r="L1063" s="27" t="s">
        <v>3045</v>
      </c>
    </row>
    <row r="1064" spans="1:12" s="13" customFormat="1" ht="12" customHeight="1" outlineLevel="4" x14ac:dyDescent="0.2">
      <c r="A1064" s="26" t="s">
        <v>3046</v>
      </c>
      <c r="B1064" s="14" t="s">
        <v>3047</v>
      </c>
      <c r="C1064" s="15" t="s">
        <v>26</v>
      </c>
      <c r="D1064" s="15" t="s">
        <v>3048</v>
      </c>
      <c r="E1064" s="28">
        <v>633580</v>
      </c>
      <c r="F1064" s="24"/>
      <c r="G1064" s="25">
        <v>0.49</v>
      </c>
      <c r="H1064" s="25">
        <v>0.34</v>
      </c>
      <c r="I1064" s="17">
        <v>0</v>
      </c>
      <c r="J1064" s="18">
        <v>0</v>
      </c>
      <c r="K1064" s="19">
        <v>4660008012366</v>
      </c>
      <c r="L1064" s="27" t="s">
        <v>3049</v>
      </c>
    </row>
    <row r="1065" spans="1:12" s="13" customFormat="1" ht="12" customHeight="1" outlineLevel="4" x14ac:dyDescent="0.2">
      <c r="A1065" s="26" t="s">
        <v>3050</v>
      </c>
      <c r="B1065" s="14" t="s">
        <v>3051</v>
      </c>
      <c r="C1065" s="15" t="s">
        <v>26</v>
      </c>
      <c r="D1065" s="15" t="s">
        <v>229</v>
      </c>
      <c r="E1065" s="20">
        <v>299</v>
      </c>
      <c r="F1065" s="24"/>
      <c r="G1065" s="25">
        <v>22.9</v>
      </c>
      <c r="H1065" s="25">
        <v>16.03</v>
      </c>
      <c r="I1065" s="17">
        <v>0</v>
      </c>
      <c r="J1065" s="18">
        <v>1.5899999999999999E-4</v>
      </c>
      <c r="K1065" s="19">
        <v>4601004121522</v>
      </c>
      <c r="L1065" s="27" t="s">
        <v>3052</v>
      </c>
    </row>
    <row r="1066" spans="1:12" s="13" customFormat="1" ht="12" customHeight="1" outlineLevel="4" x14ac:dyDescent="0.2">
      <c r="A1066" s="26" t="s">
        <v>3053</v>
      </c>
      <c r="B1066" s="14" t="s">
        <v>3054</v>
      </c>
      <c r="C1066" s="15" t="s">
        <v>26</v>
      </c>
      <c r="D1066" s="15" t="s">
        <v>2802</v>
      </c>
      <c r="E1066" s="28">
        <v>145580</v>
      </c>
      <c r="F1066" s="24"/>
      <c r="G1066" s="25">
        <v>0.59</v>
      </c>
      <c r="H1066" s="25">
        <v>0.41</v>
      </c>
      <c r="I1066" s="17">
        <v>0</v>
      </c>
      <c r="J1066" s="18">
        <v>0</v>
      </c>
      <c r="K1066" s="19">
        <v>4660008012373</v>
      </c>
      <c r="L1066" s="27" t="s">
        <v>3055</v>
      </c>
    </row>
    <row r="1067" spans="1:12" s="13" customFormat="1" ht="12" customHeight="1" outlineLevel="4" x14ac:dyDescent="0.2">
      <c r="A1067" s="26" t="s">
        <v>3056</v>
      </c>
      <c r="B1067" s="14" t="s">
        <v>3057</v>
      </c>
      <c r="C1067" s="15" t="s">
        <v>26</v>
      </c>
      <c r="D1067" s="15" t="s">
        <v>229</v>
      </c>
      <c r="E1067" s="20">
        <v>170</v>
      </c>
      <c r="F1067" s="24"/>
      <c r="G1067" s="25">
        <v>22.9</v>
      </c>
      <c r="H1067" s="25">
        <v>16.03</v>
      </c>
      <c r="I1067" s="17">
        <v>0</v>
      </c>
      <c r="J1067" s="18">
        <v>1.5899999999999999E-4</v>
      </c>
      <c r="K1067" s="19">
        <v>4601004121539</v>
      </c>
      <c r="L1067" s="27" t="s">
        <v>3058</v>
      </c>
    </row>
    <row r="1068" spans="1:12" s="13" customFormat="1" ht="12" customHeight="1" outlineLevel="4" x14ac:dyDescent="0.2">
      <c r="A1068" s="26" t="s">
        <v>3059</v>
      </c>
      <c r="B1068" s="14" t="s">
        <v>3060</v>
      </c>
      <c r="C1068" s="15" t="s">
        <v>26</v>
      </c>
      <c r="D1068" s="15" t="s">
        <v>2802</v>
      </c>
      <c r="E1068" s="28">
        <v>138820</v>
      </c>
      <c r="F1068" s="24"/>
      <c r="G1068" s="25">
        <v>0.79</v>
      </c>
      <c r="H1068" s="25">
        <v>0.55000000000000004</v>
      </c>
      <c r="I1068" s="17">
        <v>0</v>
      </c>
      <c r="J1068" s="18">
        <v>0</v>
      </c>
      <c r="K1068" s="19">
        <v>4660008012397</v>
      </c>
      <c r="L1068" s="27" t="s">
        <v>3061</v>
      </c>
    </row>
    <row r="1069" spans="1:12" s="13" customFormat="1" ht="12" customHeight="1" outlineLevel="4" x14ac:dyDescent="0.2">
      <c r="A1069" s="26" t="s">
        <v>3062</v>
      </c>
      <c r="B1069" s="14" t="s">
        <v>3063</v>
      </c>
      <c r="C1069" s="15" t="s">
        <v>26</v>
      </c>
      <c r="D1069" s="15" t="s">
        <v>229</v>
      </c>
      <c r="E1069" s="20">
        <v>150</v>
      </c>
      <c r="F1069" s="24"/>
      <c r="G1069" s="25">
        <v>23.9</v>
      </c>
      <c r="H1069" s="25">
        <v>16.73</v>
      </c>
      <c r="I1069" s="17">
        <v>0</v>
      </c>
      <c r="J1069" s="18">
        <v>1.5899999999999999E-4</v>
      </c>
      <c r="K1069" s="19">
        <v>4601004121553</v>
      </c>
      <c r="L1069" s="27" t="s">
        <v>3064</v>
      </c>
    </row>
    <row r="1070" spans="1:12" s="13" customFormat="1" ht="12" customHeight="1" outlineLevel="4" x14ac:dyDescent="0.2">
      <c r="A1070" s="26" t="s">
        <v>3065</v>
      </c>
      <c r="B1070" s="14" t="s">
        <v>3066</v>
      </c>
      <c r="C1070" s="15" t="s">
        <v>26</v>
      </c>
      <c r="D1070" s="15" t="s">
        <v>2802</v>
      </c>
      <c r="E1070" s="28">
        <v>593160</v>
      </c>
      <c r="F1070" s="24"/>
      <c r="G1070" s="25">
        <v>0.59</v>
      </c>
      <c r="H1070" s="25">
        <v>0.41</v>
      </c>
      <c r="I1070" s="17">
        <v>0</v>
      </c>
      <c r="J1070" s="18">
        <v>0</v>
      </c>
      <c r="K1070" s="19">
        <v>4660008012380</v>
      </c>
      <c r="L1070" s="27" t="s">
        <v>3067</v>
      </c>
    </row>
    <row r="1071" spans="1:12" s="13" customFormat="1" ht="12" customHeight="1" outlineLevel="4" x14ac:dyDescent="0.2">
      <c r="A1071" s="26" t="s">
        <v>3068</v>
      </c>
      <c r="B1071" s="14" t="s">
        <v>3069</v>
      </c>
      <c r="C1071" s="15" t="s">
        <v>26</v>
      </c>
      <c r="D1071" s="15" t="s">
        <v>229</v>
      </c>
      <c r="E1071" s="20">
        <v>360</v>
      </c>
      <c r="F1071" s="24"/>
      <c r="G1071" s="25">
        <v>22.9</v>
      </c>
      <c r="H1071" s="25">
        <v>16.03</v>
      </c>
      <c r="I1071" s="17">
        <v>0</v>
      </c>
      <c r="J1071" s="18">
        <v>1.5899999999999999E-4</v>
      </c>
      <c r="K1071" s="19">
        <v>4601004121546</v>
      </c>
      <c r="L1071" s="27" t="s">
        <v>3070</v>
      </c>
    </row>
    <row r="1072" spans="1:12" s="13" customFormat="1" ht="12" customHeight="1" outlineLevel="4" x14ac:dyDescent="0.2">
      <c r="A1072" s="26" t="s">
        <v>3071</v>
      </c>
      <c r="B1072" s="14" t="s">
        <v>3072</v>
      </c>
      <c r="C1072" s="15" t="s">
        <v>26</v>
      </c>
      <c r="D1072" s="15" t="s">
        <v>2809</v>
      </c>
      <c r="E1072" s="28">
        <v>138100</v>
      </c>
      <c r="F1072" s="24"/>
      <c r="G1072" s="25">
        <v>0.79</v>
      </c>
      <c r="H1072" s="25">
        <v>0.55000000000000004</v>
      </c>
      <c r="I1072" s="17">
        <v>0</v>
      </c>
      <c r="J1072" s="18">
        <v>9.9999999999999995E-7</v>
      </c>
      <c r="K1072" s="19">
        <v>4660008012403</v>
      </c>
      <c r="L1072" s="27" t="s">
        <v>3073</v>
      </c>
    </row>
    <row r="1073" spans="1:12" s="13" customFormat="1" ht="12" customHeight="1" outlineLevel="4" x14ac:dyDescent="0.2">
      <c r="A1073" s="26" t="s">
        <v>3074</v>
      </c>
      <c r="B1073" s="14" t="s">
        <v>3075</v>
      </c>
      <c r="C1073" s="15" t="s">
        <v>26</v>
      </c>
      <c r="D1073" s="15" t="s">
        <v>229</v>
      </c>
      <c r="E1073" s="20">
        <v>170</v>
      </c>
      <c r="F1073" s="24"/>
      <c r="G1073" s="25">
        <v>25.9</v>
      </c>
      <c r="H1073" s="25">
        <v>18.13</v>
      </c>
      <c r="I1073" s="17">
        <v>0</v>
      </c>
      <c r="J1073" s="18">
        <v>1.5899999999999999E-4</v>
      </c>
      <c r="K1073" s="19">
        <v>4601004121560</v>
      </c>
      <c r="L1073" s="27" t="s">
        <v>3076</v>
      </c>
    </row>
    <row r="1074" spans="1:12" s="13" customFormat="1" ht="12" customHeight="1" outlineLevel="4" x14ac:dyDescent="0.2">
      <c r="A1074" s="26" t="s">
        <v>3077</v>
      </c>
      <c r="B1074" s="14" t="s">
        <v>3078</v>
      </c>
      <c r="C1074" s="15" t="s">
        <v>26</v>
      </c>
      <c r="D1074" s="15" t="s">
        <v>3079</v>
      </c>
      <c r="E1074" s="28">
        <v>13700</v>
      </c>
      <c r="F1074" s="24"/>
      <c r="G1074" s="25">
        <v>0.99</v>
      </c>
      <c r="H1074" s="25">
        <v>0.69</v>
      </c>
      <c r="I1074" s="17">
        <v>0</v>
      </c>
      <c r="J1074" s="18">
        <v>0</v>
      </c>
      <c r="K1074" s="19">
        <v>4601004020740</v>
      </c>
      <c r="L1074" s="27" t="s">
        <v>3080</v>
      </c>
    </row>
    <row r="1075" spans="1:12" s="13" customFormat="1" ht="12" customHeight="1" outlineLevel="4" x14ac:dyDescent="0.2">
      <c r="A1075" s="26" t="s">
        <v>3081</v>
      </c>
      <c r="B1075" s="14" t="s">
        <v>3082</v>
      </c>
      <c r="C1075" s="15" t="s">
        <v>26</v>
      </c>
      <c r="D1075" s="15" t="s">
        <v>2809</v>
      </c>
      <c r="E1075" s="28">
        <v>53540</v>
      </c>
      <c r="F1075" s="24"/>
      <c r="G1075" s="25">
        <v>1.19</v>
      </c>
      <c r="H1075" s="25">
        <v>0.83</v>
      </c>
      <c r="I1075" s="17">
        <v>0</v>
      </c>
      <c r="J1075" s="18">
        <v>9.9999999999999995E-7</v>
      </c>
      <c r="K1075" s="19">
        <v>4601004020757</v>
      </c>
      <c r="L1075" s="27" t="s">
        <v>3083</v>
      </c>
    </row>
    <row r="1076" spans="1:12" s="13" customFormat="1" ht="12" customHeight="1" outlineLevel="4" x14ac:dyDescent="0.2">
      <c r="A1076" s="26" t="s">
        <v>3084</v>
      </c>
      <c r="B1076" s="14" t="s">
        <v>3085</v>
      </c>
      <c r="C1076" s="15" t="s">
        <v>26</v>
      </c>
      <c r="D1076" s="15" t="s">
        <v>2621</v>
      </c>
      <c r="E1076" s="28">
        <v>87840</v>
      </c>
      <c r="F1076" s="24"/>
      <c r="G1076" s="25">
        <v>1.59</v>
      </c>
      <c r="H1076" s="25">
        <v>1.1100000000000001</v>
      </c>
      <c r="I1076" s="17">
        <v>0</v>
      </c>
      <c r="J1076" s="18">
        <v>9.9999999999999995E-7</v>
      </c>
      <c r="K1076" s="19">
        <v>4601004020771</v>
      </c>
      <c r="L1076" s="27" t="s">
        <v>3086</v>
      </c>
    </row>
    <row r="1077" spans="1:12" s="13" customFormat="1" ht="12" customHeight="1" outlineLevel="4" x14ac:dyDescent="0.2">
      <c r="A1077" s="26" t="s">
        <v>3087</v>
      </c>
      <c r="B1077" s="14" t="s">
        <v>3088</v>
      </c>
      <c r="C1077" s="15" t="s">
        <v>26</v>
      </c>
      <c r="D1077" s="15" t="s">
        <v>3089</v>
      </c>
      <c r="E1077" s="28">
        <v>145000</v>
      </c>
      <c r="F1077" s="24"/>
      <c r="G1077" s="25">
        <v>1.29</v>
      </c>
      <c r="H1077" s="25">
        <v>0.9</v>
      </c>
      <c r="I1077" s="17">
        <v>0</v>
      </c>
      <c r="J1077" s="18">
        <v>9.9999999999999995E-7</v>
      </c>
      <c r="K1077" s="19">
        <v>4601004020764</v>
      </c>
      <c r="L1077" s="27" t="s">
        <v>3090</v>
      </c>
    </row>
    <row r="1078" spans="1:12" s="13" customFormat="1" ht="12" customHeight="1" outlineLevel="4" x14ac:dyDescent="0.2">
      <c r="A1078" s="26" t="s">
        <v>3091</v>
      </c>
      <c r="B1078" s="14" t="s">
        <v>3092</v>
      </c>
      <c r="C1078" s="15" t="s">
        <v>26</v>
      </c>
      <c r="D1078" s="15" t="s">
        <v>3024</v>
      </c>
      <c r="E1078" s="28">
        <v>94780</v>
      </c>
      <c r="F1078" s="24"/>
      <c r="G1078" s="25">
        <v>1.39</v>
      </c>
      <c r="H1078" s="25">
        <v>0.97</v>
      </c>
      <c r="I1078" s="17">
        <v>0</v>
      </c>
      <c r="J1078" s="18">
        <v>9.9999999999999995E-7</v>
      </c>
      <c r="K1078" s="19">
        <v>4660008012427</v>
      </c>
      <c r="L1078" s="27" t="s">
        <v>3093</v>
      </c>
    </row>
    <row r="1079" spans="1:12" s="13" customFormat="1" ht="12" customHeight="1" outlineLevel="4" x14ac:dyDescent="0.2">
      <c r="A1079" s="26" t="s">
        <v>3094</v>
      </c>
      <c r="B1079" s="14" t="s">
        <v>3095</v>
      </c>
      <c r="C1079" s="15" t="s">
        <v>26</v>
      </c>
      <c r="D1079" s="15" t="s">
        <v>229</v>
      </c>
      <c r="E1079" s="20">
        <v>180</v>
      </c>
      <c r="F1079" s="24"/>
      <c r="G1079" s="25">
        <v>31.9</v>
      </c>
      <c r="H1079" s="25">
        <v>22.33</v>
      </c>
      <c r="I1079" s="17">
        <v>0</v>
      </c>
      <c r="J1079" s="18">
        <v>1.5899999999999999E-4</v>
      </c>
      <c r="K1079" s="19">
        <v>4601004121577</v>
      </c>
      <c r="L1079" s="27" t="s">
        <v>3096</v>
      </c>
    </row>
    <row r="1080" spans="1:12" s="1" customFormat="1" ht="12.95" customHeight="1" outlineLevel="3" x14ac:dyDescent="0.2">
      <c r="A1080" s="43" t="s">
        <v>3097</v>
      </c>
      <c r="B1080" s="44"/>
      <c r="C1080" s="44"/>
      <c r="D1080" s="44"/>
      <c r="E1080" s="44"/>
      <c r="F1080" s="45"/>
      <c r="G1080" s="45"/>
      <c r="H1080" s="45"/>
      <c r="I1080" s="44"/>
      <c r="J1080" s="44"/>
      <c r="K1080" s="44"/>
      <c r="L1080" s="44"/>
    </row>
    <row r="1081" spans="1:12" s="13" customFormat="1" ht="12" customHeight="1" outlineLevel="4" x14ac:dyDescent="0.2">
      <c r="A1081" s="26" t="s">
        <v>3098</v>
      </c>
      <c r="B1081" s="14" t="s">
        <v>3099</v>
      </c>
      <c r="C1081" s="15" t="s">
        <v>26</v>
      </c>
      <c r="D1081" s="15" t="s">
        <v>2802</v>
      </c>
      <c r="E1081" s="28">
        <v>58500</v>
      </c>
      <c r="F1081" s="24"/>
      <c r="G1081" s="25">
        <v>1.49</v>
      </c>
      <c r="H1081" s="25">
        <v>1.04</v>
      </c>
      <c r="I1081" s="17">
        <v>1E-3</v>
      </c>
      <c r="J1081" s="18">
        <v>1.9999999999999999E-6</v>
      </c>
      <c r="K1081" s="19">
        <v>4601004019867</v>
      </c>
      <c r="L1081" s="27" t="s">
        <v>3100</v>
      </c>
    </row>
    <row r="1082" spans="1:12" s="13" customFormat="1" ht="12" customHeight="1" outlineLevel="4" x14ac:dyDescent="0.2">
      <c r="A1082" s="26" t="s">
        <v>3101</v>
      </c>
      <c r="B1082" s="14" t="s">
        <v>3102</v>
      </c>
      <c r="C1082" s="15" t="s">
        <v>26</v>
      </c>
      <c r="D1082" s="15" t="s">
        <v>3024</v>
      </c>
      <c r="E1082" s="28">
        <v>71600</v>
      </c>
      <c r="F1082" s="24"/>
      <c r="G1082" s="25">
        <v>2.19</v>
      </c>
      <c r="H1082" s="25">
        <v>1.53</v>
      </c>
      <c r="I1082" s="17">
        <v>1E-3</v>
      </c>
      <c r="J1082" s="18">
        <v>9.9999999999999995E-7</v>
      </c>
      <c r="K1082" s="19">
        <v>4601004019874</v>
      </c>
      <c r="L1082" s="27" t="s">
        <v>3103</v>
      </c>
    </row>
    <row r="1083" spans="1:12" s="13" customFormat="1" ht="12" customHeight="1" outlineLevel="4" x14ac:dyDescent="0.2">
      <c r="A1083" s="26" t="s">
        <v>3104</v>
      </c>
      <c r="B1083" s="14" t="s">
        <v>3105</v>
      </c>
      <c r="C1083" s="15" t="s">
        <v>26</v>
      </c>
      <c r="D1083" s="15" t="s">
        <v>2809</v>
      </c>
      <c r="E1083" s="28">
        <v>19600</v>
      </c>
      <c r="F1083" s="24"/>
      <c r="G1083" s="25">
        <v>2.89</v>
      </c>
      <c r="H1083" s="25">
        <v>2.02</v>
      </c>
      <c r="I1083" s="17">
        <v>1E-3</v>
      </c>
      <c r="J1083" s="18">
        <v>9.9999999999999995E-7</v>
      </c>
      <c r="K1083" s="19">
        <v>4601004019881</v>
      </c>
      <c r="L1083" s="27" t="s">
        <v>3106</v>
      </c>
    </row>
    <row r="1084" spans="1:12" s="13" customFormat="1" ht="12" customHeight="1" outlineLevel="4" x14ac:dyDescent="0.2">
      <c r="A1084" s="26" t="s">
        <v>3107</v>
      </c>
      <c r="B1084" s="14" t="s">
        <v>3108</v>
      </c>
      <c r="C1084" s="15" t="s">
        <v>26</v>
      </c>
      <c r="D1084" s="15" t="s">
        <v>2831</v>
      </c>
      <c r="E1084" s="28">
        <v>35400</v>
      </c>
      <c r="F1084" s="24"/>
      <c r="G1084" s="25">
        <v>1.39</v>
      </c>
      <c r="H1084" s="25">
        <v>0.97</v>
      </c>
      <c r="I1084" s="17">
        <v>0</v>
      </c>
      <c r="J1084" s="18">
        <v>9.9999999999999995E-7</v>
      </c>
      <c r="K1084" s="19">
        <v>4601004019720</v>
      </c>
      <c r="L1084" s="27" t="s">
        <v>3109</v>
      </c>
    </row>
    <row r="1085" spans="1:12" s="13" customFormat="1" ht="12" customHeight="1" outlineLevel="4" x14ac:dyDescent="0.2">
      <c r="A1085" s="26" t="s">
        <v>3110</v>
      </c>
      <c r="B1085" s="14" t="s">
        <v>3111</v>
      </c>
      <c r="C1085" s="15" t="s">
        <v>26</v>
      </c>
      <c r="D1085" s="15" t="s">
        <v>3024</v>
      </c>
      <c r="E1085" s="28">
        <v>41300</v>
      </c>
      <c r="F1085" s="24"/>
      <c r="G1085" s="25">
        <v>2.09</v>
      </c>
      <c r="H1085" s="25">
        <v>1.46</v>
      </c>
      <c r="I1085" s="17">
        <v>0</v>
      </c>
      <c r="J1085" s="18">
        <v>9.9999999999999995E-7</v>
      </c>
      <c r="K1085" s="19">
        <v>4601004019768</v>
      </c>
      <c r="L1085" s="27" t="s">
        <v>3112</v>
      </c>
    </row>
    <row r="1086" spans="1:12" s="13" customFormat="1" ht="12" customHeight="1" outlineLevel="4" x14ac:dyDescent="0.2">
      <c r="A1086" s="26" t="s">
        <v>3113</v>
      </c>
      <c r="B1086" s="21" t="s">
        <v>3114</v>
      </c>
      <c r="C1086" s="15" t="s">
        <v>26</v>
      </c>
      <c r="D1086" s="15" t="s">
        <v>3024</v>
      </c>
      <c r="E1086" s="30" t="s">
        <v>3115</v>
      </c>
      <c r="F1086" s="24"/>
      <c r="G1086" s="25">
        <v>1.69</v>
      </c>
      <c r="H1086" s="25">
        <v>1.18</v>
      </c>
      <c r="I1086" s="17">
        <v>0</v>
      </c>
      <c r="J1086" s="18">
        <v>9.9999999999999995E-7</v>
      </c>
      <c r="K1086" s="19">
        <v>4601004019737</v>
      </c>
      <c r="L1086" s="27" t="s">
        <v>3116</v>
      </c>
    </row>
    <row r="1087" spans="1:12" s="13" customFormat="1" ht="12" customHeight="1" outlineLevel="4" x14ac:dyDescent="0.2">
      <c r="A1087" s="26" t="s">
        <v>3117</v>
      </c>
      <c r="B1087" s="14" t="s">
        <v>3118</v>
      </c>
      <c r="C1087" s="15" t="s">
        <v>26</v>
      </c>
      <c r="D1087" s="15" t="s">
        <v>229</v>
      </c>
      <c r="E1087" s="20">
        <v>220</v>
      </c>
      <c r="F1087" s="24"/>
      <c r="G1087" s="25">
        <v>38.9</v>
      </c>
      <c r="H1087" s="25">
        <v>27.23</v>
      </c>
      <c r="I1087" s="17">
        <v>0</v>
      </c>
      <c r="J1087" s="18">
        <v>1.5899999999999999E-4</v>
      </c>
      <c r="K1087" s="19">
        <v>4601004121690</v>
      </c>
      <c r="L1087" s="27" t="s">
        <v>3119</v>
      </c>
    </row>
    <row r="1088" spans="1:12" s="13" customFormat="1" ht="12" customHeight="1" outlineLevel="4" x14ac:dyDescent="0.2">
      <c r="A1088" s="26" t="s">
        <v>3120</v>
      </c>
      <c r="B1088" s="14" t="s">
        <v>3121</v>
      </c>
      <c r="C1088" s="15" t="s">
        <v>26</v>
      </c>
      <c r="D1088" s="15" t="s">
        <v>2621</v>
      </c>
      <c r="E1088" s="28">
        <v>71500</v>
      </c>
      <c r="F1088" s="24"/>
      <c r="G1088" s="25">
        <v>1.99</v>
      </c>
      <c r="H1088" s="25">
        <v>1.39</v>
      </c>
      <c r="I1088" s="17">
        <v>1E-3</v>
      </c>
      <c r="J1088" s="18">
        <v>9.9999999999999995E-7</v>
      </c>
      <c r="K1088" s="19">
        <v>4601004019744</v>
      </c>
      <c r="L1088" s="27" t="s">
        <v>3122</v>
      </c>
    </row>
    <row r="1089" spans="1:12" s="13" customFormat="1" ht="12" customHeight="1" outlineLevel="4" x14ac:dyDescent="0.2">
      <c r="A1089" s="26" t="s">
        <v>3123</v>
      </c>
      <c r="B1089" s="14" t="s">
        <v>3124</v>
      </c>
      <c r="C1089" s="15" t="s">
        <v>26</v>
      </c>
      <c r="D1089" s="15" t="s">
        <v>229</v>
      </c>
      <c r="E1089" s="20">
        <v>530</v>
      </c>
      <c r="F1089" s="24"/>
      <c r="G1089" s="25">
        <v>42.9</v>
      </c>
      <c r="H1089" s="25">
        <v>30.03</v>
      </c>
      <c r="I1089" s="17">
        <v>1E-3</v>
      </c>
      <c r="J1089" s="18">
        <v>1.5899999999999999E-4</v>
      </c>
      <c r="K1089" s="19">
        <v>4601004121706</v>
      </c>
      <c r="L1089" s="27" t="s">
        <v>3125</v>
      </c>
    </row>
    <row r="1090" spans="1:12" s="13" customFormat="1" ht="12" customHeight="1" outlineLevel="4" x14ac:dyDescent="0.2">
      <c r="A1090" s="26" t="s">
        <v>3126</v>
      </c>
      <c r="B1090" s="14" t="s">
        <v>3127</v>
      </c>
      <c r="C1090" s="15" t="s">
        <v>26</v>
      </c>
      <c r="D1090" s="15" t="s">
        <v>2736</v>
      </c>
      <c r="E1090" s="28">
        <v>11300</v>
      </c>
      <c r="F1090" s="24"/>
      <c r="G1090" s="25">
        <v>2.89</v>
      </c>
      <c r="H1090" s="25">
        <v>2.02</v>
      </c>
      <c r="I1090" s="17">
        <v>1E-3</v>
      </c>
      <c r="J1090" s="18">
        <v>9.9999999999999995E-7</v>
      </c>
      <c r="K1090" s="19">
        <v>4601004019751</v>
      </c>
      <c r="L1090" s="27" t="s">
        <v>3128</v>
      </c>
    </row>
    <row r="1091" spans="1:12" s="13" customFormat="1" ht="12" customHeight="1" outlineLevel="4" x14ac:dyDescent="0.2">
      <c r="A1091" s="26" t="s">
        <v>3129</v>
      </c>
      <c r="B1091" s="14" t="s">
        <v>3130</v>
      </c>
      <c r="C1091" s="15" t="s">
        <v>26</v>
      </c>
      <c r="D1091" s="15" t="s">
        <v>229</v>
      </c>
      <c r="E1091" s="20">
        <v>450</v>
      </c>
      <c r="F1091" s="24"/>
      <c r="G1091" s="25">
        <v>49.9</v>
      </c>
      <c r="H1091" s="25">
        <v>34.93</v>
      </c>
      <c r="I1091" s="17">
        <v>0</v>
      </c>
      <c r="J1091" s="18">
        <v>1.5899999999999999E-4</v>
      </c>
      <c r="K1091" s="19">
        <v>4601004121713</v>
      </c>
      <c r="L1091" s="27" t="s">
        <v>3131</v>
      </c>
    </row>
    <row r="1092" spans="1:12" s="13" customFormat="1" ht="12" customHeight="1" outlineLevel="4" x14ac:dyDescent="0.2">
      <c r="A1092" s="26" t="s">
        <v>3132</v>
      </c>
      <c r="B1092" s="29" t="s">
        <v>3133</v>
      </c>
      <c r="C1092" s="15" t="s">
        <v>26</v>
      </c>
      <c r="D1092" s="15" t="s">
        <v>3134</v>
      </c>
      <c r="E1092" s="28">
        <v>59650</v>
      </c>
      <c r="F1092" s="24"/>
      <c r="G1092" s="25">
        <v>2.89</v>
      </c>
      <c r="H1092" s="25">
        <v>2.02</v>
      </c>
      <c r="I1092" s="17">
        <v>1E-3</v>
      </c>
      <c r="J1092" s="18">
        <v>1.9999999999999999E-6</v>
      </c>
      <c r="K1092" s="19">
        <v>4601004136724</v>
      </c>
      <c r="L1092" s="14"/>
    </row>
    <row r="1093" spans="1:12" s="13" customFormat="1" ht="12" customHeight="1" outlineLevel="4" x14ac:dyDescent="0.2">
      <c r="A1093" s="26" t="s">
        <v>3135</v>
      </c>
      <c r="B1093" s="29" t="s">
        <v>3136</v>
      </c>
      <c r="C1093" s="15" t="s">
        <v>26</v>
      </c>
      <c r="D1093" s="15" t="s">
        <v>3137</v>
      </c>
      <c r="E1093" s="28">
        <v>23480</v>
      </c>
      <c r="F1093" s="24"/>
      <c r="G1093" s="25">
        <v>16.899999999999999</v>
      </c>
      <c r="H1093" s="25">
        <v>11.83</v>
      </c>
      <c r="I1093" s="17">
        <v>2E-3</v>
      </c>
      <c r="J1093" s="18">
        <v>1.9999999999999999E-6</v>
      </c>
      <c r="K1093" s="19">
        <v>4601004136663</v>
      </c>
      <c r="L1093" s="14"/>
    </row>
    <row r="1094" spans="1:12" s="13" customFormat="1" ht="12" customHeight="1" outlineLevel="4" x14ac:dyDescent="0.2">
      <c r="A1094" s="26" t="s">
        <v>3138</v>
      </c>
      <c r="B1094" s="29" t="s">
        <v>3139</v>
      </c>
      <c r="C1094" s="15" t="s">
        <v>26</v>
      </c>
      <c r="D1094" s="15" t="s">
        <v>3140</v>
      </c>
      <c r="E1094" s="28">
        <v>11160</v>
      </c>
      <c r="F1094" s="24"/>
      <c r="G1094" s="25">
        <v>20.9</v>
      </c>
      <c r="H1094" s="25">
        <v>14.63</v>
      </c>
      <c r="I1094" s="17">
        <v>4.0000000000000001E-3</v>
      </c>
      <c r="J1094" s="18">
        <v>3.9999999999999998E-6</v>
      </c>
      <c r="K1094" s="19">
        <v>4601004136656</v>
      </c>
      <c r="L1094" s="14"/>
    </row>
    <row r="1095" spans="1:12" s="13" customFormat="1" ht="12" customHeight="1" outlineLevel="4" x14ac:dyDescent="0.2">
      <c r="A1095" s="26" t="s">
        <v>3141</v>
      </c>
      <c r="B1095" s="29" t="s">
        <v>3142</v>
      </c>
      <c r="C1095" s="15" t="s">
        <v>26</v>
      </c>
      <c r="D1095" s="15" t="s">
        <v>3143</v>
      </c>
      <c r="E1095" s="28">
        <v>46400</v>
      </c>
      <c r="F1095" s="24"/>
      <c r="G1095" s="25">
        <v>4.29</v>
      </c>
      <c r="H1095" s="25">
        <v>3</v>
      </c>
      <c r="I1095" s="17">
        <v>1E-3</v>
      </c>
      <c r="J1095" s="18">
        <v>1.9999999999999999E-6</v>
      </c>
      <c r="K1095" s="19">
        <v>4601004136649</v>
      </c>
      <c r="L1095" s="14"/>
    </row>
    <row r="1096" spans="1:12" s="13" customFormat="1" ht="12" customHeight="1" outlineLevel="4" x14ac:dyDescent="0.2">
      <c r="A1096" s="26" t="s">
        <v>3144</v>
      </c>
      <c r="B1096" s="29" t="s">
        <v>3145</v>
      </c>
      <c r="C1096" s="15" t="s">
        <v>26</v>
      </c>
      <c r="D1096" s="15" t="s">
        <v>3146</v>
      </c>
      <c r="E1096" s="28">
        <v>6870</v>
      </c>
      <c r="F1096" s="24"/>
      <c r="G1096" s="25">
        <v>31.9</v>
      </c>
      <c r="H1096" s="25">
        <v>22.33</v>
      </c>
      <c r="I1096" s="17">
        <v>7.0000000000000001E-3</v>
      </c>
      <c r="J1096" s="18">
        <v>6.9999999999999999E-6</v>
      </c>
      <c r="K1096" s="19">
        <v>4601004136687</v>
      </c>
      <c r="L1096" s="14"/>
    </row>
    <row r="1097" spans="1:12" s="13" customFormat="1" ht="12" customHeight="1" outlineLevel="4" x14ac:dyDescent="0.2">
      <c r="A1097" s="26" t="s">
        <v>3147</v>
      </c>
      <c r="B1097" s="29" t="s">
        <v>3148</v>
      </c>
      <c r="C1097" s="15" t="s">
        <v>26</v>
      </c>
      <c r="D1097" s="15" t="s">
        <v>3149</v>
      </c>
      <c r="E1097" s="28">
        <v>4690</v>
      </c>
      <c r="F1097" s="24"/>
      <c r="G1097" s="25">
        <v>54.9</v>
      </c>
      <c r="H1097" s="25">
        <v>38.43</v>
      </c>
      <c r="I1097" s="17">
        <v>1.2E-2</v>
      </c>
      <c r="J1097" s="18">
        <v>1.0000000000000001E-5</v>
      </c>
      <c r="K1097" s="19">
        <v>4601004136694</v>
      </c>
      <c r="L1097" s="14"/>
    </row>
    <row r="1098" spans="1:12" s="13" customFormat="1" ht="12" customHeight="1" outlineLevel="4" x14ac:dyDescent="0.2">
      <c r="A1098" s="26" t="s">
        <v>3150</v>
      </c>
      <c r="B1098" s="29" t="s">
        <v>3151</v>
      </c>
      <c r="C1098" s="15" t="s">
        <v>26</v>
      </c>
      <c r="D1098" s="15" t="s">
        <v>3152</v>
      </c>
      <c r="E1098" s="28">
        <v>2350</v>
      </c>
      <c r="F1098" s="24"/>
      <c r="G1098" s="25">
        <v>79.900000000000006</v>
      </c>
      <c r="H1098" s="25">
        <v>55.93</v>
      </c>
      <c r="I1098" s="17">
        <v>1.9E-2</v>
      </c>
      <c r="J1098" s="18">
        <v>2.0999999999999999E-5</v>
      </c>
      <c r="K1098" s="19">
        <v>4601004136700</v>
      </c>
      <c r="L1098" s="14"/>
    </row>
    <row r="1099" spans="1:12" s="13" customFormat="1" ht="12" customHeight="1" outlineLevel="4" x14ac:dyDescent="0.2">
      <c r="A1099" s="26" t="s">
        <v>3153</v>
      </c>
      <c r="B1099" s="29" t="s">
        <v>3154</v>
      </c>
      <c r="C1099" s="15" t="s">
        <v>26</v>
      </c>
      <c r="D1099" s="15" t="s">
        <v>3155</v>
      </c>
      <c r="E1099" s="28">
        <v>30700</v>
      </c>
      <c r="F1099" s="24"/>
      <c r="G1099" s="25">
        <v>8.99</v>
      </c>
      <c r="H1099" s="25">
        <v>6.29</v>
      </c>
      <c r="I1099" s="17">
        <v>1E-3</v>
      </c>
      <c r="J1099" s="18">
        <v>1.9999999999999999E-6</v>
      </c>
      <c r="K1099" s="19">
        <v>4601004136632</v>
      </c>
      <c r="L1099" s="14"/>
    </row>
    <row r="1100" spans="1:12" s="13" customFormat="1" ht="12" customHeight="1" outlineLevel="4" x14ac:dyDescent="0.2">
      <c r="A1100" s="26" t="s">
        <v>3156</v>
      </c>
      <c r="B1100" s="29" t="s">
        <v>3157</v>
      </c>
      <c r="C1100" s="15" t="s">
        <v>26</v>
      </c>
      <c r="D1100" s="15" t="s">
        <v>443</v>
      </c>
      <c r="E1100" s="28">
        <v>1050</v>
      </c>
      <c r="F1100" s="24"/>
      <c r="G1100" s="25">
        <v>129</v>
      </c>
      <c r="H1100" s="25">
        <v>90.3</v>
      </c>
      <c r="I1100" s="17">
        <v>3.2000000000000001E-2</v>
      </c>
      <c r="J1100" s="18">
        <v>4.1E-5</v>
      </c>
      <c r="K1100" s="19">
        <v>4601004136717</v>
      </c>
      <c r="L1100" s="14"/>
    </row>
    <row r="1101" spans="1:12" s="13" customFormat="1" ht="12" customHeight="1" outlineLevel="4" x14ac:dyDescent="0.2">
      <c r="A1101" s="26" t="s">
        <v>3158</v>
      </c>
      <c r="B1101" s="29" t="s">
        <v>3159</v>
      </c>
      <c r="C1101" s="15" t="s">
        <v>26</v>
      </c>
      <c r="D1101" s="15" t="s">
        <v>443</v>
      </c>
      <c r="E1101" s="28">
        <v>1070</v>
      </c>
      <c r="F1101" s="24"/>
      <c r="G1101" s="25">
        <v>169</v>
      </c>
      <c r="H1101" s="25">
        <v>118.3</v>
      </c>
      <c r="I1101" s="17">
        <v>4.5999999999999999E-2</v>
      </c>
      <c r="J1101" s="18">
        <v>4.1E-5</v>
      </c>
      <c r="K1101" s="19">
        <v>4601004136670</v>
      </c>
      <c r="L1101" s="14"/>
    </row>
    <row r="1102" spans="1:12" s="13" customFormat="1" ht="12" customHeight="1" outlineLevel="4" x14ac:dyDescent="0.2">
      <c r="A1102" s="26" t="s">
        <v>3160</v>
      </c>
      <c r="B1102" s="14" t="s">
        <v>3161</v>
      </c>
      <c r="C1102" s="15" t="s">
        <v>26</v>
      </c>
      <c r="D1102" s="15" t="s">
        <v>3162</v>
      </c>
      <c r="E1102" s="28">
        <v>544600</v>
      </c>
      <c r="F1102" s="24"/>
      <c r="G1102" s="25">
        <v>0.39</v>
      </c>
      <c r="H1102" s="25">
        <v>0.27</v>
      </c>
      <c r="I1102" s="17">
        <v>0</v>
      </c>
      <c r="J1102" s="18">
        <v>0</v>
      </c>
      <c r="K1102" s="19">
        <v>4601004020429</v>
      </c>
      <c r="L1102" s="27" t="s">
        <v>3163</v>
      </c>
    </row>
    <row r="1103" spans="1:12" s="13" customFormat="1" ht="12" customHeight="1" outlineLevel="4" x14ac:dyDescent="0.2">
      <c r="A1103" s="26" t="s">
        <v>3164</v>
      </c>
      <c r="B1103" s="14" t="s">
        <v>3165</v>
      </c>
      <c r="C1103" s="15" t="s">
        <v>26</v>
      </c>
      <c r="D1103" s="15" t="s">
        <v>3166</v>
      </c>
      <c r="E1103" s="28">
        <v>306300</v>
      </c>
      <c r="F1103" s="24"/>
      <c r="G1103" s="25">
        <v>0.69</v>
      </c>
      <c r="H1103" s="25">
        <v>0.48</v>
      </c>
      <c r="I1103" s="17">
        <v>0</v>
      </c>
      <c r="J1103" s="18">
        <v>0</v>
      </c>
      <c r="K1103" s="19">
        <v>4601004020436</v>
      </c>
      <c r="L1103" s="27" t="s">
        <v>3167</v>
      </c>
    </row>
    <row r="1104" spans="1:12" s="13" customFormat="1" ht="12" customHeight="1" outlineLevel="4" x14ac:dyDescent="0.2">
      <c r="A1104" s="26" t="s">
        <v>3168</v>
      </c>
      <c r="B1104" s="14" t="s">
        <v>3169</v>
      </c>
      <c r="C1104" s="15" t="s">
        <v>26</v>
      </c>
      <c r="D1104" s="15" t="s">
        <v>3166</v>
      </c>
      <c r="E1104" s="28">
        <v>90900</v>
      </c>
      <c r="F1104" s="24"/>
      <c r="G1104" s="25">
        <v>0.69</v>
      </c>
      <c r="H1104" s="25">
        <v>0.48</v>
      </c>
      <c r="I1104" s="17">
        <v>0</v>
      </c>
      <c r="J1104" s="18">
        <v>0</v>
      </c>
      <c r="K1104" s="19">
        <v>4601004020443</v>
      </c>
      <c r="L1104" s="27" t="s">
        <v>3170</v>
      </c>
    </row>
    <row r="1105" spans="1:12" s="13" customFormat="1" ht="12" customHeight="1" outlineLevel="4" x14ac:dyDescent="0.2">
      <c r="A1105" s="26" t="s">
        <v>3171</v>
      </c>
      <c r="B1105" s="14" t="s">
        <v>3172</v>
      </c>
      <c r="C1105" s="15" t="s">
        <v>26</v>
      </c>
      <c r="D1105" s="15" t="s">
        <v>3048</v>
      </c>
      <c r="E1105" s="28">
        <v>37300</v>
      </c>
      <c r="F1105" s="24"/>
      <c r="G1105" s="25">
        <v>1.0900000000000001</v>
      </c>
      <c r="H1105" s="25">
        <v>0.76</v>
      </c>
      <c r="I1105" s="17">
        <v>0</v>
      </c>
      <c r="J1105" s="18">
        <v>0</v>
      </c>
      <c r="K1105" s="19">
        <v>4601004020450</v>
      </c>
      <c r="L1105" s="27" t="s">
        <v>3173</v>
      </c>
    </row>
    <row r="1106" spans="1:12" s="1" customFormat="1" ht="12.95" customHeight="1" outlineLevel="2" x14ac:dyDescent="0.2">
      <c r="A1106" s="37" t="s">
        <v>3174</v>
      </c>
      <c r="B1106" s="38"/>
      <c r="C1106" s="38"/>
      <c r="D1106" s="38"/>
      <c r="E1106" s="38"/>
      <c r="F1106" s="39"/>
      <c r="G1106" s="39"/>
      <c r="H1106" s="39"/>
      <c r="I1106" s="38"/>
      <c r="J1106" s="38"/>
      <c r="K1106" s="38"/>
      <c r="L1106" s="38"/>
    </row>
    <row r="1107" spans="1:12" s="1" customFormat="1" ht="12.95" customHeight="1" outlineLevel="3" x14ac:dyDescent="0.2">
      <c r="A1107" s="40" t="s">
        <v>3175</v>
      </c>
      <c r="B1107" s="41"/>
      <c r="C1107" s="41"/>
      <c r="D1107" s="41"/>
      <c r="E1107" s="41"/>
      <c r="F1107" s="42"/>
      <c r="G1107" s="42"/>
      <c r="H1107" s="42"/>
      <c r="I1107" s="41"/>
      <c r="J1107" s="41"/>
      <c r="K1107" s="41"/>
      <c r="L1107" s="41"/>
    </row>
    <row r="1108" spans="1:12" s="13" customFormat="1" ht="12" customHeight="1" outlineLevel="4" x14ac:dyDescent="0.2">
      <c r="A1108" s="26" t="s">
        <v>3176</v>
      </c>
      <c r="B1108" s="14" t="s">
        <v>3177</v>
      </c>
      <c r="C1108" s="15" t="s">
        <v>26</v>
      </c>
      <c r="D1108" s="15" t="s">
        <v>229</v>
      </c>
      <c r="E1108" s="20">
        <v>110</v>
      </c>
      <c r="F1108" s="24"/>
      <c r="G1108" s="25">
        <v>30.9</v>
      </c>
      <c r="H1108" s="25">
        <v>21.63</v>
      </c>
      <c r="I1108" s="17">
        <v>1E-3</v>
      </c>
      <c r="J1108" s="18">
        <v>1.5899999999999999E-4</v>
      </c>
      <c r="K1108" s="19">
        <v>4601004121751</v>
      </c>
      <c r="L1108" s="27" t="s">
        <v>3178</v>
      </c>
    </row>
    <row r="1109" spans="1:12" s="13" customFormat="1" ht="12" customHeight="1" outlineLevel="4" x14ac:dyDescent="0.2">
      <c r="A1109" s="26" t="s">
        <v>3179</v>
      </c>
      <c r="B1109" s="14" t="s">
        <v>3180</v>
      </c>
      <c r="C1109" s="15" t="s">
        <v>26</v>
      </c>
      <c r="D1109" s="15" t="s">
        <v>229</v>
      </c>
      <c r="E1109" s="20">
        <v>290</v>
      </c>
      <c r="F1109" s="24"/>
      <c r="G1109" s="25">
        <v>32.9</v>
      </c>
      <c r="H1109" s="25">
        <v>23.03</v>
      </c>
      <c r="I1109" s="17">
        <v>1E-3</v>
      </c>
      <c r="J1109" s="18">
        <v>1.5899999999999999E-4</v>
      </c>
      <c r="K1109" s="19">
        <v>4601004121744</v>
      </c>
      <c r="L1109" s="27" t="s">
        <v>3181</v>
      </c>
    </row>
    <row r="1110" spans="1:12" s="13" customFormat="1" ht="12" customHeight="1" outlineLevel="4" x14ac:dyDescent="0.2">
      <c r="A1110" s="26" t="s">
        <v>3182</v>
      </c>
      <c r="B1110" s="14" t="s">
        <v>3183</v>
      </c>
      <c r="C1110" s="15" t="s">
        <v>26</v>
      </c>
      <c r="D1110" s="15" t="s">
        <v>2660</v>
      </c>
      <c r="E1110" s="28">
        <v>546720</v>
      </c>
      <c r="F1110" s="24"/>
      <c r="G1110" s="25">
        <v>3.39</v>
      </c>
      <c r="H1110" s="25">
        <v>2.37</v>
      </c>
      <c r="I1110" s="17">
        <v>1E-3</v>
      </c>
      <c r="J1110" s="18">
        <v>1.9999999999999999E-6</v>
      </c>
      <c r="K1110" s="19">
        <v>4660008012489</v>
      </c>
      <c r="L1110" s="27" t="s">
        <v>3184</v>
      </c>
    </row>
    <row r="1111" spans="1:12" s="13" customFormat="1" ht="12" customHeight="1" outlineLevel="4" x14ac:dyDescent="0.2">
      <c r="A1111" s="26" t="s">
        <v>3185</v>
      </c>
      <c r="B1111" s="14" t="s">
        <v>3186</v>
      </c>
      <c r="C1111" s="15" t="s">
        <v>26</v>
      </c>
      <c r="D1111" s="15" t="s">
        <v>2671</v>
      </c>
      <c r="E1111" s="28">
        <v>101200</v>
      </c>
      <c r="F1111" s="24"/>
      <c r="G1111" s="25">
        <v>3.69</v>
      </c>
      <c r="H1111" s="25">
        <v>2.58</v>
      </c>
      <c r="I1111" s="17">
        <v>1E-3</v>
      </c>
      <c r="J1111" s="18">
        <v>3.0000000000000001E-6</v>
      </c>
      <c r="K1111" s="19">
        <v>4660008012496</v>
      </c>
      <c r="L1111" s="27" t="s">
        <v>3187</v>
      </c>
    </row>
    <row r="1112" spans="1:12" s="13" customFormat="1" ht="12" customHeight="1" outlineLevel="4" x14ac:dyDescent="0.2">
      <c r="A1112" s="26" t="s">
        <v>3188</v>
      </c>
      <c r="B1112" s="14" t="s">
        <v>3189</v>
      </c>
      <c r="C1112" s="15" t="s">
        <v>26</v>
      </c>
      <c r="D1112" s="15" t="s">
        <v>229</v>
      </c>
      <c r="E1112" s="20">
        <v>90</v>
      </c>
      <c r="F1112" s="24"/>
      <c r="G1112" s="25">
        <v>39.9</v>
      </c>
      <c r="H1112" s="25">
        <v>27.93</v>
      </c>
      <c r="I1112" s="17">
        <v>1E-3</v>
      </c>
      <c r="J1112" s="18">
        <v>1.5899999999999999E-4</v>
      </c>
      <c r="K1112" s="19">
        <v>4601004121775</v>
      </c>
      <c r="L1112" s="27" t="s">
        <v>3190</v>
      </c>
    </row>
    <row r="1113" spans="1:12" s="13" customFormat="1" ht="12" customHeight="1" outlineLevel="4" x14ac:dyDescent="0.2">
      <c r="A1113" s="26" t="s">
        <v>3191</v>
      </c>
      <c r="B1113" s="14" t="s">
        <v>3192</v>
      </c>
      <c r="C1113" s="15" t="s">
        <v>26</v>
      </c>
      <c r="D1113" s="15" t="s">
        <v>2676</v>
      </c>
      <c r="E1113" s="28">
        <v>24220</v>
      </c>
      <c r="F1113" s="24"/>
      <c r="G1113" s="25">
        <v>6.79</v>
      </c>
      <c r="H1113" s="25">
        <v>4.75</v>
      </c>
      <c r="I1113" s="17">
        <v>2E-3</v>
      </c>
      <c r="J1113" s="18">
        <v>3.0000000000000001E-6</v>
      </c>
      <c r="K1113" s="19">
        <v>4601004020368</v>
      </c>
      <c r="L1113" s="27" t="s">
        <v>3193</v>
      </c>
    </row>
    <row r="1114" spans="1:12" s="13" customFormat="1" ht="12" customHeight="1" outlineLevel="4" x14ac:dyDescent="0.2">
      <c r="A1114" s="26" t="s">
        <v>3194</v>
      </c>
      <c r="B1114" s="14" t="s">
        <v>3195</v>
      </c>
      <c r="C1114" s="15" t="s">
        <v>26</v>
      </c>
      <c r="D1114" s="15" t="s">
        <v>2736</v>
      </c>
      <c r="E1114" s="28">
        <v>16680</v>
      </c>
      <c r="F1114" s="24"/>
      <c r="G1114" s="25">
        <v>6.39</v>
      </c>
      <c r="H1114" s="25">
        <v>4.47</v>
      </c>
      <c r="I1114" s="17">
        <v>2E-3</v>
      </c>
      <c r="J1114" s="18">
        <v>3.9999999999999998E-6</v>
      </c>
      <c r="K1114" s="19">
        <v>4660008012502</v>
      </c>
      <c r="L1114" s="27" t="s">
        <v>3196</v>
      </c>
    </row>
    <row r="1115" spans="1:12" s="13" customFormat="1" ht="12" customHeight="1" outlineLevel="4" x14ac:dyDescent="0.2">
      <c r="A1115" s="26" t="s">
        <v>3197</v>
      </c>
      <c r="B1115" s="14" t="s">
        <v>3198</v>
      </c>
      <c r="C1115" s="15" t="s">
        <v>26</v>
      </c>
      <c r="D1115" s="15" t="s">
        <v>2660</v>
      </c>
      <c r="E1115" s="28">
        <v>5900</v>
      </c>
      <c r="F1115" s="24"/>
      <c r="G1115" s="25">
        <v>4.49</v>
      </c>
      <c r="H1115" s="25">
        <v>3.14</v>
      </c>
      <c r="I1115" s="17">
        <v>1E-3</v>
      </c>
      <c r="J1115" s="18">
        <v>1.9999999999999999E-6</v>
      </c>
      <c r="K1115" s="19">
        <v>4601004020313</v>
      </c>
      <c r="L1115" s="27" t="s">
        <v>3199</v>
      </c>
    </row>
    <row r="1116" spans="1:12" s="13" customFormat="1" ht="12" customHeight="1" outlineLevel="4" x14ac:dyDescent="0.2">
      <c r="A1116" s="26" t="s">
        <v>3200</v>
      </c>
      <c r="B1116" s="21" t="s">
        <v>3201</v>
      </c>
      <c r="C1116" s="15" t="s">
        <v>26</v>
      </c>
      <c r="D1116" s="15" t="s">
        <v>2671</v>
      </c>
      <c r="E1116" s="30" t="s">
        <v>2672</v>
      </c>
      <c r="F1116" s="24"/>
      <c r="G1116" s="25">
        <v>5.59</v>
      </c>
      <c r="H1116" s="25">
        <v>3.91</v>
      </c>
      <c r="I1116" s="17">
        <v>1E-3</v>
      </c>
      <c r="J1116" s="18">
        <v>3.0000000000000001E-6</v>
      </c>
      <c r="K1116" s="19">
        <v>4601004020344</v>
      </c>
      <c r="L1116" s="27" t="s">
        <v>3202</v>
      </c>
    </row>
    <row r="1117" spans="1:12" s="13" customFormat="1" ht="12" customHeight="1" outlineLevel="4" x14ac:dyDescent="0.2">
      <c r="A1117" s="26" t="s">
        <v>3203</v>
      </c>
      <c r="B1117" s="14" t="s">
        <v>3204</v>
      </c>
      <c r="C1117" s="15" t="s">
        <v>26</v>
      </c>
      <c r="D1117" s="15" t="s">
        <v>2976</v>
      </c>
      <c r="E1117" s="28">
        <v>3000</v>
      </c>
      <c r="F1117" s="24"/>
      <c r="G1117" s="25">
        <v>8.19</v>
      </c>
      <c r="H1117" s="25">
        <v>5.73</v>
      </c>
      <c r="I1117" s="17">
        <v>2E-3</v>
      </c>
      <c r="J1117" s="18">
        <v>6.9999999999999999E-6</v>
      </c>
      <c r="K1117" s="19">
        <v>4601004020382</v>
      </c>
      <c r="L1117" s="27" t="s">
        <v>3205</v>
      </c>
    </row>
    <row r="1118" spans="1:12" s="13" customFormat="1" ht="12" customHeight="1" outlineLevel="4" x14ac:dyDescent="0.2">
      <c r="A1118" s="26" t="s">
        <v>3206</v>
      </c>
      <c r="B1118" s="14" t="s">
        <v>3207</v>
      </c>
      <c r="C1118" s="15" t="s">
        <v>26</v>
      </c>
      <c r="D1118" s="15" t="s">
        <v>3008</v>
      </c>
      <c r="E1118" s="28">
        <v>7200</v>
      </c>
      <c r="F1118" s="24"/>
      <c r="G1118" s="25">
        <v>15.9</v>
      </c>
      <c r="H1118" s="25">
        <v>11.13</v>
      </c>
      <c r="I1118" s="17">
        <v>5.0000000000000001E-3</v>
      </c>
      <c r="J1118" s="18">
        <v>1.0000000000000001E-5</v>
      </c>
      <c r="K1118" s="19">
        <v>4601004020405</v>
      </c>
      <c r="L1118" s="27" t="s">
        <v>3208</v>
      </c>
    </row>
    <row r="1119" spans="1:12" s="13" customFormat="1" ht="12" customHeight="1" outlineLevel="4" x14ac:dyDescent="0.2">
      <c r="A1119" s="26" t="s">
        <v>3209</v>
      </c>
      <c r="B1119" s="14" t="s">
        <v>3210</v>
      </c>
      <c r="C1119" s="15" t="s">
        <v>26</v>
      </c>
      <c r="D1119" s="15" t="s">
        <v>229</v>
      </c>
      <c r="E1119" s="20">
        <v>359</v>
      </c>
      <c r="F1119" s="24"/>
      <c r="G1119" s="25">
        <v>119</v>
      </c>
      <c r="H1119" s="25">
        <v>83.3</v>
      </c>
      <c r="I1119" s="17">
        <v>1E-3</v>
      </c>
      <c r="J1119" s="18">
        <v>1.5899999999999999E-4</v>
      </c>
      <c r="K1119" s="19">
        <v>4601004121768</v>
      </c>
      <c r="L1119" s="27" t="s">
        <v>3211</v>
      </c>
    </row>
    <row r="1120" spans="1:12" s="13" customFormat="1" ht="12" customHeight="1" outlineLevel="4" x14ac:dyDescent="0.2">
      <c r="A1120" s="26" t="s">
        <v>3212</v>
      </c>
      <c r="B1120" s="14" t="s">
        <v>3213</v>
      </c>
      <c r="C1120" s="15" t="s">
        <v>26</v>
      </c>
      <c r="D1120" s="15" t="s">
        <v>2736</v>
      </c>
      <c r="E1120" s="28">
        <v>150700</v>
      </c>
      <c r="F1120" s="24"/>
      <c r="G1120" s="25">
        <v>15.9</v>
      </c>
      <c r="H1120" s="25">
        <v>11.13</v>
      </c>
      <c r="I1120" s="17">
        <v>1E-3</v>
      </c>
      <c r="J1120" s="18">
        <v>3.9999999999999998E-6</v>
      </c>
      <c r="K1120" s="19">
        <v>4601004020320</v>
      </c>
      <c r="L1120" s="27" t="s">
        <v>3214</v>
      </c>
    </row>
    <row r="1121" spans="1:12" s="13" customFormat="1" ht="12" customHeight="1" outlineLevel="4" x14ac:dyDescent="0.2">
      <c r="A1121" s="26" t="s">
        <v>3215</v>
      </c>
      <c r="B1121" s="14" t="s">
        <v>3216</v>
      </c>
      <c r="C1121" s="15" t="s">
        <v>26</v>
      </c>
      <c r="D1121" s="15" t="s">
        <v>2736</v>
      </c>
      <c r="E1121" s="28">
        <v>31200</v>
      </c>
      <c r="F1121" s="24"/>
      <c r="G1121" s="25">
        <v>20.9</v>
      </c>
      <c r="H1121" s="25">
        <v>14.63</v>
      </c>
      <c r="I1121" s="17">
        <v>1E-3</v>
      </c>
      <c r="J1121" s="18">
        <v>3.9999999999999998E-6</v>
      </c>
      <c r="K1121" s="19">
        <v>4601004020351</v>
      </c>
      <c r="L1121" s="27" t="s">
        <v>3217</v>
      </c>
    </row>
    <row r="1122" spans="1:12" s="13" customFormat="1" ht="12" customHeight="1" outlineLevel="4" x14ac:dyDescent="0.2">
      <c r="A1122" s="26" t="s">
        <v>3218</v>
      </c>
      <c r="B1122" s="14" t="s">
        <v>3219</v>
      </c>
      <c r="C1122" s="15" t="s">
        <v>26</v>
      </c>
      <c r="D1122" s="15" t="s">
        <v>3008</v>
      </c>
      <c r="E1122" s="28">
        <v>11400</v>
      </c>
      <c r="F1122" s="24"/>
      <c r="G1122" s="25">
        <v>27.9</v>
      </c>
      <c r="H1122" s="25">
        <v>19.53</v>
      </c>
      <c r="I1122" s="17">
        <v>2E-3</v>
      </c>
      <c r="J1122" s="18">
        <v>1.0000000000000001E-5</v>
      </c>
      <c r="K1122" s="19">
        <v>4601004020399</v>
      </c>
      <c r="L1122" s="27" t="s">
        <v>3220</v>
      </c>
    </row>
    <row r="1123" spans="1:12" s="1" customFormat="1" ht="12.95" customHeight="1" outlineLevel="2" x14ac:dyDescent="0.2">
      <c r="A1123" s="37" t="s">
        <v>3221</v>
      </c>
      <c r="B1123" s="38"/>
      <c r="C1123" s="38"/>
      <c r="D1123" s="38"/>
      <c r="E1123" s="38"/>
      <c r="F1123" s="39"/>
      <c r="G1123" s="39"/>
      <c r="H1123" s="39"/>
      <c r="I1123" s="38"/>
      <c r="J1123" s="38"/>
      <c r="K1123" s="38"/>
      <c r="L1123" s="38"/>
    </row>
    <row r="1124" spans="1:12" s="1" customFormat="1" ht="12.95" customHeight="1" outlineLevel="3" x14ac:dyDescent="0.2">
      <c r="A1124" s="40" t="s">
        <v>3222</v>
      </c>
      <c r="B1124" s="41"/>
      <c r="C1124" s="41"/>
      <c r="D1124" s="41"/>
      <c r="E1124" s="41"/>
      <c r="F1124" s="42"/>
      <c r="G1124" s="42"/>
      <c r="H1124" s="42"/>
      <c r="I1124" s="41"/>
      <c r="J1124" s="41"/>
      <c r="K1124" s="41"/>
      <c r="L1124" s="41"/>
    </row>
    <row r="1125" spans="1:12" s="13" customFormat="1" ht="12" customHeight="1" outlineLevel="4" x14ac:dyDescent="0.2">
      <c r="A1125" s="26" t="s">
        <v>3223</v>
      </c>
      <c r="B1125" s="14" t="s">
        <v>3224</v>
      </c>
      <c r="C1125" s="15" t="s">
        <v>26</v>
      </c>
      <c r="D1125" s="15" t="s">
        <v>3225</v>
      </c>
      <c r="E1125" s="28">
        <v>1660</v>
      </c>
      <c r="F1125" s="24"/>
      <c r="G1125" s="25">
        <v>21.9</v>
      </c>
      <c r="H1125" s="25">
        <v>15.33</v>
      </c>
      <c r="I1125" s="17">
        <v>0.01</v>
      </c>
      <c r="J1125" s="18">
        <v>3.9999999999999998E-6</v>
      </c>
      <c r="K1125" s="19">
        <v>4601004039438</v>
      </c>
      <c r="L1125" s="27" t="s">
        <v>3226</v>
      </c>
    </row>
    <row r="1126" spans="1:12" s="13" customFormat="1" ht="12" customHeight="1" outlineLevel="4" x14ac:dyDescent="0.2">
      <c r="A1126" s="26" t="s">
        <v>3227</v>
      </c>
      <c r="B1126" s="14" t="s">
        <v>3228</v>
      </c>
      <c r="C1126" s="15" t="s">
        <v>26</v>
      </c>
      <c r="D1126" s="15" t="s">
        <v>3225</v>
      </c>
      <c r="E1126" s="28">
        <v>2495</v>
      </c>
      <c r="F1126" s="24"/>
      <c r="G1126" s="25">
        <v>21.9</v>
      </c>
      <c r="H1126" s="25">
        <v>15.33</v>
      </c>
      <c r="I1126" s="17">
        <v>0.01</v>
      </c>
      <c r="J1126" s="18">
        <v>3.9999999999999998E-6</v>
      </c>
      <c r="K1126" s="19">
        <v>4601004039445</v>
      </c>
      <c r="L1126" s="27" t="s">
        <v>3229</v>
      </c>
    </row>
    <row r="1127" spans="1:12" s="13" customFormat="1" ht="12" customHeight="1" outlineLevel="4" x14ac:dyDescent="0.2">
      <c r="A1127" s="26" t="s">
        <v>3230</v>
      </c>
      <c r="B1127" s="14" t="s">
        <v>3231</v>
      </c>
      <c r="C1127" s="15" t="s">
        <v>26</v>
      </c>
      <c r="D1127" s="15" t="s">
        <v>3225</v>
      </c>
      <c r="E1127" s="20">
        <v>375</v>
      </c>
      <c r="F1127" s="24"/>
      <c r="G1127" s="25">
        <v>21.9</v>
      </c>
      <c r="H1127" s="25">
        <v>15.33</v>
      </c>
      <c r="I1127" s="17">
        <v>8.9999999999999993E-3</v>
      </c>
      <c r="J1127" s="18">
        <v>5.0000000000000004E-6</v>
      </c>
      <c r="K1127" s="19">
        <v>4601004039452</v>
      </c>
      <c r="L1127" s="27" t="s">
        <v>3232</v>
      </c>
    </row>
    <row r="1128" spans="1:12" s="13" customFormat="1" ht="12" customHeight="1" outlineLevel="4" x14ac:dyDescent="0.2">
      <c r="A1128" s="26" t="s">
        <v>3233</v>
      </c>
      <c r="B1128" s="14" t="s">
        <v>3234</v>
      </c>
      <c r="C1128" s="15" t="s">
        <v>26</v>
      </c>
      <c r="D1128" s="15" t="s">
        <v>3235</v>
      </c>
      <c r="E1128" s="20">
        <v>418</v>
      </c>
      <c r="F1128" s="24"/>
      <c r="G1128" s="25">
        <v>189</v>
      </c>
      <c r="H1128" s="25">
        <v>132.30000000000001</v>
      </c>
      <c r="I1128" s="17">
        <v>0.19500000000000001</v>
      </c>
      <c r="J1128" s="18">
        <v>6.0000000000000002E-5</v>
      </c>
      <c r="K1128" s="19">
        <v>4601004039186</v>
      </c>
      <c r="L1128" s="27" t="s">
        <v>3236</v>
      </c>
    </row>
    <row r="1129" spans="1:12" s="13" customFormat="1" ht="12" customHeight="1" outlineLevel="4" x14ac:dyDescent="0.2">
      <c r="A1129" s="26" t="s">
        <v>3237</v>
      </c>
      <c r="B1129" s="14" t="s">
        <v>3238</v>
      </c>
      <c r="C1129" s="15" t="s">
        <v>26</v>
      </c>
      <c r="D1129" s="15" t="s">
        <v>3235</v>
      </c>
      <c r="E1129" s="20">
        <v>224</v>
      </c>
      <c r="F1129" s="24"/>
      <c r="G1129" s="25">
        <v>189</v>
      </c>
      <c r="H1129" s="25">
        <v>132.30000000000001</v>
      </c>
      <c r="I1129" s="17">
        <v>0.10199999999999999</v>
      </c>
      <c r="J1129" s="18">
        <v>6.0999999999999999E-5</v>
      </c>
      <c r="K1129" s="19">
        <v>4601004039193</v>
      </c>
      <c r="L1129" s="27" t="s">
        <v>3239</v>
      </c>
    </row>
    <row r="1130" spans="1:12" s="13" customFormat="1" ht="12" customHeight="1" outlineLevel="4" x14ac:dyDescent="0.2">
      <c r="A1130" s="26" t="s">
        <v>3240</v>
      </c>
      <c r="B1130" s="14" t="s">
        <v>3241</v>
      </c>
      <c r="C1130" s="15" t="s">
        <v>26</v>
      </c>
      <c r="D1130" s="15" t="s">
        <v>3235</v>
      </c>
      <c r="E1130" s="20">
        <v>80</v>
      </c>
      <c r="F1130" s="24"/>
      <c r="G1130" s="25">
        <v>279</v>
      </c>
      <c r="H1130" s="25">
        <v>195.3</v>
      </c>
      <c r="I1130" s="17">
        <v>0.156</v>
      </c>
      <c r="J1130" s="18">
        <v>8.1000000000000004E-5</v>
      </c>
      <c r="K1130" s="19">
        <v>4601004039223</v>
      </c>
      <c r="L1130" s="27" t="s">
        <v>3242</v>
      </c>
    </row>
    <row r="1131" spans="1:12" s="13" customFormat="1" ht="12" customHeight="1" outlineLevel="4" x14ac:dyDescent="0.2">
      <c r="A1131" s="26" t="s">
        <v>3243</v>
      </c>
      <c r="B1131" s="14" t="s">
        <v>3244</v>
      </c>
      <c r="C1131" s="15" t="s">
        <v>26</v>
      </c>
      <c r="D1131" s="15" t="s">
        <v>3235</v>
      </c>
      <c r="E1131" s="20">
        <v>240</v>
      </c>
      <c r="F1131" s="24"/>
      <c r="G1131" s="25">
        <v>269</v>
      </c>
      <c r="H1131" s="25">
        <v>188.3</v>
      </c>
      <c r="I1131" s="17">
        <v>0.154</v>
      </c>
      <c r="J1131" s="18">
        <v>8.1000000000000004E-5</v>
      </c>
      <c r="K1131" s="19">
        <v>4601004039230</v>
      </c>
      <c r="L1131" s="27" t="s">
        <v>3245</v>
      </c>
    </row>
    <row r="1132" spans="1:12" s="13" customFormat="1" ht="12" customHeight="1" outlineLevel="4" x14ac:dyDescent="0.2">
      <c r="A1132" s="26" t="s">
        <v>3246</v>
      </c>
      <c r="B1132" s="14" t="s">
        <v>3247</v>
      </c>
      <c r="C1132" s="15" t="s">
        <v>26</v>
      </c>
      <c r="D1132" s="15" t="s">
        <v>3225</v>
      </c>
      <c r="E1132" s="28">
        <v>3260</v>
      </c>
      <c r="F1132" s="24"/>
      <c r="G1132" s="25">
        <v>25.9</v>
      </c>
      <c r="H1132" s="25">
        <v>18.13</v>
      </c>
      <c r="I1132" s="17">
        <v>1.2E-2</v>
      </c>
      <c r="J1132" s="18">
        <v>5.0000000000000004E-6</v>
      </c>
      <c r="K1132" s="19">
        <v>4601004039469</v>
      </c>
      <c r="L1132" s="27" t="s">
        <v>3248</v>
      </c>
    </row>
    <row r="1133" spans="1:12" s="13" customFormat="1" ht="12" customHeight="1" outlineLevel="4" x14ac:dyDescent="0.2">
      <c r="A1133" s="26" t="s">
        <v>3249</v>
      </c>
      <c r="B1133" s="14" t="s">
        <v>3250</v>
      </c>
      <c r="C1133" s="15" t="s">
        <v>26</v>
      </c>
      <c r="D1133" s="15" t="s">
        <v>3225</v>
      </c>
      <c r="E1133" s="28">
        <v>2220</v>
      </c>
      <c r="F1133" s="24"/>
      <c r="G1133" s="25">
        <v>25.9</v>
      </c>
      <c r="H1133" s="25">
        <v>18.13</v>
      </c>
      <c r="I1133" s="17">
        <v>0.01</v>
      </c>
      <c r="J1133" s="18">
        <v>6.0000000000000002E-6</v>
      </c>
      <c r="K1133" s="19">
        <v>4601004039476</v>
      </c>
      <c r="L1133" s="27" t="s">
        <v>3251</v>
      </c>
    </row>
    <row r="1134" spans="1:12" s="13" customFormat="1" ht="12" customHeight="1" outlineLevel="4" x14ac:dyDescent="0.2">
      <c r="A1134" s="26" t="s">
        <v>3252</v>
      </c>
      <c r="B1134" s="14" t="s">
        <v>3253</v>
      </c>
      <c r="C1134" s="15" t="s">
        <v>26</v>
      </c>
      <c r="D1134" s="15" t="s">
        <v>3235</v>
      </c>
      <c r="E1134" s="20">
        <v>94</v>
      </c>
      <c r="F1134" s="24"/>
      <c r="G1134" s="25">
        <v>319</v>
      </c>
      <c r="H1134" s="25">
        <v>223.3</v>
      </c>
      <c r="I1134" s="17">
        <v>0.18099999999999999</v>
      </c>
      <c r="J1134" s="18">
        <v>1.02E-4</v>
      </c>
      <c r="K1134" s="19">
        <v>4601004039261</v>
      </c>
      <c r="L1134" s="27" t="s">
        <v>3254</v>
      </c>
    </row>
    <row r="1135" spans="1:12" s="13" customFormat="1" ht="12" customHeight="1" outlineLevel="4" x14ac:dyDescent="0.2">
      <c r="A1135" s="26" t="s">
        <v>3255</v>
      </c>
      <c r="B1135" s="14" t="s">
        <v>3256</v>
      </c>
      <c r="C1135" s="15" t="s">
        <v>26</v>
      </c>
      <c r="D1135" s="15" t="s">
        <v>3257</v>
      </c>
      <c r="E1135" s="20">
        <v>780</v>
      </c>
      <c r="F1135" s="24"/>
      <c r="G1135" s="25">
        <v>7.19</v>
      </c>
      <c r="H1135" s="25">
        <v>5.03</v>
      </c>
      <c r="I1135" s="17">
        <v>3.0000000000000001E-3</v>
      </c>
      <c r="J1135" s="18">
        <v>9.9999999999999995E-7</v>
      </c>
      <c r="K1135" s="19">
        <v>4601004039742</v>
      </c>
      <c r="L1135" s="27" t="s">
        <v>3258</v>
      </c>
    </row>
    <row r="1136" spans="1:12" s="13" customFormat="1" ht="12" customHeight="1" outlineLevel="4" x14ac:dyDescent="0.2">
      <c r="A1136" s="26" t="s">
        <v>3259</v>
      </c>
      <c r="B1136" s="14" t="s">
        <v>3260</v>
      </c>
      <c r="C1136" s="15" t="s">
        <v>26</v>
      </c>
      <c r="D1136" s="15" t="s">
        <v>3257</v>
      </c>
      <c r="E1136" s="28">
        <v>1340</v>
      </c>
      <c r="F1136" s="24"/>
      <c r="G1136" s="25">
        <v>7.29</v>
      </c>
      <c r="H1136" s="25">
        <v>5.0999999999999996</v>
      </c>
      <c r="I1136" s="17">
        <v>3.0000000000000001E-3</v>
      </c>
      <c r="J1136" s="18">
        <v>1.9999999999999999E-6</v>
      </c>
      <c r="K1136" s="19">
        <v>4601004039384</v>
      </c>
      <c r="L1136" s="27" t="s">
        <v>3261</v>
      </c>
    </row>
    <row r="1137" spans="1:12" s="13" customFormat="1" ht="12" customHeight="1" outlineLevel="4" x14ac:dyDescent="0.2">
      <c r="A1137" s="26" t="s">
        <v>3262</v>
      </c>
      <c r="B1137" s="14" t="s">
        <v>3263</v>
      </c>
      <c r="C1137" s="15" t="s">
        <v>26</v>
      </c>
      <c r="D1137" s="15" t="s">
        <v>3235</v>
      </c>
      <c r="E1137" s="20">
        <v>570</v>
      </c>
      <c r="F1137" s="24"/>
      <c r="G1137" s="25">
        <v>499</v>
      </c>
      <c r="H1137" s="25">
        <v>349.3</v>
      </c>
      <c r="I1137" s="17">
        <v>0.27300000000000002</v>
      </c>
      <c r="J1137" s="18">
        <v>1.6100000000000001E-4</v>
      </c>
      <c r="K1137" s="19">
        <v>4601004039155</v>
      </c>
      <c r="L1137" s="27" t="s">
        <v>3264</v>
      </c>
    </row>
    <row r="1138" spans="1:12" s="13" customFormat="1" ht="12" customHeight="1" outlineLevel="4" x14ac:dyDescent="0.2">
      <c r="A1138" s="26" t="s">
        <v>3265</v>
      </c>
      <c r="B1138" s="14" t="s">
        <v>3266</v>
      </c>
      <c r="C1138" s="15" t="s">
        <v>26</v>
      </c>
      <c r="D1138" s="15" t="s">
        <v>3225</v>
      </c>
      <c r="E1138" s="20">
        <v>970</v>
      </c>
      <c r="F1138" s="24"/>
      <c r="G1138" s="25">
        <v>37.9</v>
      </c>
      <c r="H1138" s="25">
        <v>26.53</v>
      </c>
      <c r="I1138" s="17">
        <v>1.7000000000000001E-2</v>
      </c>
      <c r="J1138" s="18">
        <v>1.1E-5</v>
      </c>
      <c r="K1138" s="19">
        <v>4601004039513</v>
      </c>
      <c r="L1138" s="27" t="s">
        <v>3267</v>
      </c>
    </row>
    <row r="1139" spans="1:12" s="13" customFormat="1" ht="12" customHeight="1" outlineLevel="4" x14ac:dyDescent="0.2">
      <c r="A1139" s="26" t="s">
        <v>3268</v>
      </c>
      <c r="B1139" s="14" t="s">
        <v>3269</v>
      </c>
      <c r="C1139" s="15" t="s">
        <v>26</v>
      </c>
      <c r="D1139" s="15" t="s">
        <v>3225</v>
      </c>
      <c r="E1139" s="20">
        <v>225</v>
      </c>
      <c r="F1139" s="24"/>
      <c r="G1139" s="25">
        <v>37.9</v>
      </c>
      <c r="H1139" s="25">
        <v>26.53</v>
      </c>
      <c r="I1139" s="17">
        <v>0.02</v>
      </c>
      <c r="J1139" s="18">
        <v>9.0000000000000002E-6</v>
      </c>
      <c r="K1139" s="19">
        <v>4601004039483</v>
      </c>
      <c r="L1139" s="27" t="s">
        <v>3270</v>
      </c>
    </row>
    <row r="1140" spans="1:12" s="13" customFormat="1" ht="12" customHeight="1" outlineLevel="4" x14ac:dyDescent="0.2">
      <c r="A1140" s="26" t="s">
        <v>3271</v>
      </c>
      <c r="B1140" s="14" t="s">
        <v>3272</v>
      </c>
      <c r="C1140" s="15" t="s">
        <v>26</v>
      </c>
      <c r="D1140" s="15" t="s">
        <v>3225</v>
      </c>
      <c r="E1140" s="28">
        <v>1045</v>
      </c>
      <c r="F1140" s="24"/>
      <c r="G1140" s="25">
        <v>37.9</v>
      </c>
      <c r="H1140" s="25">
        <v>26.53</v>
      </c>
      <c r="I1140" s="17">
        <v>1.7999999999999999E-2</v>
      </c>
      <c r="J1140" s="18">
        <v>9.0000000000000002E-6</v>
      </c>
      <c r="K1140" s="19">
        <v>4601004039506</v>
      </c>
      <c r="L1140" s="27" t="s">
        <v>3273</v>
      </c>
    </row>
    <row r="1141" spans="1:12" s="13" customFormat="1" ht="12" customHeight="1" outlineLevel="4" x14ac:dyDescent="0.2">
      <c r="A1141" s="26" t="s">
        <v>3274</v>
      </c>
      <c r="B1141" s="14" t="s">
        <v>3275</v>
      </c>
      <c r="C1141" s="15" t="s">
        <v>26</v>
      </c>
      <c r="D1141" s="15" t="s">
        <v>3276</v>
      </c>
      <c r="E1141" s="28">
        <v>1000</v>
      </c>
      <c r="F1141" s="24"/>
      <c r="G1141" s="25">
        <v>54.9</v>
      </c>
      <c r="H1141" s="25">
        <v>38.43</v>
      </c>
      <c r="I1141" s="17">
        <v>2.5999999999999999E-2</v>
      </c>
      <c r="J1141" s="18">
        <v>1.5999999999999999E-5</v>
      </c>
      <c r="K1141" s="19">
        <v>4601004039568</v>
      </c>
      <c r="L1141" s="27" t="s">
        <v>3277</v>
      </c>
    </row>
    <row r="1142" spans="1:12" s="13" customFormat="1" ht="12" customHeight="1" outlineLevel="4" x14ac:dyDescent="0.2">
      <c r="A1142" s="26" t="s">
        <v>3278</v>
      </c>
      <c r="B1142" s="14" t="s">
        <v>3279</v>
      </c>
      <c r="C1142" s="15" t="s">
        <v>26</v>
      </c>
      <c r="D1142" s="15" t="s">
        <v>3276</v>
      </c>
      <c r="E1142" s="20">
        <v>280</v>
      </c>
      <c r="F1142" s="24"/>
      <c r="G1142" s="25">
        <v>54.9</v>
      </c>
      <c r="H1142" s="25">
        <v>38.43</v>
      </c>
      <c r="I1142" s="17">
        <v>2.5000000000000001E-2</v>
      </c>
      <c r="J1142" s="18">
        <v>1.4E-5</v>
      </c>
      <c r="K1142" s="19">
        <v>4601004039537</v>
      </c>
      <c r="L1142" s="27" t="s">
        <v>3280</v>
      </c>
    </row>
    <row r="1143" spans="1:12" s="13" customFormat="1" ht="12" customHeight="1" outlineLevel="4" x14ac:dyDescent="0.2">
      <c r="A1143" s="26" t="s">
        <v>3281</v>
      </c>
      <c r="B1143" s="14" t="s">
        <v>3282</v>
      </c>
      <c r="C1143" s="15" t="s">
        <v>26</v>
      </c>
      <c r="D1143" s="15" t="s">
        <v>3276</v>
      </c>
      <c r="E1143" s="20">
        <v>200</v>
      </c>
      <c r="F1143" s="24"/>
      <c r="G1143" s="25">
        <v>56.9</v>
      </c>
      <c r="H1143" s="25">
        <v>39.83</v>
      </c>
      <c r="I1143" s="17">
        <v>2.4E-2</v>
      </c>
      <c r="J1143" s="18">
        <v>1.8E-5</v>
      </c>
      <c r="K1143" s="19">
        <v>4601004039575</v>
      </c>
      <c r="L1143" s="27" t="s">
        <v>3283</v>
      </c>
    </row>
    <row r="1144" spans="1:12" s="13" customFormat="1" ht="12" customHeight="1" outlineLevel="4" x14ac:dyDescent="0.2">
      <c r="A1144" s="26" t="s">
        <v>3284</v>
      </c>
      <c r="B1144" s="14" t="s">
        <v>3285</v>
      </c>
      <c r="C1144" s="15" t="s">
        <v>26</v>
      </c>
      <c r="D1144" s="15" t="s">
        <v>3276</v>
      </c>
      <c r="E1144" s="20">
        <v>975</v>
      </c>
      <c r="F1144" s="24"/>
      <c r="G1144" s="25">
        <v>52.9</v>
      </c>
      <c r="H1144" s="25">
        <v>37.03</v>
      </c>
      <c r="I1144" s="17">
        <v>2.4E-2</v>
      </c>
      <c r="J1144" s="18">
        <v>1.5999999999999999E-5</v>
      </c>
      <c r="K1144" s="19">
        <v>4601004039544</v>
      </c>
      <c r="L1144" s="27" t="s">
        <v>3286</v>
      </c>
    </row>
    <row r="1145" spans="1:12" s="13" customFormat="1" ht="12" customHeight="1" outlineLevel="4" x14ac:dyDescent="0.2">
      <c r="A1145" s="26" t="s">
        <v>3287</v>
      </c>
      <c r="B1145" s="14" t="s">
        <v>3288</v>
      </c>
      <c r="C1145" s="15" t="s">
        <v>26</v>
      </c>
      <c r="D1145" s="15" t="s">
        <v>3276</v>
      </c>
      <c r="E1145" s="28">
        <v>1985</v>
      </c>
      <c r="F1145" s="24"/>
      <c r="G1145" s="25">
        <v>54.9</v>
      </c>
      <c r="H1145" s="25">
        <v>38.43</v>
      </c>
      <c r="I1145" s="17">
        <v>2.7E-2</v>
      </c>
      <c r="J1145" s="18">
        <v>1.5999999999999999E-5</v>
      </c>
      <c r="K1145" s="19">
        <v>4601004039551</v>
      </c>
      <c r="L1145" s="27" t="s">
        <v>3289</v>
      </c>
    </row>
    <row r="1146" spans="1:12" s="13" customFormat="1" ht="12" customHeight="1" outlineLevel="4" x14ac:dyDescent="0.2">
      <c r="A1146" s="26" t="s">
        <v>3290</v>
      </c>
      <c r="B1146" s="14" t="s">
        <v>3291</v>
      </c>
      <c r="C1146" s="15" t="s">
        <v>26</v>
      </c>
      <c r="D1146" s="15" t="s">
        <v>3276</v>
      </c>
      <c r="E1146" s="20">
        <v>615</v>
      </c>
      <c r="F1146" s="24"/>
      <c r="G1146" s="25">
        <v>51.9</v>
      </c>
      <c r="H1146" s="25">
        <v>36.33</v>
      </c>
      <c r="I1146" s="17">
        <v>2.5000000000000001E-2</v>
      </c>
      <c r="J1146" s="18">
        <v>1.4E-5</v>
      </c>
      <c r="K1146" s="19">
        <v>4601004039520</v>
      </c>
      <c r="L1146" s="27" t="s">
        <v>3292</v>
      </c>
    </row>
    <row r="1147" spans="1:12" s="13" customFormat="1" ht="12" customHeight="1" outlineLevel="4" x14ac:dyDescent="0.2">
      <c r="A1147" s="26" t="s">
        <v>3293</v>
      </c>
      <c r="B1147" s="14" t="s">
        <v>3294</v>
      </c>
      <c r="C1147" s="15" t="s">
        <v>26</v>
      </c>
      <c r="D1147" s="15" t="s">
        <v>3257</v>
      </c>
      <c r="E1147" s="20">
        <v>960</v>
      </c>
      <c r="F1147" s="24"/>
      <c r="G1147" s="25">
        <v>8.2899999999999991</v>
      </c>
      <c r="H1147" s="25">
        <v>5.8</v>
      </c>
      <c r="I1147" s="17">
        <v>3.0000000000000001E-3</v>
      </c>
      <c r="J1147" s="18">
        <v>1.9999999999999999E-6</v>
      </c>
      <c r="K1147" s="19">
        <v>4601004039391</v>
      </c>
      <c r="L1147" s="27" t="s">
        <v>3295</v>
      </c>
    </row>
    <row r="1148" spans="1:12" s="13" customFormat="1" ht="12" customHeight="1" outlineLevel="4" x14ac:dyDescent="0.2">
      <c r="A1148" s="26" t="s">
        <v>3296</v>
      </c>
      <c r="B1148" s="14" t="s">
        <v>3297</v>
      </c>
      <c r="C1148" s="15" t="s">
        <v>26</v>
      </c>
      <c r="D1148" s="15" t="s">
        <v>3257</v>
      </c>
      <c r="E1148" s="28">
        <v>1240</v>
      </c>
      <c r="F1148" s="24"/>
      <c r="G1148" s="25">
        <v>8.39</v>
      </c>
      <c r="H1148" s="25">
        <v>5.87</v>
      </c>
      <c r="I1148" s="17">
        <v>3.0000000000000001E-3</v>
      </c>
      <c r="J1148" s="18">
        <v>1.9999999999999999E-6</v>
      </c>
      <c r="K1148" s="19">
        <v>4601004039407</v>
      </c>
      <c r="L1148" s="27" t="s">
        <v>3298</v>
      </c>
    </row>
    <row r="1149" spans="1:12" s="13" customFormat="1" ht="12" customHeight="1" outlineLevel="4" x14ac:dyDescent="0.2">
      <c r="A1149" s="26" t="s">
        <v>3299</v>
      </c>
      <c r="B1149" s="14" t="s">
        <v>3300</v>
      </c>
      <c r="C1149" s="15" t="s">
        <v>26</v>
      </c>
      <c r="D1149" s="15" t="s">
        <v>3276</v>
      </c>
      <c r="E1149" s="20">
        <v>225</v>
      </c>
      <c r="F1149" s="24"/>
      <c r="G1149" s="25">
        <v>58.9</v>
      </c>
      <c r="H1149" s="25">
        <v>41.23</v>
      </c>
      <c r="I1149" s="17">
        <v>2.7E-2</v>
      </c>
      <c r="J1149" s="18">
        <v>1.9000000000000001E-5</v>
      </c>
      <c r="K1149" s="19">
        <v>4601004039599</v>
      </c>
      <c r="L1149" s="27" t="s">
        <v>3301</v>
      </c>
    </row>
    <row r="1150" spans="1:12" s="13" customFormat="1" ht="12" customHeight="1" outlineLevel="4" x14ac:dyDescent="0.2">
      <c r="A1150" s="26" t="s">
        <v>3302</v>
      </c>
      <c r="B1150" s="14" t="s">
        <v>3303</v>
      </c>
      <c r="C1150" s="15" t="s">
        <v>26</v>
      </c>
      <c r="D1150" s="15" t="s">
        <v>3276</v>
      </c>
      <c r="E1150" s="20">
        <v>525</v>
      </c>
      <c r="F1150" s="24"/>
      <c r="G1150" s="25">
        <v>61.9</v>
      </c>
      <c r="H1150" s="25">
        <v>43.33</v>
      </c>
      <c r="I1150" s="17">
        <v>2.7E-2</v>
      </c>
      <c r="J1150" s="18">
        <v>2.0999999999999999E-5</v>
      </c>
      <c r="K1150" s="19">
        <v>4601004039605</v>
      </c>
      <c r="L1150" s="27" t="s">
        <v>3304</v>
      </c>
    </row>
    <row r="1151" spans="1:12" s="13" customFormat="1" ht="12" customHeight="1" outlineLevel="4" x14ac:dyDescent="0.2">
      <c r="A1151" s="26" t="s">
        <v>3305</v>
      </c>
      <c r="B1151" s="14" t="s">
        <v>3306</v>
      </c>
      <c r="C1151" s="15" t="s">
        <v>26</v>
      </c>
      <c r="D1151" s="15" t="s">
        <v>3257</v>
      </c>
      <c r="E1151" s="28">
        <v>1500</v>
      </c>
      <c r="F1151" s="24"/>
      <c r="G1151" s="25">
        <v>9.99</v>
      </c>
      <c r="H1151" s="25">
        <v>6.99</v>
      </c>
      <c r="I1151" s="17">
        <v>4.0000000000000001E-3</v>
      </c>
      <c r="J1151" s="18">
        <v>1.9999999999999999E-6</v>
      </c>
      <c r="K1151" s="19">
        <v>4601004039414</v>
      </c>
      <c r="L1151" s="27" t="s">
        <v>3307</v>
      </c>
    </row>
    <row r="1152" spans="1:12" s="13" customFormat="1" ht="12" customHeight="1" outlineLevel="4" x14ac:dyDescent="0.2">
      <c r="A1152" s="26" t="s">
        <v>3308</v>
      </c>
      <c r="B1152" s="14" t="s">
        <v>3309</v>
      </c>
      <c r="C1152" s="15" t="s">
        <v>26</v>
      </c>
      <c r="D1152" s="15" t="s">
        <v>3257</v>
      </c>
      <c r="E1152" s="28">
        <v>4680</v>
      </c>
      <c r="F1152" s="24"/>
      <c r="G1152" s="25">
        <v>9.99</v>
      </c>
      <c r="H1152" s="25">
        <v>6.99</v>
      </c>
      <c r="I1152" s="17">
        <v>4.0000000000000001E-3</v>
      </c>
      <c r="J1152" s="18">
        <v>1.9999999999999999E-6</v>
      </c>
      <c r="K1152" s="19">
        <v>4601004039421</v>
      </c>
      <c r="L1152" s="27" t="s">
        <v>3310</v>
      </c>
    </row>
    <row r="1153" spans="1:12" s="13" customFormat="1" ht="12" customHeight="1" outlineLevel="4" x14ac:dyDescent="0.2">
      <c r="A1153" s="26" t="s">
        <v>3311</v>
      </c>
      <c r="B1153" s="14" t="s">
        <v>3312</v>
      </c>
      <c r="C1153" s="15" t="s">
        <v>26</v>
      </c>
      <c r="D1153" s="15" t="s">
        <v>3235</v>
      </c>
      <c r="E1153" s="20">
        <v>220</v>
      </c>
      <c r="F1153" s="24"/>
      <c r="G1153" s="25">
        <v>69.900000000000006</v>
      </c>
      <c r="H1153" s="25">
        <v>48.93</v>
      </c>
      <c r="I1153" s="17">
        <v>3.5000000000000003E-2</v>
      </c>
      <c r="J1153" s="18">
        <v>2.3E-5</v>
      </c>
      <c r="K1153" s="19">
        <v>4601004039377</v>
      </c>
      <c r="L1153" s="27" t="s">
        <v>3313</v>
      </c>
    </row>
    <row r="1154" spans="1:12" s="13" customFormat="1" ht="12" customHeight="1" outlineLevel="4" x14ac:dyDescent="0.2">
      <c r="A1154" s="26" t="s">
        <v>3314</v>
      </c>
      <c r="B1154" s="14" t="s">
        <v>3315</v>
      </c>
      <c r="C1154" s="15" t="s">
        <v>26</v>
      </c>
      <c r="D1154" s="15" t="s">
        <v>3235</v>
      </c>
      <c r="E1154" s="20">
        <v>370</v>
      </c>
      <c r="F1154" s="24"/>
      <c r="G1154" s="25">
        <v>73.900000000000006</v>
      </c>
      <c r="H1154" s="25">
        <v>51.73</v>
      </c>
      <c r="I1154" s="17">
        <v>3.5999999999999997E-2</v>
      </c>
      <c r="J1154" s="18">
        <v>2.5000000000000001E-5</v>
      </c>
      <c r="K1154" s="19">
        <v>4601004039353</v>
      </c>
      <c r="L1154" s="27" t="s">
        <v>3316</v>
      </c>
    </row>
    <row r="1155" spans="1:12" s="13" customFormat="1" ht="12" customHeight="1" outlineLevel="4" x14ac:dyDescent="0.2">
      <c r="A1155" s="26" t="s">
        <v>3317</v>
      </c>
      <c r="B1155" s="14" t="s">
        <v>3318</v>
      </c>
      <c r="C1155" s="15" t="s">
        <v>26</v>
      </c>
      <c r="D1155" s="15" t="s">
        <v>3235</v>
      </c>
      <c r="E1155" s="20">
        <v>114</v>
      </c>
      <c r="F1155" s="24"/>
      <c r="G1155" s="25">
        <v>129</v>
      </c>
      <c r="H1155" s="25">
        <v>90.3</v>
      </c>
      <c r="I1155" s="17">
        <v>6.5000000000000002E-2</v>
      </c>
      <c r="J1155" s="18">
        <v>2.5999999999999998E-5</v>
      </c>
      <c r="K1155" s="19">
        <v>4601004039346</v>
      </c>
      <c r="L1155" s="27" t="s">
        <v>3319</v>
      </c>
    </row>
    <row r="1156" spans="1:12" s="13" customFormat="1" ht="12" customHeight="1" outlineLevel="4" x14ac:dyDescent="0.2">
      <c r="A1156" s="26" t="s">
        <v>3320</v>
      </c>
      <c r="B1156" s="14" t="s">
        <v>3321</v>
      </c>
      <c r="C1156" s="15" t="s">
        <v>26</v>
      </c>
      <c r="D1156" s="15" t="s">
        <v>3235</v>
      </c>
      <c r="E1156" s="20">
        <v>732</v>
      </c>
      <c r="F1156" s="24"/>
      <c r="G1156" s="25">
        <v>119</v>
      </c>
      <c r="H1156" s="25">
        <v>83.3</v>
      </c>
      <c r="I1156" s="17">
        <v>6.5000000000000002E-2</v>
      </c>
      <c r="J1156" s="18">
        <v>2.9E-5</v>
      </c>
      <c r="K1156" s="19">
        <v>4601004039131</v>
      </c>
      <c r="L1156" s="27" t="s">
        <v>3322</v>
      </c>
    </row>
    <row r="1157" spans="1:12" s="13" customFormat="1" ht="12" customHeight="1" outlineLevel="4" x14ac:dyDescent="0.2">
      <c r="A1157" s="26" t="s">
        <v>3323</v>
      </c>
      <c r="B1157" s="14" t="s">
        <v>3324</v>
      </c>
      <c r="C1157" s="15" t="s">
        <v>26</v>
      </c>
      <c r="D1157" s="15" t="s">
        <v>3225</v>
      </c>
      <c r="E1157" s="20">
        <v>405</v>
      </c>
      <c r="F1157" s="24"/>
      <c r="G1157" s="25">
        <v>13.9</v>
      </c>
      <c r="H1157" s="25">
        <v>9.73</v>
      </c>
      <c r="I1157" s="17">
        <v>0.01</v>
      </c>
      <c r="J1157" s="18">
        <v>3.9999999999999998E-6</v>
      </c>
      <c r="K1157" s="19">
        <v>4601004101319</v>
      </c>
      <c r="L1157" s="27" t="s">
        <v>3325</v>
      </c>
    </row>
    <row r="1158" spans="1:12" s="13" customFormat="1" ht="12" customHeight="1" outlineLevel="4" x14ac:dyDescent="0.2">
      <c r="A1158" s="26" t="s">
        <v>3326</v>
      </c>
      <c r="B1158" s="14" t="s">
        <v>3327</v>
      </c>
      <c r="C1158" s="15" t="s">
        <v>26</v>
      </c>
      <c r="D1158" s="15" t="s">
        <v>3225</v>
      </c>
      <c r="E1158" s="20">
        <v>600</v>
      </c>
      <c r="F1158" s="24"/>
      <c r="G1158" s="25">
        <v>20.9</v>
      </c>
      <c r="H1158" s="25">
        <v>14.63</v>
      </c>
      <c r="I1158" s="17">
        <v>1.2E-2</v>
      </c>
      <c r="J1158" s="18">
        <v>5.0000000000000004E-6</v>
      </c>
      <c r="K1158" s="19">
        <v>4601004101333</v>
      </c>
      <c r="L1158" s="27" t="s">
        <v>3328</v>
      </c>
    </row>
    <row r="1159" spans="1:12" s="13" customFormat="1" ht="12" customHeight="1" outlineLevel="4" x14ac:dyDescent="0.2">
      <c r="A1159" s="26" t="s">
        <v>3329</v>
      </c>
      <c r="B1159" s="14" t="s">
        <v>3330</v>
      </c>
      <c r="C1159" s="15" t="s">
        <v>26</v>
      </c>
      <c r="D1159" s="15" t="s">
        <v>3225</v>
      </c>
      <c r="E1159" s="20">
        <v>550</v>
      </c>
      <c r="F1159" s="24"/>
      <c r="G1159" s="25">
        <v>29.9</v>
      </c>
      <c r="H1159" s="25">
        <v>20.93</v>
      </c>
      <c r="I1159" s="17">
        <v>0.02</v>
      </c>
      <c r="J1159" s="18">
        <v>9.0000000000000002E-6</v>
      </c>
      <c r="K1159" s="19">
        <v>4601004101548</v>
      </c>
      <c r="L1159" s="27" t="s">
        <v>3331</v>
      </c>
    </row>
    <row r="1160" spans="1:12" s="13" customFormat="1" ht="12" customHeight="1" outlineLevel="4" x14ac:dyDescent="0.2">
      <c r="A1160" s="26" t="s">
        <v>3332</v>
      </c>
      <c r="B1160" s="14" t="s">
        <v>3333</v>
      </c>
      <c r="C1160" s="15" t="s">
        <v>26</v>
      </c>
      <c r="D1160" s="15" t="s">
        <v>3276</v>
      </c>
      <c r="E1160" s="20">
        <v>430</v>
      </c>
      <c r="F1160" s="24"/>
      <c r="G1160" s="25">
        <v>42.9</v>
      </c>
      <c r="H1160" s="25">
        <v>30.03</v>
      </c>
      <c r="I1160" s="17">
        <v>2.5000000000000001E-2</v>
      </c>
      <c r="J1160" s="18">
        <v>1.4E-5</v>
      </c>
      <c r="K1160" s="19">
        <v>4601004101388</v>
      </c>
      <c r="L1160" s="27" t="s">
        <v>3334</v>
      </c>
    </row>
    <row r="1161" spans="1:12" s="13" customFormat="1" ht="12" customHeight="1" outlineLevel="4" x14ac:dyDescent="0.2">
      <c r="A1161" s="26" t="s">
        <v>3335</v>
      </c>
      <c r="B1161" s="14" t="s">
        <v>3336</v>
      </c>
      <c r="C1161" s="15" t="s">
        <v>26</v>
      </c>
      <c r="D1161" s="15" t="s">
        <v>3257</v>
      </c>
      <c r="E1161" s="20">
        <v>390</v>
      </c>
      <c r="F1161" s="24"/>
      <c r="G1161" s="25">
        <v>8.19</v>
      </c>
      <c r="H1161" s="25">
        <v>5.73</v>
      </c>
      <c r="I1161" s="17">
        <v>4.0000000000000001E-3</v>
      </c>
      <c r="J1161" s="18">
        <v>1.9999999999999999E-6</v>
      </c>
      <c r="K1161" s="19">
        <v>4601004101289</v>
      </c>
      <c r="L1161" s="27" t="s">
        <v>3337</v>
      </c>
    </row>
    <row r="1162" spans="1:12" s="1" customFormat="1" ht="12.95" customHeight="1" outlineLevel="3" x14ac:dyDescent="0.2">
      <c r="A1162" s="43" t="s">
        <v>3338</v>
      </c>
      <c r="B1162" s="44"/>
      <c r="C1162" s="44"/>
      <c r="D1162" s="44"/>
      <c r="E1162" s="44"/>
      <c r="F1162" s="45"/>
      <c r="G1162" s="45"/>
      <c r="H1162" s="45"/>
      <c r="I1162" s="44"/>
      <c r="J1162" s="44"/>
      <c r="K1162" s="44"/>
      <c r="L1162" s="44"/>
    </row>
    <row r="1163" spans="1:12" s="13" customFormat="1" ht="12" customHeight="1" outlineLevel="4" x14ac:dyDescent="0.2">
      <c r="A1163" s="26" t="s">
        <v>3339</v>
      </c>
      <c r="B1163" s="14" t="s">
        <v>3340</v>
      </c>
      <c r="C1163" s="15" t="s">
        <v>26</v>
      </c>
      <c r="D1163" s="15" t="s">
        <v>2976</v>
      </c>
      <c r="E1163" s="28">
        <v>6500</v>
      </c>
      <c r="F1163" s="24"/>
      <c r="G1163" s="25">
        <v>19.899999999999999</v>
      </c>
      <c r="H1163" s="25">
        <v>13.93</v>
      </c>
      <c r="I1163" s="17">
        <v>4.0000000000000001E-3</v>
      </c>
      <c r="J1163" s="18">
        <v>6.0000000000000002E-6</v>
      </c>
      <c r="K1163" s="19">
        <v>4601004033085</v>
      </c>
      <c r="L1163" s="27" t="s">
        <v>3341</v>
      </c>
    </row>
    <row r="1164" spans="1:12" s="13" customFormat="1" ht="12" customHeight="1" outlineLevel="4" x14ac:dyDescent="0.2">
      <c r="A1164" s="26" t="s">
        <v>3342</v>
      </c>
      <c r="B1164" s="14" t="s">
        <v>3343</v>
      </c>
      <c r="C1164" s="15" t="s">
        <v>26</v>
      </c>
      <c r="D1164" s="15" t="s">
        <v>3008</v>
      </c>
      <c r="E1164" s="28">
        <v>11900</v>
      </c>
      <c r="F1164" s="24"/>
      <c r="G1164" s="25">
        <v>24.9</v>
      </c>
      <c r="H1164" s="25">
        <v>17.43</v>
      </c>
      <c r="I1164" s="17">
        <v>7.0000000000000001E-3</v>
      </c>
      <c r="J1164" s="18">
        <v>1.0000000000000001E-5</v>
      </c>
      <c r="K1164" s="19">
        <v>4601004019713</v>
      </c>
      <c r="L1164" s="27" t="s">
        <v>3344</v>
      </c>
    </row>
    <row r="1165" spans="1:12" s="13" customFormat="1" ht="12" customHeight="1" outlineLevel="4" x14ac:dyDescent="0.2">
      <c r="A1165" s="26" t="s">
        <v>3345</v>
      </c>
      <c r="B1165" s="14" t="s">
        <v>3346</v>
      </c>
      <c r="C1165" s="15" t="s">
        <v>26</v>
      </c>
      <c r="D1165" s="15" t="s">
        <v>3347</v>
      </c>
      <c r="E1165" s="28">
        <v>3400</v>
      </c>
      <c r="F1165" s="24"/>
      <c r="G1165" s="25">
        <v>45.9</v>
      </c>
      <c r="H1165" s="25">
        <v>32.130000000000003</v>
      </c>
      <c r="I1165" s="17">
        <v>1.4E-2</v>
      </c>
      <c r="J1165" s="18">
        <v>1.9000000000000001E-5</v>
      </c>
      <c r="K1165" s="19">
        <v>4601004020702</v>
      </c>
      <c r="L1165" s="27" t="s">
        <v>3348</v>
      </c>
    </row>
    <row r="1166" spans="1:12" s="13" customFormat="1" ht="12" customHeight="1" outlineLevel="4" x14ac:dyDescent="0.2">
      <c r="A1166" s="26" t="s">
        <v>3349</v>
      </c>
      <c r="B1166" s="21" t="s">
        <v>3350</v>
      </c>
      <c r="C1166" s="15" t="s">
        <v>26</v>
      </c>
      <c r="D1166" s="15" t="s">
        <v>3351</v>
      </c>
      <c r="E1166" s="30" t="s">
        <v>3352</v>
      </c>
      <c r="F1166" s="24"/>
      <c r="G1166" s="25">
        <v>64.900000000000006</v>
      </c>
      <c r="H1166" s="25">
        <v>45.43</v>
      </c>
      <c r="I1166" s="17">
        <v>1.7999999999999999E-2</v>
      </c>
      <c r="J1166" s="18">
        <v>2.0999999999999999E-5</v>
      </c>
      <c r="K1166" s="19">
        <v>4601004019447</v>
      </c>
      <c r="L1166" s="27" t="s">
        <v>3353</v>
      </c>
    </row>
    <row r="1167" spans="1:12" s="13" customFormat="1" ht="12" customHeight="1" outlineLevel="4" x14ac:dyDescent="0.2">
      <c r="A1167" s="26" t="s">
        <v>3354</v>
      </c>
      <c r="B1167" s="14" t="s">
        <v>3355</v>
      </c>
      <c r="C1167" s="15" t="s">
        <v>26</v>
      </c>
      <c r="D1167" s="15" t="s">
        <v>3356</v>
      </c>
      <c r="E1167" s="20">
        <v>750</v>
      </c>
      <c r="F1167" s="24"/>
      <c r="G1167" s="25">
        <v>97.9</v>
      </c>
      <c r="H1167" s="25">
        <v>68.53</v>
      </c>
      <c r="I1167" s="17">
        <v>3.3000000000000002E-2</v>
      </c>
      <c r="J1167" s="18">
        <v>3.8999999999999999E-5</v>
      </c>
      <c r="K1167" s="19">
        <v>4601004019454</v>
      </c>
      <c r="L1167" s="27" t="s">
        <v>3357</v>
      </c>
    </row>
    <row r="1168" spans="1:12" s="13" customFormat="1" ht="12" customHeight="1" outlineLevel="4" x14ac:dyDescent="0.2">
      <c r="A1168" s="26" t="s">
        <v>3358</v>
      </c>
      <c r="B1168" s="14" t="s">
        <v>3359</v>
      </c>
      <c r="C1168" s="15" t="s">
        <v>26</v>
      </c>
      <c r="D1168" s="15" t="s">
        <v>2671</v>
      </c>
      <c r="E1168" s="28">
        <v>4700</v>
      </c>
      <c r="F1168" s="24"/>
      <c r="G1168" s="25">
        <v>10.9</v>
      </c>
      <c r="H1168" s="25">
        <v>7.63</v>
      </c>
      <c r="I1168" s="17">
        <v>2E-3</v>
      </c>
      <c r="J1168" s="18">
        <v>5.0000000000000004E-6</v>
      </c>
      <c r="K1168" s="19">
        <v>4601004020870</v>
      </c>
      <c r="L1168" s="27" t="s">
        <v>3360</v>
      </c>
    </row>
    <row r="1169" spans="1:12" s="13" customFormat="1" ht="12" customHeight="1" outlineLevel="4" x14ac:dyDescent="0.2">
      <c r="A1169" s="26" t="s">
        <v>3361</v>
      </c>
      <c r="B1169" s="14" t="s">
        <v>3362</v>
      </c>
      <c r="C1169" s="15" t="s">
        <v>26</v>
      </c>
      <c r="D1169" s="15" t="s">
        <v>3356</v>
      </c>
      <c r="E1169" s="28">
        <v>2400</v>
      </c>
      <c r="F1169" s="24"/>
      <c r="G1169" s="25">
        <v>149</v>
      </c>
      <c r="H1169" s="25">
        <v>104.3</v>
      </c>
      <c r="I1169" s="17">
        <v>4.2999999999999997E-2</v>
      </c>
      <c r="J1169" s="18">
        <v>3.8999999999999999E-5</v>
      </c>
      <c r="K1169" s="19">
        <v>4601004019461</v>
      </c>
      <c r="L1169" s="27" t="s">
        <v>3363</v>
      </c>
    </row>
    <row r="1170" spans="1:12" s="13" customFormat="1" ht="12" customHeight="1" outlineLevel="4" x14ac:dyDescent="0.2">
      <c r="A1170" s="26" t="s">
        <v>3364</v>
      </c>
      <c r="B1170" s="14" t="s">
        <v>3365</v>
      </c>
      <c r="C1170" s="15" t="s">
        <v>26</v>
      </c>
      <c r="D1170" s="15" t="s">
        <v>3366</v>
      </c>
      <c r="E1170" s="20">
        <v>800</v>
      </c>
      <c r="F1170" s="24"/>
      <c r="G1170" s="25">
        <v>189</v>
      </c>
      <c r="H1170" s="25">
        <v>132.30000000000001</v>
      </c>
      <c r="I1170" s="17">
        <v>6.2E-2</v>
      </c>
      <c r="J1170" s="18">
        <v>7.7000000000000001E-5</v>
      </c>
      <c r="K1170" s="19">
        <v>4601004019430</v>
      </c>
      <c r="L1170" s="27" t="s">
        <v>3367</v>
      </c>
    </row>
    <row r="1171" spans="1:12" s="13" customFormat="1" ht="12" customHeight="1" outlineLevel="4" x14ac:dyDescent="0.2">
      <c r="A1171" s="26" t="s">
        <v>3368</v>
      </c>
      <c r="B1171" s="14" t="s">
        <v>3369</v>
      </c>
      <c r="C1171" s="15" t="s">
        <v>26</v>
      </c>
      <c r="D1171" s="15" t="s">
        <v>3351</v>
      </c>
      <c r="E1171" s="28">
        <v>1000</v>
      </c>
      <c r="F1171" s="24"/>
      <c r="G1171" s="25">
        <v>64.900000000000006</v>
      </c>
      <c r="H1171" s="25">
        <v>45.43</v>
      </c>
      <c r="I1171" s="17">
        <v>2.5000000000000001E-2</v>
      </c>
      <c r="J1171" s="18">
        <v>2.1999999999999999E-5</v>
      </c>
      <c r="K1171" s="19">
        <v>4601004019423</v>
      </c>
      <c r="L1171" s="27" t="s">
        <v>3370</v>
      </c>
    </row>
    <row r="1172" spans="1:12" s="13" customFormat="1" ht="12" customHeight="1" outlineLevel="4" x14ac:dyDescent="0.2">
      <c r="A1172" s="26" t="s">
        <v>3371</v>
      </c>
      <c r="B1172" s="14" t="s">
        <v>3372</v>
      </c>
      <c r="C1172" s="15" t="s">
        <v>26</v>
      </c>
      <c r="D1172" s="16">
        <v>100</v>
      </c>
      <c r="E1172" s="28">
        <v>23900</v>
      </c>
      <c r="F1172" s="24"/>
      <c r="G1172" s="25">
        <v>6.49</v>
      </c>
      <c r="H1172" s="25">
        <v>4.54</v>
      </c>
      <c r="I1172" s="17">
        <v>1E-3</v>
      </c>
      <c r="J1172" s="18">
        <v>9.9999999999999995E-7</v>
      </c>
      <c r="K1172" s="19">
        <v>4601004020665</v>
      </c>
      <c r="L1172" s="27" t="s">
        <v>3373</v>
      </c>
    </row>
    <row r="1173" spans="1:12" s="13" customFormat="1" ht="12" customHeight="1" outlineLevel="4" x14ac:dyDescent="0.2">
      <c r="A1173" s="26" t="s">
        <v>3374</v>
      </c>
      <c r="B1173" s="14" t="s">
        <v>3375</v>
      </c>
      <c r="C1173" s="15" t="s">
        <v>26</v>
      </c>
      <c r="D1173" s="16">
        <v>100</v>
      </c>
      <c r="E1173" s="28">
        <v>9100</v>
      </c>
      <c r="F1173" s="24"/>
      <c r="G1173" s="25">
        <v>7.09</v>
      </c>
      <c r="H1173" s="25">
        <v>4.96</v>
      </c>
      <c r="I1173" s="17">
        <v>1E-3</v>
      </c>
      <c r="J1173" s="18">
        <v>9.9999999999999995E-7</v>
      </c>
      <c r="K1173" s="19">
        <v>4601004020726</v>
      </c>
      <c r="L1173" s="27" t="s">
        <v>3376</v>
      </c>
    </row>
    <row r="1174" spans="1:12" s="13" customFormat="1" ht="12" customHeight="1" outlineLevel="4" x14ac:dyDescent="0.2">
      <c r="A1174" s="26" t="s">
        <v>3377</v>
      </c>
      <c r="B1174" s="14" t="s">
        <v>3378</v>
      </c>
      <c r="C1174" s="15" t="s">
        <v>26</v>
      </c>
      <c r="D1174" s="15" t="s">
        <v>2660</v>
      </c>
      <c r="E1174" s="28">
        <v>8700</v>
      </c>
      <c r="F1174" s="24"/>
      <c r="G1174" s="25">
        <v>7.99</v>
      </c>
      <c r="H1174" s="25">
        <v>5.59</v>
      </c>
      <c r="I1174" s="17">
        <v>2E-3</v>
      </c>
      <c r="J1174" s="18">
        <v>1.9999999999999999E-6</v>
      </c>
      <c r="K1174" s="19">
        <v>4601004020733</v>
      </c>
      <c r="L1174" s="27" t="s">
        <v>3379</v>
      </c>
    </row>
    <row r="1175" spans="1:12" s="13" customFormat="1" ht="12" customHeight="1" outlineLevel="4" x14ac:dyDescent="0.2">
      <c r="A1175" s="26" t="s">
        <v>3380</v>
      </c>
      <c r="B1175" s="14" t="s">
        <v>3381</v>
      </c>
      <c r="C1175" s="15" t="s">
        <v>26</v>
      </c>
      <c r="D1175" s="15" t="s">
        <v>2671</v>
      </c>
      <c r="E1175" s="28">
        <v>8600</v>
      </c>
      <c r="F1175" s="24"/>
      <c r="G1175" s="25">
        <v>9.59</v>
      </c>
      <c r="H1175" s="25">
        <v>6.71</v>
      </c>
      <c r="I1175" s="17">
        <v>2E-3</v>
      </c>
      <c r="J1175" s="18">
        <v>3.0000000000000001E-6</v>
      </c>
      <c r="K1175" s="19">
        <v>4601004020887</v>
      </c>
      <c r="L1175" s="27" t="s">
        <v>3382</v>
      </c>
    </row>
    <row r="1176" spans="1:12" s="13" customFormat="1" ht="12" customHeight="1" outlineLevel="4" x14ac:dyDescent="0.2">
      <c r="A1176" s="26" t="s">
        <v>3383</v>
      </c>
      <c r="B1176" s="14" t="s">
        <v>3384</v>
      </c>
      <c r="C1176" s="15" t="s">
        <v>26</v>
      </c>
      <c r="D1176" s="15" t="s">
        <v>2736</v>
      </c>
      <c r="E1176" s="28">
        <v>9100</v>
      </c>
      <c r="F1176" s="24"/>
      <c r="G1176" s="25">
        <v>13.9</v>
      </c>
      <c r="H1176" s="25">
        <v>9.73</v>
      </c>
      <c r="I1176" s="17">
        <v>4.0000000000000001E-3</v>
      </c>
      <c r="J1176" s="18">
        <v>3.9999999999999998E-6</v>
      </c>
      <c r="K1176" s="19">
        <v>4601004020689</v>
      </c>
      <c r="L1176" s="27" t="s">
        <v>3385</v>
      </c>
    </row>
    <row r="1177" spans="1:12" s="13" customFormat="1" ht="12" customHeight="1" outlineLevel="4" x14ac:dyDescent="0.2">
      <c r="A1177" s="26" t="s">
        <v>3386</v>
      </c>
      <c r="B1177" s="14" t="s">
        <v>3387</v>
      </c>
      <c r="C1177" s="15" t="s">
        <v>26</v>
      </c>
      <c r="D1177" s="15" t="s">
        <v>2621</v>
      </c>
      <c r="E1177" s="28">
        <v>1000</v>
      </c>
      <c r="F1177" s="24"/>
      <c r="G1177" s="25">
        <v>8.19</v>
      </c>
      <c r="H1177" s="25">
        <v>5.73</v>
      </c>
      <c r="I1177" s="17">
        <v>1E-3</v>
      </c>
      <c r="J1177" s="18">
        <v>9.9999999999999995E-7</v>
      </c>
      <c r="K1177" s="19">
        <v>4601004019683</v>
      </c>
      <c r="L1177" s="27" t="s">
        <v>3388</v>
      </c>
    </row>
    <row r="1178" spans="1:12" s="13" customFormat="1" ht="12" customHeight="1" outlineLevel="4" x14ac:dyDescent="0.2">
      <c r="A1178" s="26" t="s">
        <v>3389</v>
      </c>
      <c r="B1178" s="14" t="s">
        <v>3390</v>
      </c>
      <c r="C1178" s="15" t="s">
        <v>26</v>
      </c>
      <c r="D1178" s="15" t="s">
        <v>2660</v>
      </c>
      <c r="E1178" s="28">
        <v>17900</v>
      </c>
      <c r="F1178" s="24"/>
      <c r="G1178" s="25">
        <v>8.7899999999999991</v>
      </c>
      <c r="H1178" s="25">
        <v>6.15</v>
      </c>
      <c r="I1178" s="17">
        <v>2E-3</v>
      </c>
      <c r="J1178" s="18">
        <v>1.9999999999999999E-6</v>
      </c>
      <c r="K1178" s="19">
        <v>4601004019690</v>
      </c>
      <c r="L1178" s="27" t="s">
        <v>3391</v>
      </c>
    </row>
    <row r="1179" spans="1:12" s="13" customFormat="1" ht="12" customHeight="1" outlineLevel="4" x14ac:dyDescent="0.2">
      <c r="A1179" s="26" t="s">
        <v>3392</v>
      </c>
      <c r="B1179" s="14" t="s">
        <v>3393</v>
      </c>
      <c r="C1179" s="15" t="s">
        <v>26</v>
      </c>
      <c r="D1179" s="15" t="s">
        <v>2671</v>
      </c>
      <c r="E1179" s="28">
        <v>2100</v>
      </c>
      <c r="F1179" s="24"/>
      <c r="G1179" s="25">
        <v>9.69</v>
      </c>
      <c r="H1179" s="25">
        <v>6.78</v>
      </c>
      <c r="I1179" s="17">
        <v>2E-3</v>
      </c>
      <c r="J1179" s="18">
        <v>3.0000000000000001E-6</v>
      </c>
      <c r="K1179" s="19">
        <v>4601004019706</v>
      </c>
      <c r="L1179" s="27" t="s">
        <v>3394</v>
      </c>
    </row>
    <row r="1180" spans="1:12" s="13" customFormat="1" ht="12" customHeight="1" outlineLevel="4" x14ac:dyDescent="0.2">
      <c r="A1180" s="26" t="s">
        <v>3395</v>
      </c>
      <c r="B1180" s="14" t="s">
        <v>3396</v>
      </c>
      <c r="C1180" s="15" t="s">
        <v>26</v>
      </c>
      <c r="D1180" s="15" t="s">
        <v>2736</v>
      </c>
      <c r="E1180" s="28">
        <v>6400</v>
      </c>
      <c r="F1180" s="24"/>
      <c r="G1180" s="25">
        <v>12.9</v>
      </c>
      <c r="H1180" s="25">
        <v>9.0299999999999994</v>
      </c>
      <c r="I1180" s="17">
        <v>3.0000000000000001E-3</v>
      </c>
      <c r="J1180" s="18">
        <v>3.9999999999999998E-6</v>
      </c>
      <c r="K1180" s="19">
        <v>4601004020672</v>
      </c>
      <c r="L1180" s="27" t="s">
        <v>3397</v>
      </c>
    </row>
    <row r="1181" spans="1:12" s="13" customFormat="1" ht="12" customHeight="1" outlineLevel="4" x14ac:dyDescent="0.2">
      <c r="A1181" s="26" t="s">
        <v>3398</v>
      </c>
      <c r="B1181" s="14" t="s">
        <v>3399</v>
      </c>
      <c r="C1181" s="15" t="s">
        <v>26</v>
      </c>
      <c r="D1181" s="15" t="s">
        <v>3008</v>
      </c>
      <c r="E1181" s="28">
        <v>3600</v>
      </c>
      <c r="F1181" s="24"/>
      <c r="G1181" s="25">
        <v>20.9</v>
      </c>
      <c r="H1181" s="25">
        <v>14.63</v>
      </c>
      <c r="I1181" s="17">
        <v>6.0000000000000001E-3</v>
      </c>
      <c r="J1181" s="18">
        <v>1.0000000000000001E-5</v>
      </c>
      <c r="K1181" s="19">
        <v>4601004038622</v>
      </c>
      <c r="L1181" s="27" t="s">
        <v>3400</v>
      </c>
    </row>
    <row r="1182" spans="1:12" s="13" customFormat="1" ht="12" customHeight="1" outlineLevel="4" x14ac:dyDescent="0.2">
      <c r="A1182" s="26" t="s">
        <v>3401</v>
      </c>
      <c r="B1182" s="14" t="s">
        <v>3402</v>
      </c>
      <c r="C1182" s="15" t="s">
        <v>26</v>
      </c>
      <c r="D1182" s="15" t="s">
        <v>3008</v>
      </c>
      <c r="E1182" s="28">
        <v>3900</v>
      </c>
      <c r="F1182" s="24"/>
      <c r="G1182" s="25">
        <v>24.9</v>
      </c>
      <c r="H1182" s="25">
        <v>17.43</v>
      </c>
      <c r="I1182" s="17">
        <v>8.0000000000000002E-3</v>
      </c>
      <c r="J1182" s="18">
        <v>1.0000000000000001E-5</v>
      </c>
      <c r="K1182" s="19">
        <v>4601004020696</v>
      </c>
      <c r="L1182" s="27" t="s">
        <v>3403</v>
      </c>
    </row>
    <row r="1183" spans="1:12" s="13" customFormat="1" ht="12" customHeight="1" outlineLevel="4" x14ac:dyDescent="0.2">
      <c r="A1183" s="26" t="s">
        <v>3404</v>
      </c>
      <c r="B1183" s="14" t="s">
        <v>3405</v>
      </c>
      <c r="C1183" s="15" t="s">
        <v>26</v>
      </c>
      <c r="D1183" s="15" t="s">
        <v>3347</v>
      </c>
      <c r="E1183" s="28">
        <v>5400</v>
      </c>
      <c r="F1183" s="24"/>
      <c r="G1183" s="25">
        <v>42.9</v>
      </c>
      <c r="H1183" s="25">
        <v>30.03</v>
      </c>
      <c r="I1183" s="17">
        <v>1.7999999999999999E-2</v>
      </c>
      <c r="J1183" s="18">
        <v>1.9000000000000001E-5</v>
      </c>
      <c r="K1183" s="19">
        <v>4601004020719</v>
      </c>
      <c r="L1183" s="27" t="s">
        <v>3406</v>
      </c>
    </row>
    <row r="1184" spans="1:12" s="13" customFormat="1" ht="12" customHeight="1" outlineLevel="4" x14ac:dyDescent="0.2">
      <c r="A1184" s="26" t="s">
        <v>3407</v>
      </c>
      <c r="B1184" s="14" t="s">
        <v>3408</v>
      </c>
      <c r="C1184" s="15" t="s">
        <v>26</v>
      </c>
      <c r="D1184" s="15" t="s">
        <v>2621</v>
      </c>
      <c r="E1184" s="28">
        <v>35600</v>
      </c>
      <c r="F1184" s="24"/>
      <c r="G1184" s="25">
        <v>6.79</v>
      </c>
      <c r="H1184" s="25">
        <v>4.75</v>
      </c>
      <c r="I1184" s="17">
        <v>1E-3</v>
      </c>
      <c r="J1184" s="18">
        <v>9.9999999999999995E-7</v>
      </c>
      <c r="K1184" s="19">
        <v>4601004020658</v>
      </c>
      <c r="L1184" s="27" t="s">
        <v>3409</v>
      </c>
    </row>
    <row r="1185" spans="1:12" s="1" customFormat="1" ht="12.95" customHeight="1" outlineLevel="3" x14ac:dyDescent="0.2">
      <c r="A1185" s="43" t="s">
        <v>3410</v>
      </c>
      <c r="B1185" s="44"/>
      <c r="C1185" s="44"/>
      <c r="D1185" s="44"/>
      <c r="E1185" s="44"/>
      <c r="F1185" s="45"/>
      <c r="G1185" s="45"/>
      <c r="H1185" s="45"/>
      <c r="I1185" s="44"/>
      <c r="J1185" s="44"/>
      <c r="K1185" s="44"/>
      <c r="L1185" s="44"/>
    </row>
    <row r="1186" spans="1:12" s="13" customFormat="1" ht="12" customHeight="1" outlineLevel="4" x14ac:dyDescent="0.2">
      <c r="A1186" s="26" t="s">
        <v>3411</v>
      </c>
      <c r="B1186" s="14" t="s">
        <v>3412</v>
      </c>
      <c r="C1186" s="15" t="s">
        <v>26</v>
      </c>
      <c r="D1186" s="15" t="s">
        <v>3225</v>
      </c>
      <c r="E1186" s="20">
        <v>95</v>
      </c>
      <c r="F1186" s="24"/>
      <c r="G1186" s="25">
        <v>20.9</v>
      </c>
      <c r="H1186" s="25">
        <v>14.63</v>
      </c>
      <c r="I1186" s="17">
        <v>0.01</v>
      </c>
      <c r="J1186" s="18">
        <v>3.9999999999999998E-6</v>
      </c>
      <c r="K1186" s="19">
        <v>4601004101302</v>
      </c>
      <c r="L1186" s="27" t="s">
        <v>3413</v>
      </c>
    </row>
    <row r="1187" spans="1:12" s="13" customFormat="1" ht="12" customHeight="1" outlineLevel="4" x14ac:dyDescent="0.2">
      <c r="A1187" s="26" t="s">
        <v>3414</v>
      </c>
      <c r="B1187" s="14" t="s">
        <v>3415</v>
      </c>
      <c r="C1187" s="15" t="s">
        <v>26</v>
      </c>
      <c r="D1187" s="15" t="s">
        <v>3225</v>
      </c>
      <c r="E1187" s="20">
        <v>640</v>
      </c>
      <c r="F1187" s="24"/>
      <c r="G1187" s="25">
        <v>20.9</v>
      </c>
      <c r="H1187" s="25">
        <v>14.63</v>
      </c>
      <c r="I1187" s="17">
        <v>8.9999999999999993E-3</v>
      </c>
      <c r="J1187" s="18">
        <v>5.0000000000000004E-6</v>
      </c>
      <c r="K1187" s="19">
        <v>4601004101326</v>
      </c>
      <c r="L1187" s="27" t="s">
        <v>3416</v>
      </c>
    </row>
    <row r="1188" spans="1:12" s="13" customFormat="1" ht="12" customHeight="1" outlineLevel="4" x14ac:dyDescent="0.2">
      <c r="A1188" s="26" t="s">
        <v>3417</v>
      </c>
      <c r="B1188" s="14" t="s">
        <v>3418</v>
      </c>
      <c r="C1188" s="15" t="s">
        <v>26</v>
      </c>
      <c r="D1188" s="15" t="s">
        <v>3225</v>
      </c>
      <c r="E1188" s="20">
        <v>595</v>
      </c>
      <c r="F1188" s="24"/>
      <c r="G1188" s="25">
        <v>23.9</v>
      </c>
      <c r="H1188" s="25">
        <v>16.73</v>
      </c>
      <c r="I1188" s="17">
        <v>0.01</v>
      </c>
      <c r="J1188" s="18">
        <v>6.0000000000000002E-6</v>
      </c>
      <c r="K1188" s="19">
        <v>4601004101340</v>
      </c>
      <c r="L1188" s="27" t="s">
        <v>3419</v>
      </c>
    </row>
    <row r="1189" spans="1:12" s="13" customFormat="1" ht="12" customHeight="1" outlineLevel="4" x14ac:dyDescent="0.2">
      <c r="A1189" s="26" t="s">
        <v>3420</v>
      </c>
      <c r="B1189" s="14" t="s">
        <v>3421</v>
      </c>
      <c r="C1189" s="15" t="s">
        <v>26</v>
      </c>
      <c r="D1189" s="15" t="s">
        <v>3257</v>
      </c>
      <c r="E1189" s="20">
        <v>700</v>
      </c>
      <c r="F1189" s="24"/>
      <c r="G1189" s="25">
        <v>6.99</v>
      </c>
      <c r="H1189" s="25">
        <v>4.8899999999999997</v>
      </c>
      <c r="I1189" s="17">
        <v>3.0000000000000001E-3</v>
      </c>
      <c r="J1189" s="18">
        <v>1.9999999999999999E-6</v>
      </c>
      <c r="K1189" s="19">
        <v>4601004101531</v>
      </c>
      <c r="L1189" s="27" t="s">
        <v>3422</v>
      </c>
    </row>
    <row r="1190" spans="1:12" s="13" customFormat="1" ht="12" customHeight="1" outlineLevel="4" x14ac:dyDescent="0.2">
      <c r="A1190" s="26" t="s">
        <v>3423</v>
      </c>
      <c r="B1190" s="14" t="s">
        <v>3424</v>
      </c>
      <c r="C1190" s="15" t="s">
        <v>26</v>
      </c>
      <c r="D1190" s="15" t="s">
        <v>3225</v>
      </c>
      <c r="E1190" s="20">
        <v>400</v>
      </c>
      <c r="F1190" s="24"/>
      <c r="G1190" s="25">
        <v>33.9</v>
      </c>
      <c r="H1190" s="25">
        <v>23.73</v>
      </c>
      <c r="I1190" s="17">
        <v>1.7000000000000001E-2</v>
      </c>
      <c r="J1190" s="18">
        <v>1.1E-5</v>
      </c>
      <c r="K1190" s="19">
        <v>4601004101371</v>
      </c>
      <c r="L1190" s="27" t="s">
        <v>3425</v>
      </c>
    </row>
    <row r="1191" spans="1:12" s="13" customFormat="1" ht="12" customHeight="1" outlineLevel="4" x14ac:dyDescent="0.2">
      <c r="A1191" s="26" t="s">
        <v>3426</v>
      </c>
      <c r="B1191" s="14" t="s">
        <v>3427</v>
      </c>
      <c r="C1191" s="15" t="s">
        <v>26</v>
      </c>
      <c r="D1191" s="15" t="s">
        <v>3225</v>
      </c>
      <c r="E1191" s="20">
        <v>100</v>
      </c>
      <c r="F1191" s="24"/>
      <c r="G1191" s="25">
        <v>33.9</v>
      </c>
      <c r="H1191" s="25">
        <v>23.73</v>
      </c>
      <c r="I1191" s="17">
        <v>1.7999999999999999E-2</v>
      </c>
      <c r="J1191" s="18">
        <v>9.0000000000000002E-6</v>
      </c>
      <c r="K1191" s="19">
        <v>4601004101364</v>
      </c>
      <c r="L1191" s="27" t="s">
        <v>3428</v>
      </c>
    </row>
    <row r="1192" spans="1:12" s="13" customFormat="1" ht="12" customHeight="1" outlineLevel="4" x14ac:dyDescent="0.2">
      <c r="A1192" s="26" t="s">
        <v>3429</v>
      </c>
      <c r="B1192" s="14" t="s">
        <v>3430</v>
      </c>
      <c r="C1192" s="15" t="s">
        <v>26</v>
      </c>
      <c r="D1192" s="15" t="s">
        <v>3276</v>
      </c>
      <c r="E1192" s="20">
        <v>325</v>
      </c>
      <c r="F1192" s="24"/>
      <c r="G1192" s="25">
        <v>53.9</v>
      </c>
      <c r="H1192" s="25">
        <v>37.729999999999997</v>
      </c>
      <c r="I1192" s="17">
        <v>2.4E-2</v>
      </c>
      <c r="J1192" s="18">
        <v>1.8E-5</v>
      </c>
      <c r="K1192" s="19">
        <v>4601004101401</v>
      </c>
      <c r="L1192" s="27" t="s">
        <v>3431</v>
      </c>
    </row>
    <row r="1193" spans="1:12" s="13" customFormat="1" ht="12" customHeight="1" outlineLevel="4" x14ac:dyDescent="0.2">
      <c r="A1193" s="26" t="s">
        <v>3432</v>
      </c>
      <c r="B1193" s="14" t="s">
        <v>3433</v>
      </c>
      <c r="C1193" s="15" t="s">
        <v>26</v>
      </c>
      <c r="D1193" s="15" t="s">
        <v>3276</v>
      </c>
      <c r="E1193" s="20">
        <v>650</v>
      </c>
      <c r="F1193" s="24"/>
      <c r="G1193" s="25">
        <v>53.9</v>
      </c>
      <c r="H1193" s="25">
        <v>37.729999999999997</v>
      </c>
      <c r="I1193" s="17">
        <v>2.7E-2</v>
      </c>
      <c r="J1193" s="18">
        <v>1.5999999999999999E-5</v>
      </c>
      <c r="K1193" s="19">
        <v>4601004101395</v>
      </c>
      <c r="L1193" s="27" t="s">
        <v>3434</v>
      </c>
    </row>
    <row r="1194" spans="1:12" s="13" customFormat="1" ht="12" customHeight="1" outlineLevel="4" x14ac:dyDescent="0.2">
      <c r="A1194" s="26" t="s">
        <v>3435</v>
      </c>
      <c r="B1194" s="14" t="s">
        <v>3436</v>
      </c>
      <c r="C1194" s="15" t="s">
        <v>26</v>
      </c>
      <c r="D1194" s="15" t="s">
        <v>3257</v>
      </c>
      <c r="E1194" s="28">
        <v>2400</v>
      </c>
      <c r="F1194" s="24"/>
      <c r="G1194" s="25">
        <v>7.59</v>
      </c>
      <c r="H1194" s="25">
        <v>5.31</v>
      </c>
      <c r="I1194" s="17">
        <v>3.0000000000000001E-3</v>
      </c>
      <c r="J1194" s="18">
        <v>1.9999999999999999E-6</v>
      </c>
      <c r="K1194" s="19">
        <v>4601004101265</v>
      </c>
      <c r="L1194" s="27" t="s">
        <v>3437</v>
      </c>
    </row>
    <row r="1195" spans="1:12" s="13" customFormat="1" ht="12" customHeight="1" outlineLevel="4" x14ac:dyDescent="0.2">
      <c r="A1195" s="26" t="s">
        <v>3438</v>
      </c>
      <c r="B1195" s="14" t="s">
        <v>3439</v>
      </c>
      <c r="C1195" s="15" t="s">
        <v>26</v>
      </c>
      <c r="D1195" s="15" t="s">
        <v>3257</v>
      </c>
      <c r="E1195" s="20">
        <v>280</v>
      </c>
      <c r="F1195" s="24"/>
      <c r="G1195" s="25">
        <v>9.49</v>
      </c>
      <c r="H1195" s="25">
        <v>6.64</v>
      </c>
      <c r="I1195" s="17">
        <v>4.0000000000000001E-3</v>
      </c>
      <c r="J1195" s="18">
        <v>1.9999999999999999E-6</v>
      </c>
      <c r="K1195" s="19">
        <v>4601004101272</v>
      </c>
      <c r="L1195" s="27" t="s">
        <v>3440</v>
      </c>
    </row>
    <row r="1196" spans="1:12" s="13" customFormat="1" ht="12" customHeight="1" outlineLevel="4" x14ac:dyDescent="0.2">
      <c r="A1196" s="26" t="s">
        <v>3441</v>
      </c>
      <c r="B1196" s="14" t="s">
        <v>3442</v>
      </c>
      <c r="C1196" s="15" t="s">
        <v>26</v>
      </c>
      <c r="D1196" s="15" t="s">
        <v>3257</v>
      </c>
      <c r="E1196" s="20">
        <v>200</v>
      </c>
      <c r="F1196" s="24"/>
      <c r="G1196" s="25">
        <v>9.49</v>
      </c>
      <c r="H1196" s="25">
        <v>6.64</v>
      </c>
      <c r="I1196" s="17">
        <v>4.0000000000000001E-3</v>
      </c>
      <c r="J1196" s="18">
        <v>1.9999999999999999E-6</v>
      </c>
      <c r="K1196" s="19">
        <v>4601004101296</v>
      </c>
      <c r="L1196" s="27" t="s">
        <v>3443</v>
      </c>
    </row>
    <row r="1197" spans="1:12" s="13" customFormat="1" ht="12" customHeight="1" outlineLevel="4" x14ac:dyDescent="0.2">
      <c r="A1197" s="26" t="s">
        <v>3444</v>
      </c>
      <c r="B1197" s="14" t="s">
        <v>3445</v>
      </c>
      <c r="C1197" s="15" t="s">
        <v>26</v>
      </c>
      <c r="D1197" s="15" t="s">
        <v>3225</v>
      </c>
      <c r="E1197" s="20">
        <v>650</v>
      </c>
      <c r="F1197" s="24"/>
      <c r="G1197" s="25">
        <v>11.9</v>
      </c>
      <c r="H1197" s="25">
        <v>8.33</v>
      </c>
      <c r="I1197" s="17">
        <v>0.01</v>
      </c>
      <c r="J1197" s="18">
        <v>3.9999999999999998E-6</v>
      </c>
      <c r="K1197" s="19">
        <v>4601004101463</v>
      </c>
      <c r="L1197" s="27" t="s">
        <v>3446</v>
      </c>
    </row>
    <row r="1198" spans="1:12" s="13" customFormat="1" ht="12" customHeight="1" outlineLevel="4" x14ac:dyDescent="0.2">
      <c r="A1198" s="26" t="s">
        <v>3447</v>
      </c>
      <c r="B1198" s="14" t="s">
        <v>3448</v>
      </c>
      <c r="C1198" s="15" t="s">
        <v>26</v>
      </c>
      <c r="D1198" s="15" t="s">
        <v>3225</v>
      </c>
      <c r="E1198" s="20">
        <v>200</v>
      </c>
      <c r="F1198" s="24"/>
      <c r="G1198" s="25">
        <v>18.899999999999999</v>
      </c>
      <c r="H1198" s="25">
        <v>13.23</v>
      </c>
      <c r="I1198" s="17">
        <v>1.2E-2</v>
      </c>
      <c r="J1198" s="18">
        <v>5.0000000000000004E-6</v>
      </c>
      <c r="K1198" s="19">
        <v>4601004101487</v>
      </c>
      <c r="L1198" s="27" t="s">
        <v>3449</v>
      </c>
    </row>
    <row r="1199" spans="1:12" s="13" customFormat="1" ht="12" customHeight="1" outlineLevel="4" x14ac:dyDescent="0.2">
      <c r="A1199" s="26" t="s">
        <v>3450</v>
      </c>
      <c r="B1199" s="14" t="s">
        <v>3451</v>
      </c>
      <c r="C1199" s="15" t="s">
        <v>26</v>
      </c>
      <c r="D1199" s="15" t="s">
        <v>3225</v>
      </c>
      <c r="E1199" s="20">
        <v>490</v>
      </c>
      <c r="F1199" s="24"/>
      <c r="G1199" s="25">
        <v>27.9</v>
      </c>
      <c r="H1199" s="25">
        <v>19.53</v>
      </c>
      <c r="I1199" s="17">
        <v>0.02</v>
      </c>
      <c r="J1199" s="18">
        <v>9.0000000000000002E-6</v>
      </c>
      <c r="K1199" s="19">
        <v>4601004101500</v>
      </c>
      <c r="L1199" s="27" t="s">
        <v>3452</v>
      </c>
    </row>
    <row r="1200" spans="1:12" s="13" customFormat="1" ht="12" customHeight="1" outlineLevel="4" x14ac:dyDescent="0.2">
      <c r="A1200" s="26" t="s">
        <v>3453</v>
      </c>
      <c r="B1200" s="14" t="s">
        <v>3454</v>
      </c>
      <c r="C1200" s="15" t="s">
        <v>26</v>
      </c>
      <c r="D1200" s="15" t="s">
        <v>3276</v>
      </c>
      <c r="E1200" s="20">
        <v>620</v>
      </c>
      <c r="F1200" s="24"/>
      <c r="G1200" s="25">
        <v>39.9</v>
      </c>
      <c r="H1200" s="25">
        <v>27.93</v>
      </c>
      <c r="I1200" s="17">
        <v>2.5000000000000001E-2</v>
      </c>
      <c r="J1200" s="18">
        <v>1.4E-5</v>
      </c>
      <c r="K1200" s="19">
        <v>4601004101524</v>
      </c>
      <c r="L1200" s="27" t="s">
        <v>3455</v>
      </c>
    </row>
    <row r="1201" spans="1:12" s="13" customFormat="1" ht="12" customHeight="1" outlineLevel="4" x14ac:dyDescent="0.2">
      <c r="A1201" s="26" t="s">
        <v>3456</v>
      </c>
      <c r="B1201" s="14" t="s">
        <v>3457</v>
      </c>
      <c r="C1201" s="15" t="s">
        <v>26</v>
      </c>
      <c r="D1201" s="15" t="s">
        <v>3257</v>
      </c>
      <c r="E1201" s="20">
        <v>800</v>
      </c>
      <c r="F1201" s="24"/>
      <c r="G1201" s="25">
        <v>7.39</v>
      </c>
      <c r="H1201" s="25">
        <v>5.17</v>
      </c>
      <c r="I1201" s="17">
        <v>4.0000000000000001E-3</v>
      </c>
      <c r="J1201" s="18">
        <v>1.9999999999999999E-6</v>
      </c>
      <c r="K1201" s="19">
        <v>4601004101449</v>
      </c>
      <c r="L1201" s="27" t="s">
        <v>3458</v>
      </c>
    </row>
    <row r="1202" spans="1:12" s="1" customFormat="1" ht="12.95" customHeight="1" outlineLevel="3" x14ac:dyDescent="0.2">
      <c r="A1202" s="43" t="s">
        <v>3459</v>
      </c>
      <c r="B1202" s="44"/>
      <c r="C1202" s="44"/>
      <c r="D1202" s="44"/>
      <c r="E1202" s="44"/>
      <c r="F1202" s="45"/>
      <c r="G1202" s="45"/>
      <c r="H1202" s="45"/>
      <c r="I1202" s="44"/>
      <c r="J1202" s="44"/>
      <c r="K1202" s="44"/>
      <c r="L1202" s="44"/>
    </row>
    <row r="1203" spans="1:12" s="13" customFormat="1" ht="12" customHeight="1" outlineLevel="4" x14ac:dyDescent="0.2">
      <c r="A1203" s="26" t="s">
        <v>3460</v>
      </c>
      <c r="B1203" s="14" t="s">
        <v>3461</v>
      </c>
      <c r="C1203" s="15" t="s">
        <v>26</v>
      </c>
      <c r="D1203" s="15" t="s">
        <v>3225</v>
      </c>
      <c r="E1203" s="28">
        <v>2350</v>
      </c>
      <c r="F1203" s="24"/>
      <c r="G1203" s="25">
        <v>17.899999999999999</v>
      </c>
      <c r="H1203" s="25">
        <v>12.53</v>
      </c>
      <c r="I1203" s="17">
        <v>8.0000000000000002E-3</v>
      </c>
      <c r="J1203" s="18">
        <v>1.9999999999999999E-6</v>
      </c>
      <c r="K1203" s="19">
        <v>4601004039643</v>
      </c>
      <c r="L1203" s="27" t="s">
        <v>3462</v>
      </c>
    </row>
    <row r="1204" spans="1:12" s="13" customFormat="1" ht="12" customHeight="1" outlineLevel="4" x14ac:dyDescent="0.2">
      <c r="A1204" s="26" t="s">
        <v>3463</v>
      </c>
      <c r="B1204" s="14" t="s">
        <v>3464</v>
      </c>
      <c r="C1204" s="15" t="s">
        <v>26</v>
      </c>
      <c r="D1204" s="15" t="s">
        <v>3235</v>
      </c>
      <c r="E1204" s="20">
        <v>350</v>
      </c>
      <c r="F1204" s="24"/>
      <c r="G1204" s="25">
        <v>179</v>
      </c>
      <c r="H1204" s="25">
        <v>125.3</v>
      </c>
      <c r="I1204" s="17">
        <v>9.1999999999999998E-2</v>
      </c>
      <c r="J1204" s="18">
        <v>1.474E-3</v>
      </c>
      <c r="K1204" s="19">
        <v>4601004039315</v>
      </c>
      <c r="L1204" s="27" t="s">
        <v>3465</v>
      </c>
    </row>
    <row r="1205" spans="1:12" s="13" customFormat="1" ht="12" customHeight="1" outlineLevel="4" x14ac:dyDescent="0.2">
      <c r="A1205" s="26" t="s">
        <v>3466</v>
      </c>
      <c r="B1205" s="14" t="s">
        <v>3467</v>
      </c>
      <c r="C1205" s="15" t="s">
        <v>26</v>
      </c>
      <c r="D1205" s="15" t="s">
        <v>3235</v>
      </c>
      <c r="E1205" s="20">
        <v>540</v>
      </c>
      <c r="F1205" s="24"/>
      <c r="G1205" s="25">
        <v>249</v>
      </c>
      <c r="H1205" s="25">
        <v>174.3</v>
      </c>
      <c r="I1205" s="17">
        <v>0.11799999999999999</v>
      </c>
      <c r="J1205" s="18">
        <v>1.6750000000000001E-3</v>
      </c>
      <c r="K1205" s="19">
        <v>4601004039322</v>
      </c>
      <c r="L1205" s="27" t="s">
        <v>3468</v>
      </c>
    </row>
    <row r="1206" spans="1:12" s="13" customFormat="1" ht="12" customHeight="1" outlineLevel="4" x14ac:dyDescent="0.2">
      <c r="A1206" s="26" t="s">
        <v>3469</v>
      </c>
      <c r="B1206" s="14" t="s">
        <v>3470</v>
      </c>
      <c r="C1206" s="15" t="s">
        <v>26</v>
      </c>
      <c r="D1206" s="15" t="s">
        <v>3225</v>
      </c>
      <c r="E1206" s="28">
        <v>2380</v>
      </c>
      <c r="F1206" s="24"/>
      <c r="G1206" s="25">
        <v>20.9</v>
      </c>
      <c r="H1206" s="25">
        <v>14.63</v>
      </c>
      <c r="I1206" s="17">
        <v>8.9999999999999993E-3</v>
      </c>
      <c r="J1206" s="18">
        <v>1.9999999999999999E-6</v>
      </c>
      <c r="K1206" s="19">
        <v>4601004039650</v>
      </c>
      <c r="L1206" s="27" t="s">
        <v>3471</v>
      </c>
    </row>
    <row r="1207" spans="1:12" s="13" customFormat="1" ht="12" customHeight="1" outlineLevel="4" x14ac:dyDescent="0.2">
      <c r="A1207" s="26" t="s">
        <v>3472</v>
      </c>
      <c r="B1207" s="14" t="s">
        <v>3473</v>
      </c>
      <c r="C1207" s="15" t="s">
        <v>26</v>
      </c>
      <c r="D1207" s="15" t="s">
        <v>3257</v>
      </c>
      <c r="E1207" s="28">
        <v>10300</v>
      </c>
      <c r="F1207" s="24"/>
      <c r="G1207" s="25">
        <v>7.69</v>
      </c>
      <c r="H1207" s="25">
        <v>5.38</v>
      </c>
      <c r="I1207" s="17">
        <v>3.0000000000000001E-3</v>
      </c>
      <c r="J1207" s="18">
        <v>9.9999999999999995E-7</v>
      </c>
      <c r="K1207" s="19">
        <v>4601004039612</v>
      </c>
      <c r="L1207" s="27" t="s">
        <v>3474</v>
      </c>
    </row>
    <row r="1208" spans="1:12" s="13" customFormat="1" ht="12" customHeight="1" outlineLevel="4" x14ac:dyDescent="0.2">
      <c r="A1208" s="26" t="s">
        <v>3475</v>
      </c>
      <c r="B1208" s="14" t="s">
        <v>3476</v>
      </c>
      <c r="C1208" s="15" t="s">
        <v>26</v>
      </c>
      <c r="D1208" s="15" t="s">
        <v>3225</v>
      </c>
      <c r="E1208" s="20">
        <v>300</v>
      </c>
      <c r="F1208" s="24"/>
      <c r="G1208" s="25">
        <v>34.9</v>
      </c>
      <c r="H1208" s="25">
        <v>24.43</v>
      </c>
      <c r="I1208" s="17">
        <v>1.6E-2</v>
      </c>
      <c r="J1208" s="18">
        <v>5.0000000000000004E-6</v>
      </c>
      <c r="K1208" s="19">
        <v>4601004039667</v>
      </c>
      <c r="L1208" s="27" t="s">
        <v>3477</v>
      </c>
    </row>
    <row r="1209" spans="1:12" s="13" customFormat="1" ht="12" customHeight="1" outlineLevel="4" x14ac:dyDescent="0.2">
      <c r="A1209" s="26" t="s">
        <v>3478</v>
      </c>
      <c r="B1209" s="14" t="s">
        <v>3479</v>
      </c>
      <c r="C1209" s="15" t="s">
        <v>26</v>
      </c>
      <c r="D1209" s="15" t="s">
        <v>3276</v>
      </c>
      <c r="E1209" s="20">
        <v>590</v>
      </c>
      <c r="F1209" s="24"/>
      <c r="G1209" s="25">
        <v>50.9</v>
      </c>
      <c r="H1209" s="25">
        <v>35.630000000000003</v>
      </c>
      <c r="I1209" s="17">
        <v>2.4E-2</v>
      </c>
      <c r="J1209" s="18">
        <v>6.9999999999999999E-6</v>
      </c>
      <c r="K1209" s="19">
        <v>4601004039674</v>
      </c>
      <c r="L1209" s="27" t="s">
        <v>3480</v>
      </c>
    </row>
    <row r="1210" spans="1:12" s="13" customFormat="1" ht="12" customHeight="1" outlineLevel="4" x14ac:dyDescent="0.2">
      <c r="A1210" s="26" t="s">
        <v>3481</v>
      </c>
      <c r="B1210" s="14" t="s">
        <v>3482</v>
      </c>
      <c r="C1210" s="15" t="s">
        <v>26</v>
      </c>
      <c r="D1210" s="15" t="s">
        <v>3257</v>
      </c>
      <c r="E1210" s="20">
        <v>110</v>
      </c>
      <c r="F1210" s="24"/>
      <c r="G1210" s="25">
        <v>8.59</v>
      </c>
      <c r="H1210" s="25">
        <v>6.01</v>
      </c>
      <c r="I1210" s="17">
        <v>3.0000000000000001E-3</v>
      </c>
      <c r="J1210" s="18">
        <v>9.9999999999999995E-7</v>
      </c>
      <c r="K1210" s="19">
        <v>4601004039629</v>
      </c>
      <c r="L1210" s="27" t="s">
        <v>3483</v>
      </c>
    </row>
    <row r="1211" spans="1:12" s="13" customFormat="1" ht="12" customHeight="1" outlineLevel="4" x14ac:dyDescent="0.2">
      <c r="A1211" s="26" t="s">
        <v>3484</v>
      </c>
      <c r="B1211" s="14" t="s">
        <v>3485</v>
      </c>
      <c r="C1211" s="15" t="s">
        <v>26</v>
      </c>
      <c r="D1211" s="15" t="s">
        <v>3276</v>
      </c>
      <c r="E1211" s="20">
        <v>410</v>
      </c>
      <c r="F1211" s="24"/>
      <c r="G1211" s="25">
        <v>54.9</v>
      </c>
      <c r="H1211" s="25">
        <v>38.43</v>
      </c>
      <c r="I1211" s="17">
        <v>2.5999999999999999E-2</v>
      </c>
      <c r="J1211" s="18">
        <v>1.0000000000000001E-5</v>
      </c>
      <c r="K1211" s="19">
        <v>4601004039681</v>
      </c>
      <c r="L1211" s="27" t="s">
        <v>3486</v>
      </c>
    </row>
    <row r="1212" spans="1:12" s="13" customFormat="1" ht="12" customHeight="1" outlineLevel="4" x14ac:dyDescent="0.2">
      <c r="A1212" s="26" t="s">
        <v>3487</v>
      </c>
      <c r="B1212" s="14" t="s">
        <v>3488</v>
      </c>
      <c r="C1212" s="15" t="s">
        <v>26</v>
      </c>
      <c r="D1212" s="15" t="s">
        <v>3235</v>
      </c>
      <c r="E1212" s="20">
        <v>130</v>
      </c>
      <c r="F1212" s="24"/>
      <c r="G1212" s="25">
        <v>66.900000000000006</v>
      </c>
      <c r="H1212" s="25">
        <v>46.83</v>
      </c>
      <c r="I1212" s="17">
        <v>3.1E-2</v>
      </c>
      <c r="J1212" s="18">
        <v>1.4E-5</v>
      </c>
      <c r="K1212" s="19">
        <v>4601004039360</v>
      </c>
      <c r="L1212" s="27" t="s">
        <v>3489</v>
      </c>
    </row>
    <row r="1213" spans="1:12" s="13" customFormat="1" ht="12" customHeight="1" outlineLevel="4" x14ac:dyDescent="0.2">
      <c r="A1213" s="26" t="s">
        <v>3490</v>
      </c>
      <c r="B1213" s="14" t="s">
        <v>3491</v>
      </c>
      <c r="C1213" s="15" t="s">
        <v>26</v>
      </c>
      <c r="D1213" s="15" t="s">
        <v>3235</v>
      </c>
      <c r="E1213" s="20">
        <v>410</v>
      </c>
      <c r="F1213" s="24"/>
      <c r="G1213" s="25">
        <v>129</v>
      </c>
      <c r="H1213" s="25">
        <v>90.3</v>
      </c>
      <c r="I1213" s="17">
        <v>6.2E-2</v>
      </c>
      <c r="J1213" s="18">
        <v>2.4000000000000001E-5</v>
      </c>
      <c r="K1213" s="19">
        <v>4601004039308</v>
      </c>
      <c r="L1213" s="27" t="s">
        <v>3492</v>
      </c>
    </row>
    <row r="1214" spans="1:12" s="1" customFormat="1" ht="12.95" customHeight="1" outlineLevel="3" x14ac:dyDescent="0.2">
      <c r="A1214" s="43" t="s">
        <v>3493</v>
      </c>
      <c r="B1214" s="44"/>
      <c r="C1214" s="44"/>
      <c r="D1214" s="44"/>
      <c r="E1214" s="44"/>
      <c r="F1214" s="45"/>
      <c r="G1214" s="45"/>
      <c r="H1214" s="45"/>
      <c r="I1214" s="44"/>
      <c r="J1214" s="44"/>
      <c r="K1214" s="44"/>
      <c r="L1214" s="44"/>
    </row>
    <row r="1215" spans="1:12" s="13" customFormat="1" ht="12" customHeight="1" outlineLevel="4" x14ac:dyDescent="0.2">
      <c r="A1215" s="26" t="s">
        <v>3494</v>
      </c>
      <c r="B1215" s="14" t="s">
        <v>3495</v>
      </c>
      <c r="C1215" s="15" t="s">
        <v>26</v>
      </c>
      <c r="D1215" s="15" t="s">
        <v>2798</v>
      </c>
      <c r="E1215" s="28">
        <v>280000</v>
      </c>
      <c r="F1215" s="24"/>
      <c r="G1215" s="25">
        <v>2.29</v>
      </c>
      <c r="H1215" s="25">
        <v>1.6</v>
      </c>
      <c r="I1215" s="17">
        <v>1E-3</v>
      </c>
      <c r="J1215" s="18">
        <v>0</v>
      </c>
      <c r="K1215" s="19">
        <v>4601004020269</v>
      </c>
      <c r="L1215" s="27" t="s">
        <v>3496</v>
      </c>
    </row>
    <row r="1216" spans="1:12" s="13" customFormat="1" ht="12" customHeight="1" outlineLevel="4" x14ac:dyDescent="0.2">
      <c r="A1216" s="26" t="s">
        <v>3497</v>
      </c>
      <c r="B1216" s="14" t="s">
        <v>3498</v>
      </c>
      <c r="C1216" s="15" t="s">
        <v>26</v>
      </c>
      <c r="D1216" s="15" t="s">
        <v>2660</v>
      </c>
      <c r="E1216" s="28">
        <v>35800</v>
      </c>
      <c r="F1216" s="24"/>
      <c r="G1216" s="25">
        <v>2.4900000000000002</v>
      </c>
      <c r="H1216" s="25">
        <v>1.74</v>
      </c>
      <c r="I1216" s="17">
        <v>1E-3</v>
      </c>
      <c r="J1216" s="18">
        <v>9.9999999999999995E-7</v>
      </c>
      <c r="K1216" s="19">
        <v>4601004020337</v>
      </c>
      <c r="L1216" s="27" t="s">
        <v>3499</v>
      </c>
    </row>
    <row r="1217" spans="1:12" s="13" customFormat="1" ht="12" customHeight="1" outlineLevel="4" x14ac:dyDescent="0.2">
      <c r="A1217" s="26" t="s">
        <v>3500</v>
      </c>
      <c r="B1217" s="14" t="s">
        <v>3501</v>
      </c>
      <c r="C1217" s="15" t="s">
        <v>26</v>
      </c>
      <c r="D1217" s="15" t="s">
        <v>3502</v>
      </c>
      <c r="E1217" s="28">
        <v>48100</v>
      </c>
      <c r="F1217" s="24"/>
      <c r="G1217" s="25">
        <v>4.3899999999999997</v>
      </c>
      <c r="H1217" s="25">
        <v>3.07</v>
      </c>
      <c r="I1217" s="17">
        <v>1E-3</v>
      </c>
      <c r="J1217" s="18">
        <v>9.9999999999999995E-7</v>
      </c>
      <c r="K1217" s="19">
        <v>4601004020375</v>
      </c>
      <c r="L1217" s="27" t="s">
        <v>3503</v>
      </c>
    </row>
    <row r="1218" spans="1:12" s="13" customFormat="1" ht="12" customHeight="1" outlineLevel="4" x14ac:dyDescent="0.2">
      <c r="A1218" s="26" t="s">
        <v>3504</v>
      </c>
      <c r="B1218" s="14" t="s">
        <v>3505</v>
      </c>
      <c r="C1218" s="15" t="s">
        <v>26</v>
      </c>
      <c r="D1218" s="15" t="s">
        <v>3502</v>
      </c>
      <c r="E1218" s="28">
        <v>8400</v>
      </c>
      <c r="F1218" s="24"/>
      <c r="G1218" s="25">
        <v>4.99</v>
      </c>
      <c r="H1218" s="25">
        <v>3.49</v>
      </c>
      <c r="I1218" s="17">
        <v>1E-3</v>
      </c>
      <c r="J1218" s="18">
        <v>9.9999999999999995E-7</v>
      </c>
      <c r="K1218" s="19">
        <v>4601004020412</v>
      </c>
      <c r="L1218" s="27" t="s">
        <v>3506</v>
      </c>
    </row>
    <row r="1219" spans="1:12" s="13" customFormat="1" ht="12" customHeight="1" outlineLevel="4" x14ac:dyDescent="0.2">
      <c r="A1219" s="26" t="s">
        <v>3507</v>
      </c>
      <c r="B1219" s="14" t="s">
        <v>3508</v>
      </c>
      <c r="C1219" s="15" t="s">
        <v>26</v>
      </c>
      <c r="D1219" s="15" t="s">
        <v>3509</v>
      </c>
      <c r="E1219" s="28">
        <v>7300</v>
      </c>
      <c r="F1219" s="24"/>
      <c r="G1219" s="25">
        <v>12.9</v>
      </c>
      <c r="H1219" s="25">
        <v>9.0299999999999994</v>
      </c>
      <c r="I1219" s="17">
        <v>3.0000000000000001E-3</v>
      </c>
      <c r="J1219" s="18">
        <v>1.9999999999999999E-6</v>
      </c>
      <c r="K1219" s="19">
        <v>4601004020917</v>
      </c>
      <c r="L1219" s="27" t="s">
        <v>3510</v>
      </c>
    </row>
    <row r="1220" spans="1:12" s="13" customFormat="1" ht="12" customHeight="1" outlineLevel="4" x14ac:dyDescent="0.2">
      <c r="A1220" s="26" t="s">
        <v>3511</v>
      </c>
      <c r="B1220" s="14" t="s">
        <v>3512</v>
      </c>
      <c r="C1220" s="15" t="s">
        <v>26</v>
      </c>
      <c r="D1220" s="15" t="s">
        <v>3513</v>
      </c>
      <c r="E1220" s="28">
        <v>15600</v>
      </c>
      <c r="F1220" s="24"/>
      <c r="G1220" s="25">
        <v>24.9</v>
      </c>
      <c r="H1220" s="25">
        <v>17.43</v>
      </c>
      <c r="I1220" s="17">
        <v>6.0000000000000001E-3</v>
      </c>
      <c r="J1220" s="18">
        <v>6.0000000000000002E-6</v>
      </c>
      <c r="K1220" s="19">
        <v>4601004020924</v>
      </c>
      <c r="L1220" s="27" t="s">
        <v>3514</v>
      </c>
    </row>
    <row r="1221" spans="1:12" s="13" customFormat="1" ht="12" customHeight="1" outlineLevel="4" x14ac:dyDescent="0.2">
      <c r="A1221" s="26" t="s">
        <v>3515</v>
      </c>
      <c r="B1221" s="14" t="s">
        <v>3516</v>
      </c>
      <c r="C1221" s="15" t="s">
        <v>26</v>
      </c>
      <c r="D1221" s="15" t="s">
        <v>3517</v>
      </c>
      <c r="E1221" s="28">
        <v>1850</v>
      </c>
      <c r="F1221" s="24"/>
      <c r="G1221" s="25">
        <v>41.9</v>
      </c>
      <c r="H1221" s="25">
        <v>29.33</v>
      </c>
      <c r="I1221" s="17">
        <v>0.01</v>
      </c>
      <c r="J1221" s="18">
        <v>1.2E-5</v>
      </c>
      <c r="K1221" s="19">
        <v>4601004020931</v>
      </c>
      <c r="L1221" s="27" t="s">
        <v>3518</v>
      </c>
    </row>
    <row r="1222" spans="1:12" s="13" customFormat="1" ht="12" customHeight="1" outlineLevel="4" x14ac:dyDescent="0.2">
      <c r="A1222" s="26" t="s">
        <v>3519</v>
      </c>
      <c r="B1222" s="14" t="s">
        <v>3520</v>
      </c>
      <c r="C1222" s="15" t="s">
        <v>26</v>
      </c>
      <c r="D1222" s="15" t="s">
        <v>3008</v>
      </c>
      <c r="E1222" s="28">
        <v>4150</v>
      </c>
      <c r="F1222" s="24"/>
      <c r="G1222" s="25">
        <v>52.9</v>
      </c>
      <c r="H1222" s="25">
        <v>37.03</v>
      </c>
      <c r="I1222" s="17">
        <v>1.6E-2</v>
      </c>
      <c r="J1222" s="18">
        <v>2.3E-5</v>
      </c>
      <c r="K1222" s="19">
        <v>4601004020948</v>
      </c>
      <c r="L1222" s="27" t="s">
        <v>3521</v>
      </c>
    </row>
    <row r="1223" spans="1:12" s="1" customFormat="1" ht="12.95" customHeight="1" outlineLevel="3" x14ac:dyDescent="0.2">
      <c r="A1223" s="43" t="s">
        <v>3522</v>
      </c>
      <c r="B1223" s="44"/>
      <c r="C1223" s="44"/>
      <c r="D1223" s="44"/>
      <c r="E1223" s="44"/>
      <c r="F1223" s="45"/>
      <c r="G1223" s="45"/>
      <c r="H1223" s="45"/>
      <c r="I1223" s="44"/>
      <c r="J1223" s="44"/>
      <c r="K1223" s="44"/>
      <c r="L1223" s="44"/>
    </row>
    <row r="1224" spans="1:12" s="13" customFormat="1" ht="12" customHeight="1" outlineLevel="4" x14ac:dyDescent="0.2">
      <c r="A1224" s="26" t="s">
        <v>3523</v>
      </c>
      <c r="B1224" s="14" t="s">
        <v>3524</v>
      </c>
      <c r="C1224" s="15" t="s">
        <v>26</v>
      </c>
      <c r="D1224" s="15" t="s">
        <v>3225</v>
      </c>
      <c r="E1224" s="20">
        <v>750</v>
      </c>
      <c r="F1224" s="24"/>
      <c r="G1224" s="25">
        <v>16.899999999999999</v>
      </c>
      <c r="H1224" s="25">
        <v>11.83</v>
      </c>
      <c r="I1224" s="17">
        <v>8.0000000000000002E-3</v>
      </c>
      <c r="J1224" s="18">
        <v>1.9999999999999999E-6</v>
      </c>
      <c r="K1224" s="19">
        <v>4601004101456</v>
      </c>
      <c r="L1224" s="27" t="s">
        <v>3525</v>
      </c>
    </row>
    <row r="1225" spans="1:12" s="13" customFormat="1" ht="12" customHeight="1" outlineLevel="4" x14ac:dyDescent="0.2">
      <c r="A1225" s="26" t="s">
        <v>3526</v>
      </c>
      <c r="B1225" s="14" t="s">
        <v>3527</v>
      </c>
      <c r="C1225" s="15" t="s">
        <v>26</v>
      </c>
      <c r="D1225" s="15" t="s">
        <v>3225</v>
      </c>
      <c r="E1225" s="20">
        <v>745</v>
      </c>
      <c r="F1225" s="24"/>
      <c r="G1225" s="25">
        <v>18.899999999999999</v>
      </c>
      <c r="H1225" s="25">
        <v>13.23</v>
      </c>
      <c r="I1225" s="17">
        <v>8.9999999999999993E-3</v>
      </c>
      <c r="J1225" s="18">
        <v>1.9999999999999999E-6</v>
      </c>
      <c r="K1225" s="19">
        <v>4601004101470</v>
      </c>
      <c r="L1225" s="27" t="s">
        <v>3528</v>
      </c>
    </row>
    <row r="1226" spans="1:12" s="13" customFormat="1" ht="12" customHeight="1" outlineLevel="4" x14ac:dyDescent="0.2">
      <c r="A1226" s="26" t="s">
        <v>3529</v>
      </c>
      <c r="B1226" s="14" t="s">
        <v>3530</v>
      </c>
      <c r="C1226" s="15" t="s">
        <v>26</v>
      </c>
      <c r="D1226" s="15" t="s">
        <v>3257</v>
      </c>
      <c r="E1226" s="28">
        <v>1590</v>
      </c>
      <c r="F1226" s="24"/>
      <c r="G1226" s="25">
        <v>5.69</v>
      </c>
      <c r="H1226" s="25">
        <v>3.98</v>
      </c>
      <c r="I1226" s="17">
        <v>3.0000000000000001E-3</v>
      </c>
      <c r="J1226" s="18">
        <v>9.9999999999999995E-7</v>
      </c>
      <c r="K1226" s="19">
        <v>4601004101418</v>
      </c>
      <c r="L1226" s="27" t="s">
        <v>3531</v>
      </c>
    </row>
    <row r="1227" spans="1:12" s="13" customFormat="1" ht="12" customHeight="1" outlineLevel="4" x14ac:dyDescent="0.2">
      <c r="A1227" s="26" t="s">
        <v>3532</v>
      </c>
      <c r="B1227" s="14" t="s">
        <v>3533</v>
      </c>
      <c r="C1227" s="15" t="s">
        <v>26</v>
      </c>
      <c r="D1227" s="15" t="s">
        <v>3225</v>
      </c>
      <c r="E1227" s="20">
        <v>645</v>
      </c>
      <c r="F1227" s="24"/>
      <c r="G1227" s="25">
        <v>33.9</v>
      </c>
      <c r="H1227" s="25">
        <v>23.73</v>
      </c>
      <c r="I1227" s="17">
        <v>1.6E-2</v>
      </c>
      <c r="J1227" s="18">
        <v>5.0000000000000004E-6</v>
      </c>
      <c r="K1227" s="19">
        <v>4601004101494</v>
      </c>
      <c r="L1227" s="27" t="s">
        <v>3534</v>
      </c>
    </row>
    <row r="1228" spans="1:12" s="13" customFormat="1" ht="12" customHeight="1" outlineLevel="4" x14ac:dyDescent="0.2">
      <c r="A1228" s="26" t="s">
        <v>3535</v>
      </c>
      <c r="B1228" s="14" t="s">
        <v>3536</v>
      </c>
      <c r="C1228" s="15" t="s">
        <v>26</v>
      </c>
      <c r="D1228" s="15" t="s">
        <v>3276</v>
      </c>
      <c r="E1228" s="20">
        <v>250</v>
      </c>
      <c r="F1228" s="24"/>
      <c r="G1228" s="25">
        <v>45.9</v>
      </c>
      <c r="H1228" s="25">
        <v>32.130000000000003</v>
      </c>
      <c r="I1228" s="17">
        <v>2.4E-2</v>
      </c>
      <c r="J1228" s="18">
        <v>6.9999999999999999E-6</v>
      </c>
      <c r="K1228" s="19">
        <v>4601004101517</v>
      </c>
      <c r="L1228" s="27" t="s">
        <v>3537</v>
      </c>
    </row>
    <row r="1229" spans="1:12" s="13" customFormat="1" ht="12" customHeight="1" outlineLevel="4" x14ac:dyDescent="0.2">
      <c r="A1229" s="26" t="s">
        <v>3538</v>
      </c>
      <c r="B1229" s="14" t="s">
        <v>3539</v>
      </c>
      <c r="C1229" s="15" t="s">
        <v>26</v>
      </c>
      <c r="D1229" s="15" t="s">
        <v>3257</v>
      </c>
      <c r="E1229" s="28">
        <v>1100</v>
      </c>
      <c r="F1229" s="24"/>
      <c r="G1229" s="25">
        <v>6.39</v>
      </c>
      <c r="H1229" s="25">
        <v>4.47</v>
      </c>
      <c r="I1229" s="17">
        <v>3.0000000000000001E-3</v>
      </c>
      <c r="J1229" s="18">
        <v>9.9999999999999995E-7</v>
      </c>
      <c r="K1229" s="19">
        <v>4601004101425</v>
      </c>
      <c r="L1229" s="27" t="s">
        <v>3540</v>
      </c>
    </row>
    <row r="1230" spans="1:12" s="13" customFormat="1" ht="12" customHeight="1" outlineLevel="4" x14ac:dyDescent="0.2">
      <c r="A1230" s="26" t="s">
        <v>3541</v>
      </c>
      <c r="B1230" s="14" t="s">
        <v>3542</v>
      </c>
      <c r="C1230" s="15" t="s">
        <v>26</v>
      </c>
      <c r="D1230" s="15" t="s">
        <v>3257</v>
      </c>
      <c r="E1230" s="20">
        <v>900</v>
      </c>
      <c r="F1230" s="24"/>
      <c r="G1230" s="25">
        <v>10.9</v>
      </c>
      <c r="H1230" s="25">
        <v>7.63</v>
      </c>
      <c r="I1230" s="17">
        <v>4.0000000000000001E-3</v>
      </c>
      <c r="J1230" s="18">
        <v>9.9999999999999995E-7</v>
      </c>
      <c r="K1230" s="19">
        <v>4601004101432</v>
      </c>
      <c r="L1230" s="27" t="s">
        <v>3543</v>
      </c>
    </row>
    <row r="1231" spans="1:12" s="1" customFormat="1" ht="12.95" customHeight="1" outlineLevel="2" x14ac:dyDescent="0.2">
      <c r="A1231" s="37" t="s">
        <v>3544</v>
      </c>
      <c r="B1231" s="38"/>
      <c r="C1231" s="38"/>
      <c r="D1231" s="38"/>
      <c r="E1231" s="38"/>
      <c r="F1231" s="39"/>
      <c r="G1231" s="39"/>
      <c r="H1231" s="39"/>
      <c r="I1231" s="38"/>
      <c r="J1231" s="38"/>
      <c r="K1231" s="38"/>
      <c r="L1231" s="38"/>
    </row>
    <row r="1232" spans="1:12" s="1" customFormat="1" ht="12.95" customHeight="1" outlineLevel="3" x14ac:dyDescent="0.2">
      <c r="A1232" s="40" t="s">
        <v>3545</v>
      </c>
      <c r="B1232" s="41"/>
      <c r="C1232" s="41"/>
      <c r="D1232" s="41"/>
      <c r="E1232" s="41"/>
      <c r="F1232" s="42"/>
      <c r="G1232" s="42"/>
      <c r="H1232" s="42"/>
      <c r="I1232" s="41"/>
      <c r="J1232" s="41"/>
      <c r="K1232" s="41"/>
      <c r="L1232" s="41"/>
    </row>
    <row r="1233" spans="1:12" s="13" customFormat="1" ht="12" customHeight="1" outlineLevel="4" x14ac:dyDescent="0.2">
      <c r="A1233" s="26" t="s">
        <v>3546</v>
      </c>
      <c r="B1233" s="14" t="s">
        <v>3547</v>
      </c>
      <c r="C1233" s="15" t="s">
        <v>26</v>
      </c>
      <c r="D1233" s="15" t="s">
        <v>443</v>
      </c>
      <c r="E1233" s="28">
        <v>36650</v>
      </c>
      <c r="F1233" s="24"/>
      <c r="G1233" s="25">
        <v>35.9</v>
      </c>
      <c r="H1233" s="25">
        <v>25.13</v>
      </c>
      <c r="I1233" s="17">
        <v>0.02</v>
      </c>
      <c r="J1233" s="18">
        <v>3.0000000000000001E-5</v>
      </c>
      <c r="K1233" s="19">
        <v>4660008017927</v>
      </c>
      <c r="L1233" s="27" t="s">
        <v>3548</v>
      </c>
    </row>
    <row r="1234" spans="1:12" s="13" customFormat="1" ht="12" customHeight="1" outlineLevel="4" x14ac:dyDescent="0.2">
      <c r="A1234" s="26" t="s">
        <v>3549</v>
      </c>
      <c r="B1234" s="14" t="s">
        <v>3550</v>
      </c>
      <c r="C1234" s="15" t="s">
        <v>26</v>
      </c>
      <c r="D1234" s="15" t="s">
        <v>3152</v>
      </c>
      <c r="E1234" s="28">
        <v>4440</v>
      </c>
      <c r="F1234" s="24"/>
      <c r="G1234" s="25">
        <v>37.9</v>
      </c>
      <c r="H1234" s="25">
        <v>26.53</v>
      </c>
      <c r="I1234" s="17">
        <v>1.4999999999999999E-2</v>
      </c>
      <c r="J1234" s="18">
        <v>2.1999999999999999E-5</v>
      </c>
      <c r="K1234" s="19">
        <v>4601004022751</v>
      </c>
      <c r="L1234" s="27" t="s">
        <v>3551</v>
      </c>
    </row>
    <row r="1235" spans="1:12" s="13" customFormat="1" ht="12" customHeight="1" outlineLevel="4" x14ac:dyDescent="0.2">
      <c r="A1235" s="26" t="s">
        <v>3552</v>
      </c>
      <c r="B1235" s="14" t="s">
        <v>3553</v>
      </c>
      <c r="C1235" s="15" t="s">
        <v>26</v>
      </c>
      <c r="D1235" s="15" t="s">
        <v>225</v>
      </c>
      <c r="E1235" s="28">
        <v>17570</v>
      </c>
      <c r="F1235" s="24"/>
      <c r="G1235" s="25">
        <v>22.9</v>
      </c>
      <c r="H1235" s="25">
        <v>16.03</v>
      </c>
      <c r="I1235" s="17">
        <v>1.4E-2</v>
      </c>
      <c r="J1235" s="18">
        <v>2.0000000000000002E-5</v>
      </c>
      <c r="K1235" s="19">
        <v>4601004103030</v>
      </c>
      <c r="L1235" s="27" t="s">
        <v>3554</v>
      </c>
    </row>
    <row r="1236" spans="1:12" s="13" customFormat="1" ht="12" customHeight="1" outlineLevel="4" x14ac:dyDescent="0.2">
      <c r="A1236" s="26" t="s">
        <v>3555</v>
      </c>
      <c r="B1236" s="14" t="s">
        <v>3556</v>
      </c>
      <c r="C1236" s="15" t="s">
        <v>26</v>
      </c>
      <c r="D1236" s="15" t="s">
        <v>443</v>
      </c>
      <c r="E1236" s="28">
        <v>59410</v>
      </c>
      <c r="F1236" s="24"/>
      <c r="G1236" s="25">
        <v>40.9</v>
      </c>
      <c r="H1236" s="25">
        <v>28.63</v>
      </c>
      <c r="I1236" s="17">
        <v>2.4E-2</v>
      </c>
      <c r="J1236" s="18">
        <v>3.1999999999999999E-5</v>
      </c>
      <c r="K1236" s="19">
        <v>4610003608521</v>
      </c>
      <c r="L1236" s="27" t="s">
        <v>3557</v>
      </c>
    </row>
    <row r="1237" spans="1:12" s="13" customFormat="1" ht="12" customHeight="1" outlineLevel="4" x14ac:dyDescent="0.2">
      <c r="A1237" s="26" t="s">
        <v>3558</v>
      </c>
      <c r="B1237" s="14" t="s">
        <v>3559</v>
      </c>
      <c r="C1237" s="15" t="s">
        <v>26</v>
      </c>
      <c r="D1237" s="15" t="s">
        <v>225</v>
      </c>
      <c r="E1237" s="28">
        <v>5790</v>
      </c>
      <c r="F1237" s="24"/>
      <c r="G1237" s="25">
        <v>50.9</v>
      </c>
      <c r="H1237" s="25">
        <v>35.630000000000003</v>
      </c>
      <c r="I1237" s="17">
        <v>2.1000000000000001E-2</v>
      </c>
      <c r="J1237" s="18">
        <v>2.5999999999999998E-5</v>
      </c>
      <c r="K1237" s="19">
        <v>4601004022768</v>
      </c>
      <c r="L1237" s="27" t="s">
        <v>3560</v>
      </c>
    </row>
    <row r="1238" spans="1:12" s="13" customFormat="1" ht="12" customHeight="1" outlineLevel="4" x14ac:dyDescent="0.2">
      <c r="A1238" s="26" t="s">
        <v>3561</v>
      </c>
      <c r="B1238" s="14" t="s">
        <v>3562</v>
      </c>
      <c r="C1238" s="15" t="s">
        <v>26</v>
      </c>
      <c r="D1238" s="15" t="s">
        <v>37</v>
      </c>
      <c r="E1238" s="20">
        <v>790</v>
      </c>
      <c r="F1238" s="24"/>
      <c r="G1238" s="25">
        <v>86.9</v>
      </c>
      <c r="H1238" s="25">
        <v>60.83</v>
      </c>
      <c r="I1238" s="17">
        <v>0.03</v>
      </c>
      <c r="J1238" s="18">
        <v>4.3000000000000002E-5</v>
      </c>
      <c r="K1238" s="19">
        <v>4601004161658</v>
      </c>
      <c r="L1238" s="14"/>
    </row>
    <row r="1239" spans="1:12" s="13" customFormat="1" ht="12" customHeight="1" outlineLevel="4" x14ac:dyDescent="0.2">
      <c r="A1239" s="26" t="s">
        <v>3563</v>
      </c>
      <c r="B1239" s="14" t="s">
        <v>3564</v>
      </c>
      <c r="C1239" s="15" t="s">
        <v>26</v>
      </c>
      <c r="D1239" s="15" t="s">
        <v>225</v>
      </c>
      <c r="E1239" s="28">
        <v>11070</v>
      </c>
      <c r="F1239" s="24"/>
      <c r="G1239" s="25">
        <v>26.9</v>
      </c>
      <c r="H1239" s="25">
        <v>18.829999999999998</v>
      </c>
      <c r="I1239" s="17">
        <v>1.7000000000000001E-2</v>
      </c>
      <c r="J1239" s="18">
        <v>3.0000000000000001E-5</v>
      </c>
      <c r="K1239" s="19">
        <v>4601004103047</v>
      </c>
      <c r="L1239" s="27" t="s">
        <v>3565</v>
      </c>
    </row>
    <row r="1240" spans="1:12" s="13" customFormat="1" ht="12" customHeight="1" outlineLevel="4" x14ac:dyDescent="0.2">
      <c r="A1240" s="26" t="s">
        <v>3566</v>
      </c>
      <c r="B1240" s="14" t="s">
        <v>3567</v>
      </c>
      <c r="C1240" s="15" t="s">
        <v>26</v>
      </c>
      <c r="D1240" s="15" t="s">
        <v>3568</v>
      </c>
      <c r="E1240" s="28">
        <v>40750</v>
      </c>
      <c r="F1240" s="24"/>
      <c r="G1240" s="25">
        <v>59.9</v>
      </c>
      <c r="H1240" s="25">
        <v>41.93</v>
      </c>
      <c r="I1240" s="17">
        <v>0.04</v>
      </c>
      <c r="J1240" s="18">
        <v>5.3000000000000001E-5</v>
      </c>
      <c r="K1240" s="19">
        <v>4610003608538</v>
      </c>
      <c r="L1240" s="27" t="s">
        <v>3569</v>
      </c>
    </row>
    <row r="1241" spans="1:12" s="13" customFormat="1" ht="12" customHeight="1" outlineLevel="4" x14ac:dyDescent="0.2">
      <c r="A1241" s="26" t="s">
        <v>3570</v>
      </c>
      <c r="B1241" s="14" t="s">
        <v>3571</v>
      </c>
      <c r="C1241" s="15" t="s">
        <v>26</v>
      </c>
      <c r="D1241" s="15" t="s">
        <v>3568</v>
      </c>
      <c r="E1241" s="28">
        <v>11360</v>
      </c>
      <c r="F1241" s="24"/>
      <c r="G1241" s="25">
        <v>61.9</v>
      </c>
      <c r="H1241" s="25">
        <v>43.33</v>
      </c>
      <c r="I1241" s="17">
        <v>0.03</v>
      </c>
      <c r="J1241" s="18">
        <v>4.3000000000000002E-5</v>
      </c>
      <c r="K1241" s="19">
        <v>4601004022775</v>
      </c>
      <c r="L1241" s="27" t="s">
        <v>3572</v>
      </c>
    </row>
    <row r="1242" spans="1:12" s="13" customFormat="1" ht="12" customHeight="1" outlineLevel="4" x14ac:dyDescent="0.2">
      <c r="A1242" s="26" t="s">
        <v>3573</v>
      </c>
      <c r="B1242" s="14" t="s">
        <v>3574</v>
      </c>
      <c r="C1242" s="15" t="s">
        <v>26</v>
      </c>
      <c r="D1242" s="15" t="s">
        <v>443</v>
      </c>
      <c r="E1242" s="28">
        <v>4670</v>
      </c>
      <c r="F1242" s="24"/>
      <c r="G1242" s="25">
        <v>36.9</v>
      </c>
      <c r="H1242" s="25">
        <v>25.83</v>
      </c>
      <c r="I1242" s="17">
        <v>2.8000000000000001E-2</v>
      </c>
      <c r="J1242" s="18">
        <v>4.1999999999999998E-5</v>
      </c>
      <c r="K1242" s="19">
        <v>4601004103054</v>
      </c>
      <c r="L1242" s="27" t="s">
        <v>3575</v>
      </c>
    </row>
    <row r="1243" spans="1:12" s="13" customFormat="1" ht="12" customHeight="1" outlineLevel="4" x14ac:dyDescent="0.2">
      <c r="A1243" s="26" t="s">
        <v>3576</v>
      </c>
      <c r="B1243" s="14" t="s">
        <v>3577</v>
      </c>
      <c r="C1243" s="15" t="s">
        <v>26</v>
      </c>
      <c r="D1243" s="15" t="s">
        <v>3568</v>
      </c>
      <c r="E1243" s="28">
        <v>7640</v>
      </c>
      <c r="F1243" s="24"/>
      <c r="G1243" s="25">
        <v>79.900000000000006</v>
      </c>
      <c r="H1243" s="25">
        <v>55.93</v>
      </c>
      <c r="I1243" s="17">
        <v>6.5000000000000002E-2</v>
      </c>
      <c r="J1243" s="18">
        <v>6.6000000000000005E-5</v>
      </c>
      <c r="K1243" s="19">
        <v>4601004000247</v>
      </c>
      <c r="L1243" s="27" t="s">
        <v>3578</v>
      </c>
    </row>
    <row r="1244" spans="1:12" s="13" customFormat="1" ht="12" customHeight="1" outlineLevel="4" x14ac:dyDescent="0.2">
      <c r="A1244" s="26" t="s">
        <v>3579</v>
      </c>
      <c r="B1244" s="14" t="s">
        <v>3580</v>
      </c>
      <c r="C1244" s="15" t="s">
        <v>26</v>
      </c>
      <c r="D1244" s="15" t="s">
        <v>3581</v>
      </c>
      <c r="E1244" s="28">
        <v>3930</v>
      </c>
      <c r="F1244" s="24"/>
      <c r="G1244" s="25">
        <v>88.9</v>
      </c>
      <c r="H1244" s="25">
        <v>62.23</v>
      </c>
      <c r="I1244" s="17">
        <v>4.2000000000000003E-2</v>
      </c>
      <c r="J1244" s="18">
        <v>6.7000000000000002E-5</v>
      </c>
      <c r="K1244" s="19">
        <v>4601004022782</v>
      </c>
      <c r="L1244" s="27" t="s">
        <v>3582</v>
      </c>
    </row>
    <row r="1245" spans="1:12" s="13" customFormat="1" ht="12" customHeight="1" outlineLevel="4" x14ac:dyDescent="0.2">
      <c r="A1245" s="26" t="s">
        <v>3583</v>
      </c>
      <c r="B1245" s="14" t="s">
        <v>3584</v>
      </c>
      <c r="C1245" s="15" t="s">
        <v>26</v>
      </c>
      <c r="D1245" s="15" t="s">
        <v>37</v>
      </c>
      <c r="E1245" s="20">
        <v>790</v>
      </c>
      <c r="F1245" s="24"/>
      <c r="G1245" s="25">
        <v>109</v>
      </c>
      <c r="H1245" s="25">
        <v>76.3</v>
      </c>
      <c r="I1245" s="17">
        <v>5.0999999999999997E-2</v>
      </c>
      <c r="J1245" s="18">
        <v>6.7999999999999999E-5</v>
      </c>
      <c r="K1245" s="19">
        <v>4601004161665</v>
      </c>
      <c r="L1245" s="14"/>
    </row>
    <row r="1246" spans="1:12" s="13" customFormat="1" ht="12" customHeight="1" outlineLevel="4" x14ac:dyDescent="0.2">
      <c r="A1246" s="26" t="s">
        <v>3585</v>
      </c>
      <c r="B1246" s="14" t="s">
        <v>3586</v>
      </c>
      <c r="C1246" s="15" t="s">
        <v>26</v>
      </c>
      <c r="D1246" s="15" t="s">
        <v>3568</v>
      </c>
      <c r="E1246" s="20">
        <v>500</v>
      </c>
      <c r="F1246" s="24"/>
      <c r="G1246" s="25">
        <v>83.9</v>
      </c>
      <c r="H1246" s="25">
        <v>58.73</v>
      </c>
      <c r="I1246" s="17">
        <v>5.8000000000000003E-2</v>
      </c>
      <c r="J1246" s="18">
        <v>8.2999999999999998E-5</v>
      </c>
      <c r="K1246" s="19">
        <v>4601004000254</v>
      </c>
      <c r="L1246" s="27" t="s">
        <v>3587</v>
      </c>
    </row>
    <row r="1247" spans="1:12" s="13" customFormat="1" ht="12" customHeight="1" outlineLevel="4" x14ac:dyDescent="0.2">
      <c r="A1247" s="26" t="s">
        <v>3588</v>
      </c>
      <c r="B1247" s="14" t="s">
        <v>3589</v>
      </c>
      <c r="C1247" s="15" t="s">
        <v>26</v>
      </c>
      <c r="D1247" s="15" t="s">
        <v>3581</v>
      </c>
      <c r="E1247" s="20">
        <v>110</v>
      </c>
      <c r="F1247" s="24"/>
      <c r="G1247" s="25">
        <v>94.9</v>
      </c>
      <c r="H1247" s="25">
        <v>66.430000000000007</v>
      </c>
      <c r="I1247" s="17">
        <v>5.0999999999999997E-2</v>
      </c>
      <c r="J1247" s="18">
        <v>6.7999999999999999E-5</v>
      </c>
      <c r="K1247" s="19">
        <v>4601004022805</v>
      </c>
      <c r="L1247" s="27" t="s">
        <v>3590</v>
      </c>
    </row>
    <row r="1248" spans="1:12" s="13" customFormat="1" ht="12" customHeight="1" outlineLevel="4" x14ac:dyDescent="0.2">
      <c r="A1248" s="26" t="s">
        <v>3591</v>
      </c>
      <c r="B1248" s="14" t="s">
        <v>3592</v>
      </c>
      <c r="C1248" s="15" t="s">
        <v>26</v>
      </c>
      <c r="D1248" s="15" t="s">
        <v>3568</v>
      </c>
      <c r="E1248" s="20">
        <v>930</v>
      </c>
      <c r="F1248" s="24"/>
      <c r="G1248" s="25">
        <v>119</v>
      </c>
      <c r="H1248" s="25">
        <v>83.3</v>
      </c>
      <c r="I1248" s="17">
        <v>5.6000000000000001E-2</v>
      </c>
      <c r="J1248" s="18">
        <v>8.6000000000000003E-5</v>
      </c>
      <c r="K1248" s="19">
        <v>4601004000261</v>
      </c>
      <c r="L1248" s="27" t="s">
        <v>3593</v>
      </c>
    </row>
    <row r="1249" spans="1:12" s="13" customFormat="1" ht="12" customHeight="1" outlineLevel="4" x14ac:dyDescent="0.2">
      <c r="A1249" s="26" t="s">
        <v>3594</v>
      </c>
      <c r="B1249" s="14" t="s">
        <v>3595</v>
      </c>
      <c r="C1249" s="15" t="s">
        <v>26</v>
      </c>
      <c r="D1249" s="15" t="s">
        <v>314</v>
      </c>
      <c r="E1249" s="28">
        <v>1870</v>
      </c>
      <c r="F1249" s="24"/>
      <c r="G1249" s="25">
        <v>139</v>
      </c>
      <c r="H1249" s="25">
        <v>97.3</v>
      </c>
      <c r="I1249" s="17">
        <v>5.6000000000000001E-2</v>
      </c>
      <c r="J1249" s="18">
        <v>8.2999999999999998E-5</v>
      </c>
      <c r="K1249" s="19">
        <v>4601004022812</v>
      </c>
      <c r="L1249" s="27" t="s">
        <v>3596</v>
      </c>
    </row>
    <row r="1250" spans="1:12" s="13" customFormat="1" ht="12" customHeight="1" outlineLevel="4" x14ac:dyDescent="0.2">
      <c r="A1250" s="26" t="s">
        <v>3597</v>
      </c>
      <c r="B1250" s="14" t="s">
        <v>3598</v>
      </c>
      <c r="C1250" s="15" t="s">
        <v>26</v>
      </c>
      <c r="D1250" s="15" t="s">
        <v>3235</v>
      </c>
      <c r="E1250" s="20">
        <v>940</v>
      </c>
      <c r="F1250" s="24"/>
      <c r="G1250" s="25">
        <v>149</v>
      </c>
      <c r="H1250" s="25">
        <v>104.3</v>
      </c>
      <c r="I1250" s="17">
        <v>0.106</v>
      </c>
      <c r="J1250" s="18">
        <v>1.83E-4</v>
      </c>
      <c r="K1250" s="19">
        <v>4601004000278</v>
      </c>
      <c r="L1250" s="27" t="s">
        <v>3599</v>
      </c>
    </row>
    <row r="1251" spans="1:12" s="13" customFormat="1" ht="12" customHeight="1" outlineLevel="4" x14ac:dyDescent="0.2">
      <c r="A1251" s="26" t="s">
        <v>3600</v>
      </c>
      <c r="B1251" s="14" t="s">
        <v>3601</v>
      </c>
      <c r="C1251" s="15" t="s">
        <v>26</v>
      </c>
      <c r="D1251" s="15" t="s">
        <v>3568</v>
      </c>
      <c r="E1251" s="20">
        <v>730</v>
      </c>
      <c r="F1251" s="24"/>
      <c r="G1251" s="25">
        <v>189</v>
      </c>
      <c r="H1251" s="25">
        <v>132.30000000000001</v>
      </c>
      <c r="I1251" s="17">
        <v>0.106</v>
      </c>
      <c r="J1251" s="18">
        <v>1.83E-4</v>
      </c>
      <c r="K1251" s="19">
        <v>4601004022799</v>
      </c>
      <c r="L1251" s="27" t="s">
        <v>3602</v>
      </c>
    </row>
    <row r="1252" spans="1:12" s="13" customFormat="1" ht="12" customHeight="1" outlineLevel="4" x14ac:dyDescent="0.2">
      <c r="A1252" s="26" t="s">
        <v>3603</v>
      </c>
      <c r="B1252" s="14" t="s">
        <v>3604</v>
      </c>
      <c r="C1252" s="15" t="s">
        <v>26</v>
      </c>
      <c r="D1252" s="15" t="s">
        <v>3235</v>
      </c>
      <c r="E1252" s="28">
        <v>1500</v>
      </c>
      <c r="F1252" s="24"/>
      <c r="G1252" s="25">
        <v>389</v>
      </c>
      <c r="H1252" s="25">
        <v>272.3</v>
      </c>
      <c r="I1252" s="17">
        <v>0.23</v>
      </c>
      <c r="J1252" s="18">
        <v>3.0899999999999998E-4</v>
      </c>
      <c r="K1252" s="19">
        <v>4601004061507</v>
      </c>
      <c r="L1252" s="27" t="s">
        <v>3605</v>
      </c>
    </row>
    <row r="1253" spans="1:12" s="13" customFormat="1" ht="12" customHeight="1" outlineLevel="4" x14ac:dyDescent="0.2">
      <c r="A1253" s="26" t="s">
        <v>3606</v>
      </c>
      <c r="B1253" s="14" t="s">
        <v>3607</v>
      </c>
      <c r="C1253" s="15" t="s">
        <v>113</v>
      </c>
      <c r="D1253" s="16">
        <v>1</v>
      </c>
      <c r="E1253" s="20">
        <v>223</v>
      </c>
      <c r="F1253" s="24"/>
      <c r="G1253" s="25">
        <v>54.9</v>
      </c>
      <c r="H1253" s="25">
        <v>38.43</v>
      </c>
      <c r="I1253" s="17">
        <v>1.9E-2</v>
      </c>
      <c r="J1253" s="18">
        <v>6.0999999999999999E-5</v>
      </c>
      <c r="K1253" s="19">
        <v>4601004096981</v>
      </c>
      <c r="L1253" s="27" t="s">
        <v>3608</v>
      </c>
    </row>
    <row r="1254" spans="1:12" s="13" customFormat="1" ht="12" customHeight="1" outlineLevel="4" x14ac:dyDescent="0.2">
      <c r="A1254" s="26" t="s">
        <v>3609</v>
      </c>
      <c r="B1254" s="14" t="s">
        <v>3610</v>
      </c>
      <c r="C1254" s="15" t="s">
        <v>113</v>
      </c>
      <c r="D1254" s="16">
        <v>1</v>
      </c>
      <c r="E1254" s="20">
        <v>255</v>
      </c>
      <c r="F1254" s="24"/>
      <c r="G1254" s="25">
        <v>71.900000000000006</v>
      </c>
      <c r="H1254" s="25">
        <v>50.33</v>
      </c>
      <c r="I1254" s="17">
        <v>2.9000000000000001E-2</v>
      </c>
      <c r="J1254" s="18">
        <v>6.3999999999999997E-5</v>
      </c>
      <c r="K1254" s="19">
        <v>4601004096998</v>
      </c>
      <c r="L1254" s="27" t="s">
        <v>3611</v>
      </c>
    </row>
    <row r="1255" spans="1:12" s="13" customFormat="1" ht="12" customHeight="1" outlineLevel="4" x14ac:dyDescent="0.2">
      <c r="A1255" s="26" t="s">
        <v>3612</v>
      </c>
      <c r="B1255" s="14" t="s">
        <v>3613</v>
      </c>
      <c r="C1255" s="15" t="s">
        <v>113</v>
      </c>
      <c r="D1255" s="15" t="s">
        <v>82</v>
      </c>
      <c r="E1255" s="20">
        <v>156</v>
      </c>
      <c r="F1255" s="24"/>
      <c r="G1255" s="25">
        <v>55.9</v>
      </c>
      <c r="H1255" s="25">
        <v>39.130000000000003</v>
      </c>
      <c r="I1255" s="17">
        <v>1.4E-2</v>
      </c>
      <c r="J1255" s="18">
        <v>3.1999999999999999E-5</v>
      </c>
      <c r="K1255" s="19">
        <v>4601004051850</v>
      </c>
      <c r="L1255" s="27" t="s">
        <v>3614</v>
      </c>
    </row>
    <row r="1256" spans="1:12" s="13" customFormat="1" ht="12" customHeight="1" outlineLevel="4" x14ac:dyDescent="0.2">
      <c r="A1256" s="26" t="s">
        <v>3615</v>
      </c>
      <c r="B1256" s="14" t="s">
        <v>3616</v>
      </c>
      <c r="C1256" s="15" t="s">
        <v>113</v>
      </c>
      <c r="D1256" s="15" t="s">
        <v>82</v>
      </c>
      <c r="E1256" s="20">
        <v>109</v>
      </c>
      <c r="F1256" s="24"/>
      <c r="G1256" s="25">
        <v>51.9</v>
      </c>
      <c r="H1256" s="25">
        <v>36.33</v>
      </c>
      <c r="I1256" s="17">
        <v>1.7999999999999999E-2</v>
      </c>
      <c r="J1256" s="18">
        <v>8.5000000000000006E-5</v>
      </c>
      <c r="K1256" s="19">
        <v>4601004048799</v>
      </c>
      <c r="L1256" s="27" t="s">
        <v>3617</v>
      </c>
    </row>
    <row r="1257" spans="1:12" s="13" customFormat="1" ht="12" customHeight="1" outlineLevel="4" x14ac:dyDescent="0.2">
      <c r="A1257" s="26" t="s">
        <v>3618</v>
      </c>
      <c r="B1257" s="14" t="s">
        <v>3619</v>
      </c>
      <c r="C1257" s="15" t="s">
        <v>113</v>
      </c>
      <c r="D1257" s="15" t="s">
        <v>82</v>
      </c>
      <c r="E1257" s="28">
        <v>2724</v>
      </c>
      <c r="F1257" s="24"/>
      <c r="G1257" s="25">
        <v>53.9</v>
      </c>
      <c r="H1257" s="25">
        <v>37.729999999999997</v>
      </c>
      <c r="I1257" s="17">
        <v>2.4E-2</v>
      </c>
      <c r="J1257" s="18">
        <v>8.5000000000000006E-5</v>
      </c>
      <c r="K1257" s="19">
        <v>4601004048805</v>
      </c>
      <c r="L1257" s="27" t="s">
        <v>3620</v>
      </c>
    </row>
    <row r="1258" spans="1:12" s="13" customFormat="1" ht="12" customHeight="1" outlineLevel="4" x14ac:dyDescent="0.2">
      <c r="A1258" s="26" t="s">
        <v>3621</v>
      </c>
      <c r="B1258" s="14" t="s">
        <v>3622</v>
      </c>
      <c r="C1258" s="15" t="s">
        <v>113</v>
      </c>
      <c r="D1258" s="15" t="s">
        <v>82</v>
      </c>
      <c r="E1258" s="28">
        <v>3047</v>
      </c>
      <c r="F1258" s="24"/>
      <c r="G1258" s="25">
        <v>59.9</v>
      </c>
      <c r="H1258" s="25">
        <v>41.93</v>
      </c>
      <c r="I1258" s="17">
        <v>1.4999999999999999E-2</v>
      </c>
      <c r="J1258" s="18">
        <v>3.6999999999999998E-5</v>
      </c>
      <c r="K1258" s="19">
        <v>4601004048546</v>
      </c>
      <c r="L1258" s="27" t="s">
        <v>3623</v>
      </c>
    </row>
    <row r="1259" spans="1:12" s="1" customFormat="1" ht="12.95" customHeight="1" outlineLevel="3" x14ac:dyDescent="0.2">
      <c r="A1259" s="43" t="s">
        <v>3624</v>
      </c>
      <c r="B1259" s="44"/>
      <c r="C1259" s="44"/>
      <c r="D1259" s="44"/>
      <c r="E1259" s="44"/>
      <c r="F1259" s="45"/>
      <c r="G1259" s="45"/>
      <c r="H1259" s="45"/>
      <c r="I1259" s="44"/>
      <c r="J1259" s="44"/>
      <c r="K1259" s="44"/>
      <c r="L1259" s="44"/>
    </row>
    <row r="1260" spans="1:12" s="13" customFormat="1" ht="12" customHeight="1" outlineLevel="4" x14ac:dyDescent="0.2">
      <c r="A1260" s="26" t="s">
        <v>3625</v>
      </c>
      <c r="B1260" s="14" t="s">
        <v>3626</v>
      </c>
      <c r="C1260" s="15" t="s">
        <v>26</v>
      </c>
      <c r="D1260" s="15" t="s">
        <v>229</v>
      </c>
      <c r="E1260" s="28">
        <v>1110</v>
      </c>
      <c r="F1260" s="24"/>
      <c r="G1260" s="25">
        <v>26.9</v>
      </c>
      <c r="H1260" s="25">
        <v>18.829999999999998</v>
      </c>
      <c r="I1260" s="17">
        <v>1E-3</v>
      </c>
      <c r="J1260" s="18">
        <v>1.5899999999999999E-4</v>
      </c>
      <c r="K1260" s="19">
        <v>4601004123274</v>
      </c>
      <c r="L1260" s="27" t="s">
        <v>3627</v>
      </c>
    </row>
    <row r="1261" spans="1:12" s="13" customFormat="1" ht="12" customHeight="1" outlineLevel="4" x14ac:dyDescent="0.2">
      <c r="A1261" s="26" t="s">
        <v>3628</v>
      </c>
      <c r="B1261" s="14" t="s">
        <v>3629</v>
      </c>
      <c r="C1261" s="15" t="s">
        <v>113</v>
      </c>
      <c r="D1261" s="15" t="s">
        <v>82</v>
      </c>
      <c r="E1261" s="20">
        <v>155</v>
      </c>
      <c r="F1261" s="24"/>
      <c r="G1261" s="25">
        <v>18.899999999999999</v>
      </c>
      <c r="H1261" s="25">
        <v>13.23</v>
      </c>
      <c r="I1261" s="17">
        <v>2E-3</v>
      </c>
      <c r="J1261" s="18">
        <v>6.4000000000000005E-4</v>
      </c>
      <c r="K1261" s="19">
        <v>4601004050570</v>
      </c>
      <c r="L1261" s="27" t="s">
        <v>3630</v>
      </c>
    </row>
    <row r="1262" spans="1:12" s="13" customFormat="1" ht="12" customHeight="1" outlineLevel="4" x14ac:dyDescent="0.2">
      <c r="A1262" s="26" t="s">
        <v>3631</v>
      </c>
      <c r="B1262" s="14" t="s">
        <v>3632</v>
      </c>
      <c r="C1262" s="15" t="s">
        <v>26</v>
      </c>
      <c r="D1262" s="15" t="s">
        <v>229</v>
      </c>
      <c r="E1262" s="20">
        <v>630</v>
      </c>
      <c r="F1262" s="24"/>
      <c r="G1262" s="25">
        <v>35.9</v>
      </c>
      <c r="H1262" s="25">
        <v>25.13</v>
      </c>
      <c r="I1262" s="17">
        <v>1E-3</v>
      </c>
      <c r="J1262" s="18">
        <v>1.5899999999999999E-4</v>
      </c>
      <c r="K1262" s="19">
        <v>4601004122826</v>
      </c>
      <c r="L1262" s="27" t="s">
        <v>3633</v>
      </c>
    </row>
    <row r="1263" spans="1:12" s="13" customFormat="1" ht="12" customHeight="1" outlineLevel="4" x14ac:dyDescent="0.2">
      <c r="A1263" s="26" t="s">
        <v>3634</v>
      </c>
      <c r="B1263" s="14" t="s">
        <v>3635</v>
      </c>
      <c r="C1263" s="15" t="s">
        <v>26</v>
      </c>
      <c r="D1263" s="15" t="s">
        <v>229</v>
      </c>
      <c r="E1263" s="20">
        <v>740</v>
      </c>
      <c r="F1263" s="24"/>
      <c r="G1263" s="25">
        <v>29.9</v>
      </c>
      <c r="H1263" s="25">
        <v>20.93</v>
      </c>
      <c r="I1263" s="17">
        <v>1E-3</v>
      </c>
      <c r="J1263" s="18">
        <v>1.5899999999999999E-4</v>
      </c>
      <c r="K1263" s="19">
        <v>4601004123281</v>
      </c>
      <c r="L1263" s="27" t="s">
        <v>3636</v>
      </c>
    </row>
    <row r="1264" spans="1:12" s="13" customFormat="1" ht="12" customHeight="1" outlineLevel="4" x14ac:dyDescent="0.2">
      <c r="A1264" s="26" t="s">
        <v>3637</v>
      </c>
      <c r="B1264" s="14" t="s">
        <v>3638</v>
      </c>
      <c r="C1264" s="15" t="s">
        <v>113</v>
      </c>
      <c r="D1264" s="15" t="s">
        <v>82</v>
      </c>
      <c r="E1264" s="20">
        <v>2</v>
      </c>
      <c r="F1264" s="24"/>
      <c r="G1264" s="25">
        <v>21.9</v>
      </c>
      <c r="H1264" s="25">
        <v>15.33</v>
      </c>
      <c r="I1264" s="17">
        <v>4.0000000000000001E-3</v>
      </c>
      <c r="J1264" s="18">
        <v>9.5E-4</v>
      </c>
      <c r="K1264" s="19">
        <v>4601004050587</v>
      </c>
      <c r="L1264" s="27" t="s">
        <v>3639</v>
      </c>
    </row>
    <row r="1265" spans="1:12" s="13" customFormat="1" ht="12" customHeight="1" outlineLevel="4" x14ac:dyDescent="0.2">
      <c r="A1265" s="26" t="s">
        <v>3640</v>
      </c>
      <c r="B1265" s="14" t="s">
        <v>3641</v>
      </c>
      <c r="C1265" s="15" t="s">
        <v>26</v>
      </c>
      <c r="D1265" s="15" t="s">
        <v>229</v>
      </c>
      <c r="E1265" s="20">
        <v>150</v>
      </c>
      <c r="F1265" s="24"/>
      <c r="G1265" s="25">
        <v>45.9</v>
      </c>
      <c r="H1265" s="25">
        <v>32.130000000000003</v>
      </c>
      <c r="I1265" s="17">
        <v>1E-3</v>
      </c>
      <c r="J1265" s="18">
        <v>2.7500000000000002E-4</v>
      </c>
      <c r="K1265" s="19">
        <v>4601004122819</v>
      </c>
      <c r="L1265" s="27" t="s">
        <v>3642</v>
      </c>
    </row>
    <row r="1266" spans="1:12" s="13" customFormat="1" ht="12" customHeight="1" outlineLevel="4" x14ac:dyDescent="0.2">
      <c r="A1266" s="26" t="s">
        <v>3643</v>
      </c>
      <c r="B1266" s="14" t="s">
        <v>3644</v>
      </c>
      <c r="C1266" s="15" t="s">
        <v>26</v>
      </c>
      <c r="D1266" s="15" t="s">
        <v>229</v>
      </c>
      <c r="E1266" s="20">
        <v>180</v>
      </c>
      <c r="F1266" s="24"/>
      <c r="G1266" s="25">
        <v>33.9</v>
      </c>
      <c r="H1266" s="25">
        <v>23.73</v>
      </c>
      <c r="I1266" s="17">
        <v>1E-3</v>
      </c>
      <c r="J1266" s="18">
        <v>1.5899999999999999E-4</v>
      </c>
      <c r="K1266" s="19">
        <v>4601004123298</v>
      </c>
      <c r="L1266" s="27" t="s">
        <v>3645</v>
      </c>
    </row>
    <row r="1267" spans="1:12" s="13" customFormat="1" ht="12" customHeight="1" outlineLevel="4" x14ac:dyDescent="0.2">
      <c r="A1267" s="26" t="s">
        <v>3646</v>
      </c>
      <c r="B1267" s="14" t="s">
        <v>3647</v>
      </c>
      <c r="C1267" s="15" t="s">
        <v>26</v>
      </c>
      <c r="D1267" s="15" t="s">
        <v>229</v>
      </c>
      <c r="E1267" s="20">
        <v>360</v>
      </c>
      <c r="F1267" s="24"/>
      <c r="G1267" s="25">
        <v>53.9</v>
      </c>
      <c r="H1267" s="25">
        <v>37.729999999999997</v>
      </c>
      <c r="I1267" s="17">
        <v>1E-3</v>
      </c>
      <c r="J1267" s="18">
        <v>2.7500000000000002E-4</v>
      </c>
      <c r="K1267" s="19">
        <v>4601004122802</v>
      </c>
      <c r="L1267" s="27" t="s">
        <v>3648</v>
      </c>
    </row>
    <row r="1268" spans="1:12" s="13" customFormat="1" ht="12" customHeight="1" outlineLevel="4" x14ac:dyDescent="0.2">
      <c r="A1268" s="26" t="s">
        <v>3649</v>
      </c>
      <c r="B1268" s="14" t="s">
        <v>3650</v>
      </c>
      <c r="C1268" s="15" t="s">
        <v>26</v>
      </c>
      <c r="D1268" s="15" t="s">
        <v>229</v>
      </c>
      <c r="E1268" s="20">
        <v>280</v>
      </c>
      <c r="F1268" s="24"/>
      <c r="G1268" s="25">
        <v>39.9</v>
      </c>
      <c r="H1268" s="25">
        <v>27.93</v>
      </c>
      <c r="I1268" s="17">
        <v>2E-3</v>
      </c>
      <c r="J1268" s="18">
        <v>1.5899999999999999E-4</v>
      </c>
      <c r="K1268" s="19">
        <v>4601004123304</v>
      </c>
      <c r="L1268" s="27" t="s">
        <v>3651</v>
      </c>
    </row>
    <row r="1269" spans="1:12" s="13" customFormat="1" ht="12" customHeight="1" outlineLevel="4" x14ac:dyDescent="0.2">
      <c r="A1269" s="26" t="s">
        <v>3652</v>
      </c>
      <c r="B1269" s="14" t="s">
        <v>3653</v>
      </c>
      <c r="C1269" s="15" t="s">
        <v>26</v>
      </c>
      <c r="D1269" s="15" t="s">
        <v>229</v>
      </c>
      <c r="E1269" s="20">
        <v>100</v>
      </c>
      <c r="F1269" s="24"/>
      <c r="G1269" s="25">
        <v>64.900000000000006</v>
      </c>
      <c r="H1269" s="25">
        <v>45.43</v>
      </c>
      <c r="I1269" s="17">
        <v>2E-3</v>
      </c>
      <c r="J1269" s="18">
        <v>2.7500000000000002E-4</v>
      </c>
      <c r="K1269" s="19">
        <v>4601004122796</v>
      </c>
      <c r="L1269" s="27" t="s">
        <v>3654</v>
      </c>
    </row>
    <row r="1270" spans="1:12" s="13" customFormat="1" ht="12" customHeight="1" outlineLevel="4" x14ac:dyDescent="0.2">
      <c r="A1270" s="26" t="s">
        <v>3655</v>
      </c>
      <c r="B1270" s="14" t="s">
        <v>3656</v>
      </c>
      <c r="C1270" s="15" t="s">
        <v>113</v>
      </c>
      <c r="D1270" s="15" t="s">
        <v>82</v>
      </c>
      <c r="E1270" s="20">
        <v>304</v>
      </c>
      <c r="F1270" s="24"/>
      <c r="G1270" s="25">
        <v>42.9</v>
      </c>
      <c r="H1270" s="25">
        <v>30.03</v>
      </c>
      <c r="I1270" s="17">
        <v>1.0999999999999999E-2</v>
      </c>
      <c r="J1270" s="18">
        <v>3.8999999999999998E-3</v>
      </c>
      <c r="K1270" s="19">
        <v>4601004050617</v>
      </c>
      <c r="L1270" s="27" t="s">
        <v>3657</v>
      </c>
    </row>
    <row r="1271" spans="1:12" s="13" customFormat="1" ht="12" customHeight="1" outlineLevel="4" x14ac:dyDescent="0.2">
      <c r="A1271" s="26" t="s">
        <v>3658</v>
      </c>
      <c r="B1271" s="14" t="s">
        <v>3659</v>
      </c>
      <c r="C1271" s="15" t="s">
        <v>26</v>
      </c>
      <c r="D1271" s="15" t="s">
        <v>3660</v>
      </c>
      <c r="E1271" s="28">
        <v>68340</v>
      </c>
      <c r="F1271" s="24"/>
      <c r="G1271" s="25">
        <v>1.49</v>
      </c>
      <c r="H1271" s="25">
        <v>1.04</v>
      </c>
      <c r="I1271" s="17">
        <v>1E-3</v>
      </c>
      <c r="J1271" s="18">
        <v>1.9999999999999999E-6</v>
      </c>
      <c r="K1271" s="19">
        <v>4601004053069</v>
      </c>
      <c r="L1271" s="27" t="s">
        <v>3661</v>
      </c>
    </row>
    <row r="1272" spans="1:12" s="13" customFormat="1" ht="12" customHeight="1" outlineLevel="4" x14ac:dyDescent="0.2">
      <c r="A1272" s="26" t="s">
        <v>3662</v>
      </c>
      <c r="B1272" s="14" t="s">
        <v>3663</v>
      </c>
      <c r="C1272" s="15" t="s">
        <v>26</v>
      </c>
      <c r="D1272" s="15" t="s">
        <v>2798</v>
      </c>
      <c r="E1272" s="28">
        <v>267000</v>
      </c>
      <c r="F1272" s="24"/>
      <c r="G1272" s="25">
        <v>1.59</v>
      </c>
      <c r="H1272" s="25">
        <v>1.1100000000000001</v>
      </c>
      <c r="I1272" s="17">
        <v>1E-3</v>
      </c>
      <c r="J1272" s="18">
        <v>3.0000000000000001E-6</v>
      </c>
      <c r="K1272" s="19">
        <v>4601004053014</v>
      </c>
      <c r="L1272" s="27" t="s">
        <v>3664</v>
      </c>
    </row>
    <row r="1273" spans="1:12" s="13" customFormat="1" ht="12" customHeight="1" outlineLevel="4" x14ac:dyDescent="0.2">
      <c r="A1273" s="26" t="s">
        <v>3665</v>
      </c>
      <c r="B1273" s="14" t="s">
        <v>3666</v>
      </c>
      <c r="C1273" s="15" t="s">
        <v>26</v>
      </c>
      <c r="D1273" s="15" t="s">
        <v>3667</v>
      </c>
      <c r="E1273" s="28">
        <v>65100</v>
      </c>
      <c r="F1273" s="24"/>
      <c r="G1273" s="25">
        <v>2.4900000000000002</v>
      </c>
      <c r="H1273" s="25">
        <v>1.74</v>
      </c>
      <c r="I1273" s="17">
        <v>1E-3</v>
      </c>
      <c r="J1273" s="18">
        <v>3.9999999999999998E-6</v>
      </c>
      <c r="K1273" s="19">
        <v>4601004053021</v>
      </c>
      <c r="L1273" s="27" t="s">
        <v>3668</v>
      </c>
    </row>
    <row r="1274" spans="1:12" s="13" customFormat="1" ht="12" customHeight="1" outlineLevel="4" x14ac:dyDescent="0.2">
      <c r="A1274" s="26" t="s">
        <v>3669</v>
      </c>
      <c r="B1274" s="14" t="s">
        <v>3670</v>
      </c>
      <c r="C1274" s="15" t="s">
        <v>26</v>
      </c>
      <c r="D1274" s="15" t="s">
        <v>2786</v>
      </c>
      <c r="E1274" s="28">
        <v>58640</v>
      </c>
      <c r="F1274" s="24"/>
      <c r="G1274" s="25">
        <v>3.49</v>
      </c>
      <c r="H1274" s="25">
        <v>2.44</v>
      </c>
      <c r="I1274" s="17">
        <v>2E-3</v>
      </c>
      <c r="J1274" s="18">
        <v>5.0000000000000004E-6</v>
      </c>
      <c r="K1274" s="19">
        <v>4601004053038</v>
      </c>
      <c r="L1274" s="27" t="s">
        <v>3671</v>
      </c>
    </row>
    <row r="1275" spans="1:12" s="13" customFormat="1" ht="12" customHeight="1" outlineLevel="4" x14ac:dyDescent="0.2">
      <c r="A1275" s="26" t="s">
        <v>3672</v>
      </c>
      <c r="B1275" s="14" t="s">
        <v>3673</v>
      </c>
      <c r="C1275" s="15" t="s">
        <v>26</v>
      </c>
      <c r="D1275" s="15" t="s">
        <v>2793</v>
      </c>
      <c r="E1275" s="28">
        <v>15100</v>
      </c>
      <c r="F1275" s="24"/>
      <c r="G1275" s="25">
        <v>4.49</v>
      </c>
      <c r="H1275" s="25">
        <v>3.14</v>
      </c>
      <c r="I1275" s="17">
        <v>3.0000000000000001E-3</v>
      </c>
      <c r="J1275" s="18">
        <v>6.0000000000000002E-6</v>
      </c>
      <c r="K1275" s="19">
        <v>4601004053045</v>
      </c>
      <c r="L1275" s="27" t="s">
        <v>3674</v>
      </c>
    </row>
    <row r="1276" spans="1:12" s="1" customFormat="1" ht="12.95" customHeight="1" outlineLevel="3" x14ac:dyDescent="0.2">
      <c r="A1276" s="43" t="s">
        <v>3675</v>
      </c>
      <c r="B1276" s="44"/>
      <c r="C1276" s="44"/>
      <c r="D1276" s="44"/>
      <c r="E1276" s="44"/>
      <c r="F1276" s="45"/>
      <c r="G1276" s="45"/>
      <c r="H1276" s="45"/>
      <c r="I1276" s="44"/>
      <c r="J1276" s="44"/>
      <c r="K1276" s="44"/>
      <c r="L1276" s="44"/>
    </row>
    <row r="1277" spans="1:12" s="13" customFormat="1" ht="12" customHeight="1" outlineLevel="4" x14ac:dyDescent="0.2">
      <c r="A1277" s="26" t="s">
        <v>3676</v>
      </c>
      <c r="B1277" s="14" t="s">
        <v>3677</v>
      </c>
      <c r="C1277" s="15" t="s">
        <v>26</v>
      </c>
      <c r="D1277" s="15" t="s">
        <v>3660</v>
      </c>
      <c r="E1277" s="28">
        <v>60800</v>
      </c>
      <c r="F1277" s="24"/>
      <c r="G1277" s="25">
        <v>1.99</v>
      </c>
      <c r="H1277" s="25">
        <v>1.39</v>
      </c>
      <c r="I1277" s="17">
        <v>1E-3</v>
      </c>
      <c r="J1277" s="18">
        <v>1.9999999999999999E-6</v>
      </c>
      <c r="K1277" s="19">
        <v>4601004020214</v>
      </c>
      <c r="L1277" s="27" t="s">
        <v>3678</v>
      </c>
    </row>
    <row r="1278" spans="1:12" s="13" customFormat="1" ht="12" customHeight="1" outlineLevel="4" x14ac:dyDescent="0.2">
      <c r="A1278" s="26" t="s">
        <v>3679</v>
      </c>
      <c r="B1278" s="14" t="s">
        <v>3680</v>
      </c>
      <c r="C1278" s="15" t="s">
        <v>26</v>
      </c>
      <c r="D1278" s="15" t="s">
        <v>2798</v>
      </c>
      <c r="E1278" s="28">
        <v>52700</v>
      </c>
      <c r="F1278" s="24"/>
      <c r="G1278" s="25">
        <v>1.99</v>
      </c>
      <c r="H1278" s="25">
        <v>1.39</v>
      </c>
      <c r="I1278" s="17">
        <v>1E-3</v>
      </c>
      <c r="J1278" s="18">
        <v>1.9999999999999999E-6</v>
      </c>
      <c r="K1278" s="19">
        <v>4601004020221</v>
      </c>
      <c r="L1278" s="27" t="s">
        <v>3681</v>
      </c>
    </row>
    <row r="1279" spans="1:12" s="13" customFormat="1" ht="12" customHeight="1" outlineLevel="4" x14ac:dyDescent="0.2">
      <c r="A1279" s="26" t="s">
        <v>3682</v>
      </c>
      <c r="B1279" s="14" t="s">
        <v>3683</v>
      </c>
      <c r="C1279" s="15" t="s">
        <v>26</v>
      </c>
      <c r="D1279" s="15" t="s">
        <v>2798</v>
      </c>
      <c r="E1279" s="28">
        <v>40700</v>
      </c>
      <c r="F1279" s="24"/>
      <c r="G1279" s="25">
        <v>2.79</v>
      </c>
      <c r="H1279" s="25">
        <v>1.95</v>
      </c>
      <c r="I1279" s="17">
        <v>1E-3</v>
      </c>
      <c r="J1279" s="18">
        <v>3.0000000000000001E-6</v>
      </c>
      <c r="K1279" s="19">
        <v>4601004020238</v>
      </c>
      <c r="L1279" s="27" t="s">
        <v>3684</v>
      </c>
    </row>
    <row r="1280" spans="1:12" s="13" customFormat="1" ht="12" customHeight="1" outlineLevel="4" x14ac:dyDescent="0.2">
      <c r="A1280" s="26" t="s">
        <v>3685</v>
      </c>
      <c r="B1280" s="14" t="s">
        <v>3686</v>
      </c>
      <c r="C1280" s="15" t="s">
        <v>26</v>
      </c>
      <c r="D1280" s="16">
        <v>100</v>
      </c>
      <c r="E1280" s="28">
        <v>2100</v>
      </c>
      <c r="F1280" s="24"/>
      <c r="G1280" s="25">
        <v>3.79</v>
      </c>
      <c r="H1280" s="25">
        <v>2.65</v>
      </c>
      <c r="I1280" s="17">
        <v>1E-3</v>
      </c>
      <c r="J1280" s="18">
        <v>5.0000000000000004E-6</v>
      </c>
      <c r="K1280" s="19">
        <v>4601004020245</v>
      </c>
      <c r="L1280" s="27" t="s">
        <v>3687</v>
      </c>
    </row>
    <row r="1281" spans="1:12" s="13" customFormat="1" ht="12" customHeight="1" outlineLevel="4" x14ac:dyDescent="0.2">
      <c r="A1281" s="26" t="s">
        <v>3688</v>
      </c>
      <c r="B1281" s="14" t="s">
        <v>3689</v>
      </c>
      <c r="C1281" s="15" t="s">
        <v>26</v>
      </c>
      <c r="D1281" s="16">
        <v>100</v>
      </c>
      <c r="E1281" s="28">
        <v>2200</v>
      </c>
      <c r="F1281" s="24"/>
      <c r="G1281" s="25">
        <v>5.49</v>
      </c>
      <c r="H1281" s="25">
        <v>3.84</v>
      </c>
      <c r="I1281" s="17">
        <v>2E-3</v>
      </c>
      <c r="J1281" s="18">
        <v>5.0000000000000004E-6</v>
      </c>
      <c r="K1281" s="19">
        <v>4601004020252</v>
      </c>
      <c r="L1281" s="27" t="s">
        <v>3690</v>
      </c>
    </row>
    <row r="1282" spans="1:12" s="1" customFormat="1" ht="12.95" customHeight="1" outlineLevel="3" x14ac:dyDescent="0.2">
      <c r="A1282" s="43" t="s">
        <v>3691</v>
      </c>
      <c r="B1282" s="44"/>
      <c r="C1282" s="44"/>
      <c r="D1282" s="44"/>
      <c r="E1282" s="44"/>
      <c r="F1282" s="45"/>
      <c r="G1282" s="45"/>
      <c r="H1282" s="45"/>
      <c r="I1282" s="44"/>
      <c r="J1282" s="44"/>
      <c r="K1282" s="44"/>
      <c r="L1282" s="44"/>
    </row>
    <row r="1283" spans="1:12" s="13" customFormat="1" ht="12" customHeight="1" outlineLevel="4" x14ac:dyDescent="0.2">
      <c r="A1283" s="26" t="s">
        <v>3692</v>
      </c>
      <c r="B1283" s="14" t="s">
        <v>3693</v>
      </c>
      <c r="C1283" s="15" t="s">
        <v>26</v>
      </c>
      <c r="D1283" s="15" t="s">
        <v>229</v>
      </c>
      <c r="E1283" s="20">
        <v>540</v>
      </c>
      <c r="F1283" s="24"/>
      <c r="G1283" s="25">
        <v>109</v>
      </c>
      <c r="H1283" s="25">
        <v>76.3</v>
      </c>
      <c r="I1283" s="17">
        <v>4.0000000000000001E-3</v>
      </c>
      <c r="J1283" s="18">
        <v>1.5899999999999999E-4</v>
      </c>
      <c r="K1283" s="19">
        <v>4601004123007</v>
      </c>
      <c r="L1283" s="27" t="s">
        <v>3694</v>
      </c>
    </row>
    <row r="1284" spans="1:12" s="13" customFormat="1" ht="12" customHeight="1" outlineLevel="4" x14ac:dyDescent="0.2">
      <c r="A1284" s="26" t="s">
        <v>3695</v>
      </c>
      <c r="B1284" s="14" t="s">
        <v>3696</v>
      </c>
      <c r="C1284" s="15" t="s">
        <v>26</v>
      </c>
      <c r="D1284" s="15" t="s">
        <v>229</v>
      </c>
      <c r="E1284" s="20">
        <v>570</v>
      </c>
      <c r="F1284" s="24"/>
      <c r="G1284" s="25">
        <v>199</v>
      </c>
      <c r="H1284" s="25">
        <v>139.30000000000001</v>
      </c>
      <c r="I1284" s="17">
        <v>4.0000000000000001E-3</v>
      </c>
      <c r="J1284" s="18">
        <v>2.7500000000000002E-4</v>
      </c>
      <c r="K1284" s="19">
        <v>4601004123151</v>
      </c>
      <c r="L1284" s="27" t="s">
        <v>3697</v>
      </c>
    </row>
    <row r="1285" spans="1:12" s="13" customFormat="1" ht="12" customHeight="1" outlineLevel="4" x14ac:dyDescent="0.2">
      <c r="A1285" s="26" t="s">
        <v>3698</v>
      </c>
      <c r="B1285" s="14" t="s">
        <v>3699</v>
      </c>
      <c r="C1285" s="15" t="s">
        <v>113</v>
      </c>
      <c r="D1285" s="15" t="s">
        <v>82</v>
      </c>
      <c r="E1285" s="20">
        <v>283</v>
      </c>
      <c r="F1285" s="24"/>
      <c r="G1285" s="25">
        <v>63.9</v>
      </c>
      <c r="H1285" s="25">
        <v>44.73</v>
      </c>
      <c r="I1285" s="17">
        <v>1.2999999999999999E-2</v>
      </c>
      <c r="J1285" s="18">
        <v>5.8999999999999998E-5</v>
      </c>
      <c r="K1285" s="19">
        <v>4601004050624</v>
      </c>
      <c r="L1285" s="27" t="s">
        <v>3700</v>
      </c>
    </row>
    <row r="1286" spans="1:12" s="13" customFormat="1" ht="12" customHeight="1" outlineLevel="4" x14ac:dyDescent="0.2">
      <c r="A1286" s="26" t="s">
        <v>3701</v>
      </c>
      <c r="B1286" s="14" t="s">
        <v>3702</v>
      </c>
      <c r="C1286" s="15" t="s">
        <v>26</v>
      </c>
      <c r="D1286" s="15" t="s">
        <v>229</v>
      </c>
      <c r="E1286" s="20">
        <v>550</v>
      </c>
      <c r="F1286" s="24"/>
      <c r="G1286" s="25">
        <v>109</v>
      </c>
      <c r="H1286" s="25">
        <v>76.3</v>
      </c>
      <c r="I1286" s="17">
        <v>3.0000000000000001E-3</v>
      </c>
      <c r="J1286" s="18">
        <v>1.5899999999999999E-4</v>
      </c>
      <c r="K1286" s="19">
        <v>4601004122970</v>
      </c>
      <c r="L1286" s="27" t="s">
        <v>3703</v>
      </c>
    </row>
    <row r="1287" spans="1:12" s="13" customFormat="1" ht="12" customHeight="1" outlineLevel="4" x14ac:dyDescent="0.2">
      <c r="A1287" s="26" t="s">
        <v>3704</v>
      </c>
      <c r="B1287" s="14" t="s">
        <v>3705</v>
      </c>
      <c r="C1287" s="15" t="s">
        <v>26</v>
      </c>
      <c r="D1287" s="15" t="s">
        <v>229</v>
      </c>
      <c r="E1287" s="28">
        <v>1150</v>
      </c>
      <c r="F1287" s="24"/>
      <c r="G1287" s="25">
        <v>199</v>
      </c>
      <c r="H1287" s="25">
        <v>139.30000000000001</v>
      </c>
      <c r="I1287" s="17">
        <v>3.0000000000000001E-3</v>
      </c>
      <c r="J1287" s="18">
        <v>2.7500000000000002E-4</v>
      </c>
      <c r="K1287" s="19">
        <v>4601004123120</v>
      </c>
      <c r="L1287" s="27" t="s">
        <v>3706</v>
      </c>
    </row>
    <row r="1288" spans="1:12" s="13" customFormat="1" ht="12" customHeight="1" outlineLevel="4" x14ac:dyDescent="0.2">
      <c r="A1288" s="26" t="s">
        <v>3707</v>
      </c>
      <c r="B1288" s="14" t="s">
        <v>3708</v>
      </c>
      <c r="C1288" s="15" t="s">
        <v>26</v>
      </c>
      <c r="D1288" s="15" t="s">
        <v>229</v>
      </c>
      <c r="E1288" s="20">
        <v>240</v>
      </c>
      <c r="F1288" s="24"/>
      <c r="G1288" s="25">
        <v>139</v>
      </c>
      <c r="H1288" s="25">
        <v>97.3</v>
      </c>
      <c r="I1288" s="17">
        <v>5.0000000000000001E-3</v>
      </c>
      <c r="J1288" s="18">
        <v>2.7500000000000002E-4</v>
      </c>
      <c r="K1288" s="19">
        <v>4601004123014</v>
      </c>
      <c r="L1288" s="27" t="s">
        <v>3709</v>
      </c>
    </row>
    <row r="1289" spans="1:12" s="13" customFormat="1" ht="12" customHeight="1" outlineLevel="4" x14ac:dyDescent="0.2">
      <c r="A1289" s="26" t="s">
        <v>3710</v>
      </c>
      <c r="B1289" s="14" t="s">
        <v>3711</v>
      </c>
      <c r="C1289" s="15" t="s">
        <v>113</v>
      </c>
      <c r="D1289" s="16">
        <v>1</v>
      </c>
      <c r="E1289" s="20">
        <v>129</v>
      </c>
      <c r="F1289" s="24"/>
      <c r="G1289" s="25">
        <v>88.9</v>
      </c>
      <c r="H1289" s="25">
        <v>62.23</v>
      </c>
      <c r="I1289" s="17">
        <v>2.5999999999999999E-2</v>
      </c>
      <c r="J1289" s="18">
        <v>8.7999999999999998E-5</v>
      </c>
      <c r="K1289" s="19">
        <v>4601004097018</v>
      </c>
      <c r="L1289" s="27" t="s">
        <v>3712</v>
      </c>
    </row>
    <row r="1290" spans="1:12" s="13" customFormat="1" ht="12" customHeight="1" outlineLevel="4" x14ac:dyDescent="0.2">
      <c r="A1290" s="26" t="s">
        <v>3713</v>
      </c>
      <c r="B1290" s="14" t="s">
        <v>3714</v>
      </c>
      <c r="C1290" s="15" t="s">
        <v>26</v>
      </c>
      <c r="D1290" s="15" t="s">
        <v>229</v>
      </c>
      <c r="E1290" s="20">
        <v>190</v>
      </c>
      <c r="F1290" s="24"/>
      <c r="G1290" s="25">
        <v>259</v>
      </c>
      <c r="H1290" s="25">
        <v>181.3</v>
      </c>
      <c r="I1290" s="17">
        <v>5.0000000000000001E-3</v>
      </c>
      <c r="J1290" s="18">
        <v>2.7500000000000002E-4</v>
      </c>
      <c r="K1290" s="19">
        <v>4601004123168</v>
      </c>
      <c r="L1290" s="27" t="s">
        <v>3715</v>
      </c>
    </row>
    <row r="1291" spans="1:12" s="13" customFormat="1" ht="12" customHeight="1" outlineLevel="4" x14ac:dyDescent="0.2">
      <c r="A1291" s="26" t="s">
        <v>3716</v>
      </c>
      <c r="B1291" s="14" t="s">
        <v>3717</v>
      </c>
      <c r="C1291" s="15" t="s">
        <v>113</v>
      </c>
      <c r="D1291" s="15" t="s">
        <v>82</v>
      </c>
      <c r="E1291" s="20">
        <v>724</v>
      </c>
      <c r="F1291" s="24"/>
      <c r="G1291" s="25">
        <v>86.9</v>
      </c>
      <c r="H1291" s="25">
        <v>60.83</v>
      </c>
      <c r="I1291" s="17">
        <v>1.7000000000000001E-2</v>
      </c>
      <c r="J1291" s="18">
        <v>6.3E-5</v>
      </c>
      <c r="K1291" s="19">
        <v>4601004050495</v>
      </c>
      <c r="L1291" s="27" t="s">
        <v>3718</v>
      </c>
    </row>
    <row r="1292" spans="1:12" s="13" customFormat="1" ht="12" customHeight="1" outlineLevel="4" x14ac:dyDescent="0.2">
      <c r="A1292" s="26" t="s">
        <v>3719</v>
      </c>
      <c r="B1292" s="14" t="s">
        <v>3720</v>
      </c>
      <c r="C1292" s="15" t="s">
        <v>26</v>
      </c>
      <c r="D1292" s="15" t="s">
        <v>229</v>
      </c>
      <c r="E1292" s="20">
        <v>510</v>
      </c>
      <c r="F1292" s="24"/>
      <c r="G1292" s="25">
        <v>139</v>
      </c>
      <c r="H1292" s="25">
        <v>97.3</v>
      </c>
      <c r="I1292" s="17">
        <v>4.0000000000000001E-3</v>
      </c>
      <c r="J1292" s="18">
        <v>2.7500000000000002E-4</v>
      </c>
      <c r="K1292" s="19">
        <v>4601004122987</v>
      </c>
      <c r="L1292" s="27" t="s">
        <v>3721</v>
      </c>
    </row>
    <row r="1293" spans="1:12" s="13" customFormat="1" ht="12" customHeight="1" outlineLevel="4" x14ac:dyDescent="0.2">
      <c r="A1293" s="26" t="s">
        <v>3722</v>
      </c>
      <c r="B1293" s="14" t="s">
        <v>3723</v>
      </c>
      <c r="C1293" s="15" t="s">
        <v>26</v>
      </c>
      <c r="D1293" s="15" t="s">
        <v>229</v>
      </c>
      <c r="E1293" s="20">
        <v>150</v>
      </c>
      <c r="F1293" s="24"/>
      <c r="G1293" s="25">
        <v>259</v>
      </c>
      <c r="H1293" s="25">
        <v>181.3</v>
      </c>
      <c r="I1293" s="17">
        <v>4.0000000000000001E-3</v>
      </c>
      <c r="J1293" s="18">
        <v>2.7500000000000002E-4</v>
      </c>
      <c r="K1293" s="19">
        <v>4601004123137</v>
      </c>
      <c r="L1293" s="27" t="s">
        <v>3724</v>
      </c>
    </row>
    <row r="1294" spans="1:12" s="13" customFormat="1" ht="12" customHeight="1" outlineLevel="4" x14ac:dyDescent="0.2">
      <c r="A1294" s="26" t="s">
        <v>3725</v>
      </c>
      <c r="B1294" s="14" t="s">
        <v>3726</v>
      </c>
      <c r="C1294" s="15" t="s">
        <v>26</v>
      </c>
      <c r="D1294" s="15" t="s">
        <v>229</v>
      </c>
      <c r="E1294" s="20">
        <v>190</v>
      </c>
      <c r="F1294" s="24"/>
      <c r="G1294" s="25">
        <v>189</v>
      </c>
      <c r="H1294" s="25">
        <v>132.30000000000001</v>
      </c>
      <c r="I1294" s="17">
        <v>7.0000000000000001E-3</v>
      </c>
      <c r="J1294" s="18">
        <v>2.7500000000000002E-4</v>
      </c>
      <c r="K1294" s="19">
        <v>4601004123021</v>
      </c>
      <c r="L1294" s="27" t="s">
        <v>3727</v>
      </c>
    </row>
    <row r="1295" spans="1:12" s="13" customFormat="1" ht="12" customHeight="1" outlineLevel="4" x14ac:dyDescent="0.2">
      <c r="A1295" s="26" t="s">
        <v>3728</v>
      </c>
      <c r="B1295" s="14" t="s">
        <v>3729</v>
      </c>
      <c r="C1295" s="15" t="s">
        <v>26</v>
      </c>
      <c r="D1295" s="15" t="s">
        <v>229</v>
      </c>
      <c r="E1295" s="20">
        <v>130</v>
      </c>
      <c r="F1295" s="24"/>
      <c r="G1295" s="25">
        <v>359</v>
      </c>
      <c r="H1295" s="25">
        <v>251.3</v>
      </c>
      <c r="I1295" s="17">
        <v>7.0000000000000001E-3</v>
      </c>
      <c r="J1295" s="18">
        <v>4.5899999999999999E-4</v>
      </c>
      <c r="K1295" s="19">
        <v>4601004123175</v>
      </c>
      <c r="L1295" s="27" t="s">
        <v>3730</v>
      </c>
    </row>
    <row r="1296" spans="1:12" s="13" customFormat="1" ht="12" customHeight="1" outlineLevel="4" x14ac:dyDescent="0.2">
      <c r="A1296" s="26" t="s">
        <v>3731</v>
      </c>
      <c r="B1296" s="14" t="s">
        <v>3732</v>
      </c>
      <c r="C1296" s="15" t="s">
        <v>113</v>
      </c>
      <c r="D1296" s="15" t="s">
        <v>82</v>
      </c>
      <c r="E1296" s="28">
        <v>1402</v>
      </c>
      <c r="F1296" s="24"/>
      <c r="G1296" s="25">
        <v>119</v>
      </c>
      <c r="H1296" s="25">
        <v>83.3</v>
      </c>
      <c r="I1296" s="17">
        <v>2.4E-2</v>
      </c>
      <c r="J1296" s="18">
        <v>6.6000000000000005E-5</v>
      </c>
      <c r="K1296" s="19">
        <v>4601004050501</v>
      </c>
      <c r="L1296" s="27" t="s">
        <v>3733</v>
      </c>
    </row>
    <row r="1297" spans="1:12" s="13" customFormat="1" ht="12" customHeight="1" outlineLevel="4" x14ac:dyDescent="0.2">
      <c r="A1297" s="26" t="s">
        <v>3734</v>
      </c>
      <c r="B1297" s="14" t="s">
        <v>3735</v>
      </c>
      <c r="C1297" s="15" t="s">
        <v>26</v>
      </c>
      <c r="D1297" s="15" t="s">
        <v>229</v>
      </c>
      <c r="E1297" s="20">
        <v>90</v>
      </c>
      <c r="F1297" s="24"/>
      <c r="G1297" s="25">
        <v>189</v>
      </c>
      <c r="H1297" s="25">
        <v>132.30000000000001</v>
      </c>
      <c r="I1297" s="17">
        <v>7.0000000000000001E-3</v>
      </c>
      <c r="J1297" s="18">
        <v>2.7500000000000002E-4</v>
      </c>
      <c r="K1297" s="19">
        <v>4601004122994</v>
      </c>
      <c r="L1297" s="27" t="s">
        <v>3736</v>
      </c>
    </row>
    <row r="1298" spans="1:12" s="13" customFormat="1" ht="12" customHeight="1" outlineLevel="4" x14ac:dyDescent="0.2">
      <c r="A1298" s="26" t="s">
        <v>3737</v>
      </c>
      <c r="B1298" s="14" t="s">
        <v>3738</v>
      </c>
      <c r="C1298" s="15" t="s">
        <v>26</v>
      </c>
      <c r="D1298" s="15" t="s">
        <v>229</v>
      </c>
      <c r="E1298" s="20">
        <v>550</v>
      </c>
      <c r="F1298" s="24"/>
      <c r="G1298" s="25">
        <v>359</v>
      </c>
      <c r="H1298" s="25">
        <v>251.3</v>
      </c>
      <c r="I1298" s="17">
        <v>7.0000000000000001E-3</v>
      </c>
      <c r="J1298" s="18">
        <v>4.5899999999999999E-4</v>
      </c>
      <c r="K1298" s="19">
        <v>4601004123144</v>
      </c>
      <c r="L1298" s="27" t="s">
        <v>3739</v>
      </c>
    </row>
    <row r="1299" spans="1:12" s="13" customFormat="1" ht="12" customHeight="1" outlineLevel="4" x14ac:dyDescent="0.2">
      <c r="A1299" s="26" t="s">
        <v>3740</v>
      </c>
      <c r="B1299" s="14" t="s">
        <v>3741</v>
      </c>
      <c r="C1299" s="15" t="s">
        <v>26</v>
      </c>
      <c r="D1299" s="15" t="s">
        <v>229</v>
      </c>
      <c r="E1299" s="20">
        <v>240</v>
      </c>
      <c r="F1299" s="24"/>
      <c r="G1299" s="25">
        <v>119</v>
      </c>
      <c r="H1299" s="25">
        <v>83.3</v>
      </c>
      <c r="I1299" s="17">
        <v>4.0000000000000001E-3</v>
      </c>
      <c r="J1299" s="18">
        <v>1.5899999999999999E-4</v>
      </c>
      <c r="K1299" s="19">
        <v>4601004134058</v>
      </c>
      <c r="L1299" s="27" t="s">
        <v>3742</v>
      </c>
    </row>
    <row r="1300" spans="1:12" s="13" customFormat="1" ht="12" customHeight="1" outlineLevel="4" x14ac:dyDescent="0.2">
      <c r="A1300" s="26" t="s">
        <v>3743</v>
      </c>
      <c r="B1300" s="14" t="s">
        <v>3744</v>
      </c>
      <c r="C1300" s="15" t="s">
        <v>26</v>
      </c>
      <c r="D1300" s="15" t="s">
        <v>229</v>
      </c>
      <c r="E1300" s="20">
        <v>140</v>
      </c>
      <c r="F1300" s="24"/>
      <c r="G1300" s="25">
        <v>219</v>
      </c>
      <c r="H1300" s="25">
        <v>153.30000000000001</v>
      </c>
      <c r="I1300" s="17">
        <v>4.0000000000000001E-3</v>
      </c>
      <c r="J1300" s="18">
        <v>1.5899999999999999E-4</v>
      </c>
      <c r="K1300" s="19">
        <v>4601004134034</v>
      </c>
      <c r="L1300" s="27" t="s">
        <v>3745</v>
      </c>
    </row>
    <row r="1301" spans="1:12" s="13" customFormat="1" ht="12" customHeight="1" outlineLevel="4" x14ac:dyDescent="0.2">
      <c r="A1301" s="26" t="s">
        <v>3746</v>
      </c>
      <c r="B1301" s="14" t="s">
        <v>3747</v>
      </c>
      <c r="C1301" s="15" t="s">
        <v>26</v>
      </c>
      <c r="D1301" s="15" t="s">
        <v>229</v>
      </c>
      <c r="E1301" s="20">
        <v>260</v>
      </c>
      <c r="F1301" s="24"/>
      <c r="G1301" s="25">
        <v>149</v>
      </c>
      <c r="H1301" s="25">
        <v>104.3</v>
      </c>
      <c r="I1301" s="17">
        <v>5.0000000000000001E-3</v>
      </c>
      <c r="J1301" s="18">
        <v>1.5899999999999999E-4</v>
      </c>
      <c r="K1301" s="19">
        <v>4601004134027</v>
      </c>
      <c r="L1301" s="27" t="s">
        <v>3748</v>
      </c>
    </row>
    <row r="1302" spans="1:12" s="13" customFormat="1" ht="12" customHeight="1" outlineLevel="4" x14ac:dyDescent="0.2">
      <c r="A1302" s="26" t="s">
        <v>3749</v>
      </c>
      <c r="B1302" s="14" t="s">
        <v>3750</v>
      </c>
      <c r="C1302" s="15" t="s">
        <v>26</v>
      </c>
      <c r="D1302" s="15" t="s">
        <v>229</v>
      </c>
      <c r="E1302" s="20">
        <v>260</v>
      </c>
      <c r="F1302" s="24"/>
      <c r="G1302" s="25">
        <v>269</v>
      </c>
      <c r="H1302" s="25">
        <v>188.3</v>
      </c>
      <c r="I1302" s="17">
        <v>5.0000000000000001E-3</v>
      </c>
      <c r="J1302" s="18">
        <v>1.5899999999999999E-4</v>
      </c>
      <c r="K1302" s="19">
        <v>4601004134041</v>
      </c>
      <c r="L1302" s="27" t="s">
        <v>3751</v>
      </c>
    </row>
    <row r="1303" spans="1:12" s="13" customFormat="1" ht="12" customHeight="1" outlineLevel="4" x14ac:dyDescent="0.2">
      <c r="A1303" s="26" t="s">
        <v>3752</v>
      </c>
      <c r="B1303" s="14" t="s">
        <v>3753</v>
      </c>
      <c r="C1303" s="15" t="s">
        <v>26</v>
      </c>
      <c r="D1303" s="15" t="s">
        <v>229</v>
      </c>
      <c r="E1303" s="20">
        <v>90</v>
      </c>
      <c r="F1303" s="24"/>
      <c r="G1303" s="25">
        <v>189</v>
      </c>
      <c r="H1303" s="25">
        <v>132.30000000000001</v>
      </c>
      <c r="I1303" s="17">
        <v>7.0000000000000001E-3</v>
      </c>
      <c r="J1303" s="18">
        <v>1.5899999999999999E-4</v>
      </c>
      <c r="K1303" s="19">
        <v>4601004133464</v>
      </c>
      <c r="L1303" s="27" t="s">
        <v>3754</v>
      </c>
    </row>
    <row r="1304" spans="1:12" s="13" customFormat="1" ht="12" customHeight="1" outlineLevel="4" x14ac:dyDescent="0.2">
      <c r="A1304" s="26" t="s">
        <v>3755</v>
      </c>
      <c r="B1304" s="14" t="s">
        <v>3756</v>
      </c>
      <c r="C1304" s="15" t="s">
        <v>26</v>
      </c>
      <c r="D1304" s="15" t="s">
        <v>229</v>
      </c>
      <c r="E1304" s="20">
        <v>120</v>
      </c>
      <c r="F1304" s="24"/>
      <c r="G1304" s="25">
        <v>389</v>
      </c>
      <c r="H1304" s="25">
        <v>272.3</v>
      </c>
      <c r="I1304" s="17">
        <v>7.0000000000000001E-3</v>
      </c>
      <c r="J1304" s="18">
        <v>2.7500000000000002E-4</v>
      </c>
      <c r="K1304" s="19">
        <v>4601004133471</v>
      </c>
      <c r="L1304" s="27" t="s">
        <v>3757</v>
      </c>
    </row>
    <row r="1305" spans="1:12" s="13" customFormat="1" ht="12" customHeight="1" outlineLevel="4" x14ac:dyDescent="0.2">
      <c r="A1305" s="26" t="s">
        <v>3758</v>
      </c>
      <c r="B1305" s="14" t="s">
        <v>3759</v>
      </c>
      <c r="C1305" s="15" t="s">
        <v>26</v>
      </c>
      <c r="D1305" s="15" t="s">
        <v>3760</v>
      </c>
      <c r="E1305" s="28">
        <v>114548</v>
      </c>
      <c r="F1305" s="24"/>
      <c r="G1305" s="25">
        <v>11.9</v>
      </c>
      <c r="H1305" s="25">
        <v>8.33</v>
      </c>
      <c r="I1305" s="17">
        <v>3.0000000000000001E-3</v>
      </c>
      <c r="J1305" s="18">
        <v>6.9999999999999999E-6</v>
      </c>
      <c r="K1305" s="19">
        <v>4601004035904</v>
      </c>
      <c r="L1305" s="27" t="s">
        <v>3761</v>
      </c>
    </row>
    <row r="1306" spans="1:12" s="13" customFormat="1" ht="12" customHeight="1" outlineLevel="4" x14ac:dyDescent="0.2">
      <c r="A1306" s="26" t="s">
        <v>3762</v>
      </c>
      <c r="B1306" s="14" t="s">
        <v>3763</v>
      </c>
      <c r="C1306" s="15" t="s">
        <v>26</v>
      </c>
      <c r="D1306" s="15" t="s">
        <v>3760</v>
      </c>
      <c r="E1306" s="28">
        <v>49900</v>
      </c>
      <c r="F1306" s="24"/>
      <c r="G1306" s="25">
        <v>14.9</v>
      </c>
      <c r="H1306" s="25">
        <v>10.43</v>
      </c>
      <c r="I1306" s="17">
        <v>3.0000000000000001E-3</v>
      </c>
      <c r="J1306" s="18">
        <v>6.9999999999999999E-6</v>
      </c>
      <c r="K1306" s="19">
        <v>4601004064133</v>
      </c>
      <c r="L1306" s="27" t="s">
        <v>3764</v>
      </c>
    </row>
    <row r="1307" spans="1:12" s="13" customFormat="1" ht="12" customHeight="1" outlineLevel="4" x14ac:dyDescent="0.2">
      <c r="A1307" s="26" t="s">
        <v>3765</v>
      </c>
      <c r="B1307" s="14" t="s">
        <v>3766</v>
      </c>
      <c r="C1307" s="15" t="s">
        <v>26</v>
      </c>
      <c r="D1307" s="15" t="s">
        <v>3760</v>
      </c>
      <c r="E1307" s="28">
        <v>92999</v>
      </c>
      <c r="F1307" s="24"/>
      <c r="G1307" s="25">
        <v>15.9</v>
      </c>
      <c r="H1307" s="25">
        <v>11.13</v>
      </c>
      <c r="I1307" s="17">
        <v>5.0000000000000001E-3</v>
      </c>
      <c r="J1307" s="18">
        <v>1.1E-5</v>
      </c>
      <c r="K1307" s="19">
        <v>4601004035911</v>
      </c>
      <c r="L1307" s="27" t="s">
        <v>3767</v>
      </c>
    </row>
    <row r="1308" spans="1:12" s="13" customFormat="1" ht="12" customHeight="1" outlineLevel="4" x14ac:dyDescent="0.2">
      <c r="A1308" s="26" t="s">
        <v>3768</v>
      </c>
      <c r="B1308" s="14" t="s">
        <v>3769</v>
      </c>
      <c r="C1308" s="15" t="s">
        <v>26</v>
      </c>
      <c r="D1308" s="15" t="s">
        <v>3760</v>
      </c>
      <c r="E1308" s="28">
        <v>87060</v>
      </c>
      <c r="F1308" s="24"/>
      <c r="G1308" s="25">
        <v>18.899999999999999</v>
      </c>
      <c r="H1308" s="25">
        <v>13.23</v>
      </c>
      <c r="I1308" s="17">
        <v>4.0000000000000001E-3</v>
      </c>
      <c r="J1308" s="18">
        <v>1.1E-5</v>
      </c>
      <c r="K1308" s="19">
        <v>4601004064089</v>
      </c>
      <c r="L1308" s="27" t="s">
        <v>3770</v>
      </c>
    </row>
    <row r="1309" spans="1:12" s="13" customFormat="1" ht="12" customHeight="1" outlineLevel="4" x14ac:dyDescent="0.2">
      <c r="A1309" s="26" t="s">
        <v>3771</v>
      </c>
      <c r="B1309" s="14" t="s">
        <v>3772</v>
      </c>
      <c r="C1309" s="15" t="s">
        <v>26</v>
      </c>
      <c r="D1309" s="15" t="s">
        <v>3773</v>
      </c>
      <c r="E1309" s="28">
        <v>47160</v>
      </c>
      <c r="F1309" s="24"/>
      <c r="G1309" s="25">
        <v>21.9</v>
      </c>
      <c r="H1309" s="25">
        <v>15.33</v>
      </c>
      <c r="I1309" s="17">
        <v>7.0000000000000001E-3</v>
      </c>
      <c r="J1309" s="18">
        <v>1.5999999999999999E-5</v>
      </c>
      <c r="K1309" s="19">
        <v>4601004035898</v>
      </c>
      <c r="L1309" s="27" t="s">
        <v>3774</v>
      </c>
    </row>
    <row r="1310" spans="1:12" s="13" customFormat="1" ht="12" customHeight="1" outlineLevel="4" x14ac:dyDescent="0.2">
      <c r="A1310" s="26" t="s">
        <v>3775</v>
      </c>
      <c r="B1310" s="14" t="s">
        <v>3776</v>
      </c>
      <c r="C1310" s="15" t="s">
        <v>26</v>
      </c>
      <c r="D1310" s="15" t="s">
        <v>3773</v>
      </c>
      <c r="E1310" s="28">
        <v>28780</v>
      </c>
      <c r="F1310" s="24"/>
      <c r="G1310" s="25">
        <v>24.9</v>
      </c>
      <c r="H1310" s="25">
        <v>17.43</v>
      </c>
      <c r="I1310" s="17">
        <v>7.0000000000000001E-3</v>
      </c>
      <c r="J1310" s="18">
        <v>1.5999999999999999E-5</v>
      </c>
      <c r="K1310" s="19">
        <v>4601004064096</v>
      </c>
      <c r="L1310" s="27" t="s">
        <v>3777</v>
      </c>
    </row>
    <row r="1311" spans="1:12" s="13" customFormat="1" ht="12" customHeight="1" outlineLevel="4" x14ac:dyDescent="0.2">
      <c r="A1311" s="26" t="s">
        <v>3778</v>
      </c>
      <c r="B1311" s="14" t="s">
        <v>3779</v>
      </c>
      <c r="C1311" s="15" t="s">
        <v>113</v>
      </c>
      <c r="D1311" s="15" t="s">
        <v>3780</v>
      </c>
      <c r="E1311" s="20">
        <v>108</v>
      </c>
      <c r="F1311" s="24"/>
      <c r="G1311" s="25">
        <v>83.9</v>
      </c>
      <c r="H1311" s="25">
        <v>58.73</v>
      </c>
      <c r="I1311" s="17">
        <v>2E-3</v>
      </c>
      <c r="J1311" s="18">
        <v>1.5999999999999999E-5</v>
      </c>
      <c r="K1311" s="19">
        <v>4601004123465</v>
      </c>
      <c r="L1311" s="27" t="s">
        <v>3781</v>
      </c>
    </row>
    <row r="1312" spans="1:12" s="13" customFormat="1" ht="12" customHeight="1" outlineLevel="4" x14ac:dyDescent="0.2">
      <c r="A1312" s="26" t="s">
        <v>3782</v>
      </c>
      <c r="B1312" s="14" t="s">
        <v>3783</v>
      </c>
      <c r="C1312" s="15" t="s">
        <v>26</v>
      </c>
      <c r="D1312" s="15" t="s">
        <v>3784</v>
      </c>
      <c r="E1312" s="28">
        <v>22350</v>
      </c>
      <c r="F1312" s="24"/>
      <c r="G1312" s="25">
        <v>15.9</v>
      </c>
      <c r="H1312" s="25">
        <v>11.13</v>
      </c>
      <c r="I1312" s="17">
        <v>2E-3</v>
      </c>
      <c r="J1312" s="18">
        <v>6.9999999999999999E-6</v>
      </c>
      <c r="K1312" s="19">
        <v>4601004103009</v>
      </c>
      <c r="L1312" s="27" t="s">
        <v>3785</v>
      </c>
    </row>
    <row r="1313" spans="1:12" s="13" customFormat="1" ht="12" customHeight="1" outlineLevel="4" x14ac:dyDescent="0.2">
      <c r="A1313" s="26" t="s">
        <v>3786</v>
      </c>
      <c r="B1313" s="14" t="s">
        <v>3787</v>
      </c>
      <c r="C1313" s="15" t="s">
        <v>113</v>
      </c>
      <c r="D1313" s="15" t="s">
        <v>3788</v>
      </c>
      <c r="E1313" s="20">
        <v>260</v>
      </c>
      <c r="F1313" s="24"/>
      <c r="G1313" s="25">
        <v>109</v>
      </c>
      <c r="H1313" s="25">
        <v>76.3</v>
      </c>
      <c r="I1313" s="17">
        <v>4.0000000000000001E-3</v>
      </c>
      <c r="J1313" s="18">
        <v>1.5999999999999999E-5</v>
      </c>
      <c r="K1313" s="19">
        <v>4601004123472</v>
      </c>
      <c r="L1313" s="27" t="s">
        <v>3789</v>
      </c>
    </row>
    <row r="1314" spans="1:12" s="13" customFormat="1" ht="12" customHeight="1" outlineLevel="4" x14ac:dyDescent="0.2">
      <c r="A1314" s="26" t="s">
        <v>3790</v>
      </c>
      <c r="B1314" s="14" t="s">
        <v>3791</v>
      </c>
      <c r="C1314" s="15" t="s">
        <v>26</v>
      </c>
      <c r="D1314" s="15" t="s">
        <v>3792</v>
      </c>
      <c r="E1314" s="28">
        <v>22200</v>
      </c>
      <c r="F1314" s="24"/>
      <c r="G1314" s="25">
        <v>19.899999999999999</v>
      </c>
      <c r="H1314" s="25">
        <v>13.93</v>
      </c>
      <c r="I1314" s="17">
        <v>3.0000000000000001E-3</v>
      </c>
      <c r="J1314" s="18">
        <v>1.1E-5</v>
      </c>
      <c r="K1314" s="19">
        <v>4601004102996</v>
      </c>
      <c r="L1314" s="27" t="s">
        <v>3793</v>
      </c>
    </row>
    <row r="1315" spans="1:12" s="13" customFormat="1" ht="12" customHeight="1" outlineLevel="4" x14ac:dyDescent="0.2">
      <c r="A1315" s="26" t="s">
        <v>3794</v>
      </c>
      <c r="B1315" s="14" t="s">
        <v>3795</v>
      </c>
      <c r="C1315" s="15" t="s">
        <v>113</v>
      </c>
      <c r="D1315" s="15" t="s">
        <v>3796</v>
      </c>
      <c r="E1315" s="20">
        <v>115</v>
      </c>
      <c r="F1315" s="24"/>
      <c r="G1315" s="25">
        <v>159</v>
      </c>
      <c r="H1315" s="25">
        <v>111.3</v>
      </c>
      <c r="I1315" s="17">
        <v>5.0000000000000001E-3</v>
      </c>
      <c r="J1315" s="18">
        <v>1.5999999999999999E-5</v>
      </c>
      <c r="K1315" s="19">
        <v>4601004123489</v>
      </c>
      <c r="L1315" s="27" t="s">
        <v>3797</v>
      </c>
    </row>
    <row r="1316" spans="1:12" s="13" customFormat="1" ht="12" customHeight="1" outlineLevel="4" x14ac:dyDescent="0.2">
      <c r="A1316" s="26" t="s">
        <v>3798</v>
      </c>
      <c r="B1316" s="14" t="s">
        <v>3799</v>
      </c>
      <c r="C1316" s="15" t="s">
        <v>26</v>
      </c>
      <c r="D1316" s="15" t="s">
        <v>3800</v>
      </c>
      <c r="E1316" s="28">
        <v>13160</v>
      </c>
      <c r="F1316" s="24"/>
      <c r="G1316" s="25">
        <v>26.9</v>
      </c>
      <c r="H1316" s="25">
        <v>18.829999999999998</v>
      </c>
      <c r="I1316" s="17">
        <v>5.0000000000000001E-3</v>
      </c>
      <c r="J1316" s="18">
        <v>1.5999999999999999E-5</v>
      </c>
      <c r="K1316" s="19">
        <v>4601004103016</v>
      </c>
      <c r="L1316" s="27" t="s">
        <v>3801</v>
      </c>
    </row>
    <row r="1317" spans="1:12" s="1" customFormat="1" ht="12.95" customHeight="1" outlineLevel="3" x14ac:dyDescent="0.2">
      <c r="A1317" s="43" t="s">
        <v>3802</v>
      </c>
      <c r="B1317" s="44"/>
      <c r="C1317" s="44"/>
      <c r="D1317" s="44"/>
      <c r="E1317" s="44"/>
      <c r="F1317" s="45"/>
      <c r="G1317" s="45"/>
      <c r="H1317" s="45"/>
      <c r="I1317" s="44"/>
      <c r="J1317" s="44"/>
      <c r="K1317" s="44"/>
      <c r="L1317" s="44"/>
    </row>
    <row r="1318" spans="1:12" s="13" customFormat="1" ht="12" customHeight="1" outlineLevel="4" x14ac:dyDescent="0.2">
      <c r="A1318" s="26" t="s">
        <v>3803</v>
      </c>
      <c r="B1318" s="14" t="s">
        <v>3804</v>
      </c>
      <c r="C1318" s="15" t="s">
        <v>26</v>
      </c>
      <c r="D1318" s="15" t="s">
        <v>2793</v>
      </c>
      <c r="E1318" s="28">
        <v>28600</v>
      </c>
      <c r="F1318" s="24"/>
      <c r="G1318" s="25">
        <v>8.69</v>
      </c>
      <c r="H1318" s="25">
        <v>6.08</v>
      </c>
      <c r="I1318" s="17">
        <v>1E-3</v>
      </c>
      <c r="J1318" s="18">
        <v>3.0000000000000001E-6</v>
      </c>
      <c r="K1318" s="19">
        <v>4601004064102</v>
      </c>
      <c r="L1318" s="27" t="s">
        <v>3805</v>
      </c>
    </row>
    <row r="1319" spans="1:12" s="13" customFormat="1" ht="12" customHeight="1" outlineLevel="4" x14ac:dyDescent="0.2">
      <c r="A1319" s="26" t="s">
        <v>3806</v>
      </c>
      <c r="B1319" s="14" t="s">
        <v>3807</v>
      </c>
      <c r="C1319" s="15" t="s">
        <v>26</v>
      </c>
      <c r="D1319" s="15" t="s">
        <v>2793</v>
      </c>
      <c r="E1319" s="28">
        <v>22100</v>
      </c>
      <c r="F1319" s="24"/>
      <c r="G1319" s="25">
        <v>9.39</v>
      </c>
      <c r="H1319" s="25">
        <v>6.57</v>
      </c>
      <c r="I1319" s="17">
        <v>1E-3</v>
      </c>
      <c r="J1319" s="18">
        <v>3.0000000000000001E-6</v>
      </c>
      <c r="K1319" s="19">
        <v>4601004064119</v>
      </c>
      <c r="L1319" s="27" t="s">
        <v>3808</v>
      </c>
    </row>
    <row r="1320" spans="1:12" s="13" customFormat="1" ht="12" customHeight="1" outlineLevel="4" x14ac:dyDescent="0.2">
      <c r="A1320" s="26" t="s">
        <v>3809</v>
      </c>
      <c r="B1320" s="14" t="s">
        <v>3810</v>
      </c>
      <c r="C1320" s="15" t="s">
        <v>26</v>
      </c>
      <c r="D1320" s="15" t="s">
        <v>3811</v>
      </c>
      <c r="E1320" s="28">
        <v>3850</v>
      </c>
      <c r="F1320" s="24"/>
      <c r="G1320" s="25">
        <v>12.9</v>
      </c>
      <c r="H1320" s="25">
        <v>9.0299999999999994</v>
      </c>
      <c r="I1320" s="17">
        <v>2E-3</v>
      </c>
      <c r="J1320" s="18">
        <v>6.0000000000000002E-6</v>
      </c>
      <c r="K1320" s="19">
        <v>4601004065895</v>
      </c>
      <c r="L1320" s="27" t="s">
        <v>3812</v>
      </c>
    </row>
    <row r="1321" spans="1:12" s="1" customFormat="1" ht="12.95" customHeight="1" outlineLevel="3" x14ac:dyDescent="0.2">
      <c r="A1321" s="43" t="s">
        <v>3813</v>
      </c>
      <c r="B1321" s="44"/>
      <c r="C1321" s="44"/>
      <c r="D1321" s="44"/>
      <c r="E1321" s="44"/>
      <c r="F1321" s="45"/>
      <c r="G1321" s="45"/>
      <c r="H1321" s="45"/>
      <c r="I1321" s="44"/>
      <c r="J1321" s="44"/>
      <c r="K1321" s="44"/>
      <c r="L1321" s="44"/>
    </row>
    <row r="1322" spans="1:12" s="13" customFormat="1" ht="12" customHeight="1" outlineLevel="4" x14ac:dyDescent="0.2">
      <c r="A1322" s="26" t="s">
        <v>3814</v>
      </c>
      <c r="B1322" s="14" t="s">
        <v>3815</v>
      </c>
      <c r="C1322" s="15" t="s">
        <v>26</v>
      </c>
      <c r="D1322" s="15" t="s">
        <v>229</v>
      </c>
      <c r="E1322" s="28">
        <v>1130</v>
      </c>
      <c r="F1322" s="24"/>
      <c r="G1322" s="25">
        <v>73.900000000000006</v>
      </c>
      <c r="H1322" s="25">
        <v>51.73</v>
      </c>
      <c r="I1322" s="17">
        <v>1E-3</v>
      </c>
      <c r="J1322" s="18">
        <v>1.5899999999999999E-4</v>
      </c>
      <c r="K1322" s="19">
        <v>4601004123076</v>
      </c>
      <c r="L1322" s="27" t="s">
        <v>3816</v>
      </c>
    </row>
    <row r="1323" spans="1:12" s="13" customFormat="1" ht="12" customHeight="1" outlineLevel="4" x14ac:dyDescent="0.2">
      <c r="A1323" s="26" t="s">
        <v>3817</v>
      </c>
      <c r="B1323" s="14" t="s">
        <v>3818</v>
      </c>
      <c r="C1323" s="15" t="s">
        <v>26</v>
      </c>
      <c r="D1323" s="15" t="s">
        <v>229</v>
      </c>
      <c r="E1323" s="20">
        <v>760</v>
      </c>
      <c r="F1323" s="24"/>
      <c r="G1323" s="25">
        <v>139</v>
      </c>
      <c r="H1323" s="25">
        <v>97.3</v>
      </c>
      <c r="I1323" s="17">
        <v>1E-3</v>
      </c>
      <c r="J1323" s="18">
        <v>2.7500000000000002E-4</v>
      </c>
      <c r="K1323" s="19">
        <v>4601004123229</v>
      </c>
      <c r="L1323" s="27" t="s">
        <v>3819</v>
      </c>
    </row>
    <row r="1324" spans="1:12" s="13" customFormat="1" ht="12" customHeight="1" outlineLevel="4" x14ac:dyDescent="0.2">
      <c r="A1324" s="26" t="s">
        <v>3820</v>
      </c>
      <c r="B1324" s="14" t="s">
        <v>3821</v>
      </c>
      <c r="C1324" s="15" t="s">
        <v>26</v>
      </c>
      <c r="D1324" s="15" t="s">
        <v>229</v>
      </c>
      <c r="E1324" s="28">
        <v>1190</v>
      </c>
      <c r="F1324" s="24"/>
      <c r="G1324" s="25">
        <v>84.9</v>
      </c>
      <c r="H1324" s="25">
        <v>59.43</v>
      </c>
      <c r="I1324" s="17">
        <v>1E-3</v>
      </c>
      <c r="J1324" s="18">
        <v>1.5899999999999999E-4</v>
      </c>
      <c r="K1324" s="19">
        <v>4601004123083</v>
      </c>
      <c r="L1324" s="27" t="s">
        <v>3822</v>
      </c>
    </row>
    <row r="1325" spans="1:12" s="13" customFormat="1" ht="12" customHeight="1" outlineLevel="4" x14ac:dyDescent="0.2">
      <c r="A1325" s="26" t="s">
        <v>3823</v>
      </c>
      <c r="B1325" s="14" t="s">
        <v>3824</v>
      </c>
      <c r="C1325" s="15" t="s">
        <v>26</v>
      </c>
      <c r="D1325" s="15" t="s">
        <v>229</v>
      </c>
      <c r="E1325" s="20">
        <v>710</v>
      </c>
      <c r="F1325" s="24"/>
      <c r="G1325" s="25">
        <v>159</v>
      </c>
      <c r="H1325" s="25">
        <v>111.3</v>
      </c>
      <c r="I1325" s="17">
        <v>1E-3</v>
      </c>
      <c r="J1325" s="18">
        <v>2.7500000000000002E-4</v>
      </c>
      <c r="K1325" s="19">
        <v>4601004123236</v>
      </c>
      <c r="L1325" s="27" t="s">
        <v>3825</v>
      </c>
    </row>
    <row r="1326" spans="1:12" s="13" customFormat="1" ht="12" customHeight="1" outlineLevel="4" x14ac:dyDescent="0.2">
      <c r="A1326" s="26" t="s">
        <v>3826</v>
      </c>
      <c r="B1326" s="14" t="s">
        <v>3827</v>
      </c>
      <c r="C1326" s="15" t="s">
        <v>26</v>
      </c>
      <c r="D1326" s="15" t="s">
        <v>229</v>
      </c>
      <c r="E1326" s="20">
        <v>999</v>
      </c>
      <c r="F1326" s="24"/>
      <c r="G1326" s="25">
        <v>96.9</v>
      </c>
      <c r="H1326" s="25">
        <v>67.83</v>
      </c>
      <c r="I1326" s="17">
        <v>2E-3</v>
      </c>
      <c r="J1326" s="18">
        <v>1.5899999999999999E-4</v>
      </c>
      <c r="K1326" s="19">
        <v>4601004123090</v>
      </c>
      <c r="L1326" s="27" t="s">
        <v>3828</v>
      </c>
    </row>
    <row r="1327" spans="1:12" s="13" customFormat="1" ht="12" customHeight="1" outlineLevel="4" x14ac:dyDescent="0.2">
      <c r="A1327" s="26" t="s">
        <v>3829</v>
      </c>
      <c r="B1327" s="14" t="s">
        <v>3830</v>
      </c>
      <c r="C1327" s="15" t="s">
        <v>26</v>
      </c>
      <c r="D1327" s="15" t="s">
        <v>229</v>
      </c>
      <c r="E1327" s="20">
        <v>790</v>
      </c>
      <c r="F1327" s="24"/>
      <c r="G1327" s="25">
        <v>179</v>
      </c>
      <c r="H1327" s="25">
        <v>125.3</v>
      </c>
      <c r="I1327" s="17">
        <v>2E-3</v>
      </c>
      <c r="J1327" s="18">
        <v>2.7500000000000002E-4</v>
      </c>
      <c r="K1327" s="19">
        <v>4601004123243</v>
      </c>
      <c r="L1327" s="27" t="s">
        <v>3831</v>
      </c>
    </row>
    <row r="1328" spans="1:12" s="13" customFormat="1" ht="12" customHeight="1" outlineLevel="4" x14ac:dyDescent="0.2">
      <c r="A1328" s="26" t="s">
        <v>3832</v>
      </c>
      <c r="B1328" s="14" t="s">
        <v>3833</v>
      </c>
      <c r="C1328" s="15" t="s">
        <v>113</v>
      </c>
      <c r="D1328" s="15" t="s">
        <v>82</v>
      </c>
      <c r="E1328" s="20">
        <v>418</v>
      </c>
      <c r="F1328" s="24"/>
      <c r="G1328" s="25">
        <v>37.9</v>
      </c>
      <c r="H1328" s="25">
        <v>26.53</v>
      </c>
      <c r="I1328" s="17">
        <v>2E-3</v>
      </c>
      <c r="J1328" s="18">
        <v>6.9999999999999999E-6</v>
      </c>
      <c r="K1328" s="19">
        <v>4601004048775</v>
      </c>
      <c r="L1328" s="27" t="s">
        <v>3834</v>
      </c>
    </row>
    <row r="1329" spans="1:12" s="13" customFormat="1" ht="12" customHeight="1" outlineLevel="4" x14ac:dyDescent="0.2">
      <c r="A1329" s="26" t="s">
        <v>3835</v>
      </c>
      <c r="B1329" s="14" t="s">
        <v>3836</v>
      </c>
      <c r="C1329" s="15" t="s">
        <v>26</v>
      </c>
      <c r="D1329" s="15" t="s">
        <v>229</v>
      </c>
      <c r="E1329" s="28">
        <v>1240</v>
      </c>
      <c r="F1329" s="24"/>
      <c r="G1329" s="25">
        <v>79.900000000000006</v>
      </c>
      <c r="H1329" s="25">
        <v>55.93</v>
      </c>
      <c r="I1329" s="17">
        <v>2E-3</v>
      </c>
      <c r="J1329" s="18">
        <v>1.5899999999999999E-4</v>
      </c>
      <c r="K1329" s="19">
        <v>4601004123038</v>
      </c>
      <c r="L1329" s="27" t="s">
        <v>3837</v>
      </c>
    </row>
    <row r="1330" spans="1:12" s="13" customFormat="1" ht="12" customHeight="1" outlineLevel="4" x14ac:dyDescent="0.2">
      <c r="A1330" s="26" t="s">
        <v>3838</v>
      </c>
      <c r="B1330" s="14" t="s">
        <v>3839</v>
      </c>
      <c r="C1330" s="15" t="s">
        <v>26</v>
      </c>
      <c r="D1330" s="15" t="s">
        <v>229</v>
      </c>
      <c r="E1330" s="20">
        <v>240</v>
      </c>
      <c r="F1330" s="24"/>
      <c r="G1330" s="25">
        <v>149</v>
      </c>
      <c r="H1330" s="25">
        <v>104.3</v>
      </c>
      <c r="I1330" s="17">
        <v>2E-3</v>
      </c>
      <c r="J1330" s="18">
        <v>2.7500000000000002E-4</v>
      </c>
      <c r="K1330" s="19">
        <v>4601004123182</v>
      </c>
      <c r="L1330" s="27" t="s">
        <v>3840</v>
      </c>
    </row>
    <row r="1331" spans="1:12" s="13" customFormat="1" ht="12" customHeight="1" outlineLevel="4" x14ac:dyDescent="0.2">
      <c r="A1331" s="26" t="s">
        <v>3841</v>
      </c>
      <c r="B1331" s="14" t="s">
        <v>3842</v>
      </c>
      <c r="C1331" s="15" t="s">
        <v>26</v>
      </c>
      <c r="D1331" s="15" t="s">
        <v>229</v>
      </c>
      <c r="E1331" s="28">
        <v>1304</v>
      </c>
      <c r="F1331" s="24"/>
      <c r="G1331" s="25">
        <v>109</v>
      </c>
      <c r="H1331" s="25">
        <v>76.3</v>
      </c>
      <c r="I1331" s="17">
        <v>3.0000000000000001E-3</v>
      </c>
      <c r="J1331" s="18">
        <v>1.5899999999999999E-4</v>
      </c>
      <c r="K1331" s="19">
        <v>4601004123045</v>
      </c>
      <c r="L1331" s="27" t="s">
        <v>3843</v>
      </c>
    </row>
    <row r="1332" spans="1:12" s="13" customFormat="1" ht="12" customHeight="1" outlineLevel="4" x14ac:dyDescent="0.2">
      <c r="A1332" s="26" t="s">
        <v>3844</v>
      </c>
      <c r="B1332" s="14" t="s">
        <v>3845</v>
      </c>
      <c r="C1332" s="15" t="s">
        <v>26</v>
      </c>
      <c r="D1332" s="15" t="s">
        <v>229</v>
      </c>
      <c r="E1332" s="20">
        <v>740</v>
      </c>
      <c r="F1332" s="24"/>
      <c r="G1332" s="25">
        <v>189</v>
      </c>
      <c r="H1332" s="25">
        <v>132.30000000000001</v>
      </c>
      <c r="I1332" s="17">
        <v>3.0000000000000001E-3</v>
      </c>
      <c r="J1332" s="18">
        <v>2.7500000000000002E-4</v>
      </c>
      <c r="K1332" s="19">
        <v>4601004123199</v>
      </c>
      <c r="L1332" s="27" t="s">
        <v>3846</v>
      </c>
    </row>
    <row r="1333" spans="1:12" s="13" customFormat="1" ht="12" customHeight="1" outlineLevel="4" x14ac:dyDescent="0.2">
      <c r="A1333" s="26" t="s">
        <v>3847</v>
      </c>
      <c r="B1333" s="14" t="s">
        <v>3848</v>
      </c>
      <c r="C1333" s="15" t="s">
        <v>26</v>
      </c>
      <c r="D1333" s="15" t="s">
        <v>229</v>
      </c>
      <c r="E1333" s="20">
        <v>500</v>
      </c>
      <c r="F1333" s="24"/>
      <c r="G1333" s="25">
        <v>129</v>
      </c>
      <c r="H1333" s="25">
        <v>90.3</v>
      </c>
      <c r="I1333" s="17">
        <v>4.0000000000000001E-3</v>
      </c>
      <c r="J1333" s="18">
        <v>2.7500000000000002E-4</v>
      </c>
      <c r="K1333" s="19">
        <v>4601004123052</v>
      </c>
      <c r="L1333" s="27" t="s">
        <v>3849</v>
      </c>
    </row>
    <row r="1334" spans="1:12" s="13" customFormat="1" ht="12" customHeight="1" outlineLevel="4" x14ac:dyDescent="0.2">
      <c r="A1334" s="26" t="s">
        <v>3850</v>
      </c>
      <c r="B1334" s="14" t="s">
        <v>3851</v>
      </c>
      <c r="C1334" s="15" t="s">
        <v>26</v>
      </c>
      <c r="D1334" s="15" t="s">
        <v>229</v>
      </c>
      <c r="E1334" s="20">
        <v>860</v>
      </c>
      <c r="F1334" s="24"/>
      <c r="G1334" s="25">
        <v>239</v>
      </c>
      <c r="H1334" s="25">
        <v>167.3</v>
      </c>
      <c r="I1334" s="17">
        <v>4.0000000000000001E-3</v>
      </c>
      <c r="J1334" s="18">
        <v>2.7500000000000002E-4</v>
      </c>
      <c r="K1334" s="19">
        <v>4601004123205</v>
      </c>
      <c r="L1334" s="27" t="s">
        <v>3852</v>
      </c>
    </row>
    <row r="1335" spans="1:12" s="13" customFormat="1" ht="12" customHeight="1" outlineLevel="4" x14ac:dyDescent="0.2">
      <c r="A1335" s="26" t="s">
        <v>3853</v>
      </c>
      <c r="B1335" s="29" t="s">
        <v>3854</v>
      </c>
      <c r="C1335" s="15" t="s">
        <v>26</v>
      </c>
      <c r="D1335" s="15" t="s">
        <v>229</v>
      </c>
      <c r="E1335" s="20">
        <v>480</v>
      </c>
      <c r="F1335" s="24"/>
      <c r="G1335" s="25">
        <v>139</v>
      </c>
      <c r="H1335" s="25">
        <v>97.3</v>
      </c>
      <c r="I1335" s="17">
        <v>6.0000000000000001E-3</v>
      </c>
      <c r="J1335" s="18">
        <v>2.7500000000000002E-4</v>
      </c>
      <c r="K1335" s="19">
        <v>4601004123069</v>
      </c>
      <c r="L1335" s="27" t="s">
        <v>3855</v>
      </c>
    </row>
    <row r="1336" spans="1:12" s="13" customFormat="1" ht="12" customHeight="1" outlineLevel="4" x14ac:dyDescent="0.2">
      <c r="A1336" s="26" t="s">
        <v>3856</v>
      </c>
      <c r="B1336" s="14" t="s">
        <v>3857</v>
      </c>
      <c r="C1336" s="15" t="s">
        <v>26</v>
      </c>
      <c r="D1336" s="15" t="s">
        <v>229</v>
      </c>
      <c r="E1336" s="20">
        <v>540</v>
      </c>
      <c r="F1336" s="24"/>
      <c r="G1336" s="25">
        <v>259</v>
      </c>
      <c r="H1336" s="25">
        <v>181.3</v>
      </c>
      <c r="I1336" s="17">
        <v>6.0000000000000001E-3</v>
      </c>
      <c r="J1336" s="18">
        <v>2.7500000000000002E-4</v>
      </c>
      <c r="K1336" s="19">
        <v>4601004123212</v>
      </c>
      <c r="L1336" s="27" t="s">
        <v>3858</v>
      </c>
    </row>
    <row r="1337" spans="1:12" s="13" customFormat="1" ht="12" customHeight="1" outlineLevel="4" x14ac:dyDescent="0.2">
      <c r="A1337" s="26" t="s">
        <v>3859</v>
      </c>
      <c r="B1337" s="14" t="s">
        <v>3860</v>
      </c>
      <c r="C1337" s="15" t="s">
        <v>113</v>
      </c>
      <c r="D1337" s="15" t="s">
        <v>82</v>
      </c>
      <c r="E1337" s="20">
        <v>278</v>
      </c>
      <c r="F1337" s="24"/>
      <c r="G1337" s="25">
        <v>33.9</v>
      </c>
      <c r="H1337" s="25">
        <v>23.73</v>
      </c>
      <c r="I1337" s="17">
        <v>2E-3</v>
      </c>
      <c r="J1337" s="18">
        <v>6.9999999999999999E-6</v>
      </c>
      <c r="K1337" s="19">
        <v>4601004048768</v>
      </c>
      <c r="L1337" s="27" t="s">
        <v>3861</v>
      </c>
    </row>
    <row r="1338" spans="1:12" s="13" customFormat="1" ht="12" customHeight="1" outlineLevel="4" x14ac:dyDescent="0.2">
      <c r="A1338" s="26" t="s">
        <v>3862</v>
      </c>
      <c r="B1338" s="14" t="s">
        <v>3863</v>
      </c>
      <c r="C1338" s="15" t="s">
        <v>113</v>
      </c>
      <c r="D1338" s="15" t="s">
        <v>82</v>
      </c>
      <c r="E1338" s="20">
        <v>859</v>
      </c>
      <c r="F1338" s="24"/>
      <c r="G1338" s="25">
        <v>44.9</v>
      </c>
      <c r="H1338" s="25">
        <v>31.43</v>
      </c>
      <c r="I1338" s="17">
        <v>1.2999999999999999E-2</v>
      </c>
      <c r="J1338" s="18">
        <v>7.4999999999999993E-5</v>
      </c>
      <c r="K1338" s="19">
        <v>4601004048751</v>
      </c>
      <c r="L1338" s="27" t="s">
        <v>3864</v>
      </c>
    </row>
    <row r="1339" spans="1:12" s="13" customFormat="1" ht="12" customHeight="1" outlineLevel="4" x14ac:dyDescent="0.2">
      <c r="A1339" s="26" t="s">
        <v>3865</v>
      </c>
      <c r="B1339" s="14" t="s">
        <v>3866</v>
      </c>
      <c r="C1339" s="15" t="s">
        <v>26</v>
      </c>
      <c r="D1339" s="15" t="s">
        <v>2793</v>
      </c>
      <c r="E1339" s="20">
        <v>700</v>
      </c>
      <c r="F1339" s="24"/>
      <c r="G1339" s="25">
        <v>7.09</v>
      </c>
      <c r="H1339" s="25">
        <v>4.96</v>
      </c>
      <c r="I1339" s="17">
        <v>2E-3</v>
      </c>
      <c r="J1339" s="18">
        <v>6.9999999999999999E-6</v>
      </c>
      <c r="K1339" s="19">
        <v>4601004006393</v>
      </c>
      <c r="L1339" s="27" t="s">
        <v>3867</v>
      </c>
    </row>
    <row r="1340" spans="1:12" s="13" customFormat="1" ht="12" customHeight="1" outlineLevel="4" x14ac:dyDescent="0.2">
      <c r="A1340" s="26" t="s">
        <v>3868</v>
      </c>
      <c r="B1340" s="14" t="s">
        <v>3869</v>
      </c>
      <c r="C1340" s="15" t="s">
        <v>26</v>
      </c>
      <c r="D1340" s="15" t="s">
        <v>2793</v>
      </c>
      <c r="E1340" s="28">
        <v>66300</v>
      </c>
      <c r="F1340" s="24"/>
      <c r="G1340" s="25">
        <v>7.29</v>
      </c>
      <c r="H1340" s="25">
        <v>5.0999999999999996</v>
      </c>
      <c r="I1340" s="17">
        <v>3.0000000000000001E-3</v>
      </c>
      <c r="J1340" s="18">
        <v>6.9999999999999999E-6</v>
      </c>
      <c r="K1340" s="19">
        <v>4601004006423</v>
      </c>
      <c r="L1340" s="27" t="s">
        <v>3870</v>
      </c>
    </row>
    <row r="1341" spans="1:12" s="13" customFormat="1" ht="12" customHeight="1" outlineLevel="4" x14ac:dyDescent="0.2">
      <c r="A1341" s="26" t="s">
        <v>3871</v>
      </c>
      <c r="B1341" s="14" t="s">
        <v>3872</v>
      </c>
      <c r="C1341" s="15" t="s">
        <v>26</v>
      </c>
      <c r="D1341" s="15" t="s">
        <v>3811</v>
      </c>
      <c r="E1341" s="28">
        <v>7350</v>
      </c>
      <c r="F1341" s="24"/>
      <c r="G1341" s="25">
        <v>12.9</v>
      </c>
      <c r="H1341" s="25">
        <v>9.0299999999999994</v>
      </c>
      <c r="I1341" s="17">
        <v>6.0000000000000001E-3</v>
      </c>
      <c r="J1341" s="18">
        <v>1.5E-5</v>
      </c>
      <c r="K1341" s="19">
        <v>4601004053212</v>
      </c>
      <c r="L1341" s="27" t="s">
        <v>3873</v>
      </c>
    </row>
    <row r="1342" spans="1:12" s="13" customFormat="1" ht="12" customHeight="1" outlineLevel="4" x14ac:dyDescent="0.2">
      <c r="A1342" s="26" t="s">
        <v>3874</v>
      </c>
      <c r="B1342" s="14" t="s">
        <v>3875</v>
      </c>
      <c r="C1342" s="15" t="s">
        <v>26</v>
      </c>
      <c r="D1342" s="15" t="s">
        <v>2793</v>
      </c>
      <c r="E1342" s="28">
        <v>6000</v>
      </c>
      <c r="F1342" s="24"/>
      <c r="G1342" s="25">
        <v>8.09</v>
      </c>
      <c r="H1342" s="25">
        <v>5.66</v>
      </c>
      <c r="I1342" s="17">
        <v>2E-3</v>
      </c>
      <c r="J1342" s="18">
        <v>7.9999999999999996E-6</v>
      </c>
      <c r="K1342" s="19">
        <v>4601004006416</v>
      </c>
      <c r="L1342" s="27" t="s">
        <v>3876</v>
      </c>
    </row>
    <row r="1343" spans="1:12" s="13" customFormat="1" ht="12" customHeight="1" outlineLevel="4" x14ac:dyDescent="0.2">
      <c r="A1343" s="26" t="s">
        <v>3877</v>
      </c>
      <c r="B1343" s="14" t="s">
        <v>3878</v>
      </c>
      <c r="C1343" s="15" t="s">
        <v>26</v>
      </c>
      <c r="D1343" s="15" t="s">
        <v>2793</v>
      </c>
      <c r="E1343" s="28">
        <v>20900</v>
      </c>
      <c r="F1343" s="24"/>
      <c r="G1343" s="25">
        <v>10.9</v>
      </c>
      <c r="H1343" s="25">
        <v>7.63</v>
      </c>
      <c r="I1343" s="17">
        <v>3.0000000000000001E-3</v>
      </c>
      <c r="J1343" s="18">
        <v>6.9999999999999999E-6</v>
      </c>
      <c r="K1343" s="19">
        <v>4601004006386</v>
      </c>
      <c r="L1343" s="27" t="s">
        <v>3879</v>
      </c>
    </row>
    <row r="1344" spans="1:12" s="13" customFormat="1" ht="12" customHeight="1" outlineLevel="4" x14ac:dyDescent="0.2">
      <c r="A1344" s="26" t="s">
        <v>3880</v>
      </c>
      <c r="B1344" s="14" t="s">
        <v>3881</v>
      </c>
      <c r="C1344" s="15" t="s">
        <v>26</v>
      </c>
      <c r="D1344" s="15" t="s">
        <v>3811</v>
      </c>
      <c r="E1344" s="28">
        <v>9500</v>
      </c>
      <c r="F1344" s="24"/>
      <c r="G1344" s="25">
        <v>12.9</v>
      </c>
      <c r="H1344" s="25">
        <v>9.0299999999999994</v>
      </c>
      <c r="I1344" s="17">
        <v>6.0000000000000001E-3</v>
      </c>
      <c r="J1344" s="18">
        <v>1.5999999999999999E-5</v>
      </c>
      <c r="K1344" s="19">
        <v>4601004006409</v>
      </c>
      <c r="L1344" s="27" t="s">
        <v>3882</v>
      </c>
    </row>
    <row r="1345" spans="1:12" s="13" customFormat="1" ht="12" customHeight="1" outlineLevel="4" x14ac:dyDescent="0.2">
      <c r="A1345" s="26" t="s">
        <v>3883</v>
      </c>
      <c r="B1345" s="14" t="s">
        <v>3884</v>
      </c>
      <c r="C1345" s="15" t="s">
        <v>26</v>
      </c>
      <c r="D1345" s="15" t="s">
        <v>3811</v>
      </c>
      <c r="E1345" s="28">
        <v>9050</v>
      </c>
      <c r="F1345" s="24"/>
      <c r="G1345" s="25">
        <v>21.9</v>
      </c>
      <c r="H1345" s="25">
        <v>15.33</v>
      </c>
      <c r="I1345" s="17">
        <v>7.0000000000000001E-3</v>
      </c>
      <c r="J1345" s="18">
        <v>1.2999999999999999E-5</v>
      </c>
      <c r="K1345" s="19">
        <v>4601004046313</v>
      </c>
      <c r="L1345" s="27" t="s">
        <v>3885</v>
      </c>
    </row>
    <row r="1346" spans="1:12" s="1" customFormat="1" ht="12.95" customHeight="1" outlineLevel="3" x14ac:dyDescent="0.2">
      <c r="A1346" s="43" t="s">
        <v>3886</v>
      </c>
      <c r="B1346" s="44"/>
      <c r="C1346" s="44"/>
      <c r="D1346" s="44"/>
      <c r="E1346" s="44"/>
      <c r="F1346" s="45"/>
      <c r="G1346" s="45"/>
      <c r="H1346" s="45"/>
      <c r="I1346" s="44"/>
      <c r="J1346" s="44"/>
      <c r="K1346" s="44"/>
      <c r="L1346" s="44"/>
    </row>
    <row r="1347" spans="1:12" s="13" customFormat="1" ht="12" customHeight="1" outlineLevel="4" x14ac:dyDescent="0.2">
      <c r="A1347" s="26" t="s">
        <v>3887</v>
      </c>
      <c r="B1347" s="14" t="s">
        <v>3888</v>
      </c>
      <c r="C1347" s="15" t="s">
        <v>26</v>
      </c>
      <c r="D1347" s="15" t="s">
        <v>2793</v>
      </c>
      <c r="E1347" s="28">
        <v>25500</v>
      </c>
      <c r="F1347" s="24"/>
      <c r="G1347" s="25">
        <v>6.99</v>
      </c>
      <c r="H1347" s="25">
        <v>4.8899999999999997</v>
      </c>
      <c r="I1347" s="17">
        <v>2E-3</v>
      </c>
      <c r="J1347" s="18">
        <v>5.0000000000000004E-6</v>
      </c>
      <c r="K1347" s="19">
        <v>4660008012588</v>
      </c>
      <c r="L1347" s="27" t="s">
        <v>3889</v>
      </c>
    </row>
    <row r="1348" spans="1:12" s="13" customFormat="1" ht="12" customHeight="1" outlineLevel="4" x14ac:dyDescent="0.2">
      <c r="A1348" s="26" t="s">
        <v>3890</v>
      </c>
      <c r="B1348" s="14" t="s">
        <v>3891</v>
      </c>
      <c r="C1348" s="15" t="s">
        <v>26</v>
      </c>
      <c r="D1348" s="15" t="s">
        <v>3892</v>
      </c>
      <c r="E1348" s="28">
        <v>46280</v>
      </c>
      <c r="F1348" s="24"/>
      <c r="G1348" s="25">
        <v>5.79</v>
      </c>
      <c r="H1348" s="25">
        <v>4.05</v>
      </c>
      <c r="I1348" s="17">
        <v>2E-3</v>
      </c>
      <c r="J1348" s="18">
        <v>0</v>
      </c>
      <c r="K1348" s="19">
        <v>4660008012526</v>
      </c>
      <c r="L1348" s="27" t="s">
        <v>3893</v>
      </c>
    </row>
    <row r="1349" spans="1:12" s="13" customFormat="1" ht="12" customHeight="1" outlineLevel="4" x14ac:dyDescent="0.2">
      <c r="A1349" s="26" t="s">
        <v>3894</v>
      </c>
      <c r="B1349" s="14" t="s">
        <v>3895</v>
      </c>
      <c r="C1349" s="15" t="s">
        <v>26</v>
      </c>
      <c r="D1349" s="15" t="s">
        <v>229</v>
      </c>
      <c r="E1349" s="20">
        <v>900</v>
      </c>
      <c r="F1349" s="24"/>
      <c r="G1349" s="25">
        <v>51.9</v>
      </c>
      <c r="H1349" s="25">
        <v>36.33</v>
      </c>
      <c r="I1349" s="17">
        <v>2E-3</v>
      </c>
      <c r="J1349" s="18">
        <v>1.5899999999999999E-4</v>
      </c>
      <c r="K1349" s="19">
        <v>4601004121720</v>
      </c>
      <c r="L1349" s="27" t="s">
        <v>3896</v>
      </c>
    </row>
    <row r="1350" spans="1:12" s="13" customFormat="1" ht="12" customHeight="1" outlineLevel="4" x14ac:dyDescent="0.2">
      <c r="A1350" s="26" t="s">
        <v>3897</v>
      </c>
      <c r="B1350" s="14" t="s">
        <v>3898</v>
      </c>
      <c r="C1350" s="15" t="s">
        <v>26</v>
      </c>
      <c r="D1350" s="15" t="s">
        <v>3892</v>
      </c>
      <c r="E1350" s="28">
        <v>32980</v>
      </c>
      <c r="F1350" s="24"/>
      <c r="G1350" s="25">
        <v>5.99</v>
      </c>
      <c r="H1350" s="25">
        <v>4.1900000000000004</v>
      </c>
      <c r="I1350" s="17">
        <v>2E-3</v>
      </c>
      <c r="J1350" s="18">
        <v>9.9999999999999995E-7</v>
      </c>
      <c r="K1350" s="19">
        <v>4660008012540</v>
      </c>
      <c r="L1350" s="27" t="s">
        <v>3899</v>
      </c>
    </row>
    <row r="1351" spans="1:12" s="13" customFormat="1" ht="12" customHeight="1" outlineLevel="4" x14ac:dyDescent="0.2">
      <c r="A1351" s="26" t="s">
        <v>3900</v>
      </c>
      <c r="B1351" s="14" t="s">
        <v>3901</v>
      </c>
      <c r="C1351" s="15" t="s">
        <v>26</v>
      </c>
      <c r="D1351" s="15" t="s">
        <v>229</v>
      </c>
      <c r="E1351" s="20">
        <v>700</v>
      </c>
      <c r="F1351" s="24"/>
      <c r="G1351" s="25">
        <v>51.9</v>
      </c>
      <c r="H1351" s="25">
        <v>36.33</v>
      </c>
      <c r="I1351" s="17">
        <v>2E-3</v>
      </c>
      <c r="J1351" s="18">
        <v>1.5899999999999999E-4</v>
      </c>
      <c r="K1351" s="19">
        <v>4601004121737</v>
      </c>
      <c r="L1351" s="27" t="s">
        <v>3902</v>
      </c>
    </row>
    <row r="1352" spans="1:12" s="13" customFormat="1" ht="12" customHeight="1" outlineLevel="4" x14ac:dyDescent="0.2">
      <c r="A1352" s="26" t="s">
        <v>3903</v>
      </c>
      <c r="B1352" s="14" t="s">
        <v>3904</v>
      </c>
      <c r="C1352" s="15" t="s">
        <v>26</v>
      </c>
      <c r="D1352" s="15" t="s">
        <v>3905</v>
      </c>
      <c r="E1352" s="28">
        <v>12700</v>
      </c>
      <c r="F1352" s="24"/>
      <c r="G1352" s="25">
        <v>8.99</v>
      </c>
      <c r="H1352" s="25">
        <v>6.29</v>
      </c>
      <c r="I1352" s="17">
        <v>3.0000000000000001E-3</v>
      </c>
      <c r="J1352" s="18">
        <v>1.4E-5</v>
      </c>
      <c r="K1352" s="19">
        <v>4660008012564</v>
      </c>
      <c r="L1352" s="27" t="s">
        <v>3906</v>
      </c>
    </row>
    <row r="1353" spans="1:12" s="1" customFormat="1" ht="12.95" customHeight="1" outlineLevel="3" x14ac:dyDescent="0.2">
      <c r="A1353" s="43" t="s">
        <v>3907</v>
      </c>
      <c r="B1353" s="44"/>
      <c r="C1353" s="44"/>
      <c r="D1353" s="44"/>
      <c r="E1353" s="44"/>
      <c r="F1353" s="45"/>
      <c r="G1353" s="45"/>
      <c r="H1353" s="45"/>
      <c r="I1353" s="44"/>
      <c r="J1353" s="44"/>
      <c r="K1353" s="44"/>
      <c r="L1353" s="44"/>
    </row>
    <row r="1354" spans="1:12" s="13" customFormat="1" ht="12" customHeight="1" outlineLevel="4" x14ac:dyDescent="0.2">
      <c r="A1354" s="26" t="s">
        <v>3908</v>
      </c>
      <c r="B1354" s="14" t="s">
        <v>3909</v>
      </c>
      <c r="C1354" s="15" t="s">
        <v>26</v>
      </c>
      <c r="D1354" s="15" t="s">
        <v>3910</v>
      </c>
      <c r="E1354" s="28">
        <v>8030</v>
      </c>
      <c r="F1354" s="24"/>
      <c r="G1354" s="25">
        <v>41.9</v>
      </c>
      <c r="H1354" s="25">
        <v>29.33</v>
      </c>
      <c r="I1354" s="17">
        <v>0</v>
      </c>
      <c r="J1354" s="18">
        <v>3.0000000000000001E-6</v>
      </c>
      <c r="K1354" s="19">
        <v>4601004114784</v>
      </c>
      <c r="L1354" s="27" t="s">
        <v>3911</v>
      </c>
    </row>
    <row r="1355" spans="1:12" s="13" customFormat="1" ht="12" customHeight="1" outlineLevel="4" x14ac:dyDescent="0.2">
      <c r="A1355" s="26" t="s">
        <v>3912</v>
      </c>
      <c r="B1355" s="14" t="s">
        <v>3913</v>
      </c>
      <c r="C1355" s="15" t="s">
        <v>26</v>
      </c>
      <c r="D1355" s="15" t="s">
        <v>3914</v>
      </c>
      <c r="E1355" s="28">
        <v>2740</v>
      </c>
      <c r="F1355" s="24"/>
      <c r="G1355" s="25">
        <v>45.9</v>
      </c>
      <c r="H1355" s="25">
        <v>32.130000000000003</v>
      </c>
      <c r="I1355" s="17">
        <v>1E-3</v>
      </c>
      <c r="J1355" s="18">
        <v>3.9999999999999998E-6</v>
      </c>
      <c r="K1355" s="19">
        <v>4601004114753</v>
      </c>
      <c r="L1355" s="27" t="s">
        <v>3915</v>
      </c>
    </row>
    <row r="1356" spans="1:12" s="13" customFormat="1" ht="12" customHeight="1" outlineLevel="4" x14ac:dyDescent="0.2">
      <c r="A1356" s="26" t="s">
        <v>3916</v>
      </c>
      <c r="B1356" s="14" t="s">
        <v>3917</v>
      </c>
      <c r="C1356" s="15" t="s">
        <v>26</v>
      </c>
      <c r="D1356" s="15" t="s">
        <v>3914</v>
      </c>
      <c r="E1356" s="28">
        <v>3642</v>
      </c>
      <c r="F1356" s="24"/>
      <c r="G1356" s="25">
        <v>52.9</v>
      </c>
      <c r="H1356" s="25">
        <v>37.03</v>
      </c>
      <c r="I1356" s="17">
        <v>1E-3</v>
      </c>
      <c r="J1356" s="18">
        <v>3.9999999999999998E-6</v>
      </c>
      <c r="K1356" s="19">
        <v>4601004114760</v>
      </c>
      <c r="L1356" s="27" t="s">
        <v>3918</v>
      </c>
    </row>
    <row r="1357" spans="1:12" s="13" customFormat="1" ht="12" customHeight="1" outlineLevel="4" x14ac:dyDescent="0.2">
      <c r="A1357" s="26" t="s">
        <v>3919</v>
      </c>
      <c r="B1357" s="14" t="s">
        <v>3920</v>
      </c>
      <c r="C1357" s="15" t="s">
        <v>26</v>
      </c>
      <c r="D1357" s="15" t="s">
        <v>3149</v>
      </c>
      <c r="E1357" s="28">
        <v>3822</v>
      </c>
      <c r="F1357" s="24"/>
      <c r="G1357" s="25">
        <v>59.9</v>
      </c>
      <c r="H1357" s="25">
        <v>41.93</v>
      </c>
      <c r="I1357" s="17">
        <v>2E-3</v>
      </c>
      <c r="J1357" s="18">
        <v>1.0000000000000001E-5</v>
      </c>
      <c r="K1357" s="19">
        <v>4601004114777</v>
      </c>
      <c r="L1357" s="27" t="s">
        <v>3921</v>
      </c>
    </row>
    <row r="1358" spans="1:12" s="1" customFormat="1" ht="12.95" customHeight="1" outlineLevel="2" x14ac:dyDescent="0.2">
      <c r="A1358" s="37" t="s">
        <v>3922</v>
      </c>
      <c r="B1358" s="38"/>
      <c r="C1358" s="38"/>
      <c r="D1358" s="38"/>
      <c r="E1358" s="38"/>
      <c r="F1358" s="39"/>
      <c r="G1358" s="39"/>
      <c r="H1358" s="39"/>
      <c r="I1358" s="38"/>
      <c r="J1358" s="38"/>
      <c r="K1358" s="38"/>
      <c r="L1358" s="38"/>
    </row>
    <row r="1359" spans="1:12" s="1" customFormat="1" ht="12.95" customHeight="1" outlineLevel="3" x14ac:dyDescent="0.2">
      <c r="A1359" s="40" t="s">
        <v>3923</v>
      </c>
      <c r="B1359" s="41"/>
      <c r="C1359" s="41"/>
      <c r="D1359" s="41"/>
      <c r="E1359" s="41"/>
      <c r="F1359" s="42"/>
      <c r="G1359" s="42"/>
      <c r="H1359" s="42"/>
      <c r="I1359" s="41"/>
      <c r="J1359" s="41"/>
      <c r="K1359" s="41"/>
      <c r="L1359" s="41"/>
    </row>
    <row r="1360" spans="1:12" s="13" customFormat="1" ht="12" customHeight="1" outlineLevel="4" x14ac:dyDescent="0.2">
      <c r="A1360" s="26" t="s">
        <v>3924</v>
      </c>
      <c r="B1360" s="14" t="s">
        <v>3925</v>
      </c>
      <c r="C1360" s="15" t="s">
        <v>26</v>
      </c>
      <c r="D1360" s="15" t="s">
        <v>3257</v>
      </c>
      <c r="E1360" s="28">
        <v>5950</v>
      </c>
      <c r="F1360" s="24"/>
      <c r="G1360" s="25">
        <v>28.9</v>
      </c>
      <c r="H1360" s="25">
        <v>20.23</v>
      </c>
      <c r="I1360" s="17">
        <v>1E-3</v>
      </c>
      <c r="J1360" s="18">
        <v>6.9999999999999999E-6</v>
      </c>
      <c r="K1360" s="19">
        <v>4050821808435</v>
      </c>
      <c r="L1360" s="27" t="s">
        <v>3926</v>
      </c>
    </row>
    <row r="1361" spans="1:12" s="13" customFormat="1" ht="12" customHeight="1" outlineLevel="4" x14ac:dyDescent="0.2">
      <c r="A1361" s="26" t="s">
        <v>3927</v>
      </c>
      <c r="B1361" s="14" t="s">
        <v>3928</v>
      </c>
      <c r="C1361" s="15" t="s">
        <v>26</v>
      </c>
      <c r="D1361" s="15" t="s">
        <v>184</v>
      </c>
      <c r="E1361" s="28">
        <v>9200</v>
      </c>
      <c r="F1361" s="24"/>
      <c r="G1361" s="25">
        <v>36.9</v>
      </c>
      <c r="H1361" s="25">
        <v>25.83</v>
      </c>
      <c r="I1361" s="17">
        <v>2E-3</v>
      </c>
      <c r="J1361" s="18">
        <v>1.2999999999999999E-5</v>
      </c>
      <c r="K1361" s="19">
        <v>4050821808442</v>
      </c>
      <c r="L1361" s="27" t="s">
        <v>3929</v>
      </c>
    </row>
    <row r="1362" spans="1:12" s="13" customFormat="1" ht="12" customHeight="1" outlineLevel="4" x14ac:dyDescent="0.2">
      <c r="A1362" s="26" t="s">
        <v>3930</v>
      </c>
      <c r="B1362" s="14" t="s">
        <v>3931</v>
      </c>
      <c r="C1362" s="15" t="s">
        <v>26</v>
      </c>
      <c r="D1362" s="15" t="s">
        <v>180</v>
      </c>
      <c r="E1362" s="28">
        <v>2925</v>
      </c>
      <c r="F1362" s="24"/>
      <c r="G1362" s="25">
        <v>57.9</v>
      </c>
      <c r="H1362" s="25">
        <v>40.53</v>
      </c>
      <c r="I1362" s="17">
        <v>4.0000000000000001E-3</v>
      </c>
      <c r="J1362" s="18">
        <v>1.5999999999999999E-5</v>
      </c>
      <c r="K1362" s="19">
        <v>4055143234658</v>
      </c>
      <c r="L1362" s="27" t="s">
        <v>3932</v>
      </c>
    </row>
    <row r="1363" spans="1:12" s="13" customFormat="1" ht="12" customHeight="1" outlineLevel="4" x14ac:dyDescent="0.2">
      <c r="A1363" s="26" t="s">
        <v>3933</v>
      </c>
      <c r="B1363" s="14" t="s">
        <v>3934</v>
      </c>
      <c r="C1363" s="15" t="s">
        <v>26</v>
      </c>
      <c r="D1363" s="15" t="s">
        <v>3225</v>
      </c>
      <c r="E1363" s="28">
        <v>4800</v>
      </c>
      <c r="F1363" s="24"/>
      <c r="G1363" s="25">
        <v>26.9</v>
      </c>
      <c r="H1363" s="25">
        <v>18.829999999999998</v>
      </c>
      <c r="I1363" s="17">
        <v>5.0000000000000001E-3</v>
      </c>
      <c r="J1363" s="18">
        <v>6.9999999999999999E-6</v>
      </c>
      <c r="K1363" s="19">
        <v>4050821346470</v>
      </c>
      <c r="L1363" s="27" t="s">
        <v>3935</v>
      </c>
    </row>
    <row r="1364" spans="1:12" s="13" customFormat="1" ht="12" customHeight="1" outlineLevel="4" x14ac:dyDescent="0.2">
      <c r="A1364" s="26" t="s">
        <v>3936</v>
      </c>
      <c r="B1364" s="14" t="s">
        <v>3937</v>
      </c>
      <c r="C1364" s="15" t="s">
        <v>26</v>
      </c>
      <c r="D1364" s="15" t="s">
        <v>3225</v>
      </c>
      <c r="E1364" s="28">
        <v>6100</v>
      </c>
      <c r="F1364" s="24"/>
      <c r="G1364" s="25">
        <v>33.9</v>
      </c>
      <c r="H1364" s="25">
        <v>23.73</v>
      </c>
      <c r="I1364" s="17">
        <v>5.0000000000000001E-3</v>
      </c>
      <c r="J1364" s="18">
        <v>1.2999999999999999E-5</v>
      </c>
      <c r="K1364" s="19">
        <v>4017332955676</v>
      </c>
      <c r="L1364" s="27" t="s">
        <v>3938</v>
      </c>
    </row>
    <row r="1365" spans="1:12" s="13" customFormat="1" ht="12" customHeight="1" outlineLevel="4" x14ac:dyDescent="0.2">
      <c r="A1365" s="26" t="s">
        <v>3939</v>
      </c>
      <c r="B1365" s="14" t="s">
        <v>3940</v>
      </c>
      <c r="C1365" s="15" t="s">
        <v>26</v>
      </c>
      <c r="D1365" s="15" t="s">
        <v>3941</v>
      </c>
      <c r="E1365" s="28">
        <v>3640</v>
      </c>
      <c r="F1365" s="24"/>
      <c r="G1365" s="25">
        <v>53.9</v>
      </c>
      <c r="H1365" s="25">
        <v>37.729999999999997</v>
      </c>
      <c r="I1365" s="17">
        <v>7.0000000000000001E-3</v>
      </c>
      <c r="J1365" s="18">
        <v>1.5999999999999999E-5</v>
      </c>
      <c r="K1365" s="19">
        <v>4044918805728</v>
      </c>
      <c r="L1365" s="27" t="s">
        <v>3942</v>
      </c>
    </row>
    <row r="1366" spans="1:12" s="13" customFormat="1" ht="12" customHeight="1" outlineLevel="4" x14ac:dyDescent="0.2">
      <c r="A1366" s="26" t="s">
        <v>3943</v>
      </c>
      <c r="B1366" s="14" t="s">
        <v>3944</v>
      </c>
      <c r="C1366" s="15" t="s">
        <v>26</v>
      </c>
      <c r="D1366" s="15" t="s">
        <v>3257</v>
      </c>
      <c r="E1366" s="20">
        <v>400</v>
      </c>
      <c r="F1366" s="24"/>
      <c r="G1366" s="25">
        <v>21.9</v>
      </c>
      <c r="H1366" s="25">
        <v>15.33</v>
      </c>
      <c r="I1366" s="17">
        <v>3.0000000000000001E-3</v>
      </c>
      <c r="J1366" s="18">
        <v>6.9999999999999999E-6</v>
      </c>
      <c r="K1366" s="19">
        <v>4044918583817</v>
      </c>
      <c r="L1366" s="27" t="s">
        <v>3945</v>
      </c>
    </row>
    <row r="1367" spans="1:12" s="13" customFormat="1" ht="12" customHeight="1" outlineLevel="4" x14ac:dyDescent="0.2">
      <c r="A1367" s="26" t="s">
        <v>3946</v>
      </c>
      <c r="B1367" s="14" t="s">
        <v>3947</v>
      </c>
      <c r="C1367" s="15" t="s">
        <v>26</v>
      </c>
      <c r="D1367" s="15" t="s">
        <v>3257</v>
      </c>
      <c r="E1367" s="20">
        <v>500</v>
      </c>
      <c r="F1367" s="24"/>
      <c r="G1367" s="25">
        <v>24.9</v>
      </c>
      <c r="H1367" s="25">
        <v>17.43</v>
      </c>
      <c r="I1367" s="17">
        <v>3.0000000000000001E-3</v>
      </c>
      <c r="J1367" s="18">
        <v>6.9999999999999999E-6</v>
      </c>
      <c r="K1367" s="19">
        <v>4044918583596</v>
      </c>
      <c r="L1367" s="27" t="s">
        <v>3948</v>
      </c>
    </row>
    <row r="1368" spans="1:12" s="13" customFormat="1" ht="12" customHeight="1" outlineLevel="4" x14ac:dyDescent="0.2">
      <c r="A1368" s="26" t="s">
        <v>3949</v>
      </c>
      <c r="B1368" s="14" t="s">
        <v>3950</v>
      </c>
      <c r="C1368" s="15" t="s">
        <v>26</v>
      </c>
      <c r="D1368" s="15" t="s">
        <v>3257</v>
      </c>
      <c r="E1368" s="28">
        <v>3200</v>
      </c>
      <c r="F1368" s="24"/>
      <c r="G1368" s="25">
        <v>10.9</v>
      </c>
      <c r="H1368" s="25">
        <v>7.63</v>
      </c>
      <c r="I1368" s="17">
        <v>3.0000000000000001E-3</v>
      </c>
      <c r="J1368" s="18">
        <v>6.9999999999999999E-6</v>
      </c>
      <c r="K1368" s="19">
        <v>4050821027843</v>
      </c>
      <c r="L1368" s="27" t="s">
        <v>3951</v>
      </c>
    </row>
    <row r="1369" spans="1:12" s="13" customFormat="1" ht="12" customHeight="1" outlineLevel="4" x14ac:dyDescent="0.2">
      <c r="A1369" s="26" t="s">
        <v>3952</v>
      </c>
      <c r="B1369" s="14" t="s">
        <v>3953</v>
      </c>
      <c r="C1369" s="15" t="s">
        <v>26</v>
      </c>
      <c r="D1369" s="15" t="s">
        <v>3257</v>
      </c>
      <c r="E1369" s="28">
        <v>2200</v>
      </c>
      <c r="F1369" s="24"/>
      <c r="G1369" s="25">
        <v>11.9</v>
      </c>
      <c r="H1369" s="25">
        <v>8.33</v>
      </c>
      <c r="I1369" s="17">
        <v>3.0000000000000001E-3</v>
      </c>
      <c r="J1369" s="18">
        <v>6.9999999999999999E-6</v>
      </c>
      <c r="K1369" s="19">
        <v>4050821027850</v>
      </c>
      <c r="L1369" s="27" t="s">
        <v>3954</v>
      </c>
    </row>
    <row r="1370" spans="1:12" s="13" customFormat="1" ht="12" customHeight="1" outlineLevel="4" x14ac:dyDescent="0.2">
      <c r="A1370" s="26" t="s">
        <v>3955</v>
      </c>
      <c r="B1370" s="14" t="s">
        <v>3956</v>
      </c>
      <c r="C1370" s="15" t="s">
        <v>26</v>
      </c>
      <c r="D1370" s="15" t="s">
        <v>3257</v>
      </c>
      <c r="E1370" s="28">
        <v>1900</v>
      </c>
      <c r="F1370" s="24"/>
      <c r="G1370" s="25">
        <v>14.9</v>
      </c>
      <c r="H1370" s="25">
        <v>10.43</v>
      </c>
      <c r="I1370" s="17">
        <v>3.0000000000000001E-3</v>
      </c>
      <c r="J1370" s="18">
        <v>6.9999999999999999E-6</v>
      </c>
      <c r="K1370" s="19">
        <v>4050821027867</v>
      </c>
      <c r="L1370" s="27" t="s">
        <v>3957</v>
      </c>
    </row>
    <row r="1371" spans="1:12" s="13" customFormat="1" ht="12" customHeight="1" outlineLevel="4" x14ac:dyDescent="0.2">
      <c r="A1371" s="26" t="s">
        <v>3958</v>
      </c>
      <c r="B1371" s="14" t="s">
        <v>3959</v>
      </c>
      <c r="C1371" s="15" t="s">
        <v>26</v>
      </c>
      <c r="D1371" s="15" t="s">
        <v>3257</v>
      </c>
      <c r="E1371" s="28">
        <v>6400</v>
      </c>
      <c r="F1371" s="24"/>
      <c r="G1371" s="25">
        <v>15.9</v>
      </c>
      <c r="H1371" s="25">
        <v>11.13</v>
      </c>
      <c r="I1371" s="17">
        <v>3.0000000000000001E-3</v>
      </c>
      <c r="J1371" s="18">
        <v>6.9999999999999999E-6</v>
      </c>
      <c r="K1371" s="19">
        <v>4050821027874</v>
      </c>
      <c r="L1371" s="27" t="s">
        <v>3960</v>
      </c>
    </row>
    <row r="1372" spans="1:12" s="13" customFormat="1" ht="12" customHeight="1" outlineLevel="4" x14ac:dyDescent="0.2">
      <c r="A1372" s="26" t="s">
        <v>3961</v>
      </c>
      <c r="B1372" s="14" t="s">
        <v>3962</v>
      </c>
      <c r="C1372" s="15" t="s">
        <v>26</v>
      </c>
      <c r="D1372" s="15" t="s">
        <v>3225</v>
      </c>
      <c r="E1372" s="20">
        <v>300</v>
      </c>
      <c r="F1372" s="24"/>
      <c r="G1372" s="25">
        <v>28.9</v>
      </c>
      <c r="H1372" s="25">
        <v>20.23</v>
      </c>
      <c r="I1372" s="17">
        <v>5.0000000000000001E-3</v>
      </c>
      <c r="J1372" s="18">
        <v>1.2999999999999999E-5</v>
      </c>
      <c r="K1372" s="19">
        <v>4050821027881</v>
      </c>
      <c r="L1372" s="27" t="s">
        <v>3963</v>
      </c>
    </row>
    <row r="1373" spans="1:12" s="13" customFormat="1" ht="12" customHeight="1" outlineLevel="4" x14ac:dyDescent="0.2">
      <c r="A1373" s="26" t="s">
        <v>3964</v>
      </c>
      <c r="B1373" s="14" t="s">
        <v>3965</v>
      </c>
      <c r="C1373" s="15" t="s">
        <v>26</v>
      </c>
      <c r="D1373" s="15" t="s">
        <v>3257</v>
      </c>
      <c r="E1373" s="28">
        <v>1900</v>
      </c>
      <c r="F1373" s="24"/>
      <c r="G1373" s="25">
        <v>13.9</v>
      </c>
      <c r="H1373" s="25">
        <v>9.73</v>
      </c>
      <c r="I1373" s="17">
        <v>3.0000000000000001E-3</v>
      </c>
      <c r="J1373" s="18">
        <v>6.9999999999999999E-6</v>
      </c>
      <c r="K1373" s="19">
        <v>4050821031987</v>
      </c>
      <c r="L1373" s="27" t="s">
        <v>3966</v>
      </c>
    </row>
    <row r="1374" spans="1:12" s="13" customFormat="1" ht="12" customHeight="1" outlineLevel="4" x14ac:dyDescent="0.2">
      <c r="A1374" s="26" t="s">
        <v>3967</v>
      </c>
      <c r="B1374" s="14" t="s">
        <v>3968</v>
      </c>
      <c r="C1374" s="15" t="s">
        <v>26</v>
      </c>
      <c r="D1374" s="15" t="s">
        <v>3257</v>
      </c>
      <c r="E1374" s="28">
        <v>3900</v>
      </c>
      <c r="F1374" s="24"/>
      <c r="G1374" s="25">
        <v>14.9</v>
      </c>
      <c r="H1374" s="25">
        <v>10.43</v>
      </c>
      <c r="I1374" s="17">
        <v>3.0000000000000001E-3</v>
      </c>
      <c r="J1374" s="18">
        <v>6.9999999999999999E-6</v>
      </c>
      <c r="K1374" s="19">
        <v>4050821031994</v>
      </c>
      <c r="L1374" s="27" t="s">
        <v>3969</v>
      </c>
    </row>
    <row r="1375" spans="1:12" s="13" customFormat="1" ht="12" customHeight="1" outlineLevel="4" x14ac:dyDescent="0.2">
      <c r="A1375" s="26" t="s">
        <v>3970</v>
      </c>
      <c r="B1375" s="14" t="s">
        <v>3971</v>
      </c>
      <c r="C1375" s="15" t="s">
        <v>26</v>
      </c>
      <c r="D1375" s="15" t="s">
        <v>3257</v>
      </c>
      <c r="E1375" s="28">
        <v>1900</v>
      </c>
      <c r="F1375" s="24"/>
      <c r="G1375" s="25">
        <v>20.9</v>
      </c>
      <c r="H1375" s="25">
        <v>14.63</v>
      </c>
      <c r="I1375" s="17">
        <v>3.0000000000000001E-3</v>
      </c>
      <c r="J1375" s="18">
        <v>6.9999999999999999E-6</v>
      </c>
      <c r="K1375" s="19">
        <v>4050821032007</v>
      </c>
      <c r="L1375" s="27" t="s">
        <v>3972</v>
      </c>
    </row>
    <row r="1376" spans="1:12" s="13" customFormat="1" ht="12" customHeight="1" outlineLevel="4" x14ac:dyDescent="0.2">
      <c r="A1376" s="26" t="s">
        <v>3973</v>
      </c>
      <c r="B1376" s="14" t="s">
        <v>3974</v>
      </c>
      <c r="C1376" s="15" t="s">
        <v>26</v>
      </c>
      <c r="D1376" s="15" t="s">
        <v>3257</v>
      </c>
      <c r="E1376" s="28">
        <v>2900</v>
      </c>
      <c r="F1376" s="24"/>
      <c r="G1376" s="25">
        <v>21.9</v>
      </c>
      <c r="H1376" s="25">
        <v>15.33</v>
      </c>
      <c r="I1376" s="17">
        <v>3.0000000000000001E-3</v>
      </c>
      <c r="J1376" s="18">
        <v>6.9999999999999999E-6</v>
      </c>
      <c r="K1376" s="19">
        <v>4050821032014</v>
      </c>
      <c r="L1376" s="27" t="s">
        <v>3975</v>
      </c>
    </row>
    <row r="1377" spans="1:12" s="13" customFormat="1" ht="12" customHeight="1" outlineLevel="4" x14ac:dyDescent="0.2">
      <c r="A1377" s="26" t="s">
        <v>3976</v>
      </c>
      <c r="B1377" s="14" t="s">
        <v>3977</v>
      </c>
      <c r="C1377" s="15" t="s">
        <v>26</v>
      </c>
      <c r="D1377" s="15" t="s">
        <v>3225</v>
      </c>
      <c r="E1377" s="20">
        <v>600</v>
      </c>
      <c r="F1377" s="24"/>
      <c r="G1377" s="25">
        <v>39.9</v>
      </c>
      <c r="H1377" s="25">
        <v>27.93</v>
      </c>
      <c r="I1377" s="17">
        <v>5.0000000000000001E-3</v>
      </c>
      <c r="J1377" s="18">
        <v>1.2999999999999999E-5</v>
      </c>
      <c r="K1377" s="19">
        <v>4050821032021</v>
      </c>
      <c r="L1377" s="27" t="s">
        <v>3978</v>
      </c>
    </row>
    <row r="1378" spans="1:12" s="1" customFormat="1" ht="12.95" customHeight="1" outlineLevel="2" x14ac:dyDescent="0.2">
      <c r="A1378" s="43" t="s">
        <v>3979</v>
      </c>
      <c r="B1378" s="44"/>
      <c r="C1378" s="44"/>
      <c r="D1378" s="44"/>
      <c r="E1378" s="44"/>
      <c r="F1378" s="45"/>
      <c r="G1378" s="45"/>
      <c r="H1378" s="45"/>
      <c r="I1378" s="44"/>
      <c r="J1378" s="44"/>
      <c r="K1378" s="44"/>
      <c r="L1378" s="44"/>
    </row>
    <row r="1379" spans="1:12" s="13" customFormat="1" ht="12" customHeight="1" outlineLevel="3" x14ac:dyDescent="0.2">
      <c r="A1379" s="26" t="s">
        <v>3980</v>
      </c>
      <c r="B1379" s="14" t="s">
        <v>3981</v>
      </c>
      <c r="C1379" s="15" t="s">
        <v>26</v>
      </c>
      <c r="D1379" s="16">
        <v>1</v>
      </c>
      <c r="E1379" s="20">
        <v>1</v>
      </c>
      <c r="F1379" s="24"/>
      <c r="G1379" s="25">
        <v>519</v>
      </c>
      <c r="H1379" s="25">
        <v>363.3</v>
      </c>
      <c r="I1379" s="17">
        <v>3.6999999999999998E-2</v>
      </c>
      <c r="J1379" s="18">
        <v>4.6E-5</v>
      </c>
      <c r="K1379" s="19">
        <v>4601004123878</v>
      </c>
      <c r="L1379" s="27" t="s">
        <v>3982</v>
      </c>
    </row>
    <row r="1380" spans="1:12" s="13" customFormat="1" ht="12" customHeight="1" outlineLevel="3" x14ac:dyDescent="0.2">
      <c r="A1380" s="26" t="s">
        <v>3983</v>
      </c>
      <c r="B1380" s="14" t="s">
        <v>3984</v>
      </c>
      <c r="C1380" s="15" t="s">
        <v>26</v>
      </c>
      <c r="D1380" s="16">
        <v>1</v>
      </c>
      <c r="E1380" s="20">
        <v>106</v>
      </c>
      <c r="F1380" s="24"/>
      <c r="G1380" s="25">
        <v>479</v>
      </c>
      <c r="H1380" s="25">
        <v>335.3</v>
      </c>
      <c r="I1380" s="17">
        <v>3.6999999999999998E-2</v>
      </c>
      <c r="J1380" s="18">
        <v>4.6E-5</v>
      </c>
      <c r="K1380" s="19">
        <v>4601004123885</v>
      </c>
      <c r="L1380" s="27" t="s">
        <v>3985</v>
      </c>
    </row>
    <row r="1381" spans="1:12" s="13" customFormat="1" ht="12" customHeight="1" outlineLevel="3" x14ac:dyDescent="0.2">
      <c r="A1381" s="26" t="s">
        <v>3986</v>
      </c>
      <c r="B1381" s="14" t="s">
        <v>3987</v>
      </c>
      <c r="C1381" s="15" t="s">
        <v>26</v>
      </c>
      <c r="D1381" s="16">
        <v>1</v>
      </c>
      <c r="E1381" s="20">
        <v>53</v>
      </c>
      <c r="F1381" s="24"/>
      <c r="G1381" s="25">
        <v>1099</v>
      </c>
      <c r="H1381" s="25">
        <v>769.3</v>
      </c>
      <c r="I1381" s="17">
        <v>7.0000000000000007E-2</v>
      </c>
      <c r="J1381" s="18">
        <v>2.9999999999999997E-4</v>
      </c>
      <c r="K1381" s="19">
        <v>4601004123892</v>
      </c>
      <c r="L1381" s="27" t="s">
        <v>3988</v>
      </c>
    </row>
    <row r="1382" spans="1:12" s="1" customFormat="1" ht="12.95" customHeight="1" outlineLevel="2" x14ac:dyDescent="0.2">
      <c r="A1382" s="43" t="s">
        <v>3989</v>
      </c>
      <c r="B1382" s="44"/>
      <c r="C1382" s="44"/>
      <c r="D1382" s="44"/>
      <c r="E1382" s="44"/>
      <c r="F1382" s="45"/>
      <c r="G1382" s="45"/>
      <c r="H1382" s="45"/>
      <c r="I1382" s="44"/>
      <c r="J1382" s="44"/>
      <c r="K1382" s="44"/>
      <c r="L1382" s="44"/>
    </row>
    <row r="1383" spans="1:12" s="13" customFormat="1" ht="12" customHeight="1" outlineLevel="3" x14ac:dyDescent="0.2">
      <c r="A1383" s="26" t="s">
        <v>3990</v>
      </c>
      <c r="B1383" s="14" t="s">
        <v>3991</v>
      </c>
      <c r="C1383" s="15" t="s">
        <v>26</v>
      </c>
      <c r="D1383" s="15" t="s">
        <v>3992</v>
      </c>
      <c r="E1383" s="20">
        <v>307</v>
      </c>
      <c r="F1383" s="24"/>
      <c r="G1383" s="25">
        <v>449</v>
      </c>
      <c r="H1383" s="25">
        <v>314.3</v>
      </c>
      <c r="I1383" s="17">
        <v>0.114</v>
      </c>
      <c r="J1383" s="18">
        <v>3.8999999999999999E-4</v>
      </c>
      <c r="K1383" s="19">
        <v>4601004019409</v>
      </c>
      <c r="L1383" s="27" t="s">
        <v>3993</v>
      </c>
    </row>
    <row r="1384" spans="1:12" s="13" customFormat="1" ht="12" customHeight="1" outlineLevel="3" x14ac:dyDescent="0.2">
      <c r="A1384" s="26" t="s">
        <v>3994</v>
      </c>
      <c r="B1384" s="14" t="s">
        <v>3995</v>
      </c>
      <c r="C1384" s="15" t="s">
        <v>26</v>
      </c>
      <c r="D1384" s="15" t="s">
        <v>3992</v>
      </c>
      <c r="E1384" s="20">
        <v>699</v>
      </c>
      <c r="F1384" s="24"/>
      <c r="G1384" s="25">
        <v>429</v>
      </c>
      <c r="H1384" s="25">
        <v>300.3</v>
      </c>
      <c r="I1384" s="17">
        <v>0.109</v>
      </c>
      <c r="J1384" s="18">
        <v>3.8499999999999998E-4</v>
      </c>
      <c r="K1384" s="19">
        <v>4601004019393</v>
      </c>
      <c r="L1384" s="27" t="s">
        <v>3996</v>
      </c>
    </row>
    <row r="1385" spans="1:12" s="13" customFormat="1" ht="12" customHeight="1" outlineLevel="3" x14ac:dyDescent="0.2">
      <c r="A1385" s="26" t="s">
        <v>3997</v>
      </c>
      <c r="B1385" s="14" t="s">
        <v>3998</v>
      </c>
      <c r="C1385" s="15" t="s">
        <v>26</v>
      </c>
      <c r="D1385" s="15" t="s">
        <v>582</v>
      </c>
      <c r="E1385" s="28">
        <v>1165</v>
      </c>
      <c r="F1385" s="24"/>
      <c r="G1385" s="25">
        <v>829</v>
      </c>
      <c r="H1385" s="25">
        <v>580.29999999999995</v>
      </c>
      <c r="I1385" s="17">
        <v>0.32500000000000001</v>
      </c>
      <c r="J1385" s="18">
        <v>9.3999999999999997E-4</v>
      </c>
      <c r="K1385" s="19">
        <v>4601004019416</v>
      </c>
      <c r="L1385" s="27" t="s">
        <v>3999</v>
      </c>
    </row>
    <row r="1386" spans="1:12" s="1" customFormat="1" ht="12.95" customHeight="1" outlineLevel="1" x14ac:dyDescent="0.2">
      <c r="A1386" s="37" t="s">
        <v>4000</v>
      </c>
      <c r="B1386" s="38"/>
      <c r="C1386" s="38"/>
      <c r="D1386" s="38"/>
      <c r="E1386" s="38"/>
      <c r="F1386" s="39"/>
      <c r="G1386" s="39"/>
      <c r="H1386" s="39"/>
      <c r="I1386" s="38"/>
      <c r="J1386" s="38"/>
      <c r="K1386" s="38"/>
      <c r="L1386" s="38"/>
    </row>
    <row r="1387" spans="1:12" s="1" customFormat="1" ht="12.95" customHeight="1" outlineLevel="2" x14ac:dyDescent="0.2">
      <c r="A1387" s="46" t="s">
        <v>4001</v>
      </c>
      <c r="B1387" s="47"/>
      <c r="C1387" s="47"/>
      <c r="D1387" s="47"/>
      <c r="E1387" s="47"/>
      <c r="F1387" s="48"/>
      <c r="G1387" s="48"/>
      <c r="H1387" s="48"/>
      <c r="I1387" s="47"/>
      <c r="J1387" s="47"/>
      <c r="K1387" s="47"/>
      <c r="L1387" s="47"/>
    </row>
    <row r="1388" spans="1:12" s="1" customFormat="1" ht="12.95" customHeight="1" outlineLevel="3" x14ac:dyDescent="0.2">
      <c r="A1388" s="40" t="s">
        <v>4002</v>
      </c>
      <c r="B1388" s="41"/>
      <c r="C1388" s="41"/>
      <c r="D1388" s="41"/>
      <c r="E1388" s="41"/>
      <c r="F1388" s="42"/>
      <c r="G1388" s="42"/>
      <c r="H1388" s="42"/>
      <c r="I1388" s="41"/>
      <c r="J1388" s="41"/>
      <c r="K1388" s="41"/>
      <c r="L1388" s="41"/>
    </row>
    <row r="1389" spans="1:12" s="13" customFormat="1" ht="12" customHeight="1" outlineLevel="4" x14ac:dyDescent="0.2">
      <c r="A1389" s="26" t="s">
        <v>4003</v>
      </c>
      <c r="B1389" s="14" t="s">
        <v>4004</v>
      </c>
      <c r="C1389" s="15" t="s">
        <v>26</v>
      </c>
      <c r="D1389" s="15" t="s">
        <v>188</v>
      </c>
      <c r="E1389" s="28">
        <v>1770</v>
      </c>
      <c r="F1389" s="24"/>
      <c r="G1389" s="25">
        <v>4.1900000000000004</v>
      </c>
      <c r="H1389" s="25">
        <v>2.93</v>
      </c>
      <c r="I1389" s="17">
        <v>4.0000000000000001E-3</v>
      </c>
      <c r="J1389" s="18">
        <v>1.9000000000000001E-5</v>
      </c>
      <c r="K1389" s="19">
        <v>4601004129474</v>
      </c>
      <c r="L1389" s="27" t="s">
        <v>4005</v>
      </c>
    </row>
    <row r="1390" spans="1:12" s="13" customFormat="1" ht="12" customHeight="1" outlineLevel="4" x14ac:dyDescent="0.2">
      <c r="A1390" s="26" t="s">
        <v>4006</v>
      </c>
      <c r="B1390" s="14" t="s">
        <v>4007</v>
      </c>
      <c r="C1390" s="15" t="s">
        <v>26</v>
      </c>
      <c r="D1390" s="15" t="s">
        <v>188</v>
      </c>
      <c r="E1390" s="28">
        <v>4000</v>
      </c>
      <c r="F1390" s="24"/>
      <c r="G1390" s="25">
        <v>5.59</v>
      </c>
      <c r="H1390" s="25">
        <v>3.91</v>
      </c>
      <c r="I1390" s="17">
        <v>2E-3</v>
      </c>
      <c r="J1390" s="18">
        <v>1.7E-5</v>
      </c>
      <c r="K1390" s="19">
        <v>4601004129481</v>
      </c>
      <c r="L1390" s="27" t="s">
        <v>4008</v>
      </c>
    </row>
    <row r="1391" spans="1:12" s="13" customFormat="1" ht="12" customHeight="1" outlineLevel="4" x14ac:dyDescent="0.2">
      <c r="A1391" s="26" t="s">
        <v>4009</v>
      </c>
      <c r="B1391" s="14" t="s">
        <v>4010</v>
      </c>
      <c r="C1391" s="15" t="s">
        <v>26</v>
      </c>
      <c r="D1391" s="15" t="s">
        <v>188</v>
      </c>
      <c r="E1391" s="28">
        <v>4400</v>
      </c>
      <c r="F1391" s="24"/>
      <c r="G1391" s="25">
        <v>7.99</v>
      </c>
      <c r="H1391" s="25">
        <v>5.59</v>
      </c>
      <c r="I1391" s="17">
        <v>3.0000000000000001E-3</v>
      </c>
      <c r="J1391" s="18">
        <v>2.3E-5</v>
      </c>
      <c r="K1391" s="19">
        <v>4601004129498</v>
      </c>
      <c r="L1391" s="27" t="s">
        <v>4011</v>
      </c>
    </row>
    <row r="1392" spans="1:12" s="13" customFormat="1" ht="12" customHeight="1" outlineLevel="4" x14ac:dyDescent="0.2">
      <c r="A1392" s="26" t="s">
        <v>4012</v>
      </c>
      <c r="B1392" s="14" t="s">
        <v>4013</v>
      </c>
      <c r="C1392" s="15" t="s">
        <v>26</v>
      </c>
      <c r="D1392" s="15" t="s">
        <v>4014</v>
      </c>
      <c r="E1392" s="28">
        <v>7050</v>
      </c>
      <c r="F1392" s="24"/>
      <c r="G1392" s="25">
        <v>8.09</v>
      </c>
      <c r="H1392" s="25">
        <v>5.66</v>
      </c>
      <c r="I1392" s="17">
        <v>4.0000000000000001E-3</v>
      </c>
      <c r="J1392" s="18">
        <v>3.4999999999999997E-5</v>
      </c>
      <c r="K1392" s="19">
        <v>4601004022539</v>
      </c>
      <c r="L1392" s="27" t="s">
        <v>4015</v>
      </c>
    </row>
    <row r="1393" spans="1:12" s="13" customFormat="1" ht="12" customHeight="1" outlineLevel="4" x14ac:dyDescent="0.2">
      <c r="A1393" s="26" t="s">
        <v>4016</v>
      </c>
      <c r="B1393" s="14" t="s">
        <v>4017</v>
      </c>
      <c r="C1393" s="15" t="s">
        <v>26</v>
      </c>
      <c r="D1393" s="15" t="s">
        <v>188</v>
      </c>
      <c r="E1393" s="28">
        <v>6450</v>
      </c>
      <c r="F1393" s="24"/>
      <c r="G1393" s="25">
        <v>10.9</v>
      </c>
      <c r="H1393" s="25">
        <v>7.63</v>
      </c>
      <c r="I1393" s="17">
        <v>5.0000000000000001E-3</v>
      </c>
      <c r="J1393" s="18">
        <v>2.5999999999999998E-5</v>
      </c>
      <c r="K1393" s="19">
        <v>4601004129504</v>
      </c>
      <c r="L1393" s="27" t="s">
        <v>4018</v>
      </c>
    </row>
    <row r="1394" spans="1:12" s="13" customFormat="1" ht="12" customHeight="1" outlineLevel="4" x14ac:dyDescent="0.2">
      <c r="A1394" s="26" t="s">
        <v>4019</v>
      </c>
      <c r="B1394" s="14" t="s">
        <v>4020</v>
      </c>
      <c r="C1394" s="15" t="s">
        <v>26</v>
      </c>
      <c r="D1394" s="15" t="s">
        <v>4014</v>
      </c>
      <c r="E1394" s="28">
        <v>3720</v>
      </c>
      <c r="F1394" s="24"/>
      <c r="G1394" s="25">
        <v>11.9</v>
      </c>
      <c r="H1394" s="25">
        <v>8.33</v>
      </c>
      <c r="I1394" s="17">
        <v>6.0000000000000001E-3</v>
      </c>
      <c r="J1394" s="18">
        <v>7.1000000000000005E-5</v>
      </c>
      <c r="K1394" s="19">
        <v>4601004022508</v>
      </c>
      <c r="L1394" s="27" t="s">
        <v>4021</v>
      </c>
    </row>
    <row r="1395" spans="1:12" s="13" customFormat="1" ht="12" customHeight="1" outlineLevel="4" x14ac:dyDescent="0.2">
      <c r="A1395" s="26" t="s">
        <v>4022</v>
      </c>
      <c r="B1395" s="14" t="s">
        <v>4023</v>
      </c>
      <c r="C1395" s="15" t="s">
        <v>26</v>
      </c>
      <c r="D1395" s="15" t="s">
        <v>4014</v>
      </c>
      <c r="E1395" s="28">
        <v>7120</v>
      </c>
      <c r="F1395" s="24"/>
      <c r="G1395" s="25">
        <v>12.9</v>
      </c>
      <c r="H1395" s="25">
        <v>9.0299999999999994</v>
      </c>
      <c r="I1395" s="17">
        <v>7.0000000000000001E-3</v>
      </c>
      <c r="J1395" s="18">
        <v>3.4999999999999997E-5</v>
      </c>
      <c r="K1395" s="19">
        <v>4601004022492</v>
      </c>
      <c r="L1395" s="27" t="s">
        <v>4024</v>
      </c>
    </row>
    <row r="1396" spans="1:12" s="13" customFormat="1" ht="12" customHeight="1" outlineLevel="4" x14ac:dyDescent="0.2">
      <c r="A1396" s="26" t="s">
        <v>4025</v>
      </c>
      <c r="B1396" s="14" t="s">
        <v>4026</v>
      </c>
      <c r="C1396" s="15" t="s">
        <v>26</v>
      </c>
      <c r="D1396" s="15" t="s">
        <v>184</v>
      </c>
      <c r="E1396" s="28">
        <v>1020</v>
      </c>
      <c r="F1396" s="24"/>
      <c r="G1396" s="25">
        <v>15.9</v>
      </c>
      <c r="H1396" s="25">
        <v>11.13</v>
      </c>
      <c r="I1396" s="17">
        <v>8.9999999999999993E-3</v>
      </c>
      <c r="J1396" s="18">
        <v>3.4999999999999997E-5</v>
      </c>
      <c r="K1396" s="19">
        <v>4601004129511</v>
      </c>
      <c r="L1396" s="27" t="s">
        <v>4027</v>
      </c>
    </row>
    <row r="1397" spans="1:12" s="13" customFormat="1" ht="12" customHeight="1" outlineLevel="4" x14ac:dyDescent="0.2">
      <c r="A1397" s="26" t="s">
        <v>4028</v>
      </c>
      <c r="B1397" s="14" t="s">
        <v>4029</v>
      </c>
      <c r="C1397" s="15" t="s">
        <v>26</v>
      </c>
      <c r="D1397" s="15" t="s">
        <v>4030</v>
      </c>
      <c r="E1397" s="28">
        <v>7270</v>
      </c>
      <c r="F1397" s="24"/>
      <c r="G1397" s="25">
        <v>19.899999999999999</v>
      </c>
      <c r="H1397" s="25">
        <v>13.93</v>
      </c>
      <c r="I1397" s="17">
        <v>1.2E-2</v>
      </c>
      <c r="J1397" s="18">
        <v>4.3000000000000002E-5</v>
      </c>
      <c r="K1397" s="19">
        <v>4601004022546</v>
      </c>
      <c r="L1397" s="27" t="s">
        <v>4031</v>
      </c>
    </row>
    <row r="1398" spans="1:12" s="13" customFormat="1" ht="12" customHeight="1" outlineLevel="4" x14ac:dyDescent="0.2">
      <c r="A1398" s="26" t="s">
        <v>4032</v>
      </c>
      <c r="B1398" s="14" t="s">
        <v>4033</v>
      </c>
      <c r="C1398" s="15" t="s">
        <v>26</v>
      </c>
      <c r="D1398" s="15" t="s">
        <v>3356</v>
      </c>
      <c r="E1398" s="28">
        <v>2400</v>
      </c>
      <c r="F1398" s="24"/>
      <c r="G1398" s="25">
        <v>26.9</v>
      </c>
      <c r="H1398" s="25">
        <v>18.829999999999998</v>
      </c>
      <c r="I1398" s="17">
        <v>1.6E-2</v>
      </c>
      <c r="J1398" s="18">
        <v>5.8E-5</v>
      </c>
      <c r="K1398" s="19">
        <v>4601004022515</v>
      </c>
      <c r="L1398" s="27" t="s">
        <v>4034</v>
      </c>
    </row>
    <row r="1399" spans="1:12" s="13" customFormat="1" ht="12" customHeight="1" outlineLevel="4" x14ac:dyDescent="0.2">
      <c r="A1399" s="26" t="s">
        <v>4035</v>
      </c>
      <c r="B1399" s="14" t="s">
        <v>4036</v>
      </c>
      <c r="C1399" s="15" t="s">
        <v>26</v>
      </c>
      <c r="D1399" s="15" t="s">
        <v>4037</v>
      </c>
      <c r="E1399" s="28">
        <v>2350</v>
      </c>
      <c r="F1399" s="24"/>
      <c r="G1399" s="25">
        <v>33.9</v>
      </c>
      <c r="H1399" s="25">
        <v>23.73</v>
      </c>
      <c r="I1399" s="17">
        <v>2.3E-2</v>
      </c>
      <c r="J1399" s="18">
        <v>6.9999999999999994E-5</v>
      </c>
      <c r="K1399" s="19">
        <v>4601004022522</v>
      </c>
      <c r="L1399" s="27" t="s">
        <v>4038</v>
      </c>
    </row>
    <row r="1400" spans="1:12" s="13" customFormat="1" ht="12" customHeight="1" outlineLevel="4" x14ac:dyDescent="0.2">
      <c r="A1400" s="26" t="s">
        <v>4039</v>
      </c>
      <c r="B1400" s="14" t="s">
        <v>4040</v>
      </c>
      <c r="C1400" s="15" t="s">
        <v>26</v>
      </c>
      <c r="D1400" s="15" t="s">
        <v>4041</v>
      </c>
      <c r="E1400" s="28">
        <v>2393</v>
      </c>
      <c r="F1400" s="24"/>
      <c r="G1400" s="25">
        <v>53.9</v>
      </c>
      <c r="H1400" s="25">
        <v>37.729999999999997</v>
      </c>
      <c r="I1400" s="17">
        <v>3.1E-2</v>
      </c>
      <c r="J1400" s="18">
        <v>8.7000000000000001E-5</v>
      </c>
      <c r="K1400" s="19">
        <v>4601004023369</v>
      </c>
      <c r="L1400" s="27" t="s">
        <v>4042</v>
      </c>
    </row>
    <row r="1401" spans="1:12" s="13" customFormat="1" ht="12" customHeight="1" outlineLevel="4" x14ac:dyDescent="0.2">
      <c r="A1401" s="26" t="s">
        <v>4043</v>
      </c>
      <c r="B1401" s="14" t="s">
        <v>4044</v>
      </c>
      <c r="C1401" s="15" t="s">
        <v>26</v>
      </c>
      <c r="D1401" s="15" t="s">
        <v>314</v>
      </c>
      <c r="E1401" s="28">
        <v>1340</v>
      </c>
      <c r="F1401" s="24"/>
      <c r="G1401" s="25">
        <v>67.900000000000006</v>
      </c>
      <c r="H1401" s="25">
        <v>47.53</v>
      </c>
      <c r="I1401" s="17">
        <v>4.8000000000000001E-2</v>
      </c>
      <c r="J1401" s="18">
        <v>1.11E-4</v>
      </c>
      <c r="K1401" s="19">
        <v>4601004022904</v>
      </c>
      <c r="L1401" s="27" t="s">
        <v>4045</v>
      </c>
    </row>
    <row r="1402" spans="1:12" s="1" customFormat="1" ht="12.95" customHeight="1" outlineLevel="3" x14ac:dyDescent="0.2">
      <c r="A1402" s="43" t="s">
        <v>4046</v>
      </c>
      <c r="B1402" s="44"/>
      <c r="C1402" s="44"/>
      <c r="D1402" s="44"/>
      <c r="E1402" s="44"/>
      <c r="F1402" s="45"/>
      <c r="G1402" s="45"/>
      <c r="H1402" s="45"/>
      <c r="I1402" s="44"/>
      <c r="J1402" s="44"/>
      <c r="K1402" s="44"/>
      <c r="L1402" s="44"/>
    </row>
    <row r="1403" spans="1:12" s="13" customFormat="1" ht="12" customHeight="1" outlineLevel="4" x14ac:dyDescent="0.2">
      <c r="A1403" s="26" t="s">
        <v>4047</v>
      </c>
      <c r="B1403" s="14" t="s">
        <v>4048</v>
      </c>
      <c r="C1403" s="15" t="s">
        <v>26</v>
      </c>
      <c r="D1403" s="15" t="s">
        <v>3792</v>
      </c>
      <c r="E1403" s="28">
        <v>16000</v>
      </c>
      <c r="F1403" s="24"/>
      <c r="G1403" s="25">
        <v>5.19</v>
      </c>
      <c r="H1403" s="25">
        <v>3.63</v>
      </c>
      <c r="I1403" s="17">
        <v>2E-3</v>
      </c>
      <c r="J1403" s="18">
        <v>7.9999999999999996E-6</v>
      </c>
      <c r="K1403" s="19">
        <v>4601004023871</v>
      </c>
      <c r="L1403" s="27" t="s">
        <v>4049</v>
      </c>
    </row>
    <row r="1404" spans="1:12" s="13" customFormat="1" ht="12" customHeight="1" outlineLevel="4" x14ac:dyDescent="0.2">
      <c r="A1404" s="26" t="s">
        <v>4050</v>
      </c>
      <c r="B1404" s="14" t="s">
        <v>4051</v>
      </c>
      <c r="C1404" s="15" t="s">
        <v>26</v>
      </c>
      <c r="D1404" s="15" t="s">
        <v>3792</v>
      </c>
      <c r="E1404" s="28">
        <v>11250</v>
      </c>
      <c r="F1404" s="24"/>
      <c r="G1404" s="25">
        <v>5.19</v>
      </c>
      <c r="H1404" s="25">
        <v>3.63</v>
      </c>
      <c r="I1404" s="17">
        <v>2E-3</v>
      </c>
      <c r="J1404" s="18">
        <v>7.9999999999999996E-6</v>
      </c>
      <c r="K1404" s="19">
        <v>4601004023475</v>
      </c>
      <c r="L1404" s="27" t="s">
        <v>4052</v>
      </c>
    </row>
    <row r="1405" spans="1:12" s="13" customFormat="1" ht="12" customHeight="1" outlineLevel="4" x14ac:dyDescent="0.2">
      <c r="A1405" s="26" t="s">
        <v>4053</v>
      </c>
      <c r="B1405" s="14" t="s">
        <v>4054</v>
      </c>
      <c r="C1405" s="15" t="s">
        <v>26</v>
      </c>
      <c r="D1405" s="15" t="s">
        <v>3792</v>
      </c>
      <c r="E1405" s="28">
        <v>5990</v>
      </c>
      <c r="F1405" s="24"/>
      <c r="G1405" s="25">
        <v>5.19</v>
      </c>
      <c r="H1405" s="25">
        <v>3.63</v>
      </c>
      <c r="I1405" s="17">
        <v>1E-3</v>
      </c>
      <c r="J1405" s="18">
        <v>6.9999999999999999E-6</v>
      </c>
      <c r="K1405" s="19">
        <v>4601004023482</v>
      </c>
      <c r="L1405" s="27" t="s">
        <v>4055</v>
      </c>
    </row>
    <row r="1406" spans="1:12" s="13" customFormat="1" ht="12" customHeight="1" outlineLevel="4" x14ac:dyDescent="0.2">
      <c r="A1406" s="26" t="s">
        <v>4056</v>
      </c>
      <c r="B1406" s="14" t="s">
        <v>4057</v>
      </c>
      <c r="C1406" s="15" t="s">
        <v>26</v>
      </c>
      <c r="D1406" s="15" t="s">
        <v>3792</v>
      </c>
      <c r="E1406" s="28">
        <v>24400</v>
      </c>
      <c r="F1406" s="24"/>
      <c r="G1406" s="25">
        <v>5.19</v>
      </c>
      <c r="H1406" s="25">
        <v>3.63</v>
      </c>
      <c r="I1406" s="17">
        <v>2E-3</v>
      </c>
      <c r="J1406" s="18">
        <v>6.9999999999999999E-6</v>
      </c>
      <c r="K1406" s="19">
        <v>4601004023499</v>
      </c>
      <c r="L1406" s="27" t="s">
        <v>4058</v>
      </c>
    </row>
    <row r="1407" spans="1:12" s="13" customFormat="1" ht="12" customHeight="1" outlineLevel="4" x14ac:dyDescent="0.2">
      <c r="A1407" s="26" t="s">
        <v>4059</v>
      </c>
      <c r="B1407" s="14" t="s">
        <v>4060</v>
      </c>
      <c r="C1407" s="15" t="s">
        <v>26</v>
      </c>
      <c r="D1407" s="15" t="s">
        <v>3792</v>
      </c>
      <c r="E1407" s="28">
        <v>10050</v>
      </c>
      <c r="F1407" s="24"/>
      <c r="G1407" s="25">
        <v>5.19</v>
      </c>
      <c r="H1407" s="25">
        <v>3.63</v>
      </c>
      <c r="I1407" s="17">
        <v>2E-3</v>
      </c>
      <c r="J1407" s="18">
        <v>7.9999999999999996E-6</v>
      </c>
      <c r="K1407" s="19">
        <v>4601004129528</v>
      </c>
      <c r="L1407" s="27" t="s">
        <v>4061</v>
      </c>
    </row>
    <row r="1408" spans="1:12" s="13" customFormat="1" ht="12" customHeight="1" outlineLevel="4" x14ac:dyDescent="0.2">
      <c r="A1408" s="26" t="s">
        <v>4062</v>
      </c>
      <c r="B1408" s="14" t="s">
        <v>4063</v>
      </c>
      <c r="C1408" s="15" t="s">
        <v>26</v>
      </c>
      <c r="D1408" s="15" t="s">
        <v>3792</v>
      </c>
      <c r="E1408" s="28">
        <v>14450</v>
      </c>
      <c r="F1408" s="24"/>
      <c r="G1408" s="25">
        <v>5.19</v>
      </c>
      <c r="H1408" s="25">
        <v>3.63</v>
      </c>
      <c r="I1408" s="17">
        <v>2E-3</v>
      </c>
      <c r="J1408" s="18">
        <v>7.9999999999999996E-6</v>
      </c>
      <c r="K1408" s="19">
        <v>4601004023505</v>
      </c>
      <c r="L1408" s="27" t="s">
        <v>4064</v>
      </c>
    </row>
    <row r="1409" spans="1:12" s="13" customFormat="1" ht="12" customHeight="1" outlineLevel="4" x14ac:dyDescent="0.2">
      <c r="A1409" s="26" t="s">
        <v>4065</v>
      </c>
      <c r="B1409" s="14" t="s">
        <v>4066</v>
      </c>
      <c r="C1409" s="15" t="s">
        <v>26</v>
      </c>
      <c r="D1409" s="15" t="s">
        <v>3792</v>
      </c>
      <c r="E1409" s="28">
        <v>35690</v>
      </c>
      <c r="F1409" s="24"/>
      <c r="G1409" s="25">
        <v>5.19</v>
      </c>
      <c r="H1409" s="25">
        <v>3.63</v>
      </c>
      <c r="I1409" s="17">
        <v>2E-3</v>
      </c>
      <c r="J1409" s="18">
        <v>6.9999999999999999E-6</v>
      </c>
      <c r="K1409" s="19">
        <v>4601004023512</v>
      </c>
      <c r="L1409" s="27" t="s">
        <v>4067</v>
      </c>
    </row>
    <row r="1410" spans="1:12" s="13" customFormat="1" ht="12" customHeight="1" outlineLevel="4" x14ac:dyDescent="0.2">
      <c r="A1410" s="26" t="s">
        <v>4068</v>
      </c>
      <c r="B1410" s="14" t="s">
        <v>4069</v>
      </c>
      <c r="C1410" s="15" t="s">
        <v>26</v>
      </c>
      <c r="D1410" s="15" t="s">
        <v>3792</v>
      </c>
      <c r="E1410" s="28">
        <v>26670</v>
      </c>
      <c r="F1410" s="24"/>
      <c r="G1410" s="25">
        <v>5.29</v>
      </c>
      <c r="H1410" s="25">
        <v>3.7</v>
      </c>
      <c r="I1410" s="17">
        <v>2E-3</v>
      </c>
      <c r="J1410" s="18">
        <v>6.9999999999999999E-6</v>
      </c>
      <c r="K1410" s="19">
        <v>4601004023529</v>
      </c>
      <c r="L1410" s="27" t="s">
        <v>4070</v>
      </c>
    </row>
    <row r="1411" spans="1:12" s="13" customFormat="1" ht="12" customHeight="1" outlineLevel="4" x14ac:dyDescent="0.2">
      <c r="A1411" s="26" t="s">
        <v>4071</v>
      </c>
      <c r="B1411" s="14" t="s">
        <v>4072</v>
      </c>
      <c r="C1411" s="15" t="s">
        <v>26</v>
      </c>
      <c r="D1411" s="15" t="s">
        <v>3792</v>
      </c>
      <c r="E1411" s="28">
        <v>11000</v>
      </c>
      <c r="F1411" s="24"/>
      <c r="G1411" s="25">
        <v>5.29</v>
      </c>
      <c r="H1411" s="25">
        <v>3.7</v>
      </c>
      <c r="I1411" s="17">
        <v>2E-3</v>
      </c>
      <c r="J1411" s="18">
        <v>6.9999999999999999E-6</v>
      </c>
      <c r="K1411" s="19">
        <v>4601004023536</v>
      </c>
      <c r="L1411" s="27" t="s">
        <v>4073</v>
      </c>
    </row>
    <row r="1412" spans="1:12" s="13" customFormat="1" ht="12" customHeight="1" outlineLevel="4" x14ac:dyDescent="0.2">
      <c r="A1412" s="26" t="s">
        <v>4074</v>
      </c>
      <c r="B1412" s="14" t="s">
        <v>4075</v>
      </c>
      <c r="C1412" s="15" t="s">
        <v>26</v>
      </c>
      <c r="D1412" s="15" t="s">
        <v>3792</v>
      </c>
      <c r="E1412" s="28">
        <v>2550</v>
      </c>
      <c r="F1412" s="24"/>
      <c r="G1412" s="25">
        <v>14.9</v>
      </c>
      <c r="H1412" s="25">
        <v>10.43</v>
      </c>
      <c r="I1412" s="17">
        <v>2E-3</v>
      </c>
      <c r="J1412" s="18">
        <v>1.4E-5</v>
      </c>
      <c r="K1412" s="19">
        <v>4601004023543</v>
      </c>
      <c r="L1412" s="27" t="s">
        <v>4076</v>
      </c>
    </row>
    <row r="1413" spans="1:12" s="13" customFormat="1" ht="12" customHeight="1" outlineLevel="4" x14ac:dyDescent="0.2">
      <c r="A1413" s="26" t="s">
        <v>4077</v>
      </c>
      <c r="B1413" s="14" t="s">
        <v>4078</v>
      </c>
      <c r="C1413" s="15" t="s">
        <v>26</v>
      </c>
      <c r="D1413" s="15" t="s">
        <v>3792</v>
      </c>
      <c r="E1413" s="28">
        <v>8550</v>
      </c>
      <c r="F1413" s="24"/>
      <c r="G1413" s="25">
        <v>5.29</v>
      </c>
      <c r="H1413" s="25">
        <v>3.7</v>
      </c>
      <c r="I1413" s="17">
        <v>2E-3</v>
      </c>
      <c r="J1413" s="18">
        <v>1.4E-5</v>
      </c>
      <c r="K1413" s="19">
        <v>4601004023550</v>
      </c>
      <c r="L1413" s="27" t="s">
        <v>4079</v>
      </c>
    </row>
    <row r="1414" spans="1:12" s="13" customFormat="1" ht="12" customHeight="1" outlineLevel="4" x14ac:dyDescent="0.2">
      <c r="A1414" s="26" t="s">
        <v>4080</v>
      </c>
      <c r="B1414" s="14" t="s">
        <v>4081</v>
      </c>
      <c r="C1414" s="15" t="s">
        <v>26</v>
      </c>
      <c r="D1414" s="15" t="s">
        <v>3792</v>
      </c>
      <c r="E1414" s="28">
        <v>16060</v>
      </c>
      <c r="F1414" s="24"/>
      <c r="G1414" s="25">
        <v>5.29</v>
      </c>
      <c r="H1414" s="25">
        <v>3.7</v>
      </c>
      <c r="I1414" s="17">
        <v>2E-3</v>
      </c>
      <c r="J1414" s="18">
        <v>6.9999999999999999E-6</v>
      </c>
      <c r="K1414" s="19">
        <v>4601004023567</v>
      </c>
      <c r="L1414" s="27" t="s">
        <v>4082</v>
      </c>
    </row>
    <row r="1415" spans="1:12" s="13" customFormat="1" ht="12" customHeight="1" outlineLevel="4" x14ac:dyDescent="0.2">
      <c r="A1415" s="26" t="s">
        <v>4083</v>
      </c>
      <c r="B1415" s="14" t="s">
        <v>4084</v>
      </c>
      <c r="C1415" s="15" t="s">
        <v>26</v>
      </c>
      <c r="D1415" s="15" t="s">
        <v>3792</v>
      </c>
      <c r="E1415" s="28">
        <v>13600</v>
      </c>
      <c r="F1415" s="24"/>
      <c r="G1415" s="25">
        <v>5.29</v>
      </c>
      <c r="H1415" s="25">
        <v>3.7</v>
      </c>
      <c r="I1415" s="17">
        <v>2E-3</v>
      </c>
      <c r="J1415" s="18">
        <v>6.9999999999999999E-6</v>
      </c>
      <c r="K1415" s="19">
        <v>4601004023574</v>
      </c>
      <c r="L1415" s="27" t="s">
        <v>4085</v>
      </c>
    </row>
    <row r="1416" spans="1:12" s="13" customFormat="1" ht="12" customHeight="1" outlineLevel="4" x14ac:dyDescent="0.2">
      <c r="A1416" s="26" t="s">
        <v>4086</v>
      </c>
      <c r="B1416" s="14" t="s">
        <v>4087</v>
      </c>
      <c r="C1416" s="15" t="s">
        <v>26</v>
      </c>
      <c r="D1416" s="15" t="s">
        <v>3792</v>
      </c>
      <c r="E1416" s="28">
        <v>60150</v>
      </c>
      <c r="F1416" s="24"/>
      <c r="G1416" s="25">
        <v>5.09</v>
      </c>
      <c r="H1416" s="25">
        <v>3.56</v>
      </c>
      <c r="I1416" s="17">
        <v>2E-3</v>
      </c>
      <c r="J1416" s="18">
        <v>6.9999999999999999E-6</v>
      </c>
      <c r="K1416" s="19">
        <v>4601004023581</v>
      </c>
      <c r="L1416" s="27" t="s">
        <v>4088</v>
      </c>
    </row>
    <row r="1417" spans="1:12" s="13" customFormat="1" ht="12" customHeight="1" outlineLevel="4" x14ac:dyDescent="0.2">
      <c r="A1417" s="26" t="s">
        <v>4089</v>
      </c>
      <c r="B1417" s="14" t="s">
        <v>4090</v>
      </c>
      <c r="C1417" s="15" t="s">
        <v>26</v>
      </c>
      <c r="D1417" s="15" t="s">
        <v>3509</v>
      </c>
      <c r="E1417" s="28">
        <v>44250</v>
      </c>
      <c r="F1417" s="24"/>
      <c r="G1417" s="25">
        <v>5.39</v>
      </c>
      <c r="H1417" s="25">
        <v>3.77</v>
      </c>
      <c r="I1417" s="17">
        <v>3.0000000000000001E-3</v>
      </c>
      <c r="J1417" s="18">
        <v>9.0000000000000002E-6</v>
      </c>
      <c r="K1417" s="19">
        <v>4601004024625</v>
      </c>
      <c r="L1417" s="27" t="s">
        <v>4091</v>
      </c>
    </row>
    <row r="1418" spans="1:12" s="13" customFormat="1" ht="12" customHeight="1" outlineLevel="4" x14ac:dyDescent="0.2">
      <c r="A1418" s="26" t="s">
        <v>4092</v>
      </c>
      <c r="B1418" s="14" t="s">
        <v>4093</v>
      </c>
      <c r="C1418" s="15" t="s">
        <v>26</v>
      </c>
      <c r="D1418" s="15" t="s">
        <v>3509</v>
      </c>
      <c r="E1418" s="28">
        <v>27000</v>
      </c>
      <c r="F1418" s="24"/>
      <c r="G1418" s="25">
        <v>5.39</v>
      </c>
      <c r="H1418" s="25">
        <v>3.77</v>
      </c>
      <c r="I1418" s="17">
        <v>3.0000000000000001E-3</v>
      </c>
      <c r="J1418" s="18">
        <v>9.0000000000000002E-6</v>
      </c>
      <c r="K1418" s="19">
        <v>4601004023956</v>
      </c>
      <c r="L1418" s="27" t="s">
        <v>4094</v>
      </c>
    </row>
    <row r="1419" spans="1:12" s="13" customFormat="1" ht="12" customHeight="1" outlineLevel="4" x14ac:dyDescent="0.2">
      <c r="A1419" s="26" t="s">
        <v>4095</v>
      </c>
      <c r="B1419" s="14" t="s">
        <v>4096</v>
      </c>
      <c r="C1419" s="15" t="s">
        <v>26</v>
      </c>
      <c r="D1419" s="15" t="s">
        <v>3509</v>
      </c>
      <c r="E1419" s="28">
        <v>6050</v>
      </c>
      <c r="F1419" s="24"/>
      <c r="G1419" s="25">
        <v>21.9</v>
      </c>
      <c r="H1419" s="25">
        <v>15.33</v>
      </c>
      <c r="I1419" s="17">
        <v>3.0000000000000001E-3</v>
      </c>
      <c r="J1419" s="18">
        <v>1.9000000000000001E-5</v>
      </c>
      <c r="K1419" s="19">
        <v>4601004129542</v>
      </c>
      <c r="L1419" s="27" t="s">
        <v>4097</v>
      </c>
    </row>
    <row r="1420" spans="1:12" s="13" customFormat="1" ht="12" customHeight="1" outlineLevel="4" x14ac:dyDescent="0.2">
      <c r="A1420" s="26" t="s">
        <v>4098</v>
      </c>
      <c r="B1420" s="14" t="s">
        <v>4099</v>
      </c>
      <c r="C1420" s="15" t="s">
        <v>26</v>
      </c>
      <c r="D1420" s="15" t="s">
        <v>3509</v>
      </c>
      <c r="E1420" s="28">
        <v>26100</v>
      </c>
      <c r="F1420" s="24"/>
      <c r="G1420" s="25">
        <v>5.39</v>
      </c>
      <c r="H1420" s="25">
        <v>3.77</v>
      </c>
      <c r="I1420" s="17">
        <v>3.0000000000000001E-3</v>
      </c>
      <c r="J1420" s="18">
        <v>9.0000000000000002E-6</v>
      </c>
      <c r="K1420" s="19">
        <v>4601004023963</v>
      </c>
      <c r="L1420" s="27" t="s">
        <v>4100</v>
      </c>
    </row>
    <row r="1421" spans="1:12" s="13" customFormat="1" ht="12" customHeight="1" outlineLevel="4" x14ac:dyDescent="0.2">
      <c r="A1421" s="26" t="s">
        <v>4101</v>
      </c>
      <c r="B1421" s="14" t="s">
        <v>4102</v>
      </c>
      <c r="C1421" s="15" t="s">
        <v>26</v>
      </c>
      <c r="D1421" s="15" t="s">
        <v>3509</v>
      </c>
      <c r="E1421" s="28">
        <v>42000</v>
      </c>
      <c r="F1421" s="24"/>
      <c r="G1421" s="25">
        <v>5.39</v>
      </c>
      <c r="H1421" s="25">
        <v>3.77</v>
      </c>
      <c r="I1421" s="17">
        <v>3.0000000000000001E-3</v>
      </c>
      <c r="J1421" s="18">
        <v>9.0000000000000002E-6</v>
      </c>
      <c r="K1421" s="19">
        <v>4601004023970</v>
      </c>
      <c r="L1421" s="27" t="s">
        <v>4103</v>
      </c>
    </row>
    <row r="1422" spans="1:12" s="13" customFormat="1" ht="12" customHeight="1" outlineLevel="4" x14ac:dyDescent="0.2">
      <c r="A1422" s="26" t="s">
        <v>4104</v>
      </c>
      <c r="B1422" s="14" t="s">
        <v>4105</v>
      </c>
      <c r="C1422" s="15" t="s">
        <v>26</v>
      </c>
      <c r="D1422" s="15" t="s">
        <v>3509</v>
      </c>
      <c r="E1422" s="28">
        <v>6470</v>
      </c>
      <c r="F1422" s="24"/>
      <c r="G1422" s="25">
        <v>5.39</v>
      </c>
      <c r="H1422" s="25">
        <v>3.77</v>
      </c>
      <c r="I1422" s="17">
        <v>3.0000000000000001E-3</v>
      </c>
      <c r="J1422" s="18">
        <v>1.7E-5</v>
      </c>
      <c r="K1422" s="19">
        <v>4601004129535</v>
      </c>
      <c r="L1422" s="27" t="s">
        <v>4106</v>
      </c>
    </row>
    <row r="1423" spans="1:12" s="13" customFormat="1" ht="12" customHeight="1" outlineLevel="4" x14ac:dyDescent="0.2">
      <c r="A1423" s="26" t="s">
        <v>4107</v>
      </c>
      <c r="B1423" s="14" t="s">
        <v>4108</v>
      </c>
      <c r="C1423" s="15" t="s">
        <v>26</v>
      </c>
      <c r="D1423" s="15" t="s">
        <v>3509</v>
      </c>
      <c r="E1423" s="28">
        <v>34850</v>
      </c>
      <c r="F1423" s="24"/>
      <c r="G1423" s="25">
        <v>5.39</v>
      </c>
      <c r="H1423" s="25">
        <v>3.77</v>
      </c>
      <c r="I1423" s="17">
        <v>3.0000000000000001E-3</v>
      </c>
      <c r="J1423" s="18">
        <v>9.0000000000000002E-6</v>
      </c>
      <c r="K1423" s="19">
        <v>4601004023987</v>
      </c>
      <c r="L1423" s="27" t="s">
        <v>4109</v>
      </c>
    </row>
    <row r="1424" spans="1:12" s="13" customFormat="1" ht="12" customHeight="1" outlineLevel="4" x14ac:dyDescent="0.2">
      <c r="A1424" s="26" t="s">
        <v>4110</v>
      </c>
      <c r="B1424" s="14" t="s">
        <v>4111</v>
      </c>
      <c r="C1424" s="15" t="s">
        <v>26</v>
      </c>
      <c r="D1424" s="15" t="s">
        <v>3509</v>
      </c>
      <c r="E1424" s="28">
        <v>102030</v>
      </c>
      <c r="F1424" s="24"/>
      <c r="G1424" s="25">
        <v>5.19</v>
      </c>
      <c r="H1424" s="25">
        <v>3.63</v>
      </c>
      <c r="I1424" s="17">
        <v>3.0000000000000001E-3</v>
      </c>
      <c r="J1424" s="18">
        <v>9.0000000000000002E-6</v>
      </c>
      <c r="K1424" s="19">
        <v>4601004023994</v>
      </c>
      <c r="L1424" s="27" t="s">
        <v>4112</v>
      </c>
    </row>
    <row r="1425" spans="1:12" s="13" customFormat="1" ht="12" customHeight="1" outlineLevel="4" x14ac:dyDescent="0.2">
      <c r="A1425" s="26" t="s">
        <v>4113</v>
      </c>
      <c r="B1425" s="14" t="s">
        <v>4114</v>
      </c>
      <c r="C1425" s="15" t="s">
        <v>26</v>
      </c>
      <c r="D1425" s="15" t="s">
        <v>3760</v>
      </c>
      <c r="E1425" s="28">
        <v>36970</v>
      </c>
      <c r="F1425" s="24"/>
      <c r="G1425" s="25">
        <v>6.09</v>
      </c>
      <c r="H1425" s="25">
        <v>4.26</v>
      </c>
      <c r="I1425" s="17">
        <v>3.0000000000000001E-3</v>
      </c>
      <c r="J1425" s="18">
        <v>1.7E-5</v>
      </c>
      <c r="K1425" s="19">
        <v>4601004024038</v>
      </c>
      <c r="L1425" s="27" t="s">
        <v>4115</v>
      </c>
    </row>
    <row r="1426" spans="1:12" s="13" customFormat="1" ht="12" customHeight="1" outlineLevel="4" x14ac:dyDescent="0.2">
      <c r="A1426" s="26" t="s">
        <v>4116</v>
      </c>
      <c r="B1426" s="14" t="s">
        <v>4117</v>
      </c>
      <c r="C1426" s="15" t="s">
        <v>26</v>
      </c>
      <c r="D1426" s="15" t="s">
        <v>3792</v>
      </c>
      <c r="E1426" s="28">
        <v>21600</v>
      </c>
      <c r="F1426" s="24"/>
      <c r="G1426" s="25">
        <v>6.09</v>
      </c>
      <c r="H1426" s="25">
        <v>4.26</v>
      </c>
      <c r="I1426" s="17">
        <v>3.0000000000000001E-3</v>
      </c>
      <c r="J1426" s="18">
        <v>1.7E-5</v>
      </c>
      <c r="K1426" s="19">
        <v>4601004024045</v>
      </c>
      <c r="L1426" s="27" t="s">
        <v>4118</v>
      </c>
    </row>
    <row r="1427" spans="1:12" s="13" customFormat="1" ht="12" customHeight="1" outlineLevel="4" x14ac:dyDescent="0.2">
      <c r="A1427" s="26" t="s">
        <v>4119</v>
      </c>
      <c r="B1427" s="14" t="s">
        <v>4120</v>
      </c>
      <c r="C1427" s="15" t="s">
        <v>26</v>
      </c>
      <c r="D1427" s="15" t="s">
        <v>3792</v>
      </c>
      <c r="E1427" s="28">
        <v>19000</v>
      </c>
      <c r="F1427" s="24"/>
      <c r="G1427" s="25">
        <v>6.09</v>
      </c>
      <c r="H1427" s="25">
        <v>4.26</v>
      </c>
      <c r="I1427" s="17">
        <v>3.0000000000000001E-3</v>
      </c>
      <c r="J1427" s="18">
        <v>1.7E-5</v>
      </c>
      <c r="K1427" s="19">
        <v>4601004024052</v>
      </c>
      <c r="L1427" s="27" t="s">
        <v>4121</v>
      </c>
    </row>
    <row r="1428" spans="1:12" s="13" customFormat="1" ht="12" customHeight="1" outlineLevel="4" x14ac:dyDescent="0.2">
      <c r="A1428" s="26" t="s">
        <v>4122</v>
      </c>
      <c r="B1428" s="14" t="s">
        <v>4123</v>
      </c>
      <c r="C1428" s="15" t="s">
        <v>26</v>
      </c>
      <c r="D1428" s="15" t="s">
        <v>3760</v>
      </c>
      <c r="E1428" s="28">
        <v>33950</v>
      </c>
      <c r="F1428" s="24"/>
      <c r="G1428" s="25">
        <v>6.09</v>
      </c>
      <c r="H1428" s="25">
        <v>4.26</v>
      </c>
      <c r="I1428" s="17">
        <v>3.0000000000000001E-3</v>
      </c>
      <c r="J1428" s="18">
        <v>1.7E-5</v>
      </c>
      <c r="K1428" s="19">
        <v>4601004024069</v>
      </c>
      <c r="L1428" s="27" t="s">
        <v>4124</v>
      </c>
    </row>
    <row r="1429" spans="1:12" s="13" customFormat="1" ht="12" customHeight="1" outlineLevel="4" x14ac:dyDescent="0.2">
      <c r="A1429" s="26" t="s">
        <v>4125</v>
      </c>
      <c r="B1429" s="14" t="s">
        <v>4126</v>
      </c>
      <c r="C1429" s="15" t="s">
        <v>26</v>
      </c>
      <c r="D1429" s="15" t="s">
        <v>3792</v>
      </c>
      <c r="E1429" s="28">
        <v>26700</v>
      </c>
      <c r="F1429" s="24"/>
      <c r="G1429" s="25">
        <v>6.09</v>
      </c>
      <c r="H1429" s="25">
        <v>4.26</v>
      </c>
      <c r="I1429" s="17">
        <v>3.0000000000000001E-3</v>
      </c>
      <c r="J1429" s="18">
        <v>1.7E-5</v>
      </c>
      <c r="K1429" s="19">
        <v>4601004024076</v>
      </c>
      <c r="L1429" s="27" t="s">
        <v>4127</v>
      </c>
    </row>
    <row r="1430" spans="1:12" s="13" customFormat="1" ht="12" customHeight="1" outlineLevel="4" x14ac:dyDescent="0.2">
      <c r="A1430" s="26" t="s">
        <v>4128</v>
      </c>
      <c r="B1430" s="14" t="s">
        <v>4129</v>
      </c>
      <c r="C1430" s="15" t="s">
        <v>26</v>
      </c>
      <c r="D1430" s="15" t="s">
        <v>3760</v>
      </c>
      <c r="E1430" s="28">
        <v>65410</v>
      </c>
      <c r="F1430" s="24"/>
      <c r="G1430" s="25">
        <v>5.89</v>
      </c>
      <c r="H1430" s="25">
        <v>4.12</v>
      </c>
      <c r="I1430" s="17">
        <v>3.0000000000000001E-3</v>
      </c>
      <c r="J1430" s="18">
        <v>1.7E-5</v>
      </c>
      <c r="K1430" s="19">
        <v>4601004024083</v>
      </c>
      <c r="L1430" s="27" t="s">
        <v>4130</v>
      </c>
    </row>
    <row r="1431" spans="1:12" s="13" customFormat="1" ht="12" customHeight="1" outlineLevel="4" x14ac:dyDescent="0.2">
      <c r="A1431" s="26" t="s">
        <v>4131</v>
      </c>
      <c r="B1431" s="14" t="s">
        <v>4132</v>
      </c>
      <c r="C1431" s="15" t="s">
        <v>26</v>
      </c>
      <c r="D1431" s="15" t="s">
        <v>3760</v>
      </c>
      <c r="E1431" s="28">
        <v>76800</v>
      </c>
      <c r="F1431" s="24"/>
      <c r="G1431" s="25">
        <v>7.79</v>
      </c>
      <c r="H1431" s="25">
        <v>5.45</v>
      </c>
      <c r="I1431" s="17">
        <v>3.0000000000000001E-3</v>
      </c>
      <c r="J1431" s="18">
        <v>2.3E-5</v>
      </c>
      <c r="K1431" s="19">
        <v>4601004024090</v>
      </c>
      <c r="L1431" s="27" t="s">
        <v>4133</v>
      </c>
    </row>
    <row r="1432" spans="1:12" s="13" customFormat="1" ht="12" customHeight="1" outlineLevel="4" x14ac:dyDescent="0.2">
      <c r="A1432" s="26" t="s">
        <v>4134</v>
      </c>
      <c r="B1432" s="14" t="s">
        <v>4135</v>
      </c>
      <c r="C1432" s="15" t="s">
        <v>26</v>
      </c>
      <c r="D1432" s="15" t="s">
        <v>3760</v>
      </c>
      <c r="E1432" s="28">
        <v>50450</v>
      </c>
      <c r="F1432" s="24"/>
      <c r="G1432" s="25">
        <v>7.79</v>
      </c>
      <c r="H1432" s="25">
        <v>5.45</v>
      </c>
      <c r="I1432" s="17">
        <v>3.0000000000000001E-3</v>
      </c>
      <c r="J1432" s="18">
        <v>2.3E-5</v>
      </c>
      <c r="K1432" s="19">
        <v>4601004024106</v>
      </c>
      <c r="L1432" s="27" t="s">
        <v>4136</v>
      </c>
    </row>
    <row r="1433" spans="1:12" s="13" customFormat="1" ht="12" customHeight="1" outlineLevel="4" x14ac:dyDescent="0.2">
      <c r="A1433" s="26" t="s">
        <v>4137</v>
      </c>
      <c r="B1433" s="14" t="s">
        <v>4138</v>
      </c>
      <c r="C1433" s="15" t="s">
        <v>26</v>
      </c>
      <c r="D1433" s="15" t="s">
        <v>3760</v>
      </c>
      <c r="E1433" s="28">
        <v>7800</v>
      </c>
      <c r="F1433" s="24"/>
      <c r="G1433" s="25">
        <v>13.9</v>
      </c>
      <c r="H1433" s="25">
        <v>9.73</v>
      </c>
      <c r="I1433" s="17">
        <v>3.0000000000000001E-3</v>
      </c>
      <c r="J1433" s="18">
        <v>2.3E-5</v>
      </c>
      <c r="K1433" s="19">
        <v>4601004024113</v>
      </c>
      <c r="L1433" s="27" t="s">
        <v>4139</v>
      </c>
    </row>
    <row r="1434" spans="1:12" s="13" customFormat="1" ht="12" customHeight="1" outlineLevel="4" x14ac:dyDescent="0.2">
      <c r="A1434" s="26" t="s">
        <v>4140</v>
      </c>
      <c r="B1434" s="14" t="s">
        <v>4141</v>
      </c>
      <c r="C1434" s="15" t="s">
        <v>26</v>
      </c>
      <c r="D1434" s="15" t="s">
        <v>3760</v>
      </c>
      <c r="E1434" s="28">
        <v>60500</v>
      </c>
      <c r="F1434" s="24"/>
      <c r="G1434" s="25">
        <v>7.79</v>
      </c>
      <c r="H1434" s="25">
        <v>5.45</v>
      </c>
      <c r="I1434" s="17">
        <v>3.0000000000000001E-3</v>
      </c>
      <c r="J1434" s="18">
        <v>2.3E-5</v>
      </c>
      <c r="K1434" s="19">
        <v>4601004024120</v>
      </c>
      <c r="L1434" s="27" t="s">
        <v>4142</v>
      </c>
    </row>
    <row r="1435" spans="1:12" s="13" customFormat="1" ht="12" customHeight="1" outlineLevel="4" x14ac:dyDescent="0.2">
      <c r="A1435" s="26" t="s">
        <v>4143</v>
      </c>
      <c r="B1435" s="14" t="s">
        <v>4144</v>
      </c>
      <c r="C1435" s="15" t="s">
        <v>26</v>
      </c>
      <c r="D1435" s="15" t="s">
        <v>3760</v>
      </c>
      <c r="E1435" s="28">
        <v>86970</v>
      </c>
      <c r="F1435" s="24"/>
      <c r="G1435" s="25">
        <v>7.79</v>
      </c>
      <c r="H1435" s="25">
        <v>5.45</v>
      </c>
      <c r="I1435" s="17">
        <v>3.0000000000000001E-3</v>
      </c>
      <c r="J1435" s="18">
        <v>2.3E-5</v>
      </c>
      <c r="K1435" s="19">
        <v>4601004024137</v>
      </c>
      <c r="L1435" s="27" t="s">
        <v>4145</v>
      </c>
    </row>
    <row r="1436" spans="1:12" s="13" customFormat="1" ht="12" customHeight="1" outlineLevel="4" x14ac:dyDescent="0.2">
      <c r="A1436" s="26" t="s">
        <v>4146</v>
      </c>
      <c r="B1436" s="14" t="s">
        <v>4147</v>
      </c>
      <c r="C1436" s="15" t="s">
        <v>26</v>
      </c>
      <c r="D1436" s="15" t="s">
        <v>3760</v>
      </c>
      <c r="E1436" s="28">
        <v>6350</v>
      </c>
      <c r="F1436" s="24"/>
      <c r="G1436" s="25">
        <v>7.79</v>
      </c>
      <c r="H1436" s="25">
        <v>5.45</v>
      </c>
      <c r="I1436" s="17">
        <v>3.0000000000000001E-3</v>
      </c>
      <c r="J1436" s="18">
        <v>2.3E-5</v>
      </c>
      <c r="K1436" s="19">
        <v>4601004129559</v>
      </c>
      <c r="L1436" s="27" t="s">
        <v>4148</v>
      </c>
    </row>
    <row r="1437" spans="1:12" s="13" customFormat="1" ht="12" customHeight="1" outlineLevel="4" x14ac:dyDescent="0.2">
      <c r="A1437" s="26" t="s">
        <v>4149</v>
      </c>
      <c r="B1437" s="14" t="s">
        <v>4150</v>
      </c>
      <c r="C1437" s="15" t="s">
        <v>26</v>
      </c>
      <c r="D1437" s="15" t="s">
        <v>3760</v>
      </c>
      <c r="E1437" s="28">
        <v>76700</v>
      </c>
      <c r="F1437" s="24"/>
      <c r="G1437" s="25">
        <v>7.79</v>
      </c>
      <c r="H1437" s="25">
        <v>5.45</v>
      </c>
      <c r="I1437" s="17">
        <v>3.0000000000000001E-3</v>
      </c>
      <c r="J1437" s="18">
        <v>2.3E-5</v>
      </c>
      <c r="K1437" s="19">
        <v>4601004024144</v>
      </c>
      <c r="L1437" s="27" t="s">
        <v>4151</v>
      </c>
    </row>
    <row r="1438" spans="1:12" s="13" customFormat="1" ht="12" customHeight="1" outlineLevel="4" x14ac:dyDescent="0.2">
      <c r="A1438" s="26" t="s">
        <v>4152</v>
      </c>
      <c r="B1438" s="14" t="s">
        <v>4153</v>
      </c>
      <c r="C1438" s="15" t="s">
        <v>26</v>
      </c>
      <c r="D1438" s="15" t="s">
        <v>3760</v>
      </c>
      <c r="E1438" s="28">
        <v>200380</v>
      </c>
      <c r="F1438" s="24"/>
      <c r="G1438" s="25">
        <v>7.49</v>
      </c>
      <c r="H1438" s="25">
        <v>5.24</v>
      </c>
      <c r="I1438" s="17">
        <v>3.0000000000000001E-3</v>
      </c>
      <c r="J1438" s="18">
        <v>2.3E-5</v>
      </c>
      <c r="K1438" s="19">
        <v>4601004024151</v>
      </c>
      <c r="L1438" s="27" t="s">
        <v>4154</v>
      </c>
    </row>
    <row r="1439" spans="1:12" s="13" customFormat="1" ht="12" customHeight="1" outlineLevel="4" x14ac:dyDescent="0.2">
      <c r="A1439" s="26" t="s">
        <v>4155</v>
      </c>
      <c r="B1439" s="14" t="s">
        <v>4156</v>
      </c>
      <c r="C1439" s="15" t="s">
        <v>26</v>
      </c>
      <c r="D1439" s="15" t="s">
        <v>188</v>
      </c>
      <c r="E1439" s="28">
        <v>25200</v>
      </c>
      <c r="F1439" s="24"/>
      <c r="G1439" s="25">
        <v>8.49</v>
      </c>
      <c r="H1439" s="25">
        <v>5.94</v>
      </c>
      <c r="I1439" s="17">
        <v>5.0000000000000001E-3</v>
      </c>
      <c r="J1439" s="18">
        <v>2.5999999999999998E-5</v>
      </c>
      <c r="K1439" s="19">
        <v>4601004024175</v>
      </c>
      <c r="L1439" s="27" t="s">
        <v>4157</v>
      </c>
    </row>
    <row r="1440" spans="1:12" s="13" customFormat="1" ht="12" customHeight="1" outlineLevel="4" x14ac:dyDescent="0.2">
      <c r="A1440" s="26" t="s">
        <v>4158</v>
      </c>
      <c r="B1440" s="14" t="s">
        <v>4159</v>
      </c>
      <c r="C1440" s="15" t="s">
        <v>26</v>
      </c>
      <c r="D1440" s="15" t="s">
        <v>3760</v>
      </c>
      <c r="E1440" s="28">
        <v>13190</v>
      </c>
      <c r="F1440" s="24"/>
      <c r="G1440" s="25">
        <v>8.49</v>
      </c>
      <c r="H1440" s="25">
        <v>5.94</v>
      </c>
      <c r="I1440" s="17">
        <v>5.0000000000000001E-3</v>
      </c>
      <c r="J1440" s="18">
        <v>3.4999999999999997E-5</v>
      </c>
      <c r="K1440" s="19">
        <v>4601004024182</v>
      </c>
      <c r="L1440" s="27" t="s">
        <v>4160</v>
      </c>
    </row>
    <row r="1441" spans="1:12" s="13" customFormat="1" ht="12" customHeight="1" outlineLevel="4" x14ac:dyDescent="0.2">
      <c r="A1441" s="26" t="s">
        <v>4161</v>
      </c>
      <c r="B1441" s="14" t="s">
        <v>4162</v>
      </c>
      <c r="C1441" s="15" t="s">
        <v>26</v>
      </c>
      <c r="D1441" s="15" t="s">
        <v>3760</v>
      </c>
      <c r="E1441" s="28">
        <v>15750</v>
      </c>
      <c r="F1441" s="24"/>
      <c r="G1441" s="25">
        <v>8.49</v>
      </c>
      <c r="H1441" s="25">
        <v>5.94</v>
      </c>
      <c r="I1441" s="17">
        <v>5.0000000000000001E-3</v>
      </c>
      <c r="J1441" s="18">
        <v>3.4999999999999997E-5</v>
      </c>
      <c r="K1441" s="19">
        <v>4601004024199</v>
      </c>
      <c r="L1441" s="27" t="s">
        <v>4163</v>
      </c>
    </row>
    <row r="1442" spans="1:12" s="13" customFormat="1" ht="12" customHeight="1" outlineLevel="4" x14ac:dyDescent="0.2">
      <c r="A1442" s="26" t="s">
        <v>4164</v>
      </c>
      <c r="B1442" s="14" t="s">
        <v>4165</v>
      </c>
      <c r="C1442" s="15" t="s">
        <v>26</v>
      </c>
      <c r="D1442" s="15" t="s">
        <v>188</v>
      </c>
      <c r="E1442" s="28">
        <v>25200</v>
      </c>
      <c r="F1442" s="24"/>
      <c r="G1442" s="25">
        <v>8.49</v>
      </c>
      <c r="H1442" s="25">
        <v>5.94</v>
      </c>
      <c r="I1442" s="17">
        <v>5.0000000000000001E-3</v>
      </c>
      <c r="J1442" s="18">
        <v>3.4999999999999997E-5</v>
      </c>
      <c r="K1442" s="19">
        <v>4601004024205</v>
      </c>
      <c r="L1442" s="27" t="s">
        <v>4166</v>
      </c>
    </row>
    <row r="1443" spans="1:12" s="13" customFormat="1" ht="12" customHeight="1" outlineLevel="4" x14ac:dyDescent="0.2">
      <c r="A1443" s="26" t="s">
        <v>4167</v>
      </c>
      <c r="B1443" s="14" t="s">
        <v>4168</v>
      </c>
      <c r="C1443" s="15" t="s">
        <v>26</v>
      </c>
      <c r="D1443" s="15" t="s">
        <v>188</v>
      </c>
      <c r="E1443" s="28">
        <v>16600</v>
      </c>
      <c r="F1443" s="24"/>
      <c r="G1443" s="25">
        <v>8.49</v>
      </c>
      <c r="H1443" s="25">
        <v>5.94</v>
      </c>
      <c r="I1443" s="17">
        <v>5.0000000000000001E-3</v>
      </c>
      <c r="J1443" s="18">
        <v>3.4999999999999997E-5</v>
      </c>
      <c r="K1443" s="19">
        <v>4601004024212</v>
      </c>
      <c r="L1443" s="27" t="s">
        <v>4169</v>
      </c>
    </row>
    <row r="1444" spans="1:12" s="13" customFormat="1" ht="12" customHeight="1" outlineLevel="4" x14ac:dyDescent="0.2">
      <c r="A1444" s="26" t="s">
        <v>4170</v>
      </c>
      <c r="B1444" s="14" t="s">
        <v>4171</v>
      </c>
      <c r="C1444" s="15" t="s">
        <v>26</v>
      </c>
      <c r="D1444" s="15" t="s">
        <v>188</v>
      </c>
      <c r="E1444" s="28">
        <v>68970</v>
      </c>
      <c r="F1444" s="24"/>
      <c r="G1444" s="25">
        <v>8.49</v>
      </c>
      <c r="H1444" s="25">
        <v>5.94</v>
      </c>
      <c r="I1444" s="17">
        <v>5.0000000000000001E-3</v>
      </c>
      <c r="J1444" s="18">
        <v>2.5999999999999998E-5</v>
      </c>
      <c r="K1444" s="19">
        <v>4601004024229</v>
      </c>
      <c r="L1444" s="27" t="s">
        <v>4172</v>
      </c>
    </row>
    <row r="1445" spans="1:12" s="13" customFormat="1" ht="12" customHeight="1" outlineLevel="4" x14ac:dyDescent="0.2">
      <c r="A1445" s="26" t="s">
        <v>4173</v>
      </c>
      <c r="B1445" s="14" t="s">
        <v>4174</v>
      </c>
      <c r="C1445" s="15" t="s">
        <v>26</v>
      </c>
      <c r="D1445" s="15" t="s">
        <v>188</v>
      </c>
      <c r="E1445" s="28">
        <v>76500</v>
      </c>
      <c r="F1445" s="24"/>
      <c r="G1445" s="25">
        <v>9.19</v>
      </c>
      <c r="H1445" s="25">
        <v>6.43</v>
      </c>
      <c r="I1445" s="17">
        <v>5.0000000000000001E-3</v>
      </c>
      <c r="J1445" s="18">
        <v>3.4999999999999997E-5</v>
      </c>
      <c r="K1445" s="19">
        <v>4601004024236</v>
      </c>
      <c r="L1445" s="27" t="s">
        <v>4175</v>
      </c>
    </row>
    <row r="1446" spans="1:12" s="13" customFormat="1" ht="12" customHeight="1" outlineLevel="4" x14ac:dyDescent="0.2">
      <c r="A1446" s="26" t="s">
        <v>4176</v>
      </c>
      <c r="B1446" s="14" t="s">
        <v>4177</v>
      </c>
      <c r="C1446" s="15" t="s">
        <v>26</v>
      </c>
      <c r="D1446" s="15" t="s">
        <v>188</v>
      </c>
      <c r="E1446" s="28">
        <v>44580</v>
      </c>
      <c r="F1446" s="24"/>
      <c r="G1446" s="25">
        <v>9.19</v>
      </c>
      <c r="H1446" s="25">
        <v>6.43</v>
      </c>
      <c r="I1446" s="17">
        <v>5.0000000000000001E-3</v>
      </c>
      <c r="J1446" s="18">
        <v>3.4999999999999997E-5</v>
      </c>
      <c r="K1446" s="19">
        <v>4601004024243</v>
      </c>
      <c r="L1446" s="27" t="s">
        <v>4178</v>
      </c>
    </row>
    <row r="1447" spans="1:12" s="13" customFormat="1" ht="12" customHeight="1" outlineLevel="4" x14ac:dyDescent="0.2">
      <c r="A1447" s="26" t="s">
        <v>4179</v>
      </c>
      <c r="B1447" s="14" t="s">
        <v>4180</v>
      </c>
      <c r="C1447" s="15" t="s">
        <v>26</v>
      </c>
      <c r="D1447" s="15" t="s">
        <v>188</v>
      </c>
      <c r="E1447" s="28">
        <v>8800</v>
      </c>
      <c r="F1447" s="24"/>
      <c r="G1447" s="25">
        <v>15.9</v>
      </c>
      <c r="H1447" s="25">
        <v>11.13</v>
      </c>
      <c r="I1447" s="17">
        <v>6.0000000000000001E-3</v>
      </c>
      <c r="J1447" s="18">
        <v>3.4E-5</v>
      </c>
      <c r="K1447" s="19">
        <v>4601004024250</v>
      </c>
      <c r="L1447" s="27" t="s">
        <v>4181</v>
      </c>
    </row>
    <row r="1448" spans="1:12" s="13" customFormat="1" ht="12" customHeight="1" outlineLevel="4" x14ac:dyDescent="0.2">
      <c r="A1448" s="26" t="s">
        <v>4182</v>
      </c>
      <c r="B1448" s="14" t="s">
        <v>4183</v>
      </c>
      <c r="C1448" s="15" t="s">
        <v>26</v>
      </c>
      <c r="D1448" s="15" t="s">
        <v>188</v>
      </c>
      <c r="E1448" s="28">
        <v>50800</v>
      </c>
      <c r="F1448" s="24"/>
      <c r="G1448" s="25">
        <v>9.19</v>
      </c>
      <c r="H1448" s="25">
        <v>6.43</v>
      </c>
      <c r="I1448" s="17">
        <v>5.0000000000000001E-3</v>
      </c>
      <c r="J1448" s="18">
        <v>3.4999999999999997E-5</v>
      </c>
      <c r="K1448" s="19">
        <v>4601004024267</v>
      </c>
      <c r="L1448" s="27" t="s">
        <v>4184</v>
      </c>
    </row>
    <row r="1449" spans="1:12" s="13" customFormat="1" ht="12" customHeight="1" outlineLevel="4" x14ac:dyDescent="0.2">
      <c r="A1449" s="26" t="s">
        <v>4185</v>
      </c>
      <c r="B1449" s="14" t="s">
        <v>4186</v>
      </c>
      <c r="C1449" s="15" t="s">
        <v>26</v>
      </c>
      <c r="D1449" s="15" t="s">
        <v>188</v>
      </c>
      <c r="E1449" s="28">
        <v>91750</v>
      </c>
      <c r="F1449" s="24"/>
      <c r="G1449" s="25">
        <v>9.19</v>
      </c>
      <c r="H1449" s="25">
        <v>6.43</v>
      </c>
      <c r="I1449" s="17">
        <v>6.0000000000000001E-3</v>
      </c>
      <c r="J1449" s="18">
        <v>3.4999999999999997E-5</v>
      </c>
      <c r="K1449" s="19">
        <v>4601004024274</v>
      </c>
      <c r="L1449" s="27" t="s">
        <v>4187</v>
      </c>
    </row>
    <row r="1450" spans="1:12" s="13" customFormat="1" ht="12" customHeight="1" outlineLevel="4" x14ac:dyDescent="0.2">
      <c r="A1450" s="26" t="s">
        <v>4188</v>
      </c>
      <c r="B1450" s="14" t="s">
        <v>4189</v>
      </c>
      <c r="C1450" s="15" t="s">
        <v>26</v>
      </c>
      <c r="D1450" s="15" t="s">
        <v>188</v>
      </c>
      <c r="E1450" s="28">
        <v>7450</v>
      </c>
      <c r="F1450" s="24"/>
      <c r="G1450" s="25">
        <v>9.19</v>
      </c>
      <c r="H1450" s="25">
        <v>6.43</v>
      </c>
      <c r="I1450" s="17">
        <v>5.0000000000000001E-3</v>
      </c>
      <c r="J1450" s="18">
        <v>3.4999999999999997E-5</v>
      </c>
      <c r="K1450" s="19">
        <v>4601004129566</v>
      </c>
      <c r="L1450" s="27" t="s">
        <v>4190</v>
      </c>
    </row>
    <row r="1451" spans="1:12" s="13" customFormat="1" ht="12" customHeight="1" outlineLevel="4" x14ac:dyDescent="0.2">
      <c r="A1451" s="26" t="s">
        <v>4191</v>
      </c>
      <c r="B1451" s="14" t="s">
        <v>4192</v>
      </c>
      <c r="C1451" s="15" t="s">
        <v>26</v>
      </c>
      <c r="D1451" s="15" t="s">
        <v>188</v>
      </c>
      <c r="E1451" s="28">
        <v>68800</v>
      </c>
      <c r="F1451" s="24"/>
      <c r="G1451" s="25">
        <v>9.19</v>
      </c>
      <c r="H1451" s="25">
        <v>6.43</v>
      </c>
      <c r="I1451" s="17">
        <v>6.0000000000000001E-3</v>
      </c>
      <c r="J1451" s="18">
        <v>3.4999999999999997E-5</v>
      </c>
      <c r="K1451" s="19">
        <v>4601004024281</v>
      </c>
      <c r="L1451" s="27" t="s">
        <v>4193</v>
      </c>
    </row>
    <row r="1452" spans="1:12" s="13" customFormat="1" ht="12" customHeight="1" outlineLevel="4" x14ac:dyDescent="0.2">
      <c r="A1452" s="26" t="s">
        <v>4194</v>
      </c>
      <c r="B1452" s="14" t="s">
        <v>4195</v>
      </c>
      <c r="C1452" s="15" t="s">
        <v>26</v>
      </c>
      <c r="D1452" s="15" t="s">
        <v>188</v>
      </c>
      <c r="E1452" s="28">
        <v>196750</v>
      </c>
      <c r="F1452" s="24"/>
      <c r="G1452" s="25">
        <v>8.7899999999999991</v>
      </c>
      <c r="H1452" s="25">
        <v>6.15</v>
      </c>
      <c r="I1452" s="17">
        <v>6.0000000000000001E-3</v>
      </c>
      <c r="J1452" s="18">
        <v>3.4999999999999997E-5</v>
      </c>
      <c r="K1452" s="19">
        <v>4601004024540</v>
      </c>
      <c r="L1452" s="27" t="s">
        <v>4196</v>
      </c>
    </row>
    <row r="1453" spans="1:12" s="13" customFormat="1" ht="12" customHeight="1" outlineLevel="4" x14ac:dyDescent="0.2">
      <c r="A1453" s="26" t="s">
        <v>4197</v>
      </c>
      <c r="B1453" s="14" t="s">
        <v>4198</v>
      </c>
      <c r="C1453" s="15" t="s">
        <v>26</v>
      </c>
      <c r="D1453" s="15" t="s">
        <v>4014</v>
      </c>
      <c r="E1453" s="28">
        <v>58050</v>
      </c>
      <c r="F1453" s="24"/>
      <c r="G1453" s="25">
        <v>11.9</v>
      </c>
      <c r="H1453" s="25">
        <v>8.33</v>
      </c>
      <c r="I1453" s="17">
        <v>8.0000000000000002E-3</v>
      </c>
      <c r="J1453" s="18">
        <v>7.2000000000000002E-5</v>
      </c>
      <c r="K1453" s="19">
        <v>4601004024557</v>
      </c>
      <c r="L1453" s="27" t="s">
        <v>4199</v>
      </c>
    </row>
    <row r="1454" spans="1:12" s="13" customFormat="1" ht="12" customHeight="1" outlineLevel="4" x14ac:dyDescent="0.2">
      <c r="A1454" s="26" t="s">
        <v>4200</v>
      </c>
      <c r="B1454" s="14" t="s">
        <v>4201</v>
      </c>
      <c r="C1454" s="15" t="s">
        <v>26</v>
      </c>
      <c r="D1454" s="15" t="s">
        <v>4014</v>
      </c>
      <c r="E1454" s="28">
        <v>35400</v>
      </c>
      <c r="F1454" s="24"/>
      <c r="G1454" s="25">
        <v>11.9</v>
      </c>
      <c r="H1454" s="25">
        <v>8.33</v>
      </c>
      <c r="I1454" s="17">
        <v>8.0000000000000002E-3</v>
      </c>
      <c r="J1454" s="18">
        <v>7.2000000000000002E-5</v>
      </c>
      <c r="K1454" s="19">
        <v>4601004024533</v>
      </c>
      <c r="L1454" s="27" t="s">
        <v>4202</v>
      </c>
    </row>
    <row r="1455" spans="1:12" s="13" customFormat="1" ht="12" customHeight="1" outlineLevel="4" x14ac:dyDescent="0.2">
      <c r="A1455" s="26" t="s">
        <v>4203</v>
      </c>
      <c r="B1455" s="14" t="s">
        <v>4204</v>
      </c>
      <c r="C1455" s="15" t="s">
        <v>26</v>
      </c>
      <c r="D1455" s="15" t="s">
        <v>4014</v>
      </c>
      <c r="E1455" s="28">
        <v>32580</v>
      </c>
      <c r="F1455" s="24"/>
      <c r="G1455" s="25">
        <v>11.9</v>
      </c>
      <c r="H1455" s="25">
        <v>8.33</v>
      </c>
      <c r="I1455" s="17">
        <v>8.0000000000000002E-3</v>
      </c>
      <c r="J1455" s="18">
        <v>7.2000000000000002E-5</v>
      </c>
      <c r="K1455" s="19">
        <v>4601004024526</v>
      </c>
      <c r="L1455" s="27" t="s">
        <v>4205</v>
      </c>
    </row>
    <row r="1456" spans="1:12" s="13" customFormat="1" ht="12" customHeight="1" outlineLevel="4" x14ac:dyDescent="0.2">
      <c r="A1456" s="26" t="s">
        <v>4206</v>
      </c>
      <c r="B1456" s="14" t="s">
        <v>4207</v>
      </c>
      <c r="C1456" s="15" t="s">
        <v>26</v>
      </c>
      <c r="D1456" s="15" t="s">
        <v>4014</v>
      </c>
      <c r="E1456" s="28">
        <v>66090</v>
      </c>
      <c r="F1456" s="24"/>
      <c r="G1456" s="25">
        <v>11.9</v>
      </c>
      <c r="H1456" s="25">
        <v>8.33</v>
      </c>
      <c r="I1456" s="17">
        <v>8.0000000000000002E-3</v>
      </c>
      <c r="J1456" s="18">
        <v>7.2000000000000002E-5</v>
      </c>
      <c r="K1456" s="19">
        <v>4601004024519</v>
      </c>
      <c r="L1456" s="27" t="s">
        <v>4208</v>
      </c>
    </row>
    <row r="1457" spans="1:12" s="13" customFormat="1" ht="12" customHeight="1" outlineLevel="4" x14ac:dyDescent="0.2">
      <c r="A1457" s="26" t="s">
        <v>4209</v>
      </c>
      <c r="B1457" s="14" t="s">
        <v>4210</v>
      </c>
      <c r="C1457" s="15" t="s">
        <v>26</v>
      </c>
      <c r="D1457" s="15" t="s">
        <v>4014</v>
      </c>
      <c r="E1457" s="28">
        <v>6850</v>
      </c>
      <c r="F1457" s="24"/>
      <c r="G1457" s="25">
        <v>11.9</v>
      </c>
      <c r="H1457" s="25">
        <v>8.33</v>
      </c>
      <c r="I1457" s="17">
        <v>8.0000000000000002E-3</v>
      </c>
      <c r="J1457" s="18">
        <v>4.5000000000000003E-5</v>
      </c>
      <c r="K1457" s="19">
        <v>4601004129573</v>
      </c>
      <c r="L1457" s="27" t="s">
        <v>4211</v>
      </c>
    </row>
    <row r="1458" spans="1:12" s="13" customFormat="1" ht="12" customHeight="1" outlineLevel="4" x14ac:dyDescent="0.2">
      <c r="A1458" s="26" t="s">
        <v>4212</v>
      </c>
      <c r="B1458" s="14" t="s">
        <v>4213</v>
      </c>
      <c r="C1458" s="15" t="s">
        <v>26</v>
      </c>
      <c r="D1458" s="15" t="s">
        <v>4014</v>
      </c>
      <c r="E1458" s="28">
        <v>50000</v>
      </c>
      <c r="F1458" s="24"/>
      <c r="G1458" s="25">
        <v>11.9</v>
      </c>
      <c r="H1458" s="25">
        <v>8.33</v>
      </c>
      <c r="I1458" s="17">
        <v>8.0000000000000002E-3</v>
      </c>
      <c r="J1458" s="18">
        <v>7.2000000000000002E-5</v>
      </c>
      <c r="K1458" s="19">
        <v>4601004024502</v>
      </c>
      <c r="L1458" s="27" t="s">
        <v>4214</v>
      </c>
    </row>
    <row r="1459" spans="1:12" s="13" customFormat="1" ht="12" customHeight="1" outlineLevel="4" x14ac:dyDescent="0.2">
      <c r="A1459" s="26" t="s">
        <v>4215</v>
      </c>
      <c r="B1459" s="14" t="s">
        <v>4216</v>
      </c>
      <c r="C1459" s="15" t="s">
        <v>26</v>
      </c>
      <c r="D1459" s="15" t="s">
        <v>4014</v>
      </c>
      <c r="E1459" s="28">
        <v>123010</v>
      </c>
      <c r="F1459" s="24"/>
      <c r="G1459" s="25">
        <v>11.9</v>
      </c>
      <c r="H1459" s="25">
        <v>8.33</v>
      </c>
      <c r="I1459" s="17">
        <v>8.0000000000000002E-3</v>
      </c>
      <c r="J1459" s="18">
        <v>7.2000000000000002E-5</v>
      </c>
      <c r="K1459" s="19">
        <v>4601004024496</v>
      </c>
      <c r="L1459" s="27" t="s">
        <v>4217</v>
      </c>
    </row>
    <row r="1460" spans="1:12" s="13" customFormat="1" ht="12" customHeight="1" outlineLevel="4" x14ac:dyDescent="0.2">
      <c r="A1460" s="26" t="s">
        <v>4218</v>
      </c>
      <c r="B1460" s="14" t="s">
        <v>4219</v>
      </c>
      <c r="C1460" s="15" t="s">
        <v>26</v>
      </c>
      <c r="D1460" s="15" t="s">
        <v>4014</v>
      </c>
      <c r="E1460" s="28">
        <v>75200</v>
      </c>
      <c r="F1460" s="24"/>
      <c r="G1460" s="25">
        <v>12.9</v>
      </c>
      <c r="H1460" s="25">
        <v>9.0299999999999994</v>
      </c>
      <c r="I1460" s="17">
        <v>8.0000000000000002E-3</v>
      </c>
      <c r="J1460" s="18">
        <v>7.2000000000000002E-5</v>
      </c>
      <c r="K1460" s="19">
        <v>4601004024489</v>
      </c>
      <c r="L1460" s="27" t="s">
        <v>4220</v>
      </c>
    </row>
    <row r="1461" spans="1:12" s="13" customFormat="1" ht="12" customHeight="1" outlineLevel="4" x14ac:dyDescent="0.2">
      <c r="A1461" s="26" t="s">
        <v>4221</v>
      </c>
      <c r="B1461" s="14" t="s">
        <v>4222</v>
      </c>
      <c r="C1461" s="15" t="s">
        <v>26</v>
      </c>
      <c r="D1461" s="15" t="s">
        <v>4014</v>
      </c>
      <c r="E1461" s="28">
        <v>27300</v>
      </c>
      <c r="F1461" s="24"/>
      <c r="G1461" s="25">
        <v>12.9</v>
      </c>
      <c r="H1461" s="25">
        <v>9.0299999999999994</v>
      </c>
      <c r="I1461" s="17">
        <v>8.9999999999999993E-3</v>
      </c>
      <c r="J1461" s="18">
        <v>7.1000000000000005E-5</v>
      </c>
      <c r="K1461" s="19">
        <v>4601004024472</v>
      </c>
      <c r="L1461" s="27" t="s">
        <v>4223</v>
      </c>
    </row>
    <row r="1462" spans="1:12" s="13" customFormat="1" ht="12" customHeight="1" outlineLevel="4" x14ac:dyDescent="0.2">
      <c r="A1462" s="26" t="s">
        <v>4224</v>
      </c>
      <c r="B1462" s="14" t="s">
        <v>4225</v>
      </c>
      <c r="C1462" s="15" t="s">
        <v>26</v>
      </c>
      <c r="D1462" s="15" t="s">
        <v>4014</v>
      </c>
      <c r="E1462" s="28">
        <v>5800</v>
      </c>
      <c r="F1462" s="24"/>
      <c r="G1462" s="25">
        <v>19.899999999999999</v>
      </c>
      <c r="H1462" s="25">
        <v>13.93</v>
      </c>
      <c r="I1462" s="17">
        <v>8.0000000000000002E-3</v>
      </c>
      <c r="J1462" s="18">
        <v>7.2000000000000002E-5</v>
      </c>
      <c r="K1462" s="19">
        <v>4601004024465</v>
      </c>
      <c r="L1462" s="27" t="s">
        <v>4226</v>
      </c>
    </row>
    <row r="1463" spans="1:12" s="13" customFormat="1" ht="12" customHeight="1" outlineLevel="4" x14ac:dyDescent="0.2">
      <c r="A1463" s="26" t="s">
        <v>4227</v>
      </c>
      <c r="B1463" s="14" t="s">
        <v>4228</v>
      </c>
      <c r="C1463" s="15" t="s">
        <v>26</v>
      </c>
      <c r="D1463" s="15" t="s">
        <v>4014</v>
      </c>
      <c r="E1463" s="28">
        <v>43150</v>
      </c>
      <c r="F1463" s="24"/>
      <c r="G1463" s="25">
        <v>12.9</v>
      </c>
      <c r="H1463" s="25">
        <v>9.0299999999999994</v>
      </c>
      <c r="I1463" s="17">
        <v>8.0000000000000002E-3</v>
      </c>
      <c r="J1463" s="18">
        <v>7.2000000000000002E-5</v>
      </c>
      <c r="K1463" s="19">
        <v>4601004024458</v>
      </c>
      <c r="L1463" s="27" t="s">
        <v>4229</v>
      </c>
    </row>
    <row r="1464" spans="1:12" s="13" customFormat="1" ht="12" customHeight="1" outlineLevel="4" x14ac:dyDescent="0.2">
      <c r="A1464" s="26" t="s">
        <v>4230</v>
      </c>
      <c r="B1464" s="14" t="s">
        <v>4231</v>
      </c>
      <c r="C1464" s="15" t="s">
        <v>26</v>
      </c>
      <c r="D1464" s="15" t="s">
        <v>4014</v>
      </c>
      <c r="E1464" s="28">
        <v>80000</v>
      </c>
      <c r="F1464" s="24"/>
      <c r="G1464" s="25">
        <v>12.9</v>
      </c>
      <c r="H1464" s="25">
        <v>9.0299999999999994</v>
      </c>
      <c r="I1464" s="17">
        <v>8.0000000000000002E-3</v>
      </c>
      <c r="J1464" s="18">
        <v>6.2000000000000003E-5</v>
      </c>
      <c r="K1464" s="19">
        <v>4601004024441</v>
      </c>
      <c r="L1464" s="27" t="s">
        <v>4232</v>
      </c>
    </row>
    <row r="1465" spans="1:12" s="13" customFormat="1" ht="12" customHeight="1" outlineLevel="4" x14ac:dyDescent="0.2">
      <c r="A1465" s="26" t="s">
        <v>4233</v>
      </c>
      <c r="B1465" s="14" t="s">
        <v>4234</v>
      </c>
      <c r="C1465" s="15" t="s">
        <v>26</v>
      </c>
      <c r="D1465" s="15" t="s">
        <v>4014</v>
      </c>
      <c r="E1465" s="28">
        <v>6850</v>
      </c>
      <c r="F1465" s="24"/>
      <c r="G1465" s="25">
        <v>12.9</v>
      </c>
      <c r="H1465" s="25">
        <v>9.0299999999999994</v>
      </c>
      <c r="I1465" s="17">
        <v>8.0000000000000002E-3</v>
      </c>
      <c r="J1465" s="18">
        <v>7.2000000000000002E-5</v>
      </c>
      <c r="K1465" s="19">
        <v>4601004129580</v>
      </c>
      <c r="L1465" s="27" t="s">
        <v>4235</v>
      </c>
    </row>
    <row r="1466" spans="1:12" s="13" customFormat="1" ht="12" customHeight="1" outlineLevel="4" x14ac:dyDescent="0.2">
      <c r="A1466" s="26" t="s">
        <v>4236</v>
      </c>
      <c r="B1466" s="14" t="s">
        <v>4237</v>
      </c>
      <c r="C1466" s="15" t="s">
        <v>26</v>
      </c>
      <c r="D1466" s="15" t="s">
        <v>4014</v>
      </c>
      <c r="E1466" s="28">
        <v>43000</v>
      </c>
      <c r="F1466" s="24"/>
      <c r="G1466" s="25">
        <v>12.9</v>
      </c>
      <c r="H1466" s="25">
        <v>9.0299999999999994</v>
      </c>
      <c r="I1466" s="17">
        <v>8.0000000000000002E-3</v>
      </c>
      <c r="J1466" s="18">
        <v>7.2000000000000002E-5</v>
      </c>
      <c r="K1466" s="19">
        <v>4601004024434</v>
      </c>
      <c r="L1466" s="27" t="s">
        <v>4238</v>
      </c>
    </row>
    <row r="1467" spans="1:12" s="13" customFormat="1" ht="12" customHeight="1" outlineLevel="4" x14ac:dyDescent="0.2">
      <c r="A1467" s="26" t="s">
        <v>4239</v>
      </c>
      <c r="B1467" s="14" t="s">
        <v>4240</v>
      </c>
      <c r="C1467" s="15" t="s">
        <v>26</v>
      </c>
      <c r="D1467" s="15" t="s">
        <v>4014</v>
      </c>
      <c r="E1467" s="28">
        <v>165120</v>
      </c>
      <c r="F1467" s="24"/>
      <c r="G1467" s="25">
        <v>12.9</v>
      </c>
      <c r="H1467" s="25">
        <v>9.0299999999999994</v>
      </c>
      <c r="I1467" s="17">
        <v>8.9999999999999993E-3</v>
      </c>
      <c r="J1467" s="18">
        <v>6.2000000000000003E-5</v>
      </c>
      <c r="K1467" s="19">
        <v>4601004024427</v>
      </c>
      <c r="L1467" s="27" t="s">
        <v>4241</v>
      </c>
    </row>
    <row r="1468" spans="1:12" s="13" customFormat="1" ht="12" customHeight="1" outlineLevel="4" x14ac:dyDescent="0.2">
      <c r="A1468" s="26" t="s">
        <v>4242</v>
      </c>
      <c r="B1468" s="14" t="s">
        <v>4243</v>
      </c>
      <c r="C1468" s="15" t="s">
        <v>26</v>
      </c>
      <c r="D1468" s="15" t="s">
        <v>184</v>
      </c>
      <c r="E1468" s="28">
        <v>14600</v>
      </c>
      <c r="F1468" s="24"/>
      <c r="G1468" s="25">
        <v>16.899999999999999</v>
      </c>
      <c r="H1468" s="25">
        <v>11.83</v>
      </c>
      <c r="I1468" s="17">
        <v>1.0999999999999999E-2</v>
      </c>
      <c r="J1468" s="18">
        <v>7.2000000000000002E-5</v>
      </c>
      <c r="K1468" s="19">
        <v>4601004024410</v>
      </c>
      <c r="L1468" s="27" t="s">
        <v>4244</v>
      </c>
    </row>
    <row r="1469" spans="1:12" s="13" customFormat="1" ht="12" customHeight="1" outlineLevel="4" x14ac:dyDescent="0.2">
      <c r="A1469" s="26" t="s">
        <v>4245</v>
      </c>
      <c r="B1469" s="14" t="s">
        <v>4246</v>
      </c>
      <c r="C1469" s="15" t="s">
        <v>26</v>
      </c>
      <c r="D1469" s="15" t="s">
        <v>184</v>
      </c>
      <c r="E1469" s="28">
        <v>6700</v>
      </c>
      <c r="F1469" s="24"/>
      <c r="G1469" s="25">
        <v>16.899999999999999</v>
      </c>
      <c r="H1469" s="25">
        <v>11.83</v>
      </c>
      <c r="I1469" s="17">
        <v>1.0999999999999999E-2</v>
      </c>
      <c r="J1469" s="18">
        <v>3.4999999999999997E-5</v>
      </c>
      <c r="K1469" s="19">
        <v>4601004024403</v>
      </c>
      <c r="L1469" s="27" t="s">
        <v>4247</v>
      </c>
    </row>
    <row r="1470" spans="1:12" s="13" customFormat="1" ht="12" customHeight="1" outlineLevel="4" x14ac:dyDescent="0.2">
      <c r="A1470" s="26" t="s">
        <v>4248</v>
      </c>
      <c r="B1470" s="14" t="s">
        <v>4249</v>
      </c>
      <c r="C1470" s="15" t="s">
        <v>26</v>
      </c>
      <c r="D1470" s="15" t="s">
        <v>184</v>
      </c>
      <c r="E1470" s="28">
        <v>7720</v>
      </c>
      <c r="F1470" s="24"/>
      <c r="G1470" s="25">
        <v>16.899999999999999</v>
      </c>
      <c r="H1470" s="25">
        <v>11.83</v>
      </c>
      <c r="I1470" s="17">
        <v>1.0999999999999999E-2</v>
      </c>
      <c r="J1470" s="18">
        <v>3.4999999999999997E-5</v>
      </c>
      <c r="K1470" s="19">
        <v>4601004024397</v>
      </c>
      <c r="L1470" s="27" t="s">
        <v>4250</v>
      </c>
    </row>
    <row r="1471" spans="1:12" s="13" customFormat="1" ht="12" customHeight="1" outlineLevel="4" x14ac:dyDescent="0.2">
      <c r="A1471" s="26" t="s">
        <v>4251</v>
      </c>
      <c r="B1471" s="14" t="s">
        <v>4252</v>
      </c>
      <c r="C1471" s="15" t="s">
        <v>26</v>
      </c>
      <c r="D1471" s="15" t="s">
        <v>184</v>
      </c>
      <c r="E1471" s="28">
        <v>13750</v>
      </c>
      <c r="F1471" s="24"/>
      <c r="G1471" s="25">
        <v>16.899999999999999</v>
      </c>
      <c r="H1471" s="25">
        <v>11.83</v>
      </c>
      <c r="I1471" s="17">
        <v>1.0999999999999999E-2</v>
      </c>
      <c r="J1471" s="18">
        <v>3.4999999999999997E-5</v>
      </c>
      <c r="K1471" s="19">
        <v>4601004024380</v>
      </c>
      <c r="L1471" s="27" t="s">
        <v>4253</v>
      </c>
    </row>
    <row r="1472" spans="1:12" s="13" customFormat="1" ht="12" customHeight="1" outlineLevel="4" x14ac:dyDescent="0.2">
      <c r="A1472" s="26" t="s">
        <v>4254</v>
      </c>
      <c r="B1472" s="14" t="s">
        <v>4255</v>
      </c>
      <c r="C1472" s="15" t="s">
        <v>26</v>
      </c>
      <c r="D1472" s="15" t="s">
        <v>184</v>
      </c>
      <c r="E1472" s="28">
        <v>3600</v>
      </c>
      <c r="F1472" s="24"/>
      <c r="G1472" s="25">
        <v>16.899999999999999</v>
      </c>
      <c r="H1472" s="25">
        <v>11.83</v>
      </c>
      <c r="I1472" s="17">
        <v>1.0999999999999999E-2</v>
      </c>
      <c r="J1472" s="18">
        <v>3.4E-5</v>
      </c>
      <c r="K1472" s="19">
        <v>4601004129597</v>
      </c>
      <c r="L1472" s="27" t="s">
        <v>4256</v>
      </c>
    </row>
    <row r="1473" spans="1:12" s="13" customFormat="1" ht="12" customHeight="1" outlineLevel="4" x14ac:dyDescent="0.2">
      <c r="A1473" s="26" t="s">
        <v>4257</v>
      </c>
      <c r="B1473" s="14" t="s">
        <v>4258</v>
      </c>
      <c r="C1473" s="15" t="s">
        <v>26</v>
      </c>
      <c r="D1473" s="15" t="s">
        <v>184</v>
      </c>
      <c r="E1473" s="28">
        <v>13250</v>
      </c>
      <c r="F1473" s="24"/>
      <c r="G1473" s="25">
        <v>16.899999999999999</v>
      </c>
      <c r="H1473" s="25">
        <v>11.83</v>
      </c>
      <c r="I1473" s="17">
        <v>1.0999999999999999E-2</v>
      </c>
      <c r="J1473" s="18">
        <v>3.4999999999999997E-5</v>
      </c>
      <c r="K1473" s="19">
        <v>4601004024373</v>
      </c>
      <c r="L1473" s="27" t="s">
        <v>4259</v>
      </c>
    </row>
    <row r="1474" spans="1:12" s="13" customFormat="1" ht="12" customHeight="1" outlineLevel="4" x14ac:dyDescent="0.2">
      <c r="A1474" s="26" t="s">
        <v>4260</v>
      </c>
      <c r="B1474" s="14" t="s">
        <v>4261</v>
      </c>
      <c r="C1474" s="15" t="s">
        <v>26</v>
      </c>
      <c r="D1474" s="15" t="s">
        <v>184</v>
      </c>
      <c r="E1474" s="28">
        <v>49850</v>
      </c>
      <c r="F1474" s="24"/>
      <c r="G1474" s="25">
        <v>15.9</v>
      </c>
      <c r="H1474" s="25">
        <v>11.13</v>
      </c>
      <c r="I1474" s="17">
        <v>0.01</v>
      </c>
      <c r="J1474" s="18">
        <v>3.3000000000000003E-5</v>
      </c>
      <c r="K1474" s="19">
        <v>4601004024366</v>
      </c>
      <c r="L1474" s="27" t="s">
        <v>4262</v>
      </c>
    </row>
    <row r="1475" spans="1:12" s="13" customFormat="1" ht="12" customHeight="1" outlineLevel="4" x14ac:dyDescent="0.2">
      <c r="A1475" s="26" t="s">
        <v>4263</v>
      </c>
      <c r="B1475" s="14" t="s">
        <v>4264</v>
      </c>
      <c r="C1475" s="15" t="s">
        <v>26</v>
      </c>
      <c r="D1475" s="15" t="s">
        <v>184</v>
      </c>
      <c r="E1475" s="28">
        <v>28250</v>
      </c>
      <c r="F1475" s="24"/>
      <c r="G1475" s="25">
        <v>17.899999999999999</v>
      </c>
      <c r="H1475" s="25">
        <v>12.53</v>
      </c>
      <c r="I1475" s="17">
        <v>1.2E-2</v>
      </c>
      <c r="J1475" s="18">
        <v>3.4999999999999997E-5</v>
      </c>
      <c r="K1475" s="19">
        <v>4601004024359</v>
      </c>
      <c r="L1475" s="27" t="s">
        <v>4265</v>
      </c>
    </row>
    <row r="1476" spans="1:12" s="13" customFormat="1" ht="12" customHeight="1" outlineLevel="4" x14ac:dyDescent="0.2">
      <c r="A1476" s="26" t="s">
        <v>4266</v>
      </c>
      <c r="B1476" s="14" t="s">
        <v>4267</v>
      </c>
      <c r="C1476" s="15" t="s">
        <v>26</v>
      </c>
      <c r="D1476" s="15" t="s">
        <v>184</v>
      </c>
      <c r="E1476" s="28">
        <v>12250</v>
      </c>
      <c r="F1476" s="24"/>
      <c r="G1476" s="25">
        <v>17.899999999999999</v>
      </c>
      <c r="H1476" s="25">
        <v>12.53</v>
      </c>
      <c r="I1476" s="17">
        <v>1.2E-2</v>
      </c>
      <c r="J1476" s="18">
        <v>3.4999999999999997E-5</v>
      </c>
      <c r="K1476" s="19">
        <v>4601004024342</v>
      </c>
      <c r="L1476" s="27" t="s">
        <v>4268</v>
      </c>
    </row>
    <row r="1477" spans="1:12" s="13" customFormat="1" ht="12" customHeight="1" outlineLevel="4" x14ac:dyDescent="0.2">
      <c r="A1477" s="26" t="s">
        <v>4269</v>
      </c>
      <c r="B1477" s="14" t="s">
        <v>4270</v>
      </c>
      <c r="C1477" s="15" t="s">
        <v>26</v>
      </c>
      <c r="D1477" s="15" t="s">
        <v>184</v>
      </c>
      <c r="E1477" s="28">
        <v>4300</v>
      </c>
      <c r="F1477" s="24"/>
      <c r="G1477" s="25">
        <v>24.9</v>
      </c>
      <c r="H1477" s="25">
        <v>17.43</v>
      </c>
      <c r="I1477" s="17">
        <v>1.2E-2</v>
      </c>
      <c r="J1477" s="18">
        <v>3.4999999999999997E-5</v>
      </c>
      <c r="K1477" s="19">
        <v>4601004024335</v>
      </c>
      <c r="L1477" s="27" t="s">
        <v>4271</v>
      </c>
    </row>
    <row r="1478" spans="1:12" s="13" customFormat="1" ht="12" customHeight="1" outlineLevel="4" x14ac:dyDescent="0.2">
      <c r="A1478" s="26" t="s">
        <v>4272</v>
      </c>
      <c r="B1478" s="14" t="s">
        <v>4273</v>
      </c>
      <c r="C1478" s="15" t="s">
        <v>26</v>
      </c>
      <c r="D1478" s="15" t="s">
        <v>184</v>
      </c>
      <c r="E1478" s="28">
        <v>10750</v>
      </c>
      <c r="F1478" s="24"/>
      <c r="G1478" s="25">
        <v>17.899999999999999</v>
      </c>
      <c r="H1478" s="25">
        <v>12.53</v>
      </c>
      <c r="I1478" s="17">
        <v>1.2E-2</v>
      </c>
      <c r="J1478" s="18">
        <v>3.4999999999999997E-5</v>
      </c>
      <c r="K1478" s="19">
        <v>4601004024328</v>
      </c>
      <c r="L1478" s="27" t="s">
        <v>4274</v>
      </c>
    </row>
    <row r="1479" spans="1:12" s="13" customFormat="1" ht="12" customHeight="1" outlineLevel="4" x14ac:dyDescent="0.2">
      <c r="A1479" s="26" t="s">
        <v>4275</v>
      </c>
      <c r="B1479" s="14" t="s">
        <v>4276</v>
      </c>
      <c r="C1479" s="15" t="s">
        <v>26</v>
      </c>
      <c r="D1479" s="15" t="s">
        <v>184</v>
      </c>
      <c r="E1479" s="28">
        <v>24200</v>
      </c>
      <c r="F1479" s="24"/>
      <c r="G1479" s="25">
        <v>17.899999999999999</v>
      </c>
      <c r="H1479" s="25">
        <v>12.53</v>
      </c>
      <c r="I1479" s="17">
        <v>1.2E-2</v>
      </c>
      <c r="J1479" s="18">
        <v>3.4999999999999997E-5</v>
      </c>
      <c r="K1479" s="19">
        <v>4601004024311</v>
      </c>
      <c r="L1479" s="27" t="s">
        <v>4277</v>
      </c>
    </row>
    <row r="1480" spans="1:12" s="13" customFormat="1" ht="12" customHeight="1" outlineLevel="4" x14ac:dyDescent="0.2">
      <c r="A1480" s="26" t="s">
        <v>4278</v>
      </c>
      <c r="B1480" s="14" t="s">
        <v>4279</v>
      </c>
      <c r="C1480" s="15" t="s">
        <v>26</v>
      </c>
      <c r="D1480" s="15" t="s">
        <v>184</v>
      </c>
      <c r="E1480" s="28">
        <v>2550</v>
      </c>
      <c r="F1480" s="24"/>
      <c r="G1480" s="25">
        <v>17.899999999999999</v>
      </c>
      <c r="H1480" s="25">
        <v>12.53</v>
      </c>
      <c r="I1480" s="17">
        <v>1.2E-2</v>
      </c>
      <c r="J1480" s="18">
        <v>3.4999999999999997E-5</v>
      </c>
      <c r="K1480" s="19">
        <v>4601004129603</v>
      </c>
      <c r="L1480" s="27" t="s">
        <v>4280</v>
      </c>
    </row>
    <row r="1481" spans="1:12" s="13" customFormat="1" ht="12" customHeight="1" outlineLevel="4" x14ac:dyDescent="0.2">
      <c r="A1481" s="26" t="s">
        <v>4281</v>
      </c>
      <c r="B1481" s="14" t="s">
        <v>4282</v>
      </c>
      <c r="C1481" s="15" t="s">
        <v>26</v>
      </c>
      <c r="D1481" s="15" t="s">
        <v>184</v>
      </c>
      <c r="E1481" s="28">
        <v>17100</v>
      </c>
      <c r="F1481" s="24"/>
      <c r="G1481" s="25">
        <v>17.899999999999999</v>
      </c>
      <c r="H1481" s="25">
        <v>12.53</v>
      </c>
      <c r="I1481" s="17">
        <v>1.2E-2</v>
      </c>
      <c r="J1481" s="18">
        <v>3.4999999999999997E-5</v>
      </c>
      <c r="K1481" s="19">
        <v>4601004024304</v>
      </c>
      <c r="L1481" s="27" t="s">
        <v>4283</v>
      </c>
    </row>
    <row r="1482" spans="1:12" s="13" customFormat="1" ht="12" customHeight="1" outlineLevel="4" x14ac:dyDescent="0.2">
      <c r="A1482" s="26" t="s">
        <v>4284</v>
      </c>
      <c r="B1482" s="14" t="s">
        <v>4285</v>
      </c>
      <c r="C1482" s="15" t="s">
        <v>26</v>
      </c>
      <c r="D1482" s="15" t="s">
        <v>184</v>
      </c>
      <c r="E1482" s="28">
        <v>56020</v>
      </c>
      <c r="F1482" s="24"/>
      <c r="G1482" s="25">
        <v>17.899999999999999</v>
      </c>
      <c r="H1482" s="25">
        <v>12.53</v>
      </c>
      <c r="I1482" s="17">
        <v>1.2E-2</v>
      </c>
      <c r="J1482" s="18">
        <v>3.4999999999999997E-5</v>
      </c>
      <c r="K1482" s="19">
        <v>4601004023949</v>
      </c>
      <c r="L1482" s="27" t="s">
        <v>4286</v>
      </c>
    </row>
    <row r="1483" spans="1:12" s="13" customFormat="1" ht="12" customHeight="1" outlineLevel="4" x14ac:dyDescent="0.2">
      <c r="A1483" s="26" t="s">
        <v>4287</v>
      </c>
      <c r="B1483" s="14" t="s">
        <v>4288</v>
      </c>
      <c r="C1483" s="15" t="s">
        <v>26</v>
      </c>
      <c r="D1483" s="15" t="s">
        <v>4289</v>
      </c>
      <c r="E1483" s="28">
        <v>5300</v>
      </c>
      <c r="F1483" s="24"/>
      <c r="G1483" s="25">
        <v>19.899999999999999</v>
      </c>
      <c r="H1483" s="25">
        <v>13.93</v>
      </c>
      <c r="I1483" s="17">
        <v>1.2999999999999999E-2</v>
      </c>
      <c r="J1483" s="18">
        <v>3.4999999999999997E-5</v>
      </c>
      <c r="K1483" s="19">
        <v>4601004024564</v>
      </c>
      <c r="L1483" s="27" t="s">
        <v>4290</v>
      </c>
    </row>
    <row r="1484" spans="1:12" s="13" customFormat="1" ht="12" customHeight="1" outlineLevel="4" x14ac:dyDescent="0.2">
      <c r="A1484" s="26" t="s">
        <v>4291</v>
      </c>
      <c r="B1484" s="14" t="s">
        <v>4292</v>
      </c>
      <c r="C1484" s="15" t="s">
        <v>26</v>
      </c>
      <c r="D1484" s="15" t="s">
        <v>4289</v>
      </c>
      <c r="E1484" s="28">
        <v>3200</v>
      </c>
      <c r="F1484" s="24"/>
      <c r="G1484" s="25">
        <v>19.899999999999999</v>
      </c>
      <c r="H1484" s="25">
        <v>13.93</v>
      </c>
      <c r="I1484" s="17">
        <v>1.2999999999999999E-2</v>
      </c>
      <c r="J1484" s="18">
        <v>3.4999999999999997E-5</v>
      </c>
      <c r="K1484" s="19">
        <v>4601004024571</v>
      </c>
      <c r="L1484" s="27" t="s">
        <v>4293</v>
      </c>
    </row>
    <row r="1485" spans="1:12" s="13" customFormat="1" ht="12" customHeight="1" outlineLevel="4" x14ac:dyDescent="0.2">
      <c r="A1485" s="26" t="s">
        <v>4294</v>
      </c>
      <c r="B1485" s="14" t="s">
        <v>4295</v>
      </c>
      <c r="C1485" s="15" t="s">
        <v>26</v>
      </c>
      <c r="D1485" s="15" t="s">
        <v>4289</v>
      </c>
      <c r="E1485" s="28">
        <v>1850</v>
      </c>
      <c r="F1485" s="24"/>
      <c r="G1485" s="25">
        <v>19.899999999999999</v>
      </c>
      <c r="H1485" s="25">
        <v>13.93</v>
      </c>
      <c r="I1485" s="17">
        <v>1.2999999999999999E-2</v>
      </c>
      <c r="J1485" s="18">
        <v>3.4999999999999997E-5</v>
      </c>
      <c r="K1485" s="19">
        <v>4601004024588</v>
      </c>
      <c r="L1485" s="27" t="s">
        <v>4296</v>
      </c>
    </row>
    <row r="1486" spans="1:12" s="13" customFormat="1" ht="12" customHeight="1" outlineLevel="4" x14ac:dyDescent="0.2">
      <c r="A1486" s="26" t="s">
        <v>4297</v>
      </c>
      <c r="B1486" s="14" t="s">
        <v>4298</v>
      </c>
      <c r="C1486" s="15" t="s">
        <v>26</v>
      </c>
      <c r="D1486" s="15" t="s">
        <v>4289</v>
      </c>
      <c r="E1486" s="28">
        <v>6500</v>
      </c>
      <c r="F1486" s="24"/>
      <c r="G1486" s="25">
        <v>19.899999999999999</v>
      </c>
      <c r="H1486" s="25">
        <v>13.93</v>
      </c>
      <c r="I1486" s="17">
        <v>1.2999999999999999E-2</v>
      </c>
      <c r="J1486" s="18">
        <v>3.4999999999999997E-5</v>
      </c>
      <c r="K1486" s="19">
        <v>4601004024595</v>
      </c>
      <c r="L1486" s="27" t="s">
        <v>4299</v>
      </c>
    </row>
    <row r="1487" spans="1:12" s="13" customFormat="1" ht="12" customHeight="1" outlineLevel="4" x14ac:dyDescent="0.2">
      <c r="A1487" s="26" t="s">
        <v>4300</v>
      </c>
      <c r="B1487" s="14" t="s">
        <v>4301</v>
      </c>
      <c r="C1487" s="15" t="s">
        <v>26</v>
      </c>
      <c r="D1487" s="15" t="s">
        <v>4289</v>
      </c>
      <c r="E1487" s="28">
        <v>5850</v>
      </c>
      <c r="F1487" s="24"/>
      <c r="G1487" s="25">
        <v>19.899999999999999</v>
      </c>
      <c r="H1487" s="25">
        <v>13.93</v>
      </c>
      <c r="I1487" s="17">
        <v>1.2999999999999999E-2</v>
      </c>
      <c r="J1487" s="18">
        <v>3.4999999999999997E-5</v>
      </c>
      <c r="K1487" s="19">
        <v>4601004024601</v>
      </c>
      <c r="L1487" s="27" t="s">
        <v>4302</v>
      </c>
    </row>
    <row r="1488" spans="1:12" s="13" customFormat="1" ht="12" customHeight="1" outlineLevel="4" x14ac:dyDescent="0.2">
      <c r="A1488" s="26" t="s">
        <v>4303</v>
      </c>
      <c r="B1488" s="14" t="s">
        <v>4304</v>
      </c>
      <c r="C1488" s="15" t="s">
        <v>26</v>
      </c>
      <c r="D1488" s="15" t="s">
        <v>4289</v>
      </c>
      <c r="E1488" s="28">
        <v>14800</v>
      </c>
      <c r="F1488" s="24"/>
      <c r="G1488" s="25">
        <v>18.899999999999999</v>
      </c>
      <c r="H1488" s="25">
        <v>13.23</v>
      </c>
      <c r="I1488" s="17">
        <v>1.2999999999999999E-2</v>
      </c>
      <c r="J1488" s="18">
        <v>3.4999999999999997E-5</v>
      </c>
      <c r="K1488" s="19">
        <v>4601004024618</v>
      </c>
      <c r="L1488" s="27" t="s">
        <v>4305</v>
      </c>
    </row>
    <row r="1489" spans="1:12" s="13" customFormat="1" ht="12" customHeight="1" outlineLevel="4" x14ac:dyDescent="0.2">
      <c r="A1489" s="26" t="s">
        <v>4306</v>
      </c>
      <c r="B1489" s="14" t="s">
        <v>4307</v>
      </c>
      <c r="C1489" s="15" t="s">
        <v>26</v>
      </c>
      <c r="D1489" s="15" t="s">
        <v>4289</v>
      </c>
      <c r="E1489" s="28">
        <v>20720</v>
      </c>
      <c r="F1489" s="24"/>
      <c r="G1489" s="25">
        <v>20.9</v>
      </c>
      <c r="H1489" s="25">
        <v>14.63</v>
      </c>
      <c r="I1489" s="17">
        <v>1.4999999999999999E-2</v>
      </c>
      <c r="J1489" s="18">
        <v>4.1E-5</v>
      </c>
      <c r="K1489" s="19">
        <v>4601004023598</v>
      </c>
      <c r="L1489" s="27" t="s">
        <v>4308</v>
      </c>
    </row>
    <row r="1490" spans="1:12" s="13" customFormat="1" ht="12" customHeight="1" outlineLevel="4" x14ac:dyDescent="0.2">
      <c r="A1490" s="26" t="s">
        <v>4309</v>
      </c>
      <c r="B1490" s="14" t="s">
        <v>4310</v>
      </c>
      <c r="C1490" s="15" t="s">
        <v>26</v>
      </c>
      <c r="D1490" s="15" t="s">
        <v>4030</v>
      </c>
      <c r="E1490" s="28">
        <v>11500</v>
      </c>
      <c r="F1490" s="24"/>
      <c r="G1490" s="25">
        <v>20.9</v>
      </c>
      <c r="H1490" s="25">
        <v>14.63</v>
      </c>
      <c r="I1490" s="17">
        <v>1.6E-2</v>
      </c>
      <c r="J1490" s="18">
        <v>4.3000000000000002E-5</v>
      </c>
      <c r="K1490" s="19">
        <v>4601004023604</v>
      </c>
      <c r="L1490" s="27" t="s">
        <v>4311</v>
      </c>
    </row>
    <row r="1491" spans="1:12" s="13" customFormat="1" ht="12" customHeight="1" outlineLevel="4" x14ac:dyDescent="0.2">
      <c r="A1491" s="26" t="s">
        <v>4312</v>
      </c>
      <c r="B1491" s="14" t="s">
        <v>4313</v>
      </c>
      <c r="C1491" s="15" t="s">
        <v>26</v>
      </c>
      <c r="D1491" s="15" t="s">
        <v>4289</v>
      </c>
      <c r="E1491" s="28">
        <v>4150</v>
      </c>
      <c r="F1491" s="24"/>
      <c r="G1491" s="25">
        <v>28.9</v>
      </c>
      <c r="H1491" s="25">
        <v>20.23</v>
      </c>
      <c r="I1491" s="17">
        <v>1.6E-2</v>
      </c>
      <c r="J1491" s="18">
        <v>4.3000000000000002E-5</v>
      </c>
      <c r="K1491" s="19">
        <v>4601004023611</v>
      </c>
      <c r="L1491" s="27" t="s">
        <v>4314</v>
      </c>
    </row>
    <row r="1492" spans="1:12" s="13" customFormat="1" ht="12" customHeight="1" outlineLevel="4" x14ac:dyDescent="0.2">
      <c r="A1492" s="26" t="s">
        <v>4315</v>
      </c>
      <c r="B1492" s="14" t="s">
        <v>4316</v>
      </c>
      <c r="C1492" s="15" t="s">
        <v>26</v>
      </c>
      <c r="D1492" s="15" t="s">
        <v>4289</v>
      </c>
      <c r="E1492" s="28">
        <v>10350</v>
      </c>
      <c r="F1492" s="24"/>
      <c r="G1492" s="25">
        <v>20.9</v>
      </c>
      <c r="H1492" s="25">
        <v>14.63</v>
      </c>
      <c r="I1492" s="17">
        <v>1.4999999999999999E-2</v>
      </c>
      <c r="J1492" s="18">
        <v>4.3000000000000002E-5</v>
      </c>
      <c r="K1492" s="19">
        <v>4601004023628</v>
      </c>
      <c r="L1492" s="27" t="s">
        <v>4317</v>
      </c>
    </row>
    <row r="1493" spans="1:12" s="13" customFormat="1" ht="12" customHeight="1" outlineLevel="4" x14ac:dyDescent="0.2">
      <c r="A1493" s="26" t="s">
        <v>4318</v>
      </c>
      <c r="B1493" s="14" t="s">
        <v>4319</v>
      </c>
      <c r="C1493" s="15" t="s">
        <v>26</v>
      </c>
      <c r="D1493" s="15" t="s">
        <v>4289</v>
      </c>
      <c r="E1493" s="28">
        <v>23500</v>
      </c>
      <c r="F1493" s="24"/>
      <c r="G1493" s="25">
        <v>20.9</v>
      </c>
      <c r="H1493" s="25">
        <v>14.63</v>
      </c>
      <c r="I1493" s="17">
        <v>1.4999999999999999E-2</v>
      </c>
      <c r="J1493" s="18">
        <v>4.1E-5</v>
      </c>
      <c r="K1493" s="19">
        <v>4601004023635</v>
      </c>
      <c r="L1493" s="27" t="s">
        <v>4320</v>
      </c>
    </row>
    <row r="1494" spans="1:12" s="13" customFormat="1" ht="12" customHeight="1" outlineLevel="4" x14ac:dyDescent="0.2">
      <c r="A1494" s="26" t="s">
        <v>4321</v>
      </c>
      <c r="B1494" s="14" t="s">
        <v>4322</v>
      </c>
      <c r="C1494" s="15" t="s">
        <v>26</v>
      </c>
      <c r="D1494" s="15" t="s">
        <v>4289</v>
      </c>
      <c r="E1494" s="28">
        <v>1400</v>
      </c>
      <c r="F1494" s="24"/>
      <c r="G1494" s="25">
        <v>20.9</v>
      </c>
      <c r="H1494" s="25">
        <v>14.63</v>
      </c>
      <c r="I1494" s="17">
        <v>1.4999999999999999E-2</v>
      </c>
      <c r="J1494" s="18">
        <v>4.1E-5</v>
      </c>
      <c r="K1494" s="19">
        <v>4601004129610</v>
      </c>
      <c r="L1494" s="27" t="s">
        <v>4323</v>
      </c>
    </row>
    <row r="1495" spans="1:12" s="13" customFormat="1" ht="12" customHeight="1" outlineLevel="4" x14ac:dyDescent="0.2">
      <c r="A1495" s="26" t="s">
        <v>4324</v>
      </c>
      <c r="B1495" s="14" t="s">
        <v>4325</v>
      </c>
      <c r="C1495" s="15" t="s">
        <v>26</v>
      </c>
      <c r="D1495" s="15" t="s">
        <v>4289</v>
      </c>
      <c r="E1495" s="28">
        <v>16700</v>
      </c>
      <c r="F1495" s="24"/>
      <c r="G1495" s="25">
        <v>20.9</v>
      </c>
      <c r="H1495" s="25">
        <v>14.63</v>
      </c>
      <c r="I1495" s="17">
        <v>1.4999999999999999E-2</v>
      </c>
      <c r="J1495" s="18">
        <v>4.1E-5</v>
      </c>
      <c r="K1495" s="19">
        <v>4601004023642</v>
      </c>
      <c r="L1495" s="27" t="s">
        <v>4326</v>
      </c>
    </row>
    <row r="1496" spans="1:12" s="13" customFormat="1" ht="12" customHeight="1" outlineLevel="4" x14ac:dyDescent="0.2">
      <c r="A1496" s="26" t="s">
        <v>4327</v>
      </c>
      <c r="B1496" s="14" t="s">
        <v>4328</v>
      </c>
      <c r="C1496" s="15" t="s">
        <v>26</v>
      </c>
      <c r="D1496" s="15" t="s">
        <v>4289</v>
      </c>
      <c r="E1496" s="28">
        <v>50510</v>
      </c>
      <c r="F1496" s="24"/>
      <c r="G1496" s="25">
        <v>20.9</v>
      </c>
      <c r="H1496" s="25">
        <v>14.63</v>
      </c>
      <c r="I1496" s="17">
        <v>1.4999999999999999E-2</v>
      </c>
      <c r="J1496" s="18">
        <v>4.3000000000000002E-5</v>
      </c>
      <c r="K1496" s="19">
        <v>4601004023659</v>
      </c>
      <c r="L1496" s="27" t="s">
        <v>4329</v>
      </c>
    </row>
    <row r="1497" spans="1:12" s="13" customFormat="1" ht="12" customHeight="1" outlineLevel="4" x14ac:dyDescent="0.2">
      <c r="A1497" s="26" t="s">
        <v>4330</v>
      </c>
      <c r="B1497" s="14" t="s">
        <v>4331</v>
      </c>
      <c r="C1497" s="15" t="s">
        <v>26</v>
      </c>
      <c r="D1497" s="15" t="s">
        <v>4289</v>
      </c>
      <c r="E1497" s="28">
        <v>15550</v>
      </c>
      <c r="F1497" s="24"/>
      <c r="G1497" s="25">
        <v>23.9</v>
      </c>
      <c r="H1497" s="25">
        <v>16.73</v>
      </c>
      <c r="I1497" s="17">
        <v>1.7000000000000001E-2</v>
      </c>
      <c r="J1497" s="18">
        <v>4.8000000000000001E-5</v>
      </c>
      <c r="K1497" s="19">
        <v>4601004023666</v>
      </c>
      <c r="L1497" s="27" t="s">
        <v>4332</v>
      </c>
    </row>
    <row r="1498" spans="1:12" s="13" customFormat="1" ht="12" customHeight="1" outlineLevel="4" x14ac:dyDescent="0.2">
      <c r="A1498" s="26" t="s">
        <v>4333</v>
      </c>
      <c r="B1498" s="14" t="s">
        <v>4334</v>
      </c>
      <c r="C1498" s="15" t="s">
        <v>26</v>
      </c>
      <c r="D1498" s="15" t="s">
        <v>4289</v>
      </c>
      <c r="E1498" s="28">
        <v>6000</v>
      </c>
      <c r="F1498" s="24"/>
      <c r="G1498" s="25">
        <v>23.9</v>
      </c>
      <c r="H1498" s="25">
        <v>16.73</v>
      </c>
      <c r="I1498" s="17">
        <v>1.7000000000000001E-2</v>
      </c>
      <c r="J1498" s="18">
        <v>4.3000000000000002E-5</v>
      </c>
      <c r="K1498" s="19">
        <v>4601004023673</v>
      </c>
      <c r="L1498" s="27" t="s">
        <v>4335</v>
      </c>
    </row>
    <row r="1499" spans="1:12" s="13" customFormat="1" ht="12" customHeight="1" outlineLevel="4" x14ac:dyDescent="0.2">
      <c r="A1499" s="26" t="s">
        <v>4336</v>
      </c>
      <c r="B1499" s="14" t="s">
        <v>4337</v>
      </c>
      <c r="C1499" s="15" t="s">
        <v>26</v>
      </c>
      <c r="D1499" s="15" t="s">
        <v>4289</v>
      </c>
      <c r="E1499" s="28">
        <v>2200</v>
      </c>
      <c r="F1499" s="24"/>
      <c r="G1499" s="25">
        <v>40.9</v>
      </c>
      <c r="H1499" s="25">
        <v>28.63</v>
      </c>
      <c r="I1499" s="17">
        <v>1.7000000000000001E-2</v>
      </c>
      <c r="J1499" s="18">
        <v>4.3000000000000002E-5</v>
      </c>
      <c r="K1499" s="19">
        <v>4601004129627</v>
      </c>
      <c r="L1499" s="27" t="s">
        <v>4338</v>
      </c>
    </row>
    <row r="1500" spans="1:12" s="13" customFormat="1" ht="12" customHeight="1" outlineLevel="4" x14ac:dyDescent="0.2">
      <c r="A1500" s="26" t="s">
        <v>4339</v>
      </c>
      <c r="B1500" s="14" t="s">
        <v>4340</v>
      </c>
      <c r="C1500" s="15" t="s">
        <v>26</v>
      </c>
      <c r="D1500" s="15" t="s">
        <v>4030</v>
      </c>
      <c r="E1500" s="28">
        <v>7250</v>
      </c>
      <c r="F1500" s="24"/>
      <c r="G1500" s="25">
        <v>23.9</v>
      </c>
      <c r="H1500" s="25">
        <v>16.73</v>
      </c>
      <c r="I1500" s="17">
        <v>1.7000000000000001E-2</v>
      </c>
      <c r="J1500" s="18">
        <v>4.3000000000000002E-5</v>
      </c>
      <c r="K1500" s="19">
        <v>4601004023680</v>
      </c>
      <c r="L1500" s="27" t="s">
        <v>4341</v>
      </c>
    </row>
    <row r="1501" spans="1:12" s="13" customFormat="1" ht="12" customHeight="1" outlineLevel="4" x14ac:dyDescent="0.2">
      <c r="A1501" s="26" t="s">
        <v>4342</v>
      </c>
      <c r="B1501" s="14" t="s">
        <v>4343</v>
      </c>
      <c r="C1501" s="15" t="s">
        <v>26</v>
      </c>
      <c r="D1501" s="15" t="s">
        <v>4289</v>
      </c>
      <c r="E1501" s="28">
        <v>16350</v>
      </c>
      <c r="F1501" s="24"/>
      <c r="G1501" s="25">
        <v>23.9</v>
      </c>
      <c r="H1501" s="25">
        <v>16.73</v>
      </c>
      <c r="I1501" s="17">
        <v>1.7000000000000001E-2</v>
      </c>
      <c r="J1501" s="18">
        <v>4.8000000000000001E-5</v>
      </c>
      <c r="K1501" s="19">
        <v>4601004023697</v>
      </c>
      <c r="L1501" s="27" t="s">
        <v>4344</v>
      </c>
    </row>
    <row r="1502" spans="1:12" s="13" customFormat="1" ht="12" customHeight="1" outlineLevel="4" x14ac:dyDescent="0.2">
      <c r="A1502" s="26" t="s">
        <v>4345</v>
      </c>
      <c r="B1502" s="14" t="s">
        <v>4346</v>
      </c>
      <c r="C1502" s="15" t="s">
        <v>26</v>
      </c>
      <c r="D1502" s="15" t="s">
        <v>4289</v>
      </c>
      <c r="E1502" s="28">
        <v>1350</v>
      </c>
      <c r="F1502" s="24"/>
      <c r="G1502" s="25">
        <v>23.9</v>
      </c>
      <c r="H1502" s="25">
        <v>16.73</v>
      </c>
      <c r="I1502" s="17">
        <v>1.7000000000000001E-2</v>
      </c>
      <c r="J1502" s="18">
        <v>4.1999999999999998E-5</v>
      </c>
      <c r="K1502" s="19">
        <v>4601004129634</v>
      </c>
      <c r="L1502" s="27" t="s">
        <v>4347</v>
      </c>
    </row>
    <row r="1503" spans="1:12" s="13" customFormat="1" ht="12" customHeight="1" outlineLevel="4" x14ac:dyDescent="0.2">
      <c r="A1503" s="26" t="s">
        <v>4348</v>
      </c>
      <c r="B1503" s="14" t="s">
        <v>4349</v>
      </c>
      <c r="C1503" s="15" t="s">
        <v>26</v>
      </c>
      <c r="D1503" s="15" t="s">
        <v>4030</v>
      </c>
      <c r="E1503" s="28">
        <v>12200</v>
      </c>
      <c r="F1503" s="24"/>
      <c r="G1503" s="25">
        <v>23.9</v>
      </c>
      <c r="H1503" s="25">
        <v>16.73</v>
      </c>
      <c r="I1503" s="17">
        <v>1.7000000000000001E-2</v>
      </c>
      <c r="J1503" s="18">
        <v>4.8000000000000001E-5</v>
      </c>
      <c r="K1503" s="19">
        <v>4601004023703</v>
      </c>
      <c r="L1503" s="27" t="s">
        <v>4350</v>
      </c>
    </row>
    <row r="1504" spans="1:12" s="13" customFormat="1" ht="12" customHeight="1" outlineLevel="4" x14ac:dyDescent="0.2">
      <c r="A1504" s="26" t="s">
        <v>4351</v>
      </c>
      <c r="B1504" s="14" t="s">
        <v>4352</v>
      </c>
      <c r="C1504" s="15" t="s">
        <v>26</v>
      </c>
      <c r="D1504" s="15" t="s">
        <v>4030</v>
      </c>
      <c r="E1504" s="28">
        <v>40870</v>
      </c>
      <c r="F1504" s="24"/>
      <c r="G1504" s="25">
        <v>22.9</v>
      </c>
      <c r="H1504" s="25">
        <v>16.03</v>
      </c>
      <c r="I1504" s="17">
        <v>1.7000000000000001E-2</v>
      </c>
      <c r="J1504" s="18">
        <v>4.8000000000000001E-5</v>
      </c>
      <c r="K1504" s="19">
        <v>4601004023710</v>
      </c>
      <c r="L1504" s="27" t="s">
        <v>4353</v>
      </c>
    </row>
    <row r="1505" spans="1:12" s="13" customFormat="1" ht="12" customHeight="1" outlineLevel="4" x14ac:dyDescent="0.2">
      <c r="A1505" s="26" t="s">
        <v>4354</v>
      </c>
      <c r="B1505" s="14" t="s">
        <v>4355</v>
      </c>
      <c r="C1505" s="15" t="s">
        <v>26</v>
      </c>
      <c r="D1505" s="15" t="s">
        <v>3356</v>
      </c>
      <c r="E1505" s="28">
        <v>3800</v>
      </c>
      <c r="F1505" s="24"/>
      <c r="G1505" s="25">
        <v>27.9</v>
      </c>
      <c r="H1505" s="25">
        <v>19.53</v>
      </c>
      <c r="I1505" s="17">
        <v>1.7999999999999999E-2</v>
      </c>
      <c r="J1505" s="18">
        <v>5.8E-5</v>
      </c>
      <c r="K1505" s="19">
        <v>4601004023734</v>
      </c>
      <c r="L1505" s="27" t="s">
        <v>4356</v>
      </c>
    </row>
    <row r="1506" spans="1:12" s="13" customFormat="1" ht="12" customHeight="1" outlineLevel="4" x14ac:dyDescent="0.2">
      <c r="A1506" s="26" t="s">
        <v>4357</v>
      </c>
      <c r="B1506" s="14" t="s">
        <v>4358</v>
      </c>
      <c r="C1506" s="15" t="s">
        <v>26</v>
      </c>
      <c r="D1506" s="15" t="s">
        <v>3356</v>
      </c>
      <c r="E1506" s="28">
        <v>2950</v>
      </c>
      <c r="F1506" s="24"/>
      <c r="G1506" s="25">
        <v>27.9</v>
      </c>
      <c r="H1506" s="25">
        <v>19.53</v>
      </c>
      <c r="I1506" s="17">
        <v>2.1000000000000001E-2</v>
      </c>
      <c r="J1506" s="18">
        <v>5.5999999999999999E-5</v>
      </c>
      <c r="K1506" s="19">
        <v>4601004023741</v>
      </c>
      <c r="L1506" s="27" t="s">
        <v>4359</v>
      </c>
    </row>
    <row r="1507" spans="1:12" s="13" customFormat="1" ht="12" customHeight="1" outlineLevel="4" x14ac:dyDescent="0.2">
      <c r="A1507" s="26" t="s">
        <v>4360</v>
      </c>
      <c r="B1507" s="14" t="s">
        <v>4361</v>
      </c>
      <c r="C1507" s="15" t="s">
        <v>26</v>
      </c>
      <c r="D1507" s="15" t="s">
        <v>3356</v>
      </c>
      <c r="E1507" s="28">
        <v>3750</v>
      </c>
      <c r="F1507" s="24"/>
      <c r="G1507" s="25">
        <v>27.9</v>
      </c>
      <c r="H1507" s="25">
        <v>19.53</v>
      </c>
      <c r="I1507" s="17">
        <v>1E-3</v>
      </c>
      <c r="J1507" s="18">
        <v>4.8000000000000001E-5</v>
      </c>
      <c r="K1507" s="19">
        <v>4601004023758</v>
      </c>
      <c r="L1507" s="27" t="s">
        <v>4362</v>
      </c>
    </row>
    <row r="1508" spans="1:12" s="13" customFormat="1" ht="12" customHeight="1" outlineLevel="4" x14ac:dyDescent="0.2">
      <c r="A1508" s="26" t="s">
        <v>4363</v>
      </c>
      <c r="B1508" s="14" t="s">
        <v>4364</v>
      </c>
      <c r="C1508" s="15" t="s">
        <v>26</v>
      </c>
      <c r="D1508" s="15" t="s">
        <v>3356</v>
      </c>
      <c r="E1508" s="28">
        <v>5100</v>
      </c>
      <c r="F1508" s="24"/>
      <c r="G1508" s="25">
        <v>27.9</v>
      </c>
      <c r="H1508" s="25">
        <v>19.53</v>
      </c>
      <c r="I1508" s="17">
        <v>1.7999999999999999E-2</v>
      </c>
      <c r="J1508" s="18">
        <v>5.8E-5</v>
      </c>
      <c r="K1508" s="19">
        <v>4601004023765</v>
      </c>
      <c r="L1508" s="27" t="s">
        <v>4365</v>
      </c>
    </row>
    <row r="1509" spans="1:12" s="13" customFormat="1" ht="12" customHeight="1" outlineLevel="4" x14ac:dyDescent="0.2">
      <c r="A1509" s="26" t="s">
        <v>4366</v>
      </c>
      <c r="B1509" s="14" t="s">
        <v>4367</v>
      </c>
      <c r="C1509" s="15" t="s">
        <v>26</v>
      </c>
      <c r="D1509" s="15" t="s">
        <v>3356</v>
      </c>
      <c r="E1509" s="28">
        <v>2200</v>
      </c>
      <c r="F1509" s="24"/>
      <c r="G1509" s="25">
        <v>27.9</v>
      </c>
      <c r="H1509" s="25">
        <v>19.53</v>
      </c>
      <c r="I1509" s="17">
        <v>2.1000000000000001E-2</v>
      </c>
      <c r="J1509" s="18">
        <v>5.5999999999999999E-5</v>
      </c>
      <c r="K1509" s="19">
        <v>4601004023772</v>
      </c>
      <c r="L1509" s="27" t="s">
        <v>4368</v>
      </c>
    </row>
    <row r="1510" spans="1:12" s="13" customFormat="1" ht="12" customHeight="1" outlineLevel="4" x14ac:dyDescent="0.2">
      <c r="A1510" s="26" t="s">
        <v>4369</v>
      </c>
      <c r="B1510" s="14" t="s">
        <v>4370</v>
      </c>
      <c r="C1510" s="15" t="s">
        <v>26</v>
      </c>
      <c r="D1510" s="15" t="s">
        <v>3356</v>
      </c>
      <c r="E1510" s="28">
        <v>11200</v>
      </c>
      <c r="F1510" s="24"/>
      <c r="G1510" s="25">
        <v>26.9</v>
      </c>
      <c r="H1510" s="25">
        <v>18.829999999999998</v>
      </c>
      <c r="I1510" s="17">
        <v>1.7999999999999999E-2</v>
      </c>
      <c r="J1510" s="18">
        <v>5.8E-5</v>
      </c>
      <c r="K1510" s="19">
        <v>4601004023789</v>
      </c>
      <c r="L1510" s="27" t="s">
        <v>4371</v>
      </c>
    </row>
    <row r="1511" spans="1:12" s="13" customFormat="1" ht="12" customHeight="1" outlineLevel="4" x14ac:dyDescent="0.2">
      <c r="A1511" s="26" t="s">
        <v>4372</v>
      </c>
      <c r="B1511" s="14" t="s">
        <v>4373</v>
      </c>
      <c r="C1511" s="15" t="s">
        <v>26</v>
      </c>
      <c r="D1511" s="15" t="s">
        <v>3225</v>
      </c>
      <c r="E1511" s="28">
        <v>9050</v>
      </c>
      <c r="F1511" s="24"/>
      <c r="G1511" s="25">
        <v>34.9</v>
      </c>
      <c r="H1511" s="25">
        <v>24.43</v>
      </c>
      <c r="I1511" s="17">
        <v>2.4E-2</v>
      </c>
      <c r="J1511" s="18">
        <v>6.9999999999999994E-5</v>
      </c>
      <c r="K1511" s="19">
        <v>4601004023796</v>
      </c>
      <c r="L1511" s="27" t="s">
        <v>4374</v>
      </c>
    </row>
    <row r="1512" spans="1:12" s="13" customFormat="1" ht="12" customHeight="1" outlineLevel="4" x14ac:dyDescent="0.2">
      <c r="A1512" s="26" t="s">
        <v>4375</v>
      </c>
      <c r="B1512" s="14" t="s">
        <v>4376</v>
      </c>
      <c r="C1512" s="15" t="s">
        <v>26</v>
      </c>
      <c r="D1512" s="15" t="s">
        <v>3225</v>
      </c>
      <c r="E1512" s="28">
        <v>8950</v>
      </c>
      <c r="F1512" s="24"/>
      <c r="G1512" s="25">
        <v>34.9</v>
      </c>
      <c r="H1512" s="25">
        <v>24.43</v>
      </c>
      <c r="I1512" s="17">
        <v>2.5000000000000001E-2</v>
      </c>
      <c r="J1512" s="18">
        <v>6.7000000000000002E-5</v>
      </c>
      <c r="K1512" s="19">
        <v>4601004023802</v>
      </c>
      <c r="L1512" s="27" t="s">
        <v>4377</v>
      </c>
    </row>
    <row r="1513" spans="1:12" s="13" customFormat="1" ht="12" customHeight="1" outlineLevel="4" x14ac:dyDescent="0.2">
      <c r="A1513" s="26" t="s">
        <v>4378</v>
      </c>
      <c r="B1513" s="14" t="s">
        <v>4379</v>
      </c>
      <c r="C1513" s="15" t="s">
        <v>26</v>
      </c>
      <c r="D1513" s="15" t="s">
        <v>3225</v>
      </c>
      <c r="E1513" s="28">
        <v>5400</v>
      </c>
      <c r="F1513" s="24"/>
      <c r="G1513" s="25">
        <v>51.9</v>
      </c>
      <c r="H1513" s="25">
        <v>36.33</v>
      </c>
      <c r="I1513" s="17">
        <v>2.8000000000000001E-2</v>
      </c>
      <c r="J1513" s="18">
        <v>6.6000000000000005E-5</v>
      </c>
      <c r="K1513" s="19">
        <v>4601004023819</v>
      </c>
      <c r="L1513" s="27" t="s">
        <v>4380</v>
      </c>
    </row>
    <row r="1514" spans="1:12" s="13" customFormat="1" ht="12" customHeight="1" outlineLevel="4" x14ac:dyDescent="0.2">
      <c r="A1514" s="26" t="s">
        <v>4381</v>
      </c>
      <c r="B1514" s="14" t="s">
        <v>4382</v>
      </c>
      <c r="C1514" s="15" t="s">
        <v>26</v>
      </c>
      <c r="D1514" s="15" t="s">
        <v>3225</v>
      </c>
      <c r="E1514" s="28">
        <v>8347</v>
      </c>
      <c r="F1514" s="24"/>
      <c r="G1514" s="25">
        <v>34.9</v>
      </c>
      <c r="H1514" s="25">
        <v>24.43</v>
      </c>
      <c r="I1514" s="17">
        <v>2.4E-2</v>
      </c>
      <c r="J1514" s="18">
        <v>6.9999999999999994E-5</v>
      </c>
      <c r="K1514" s="19">
        <v>4601004023826</v>
      </c>
      <c r="L1514" s="27" t="s">
        <v>4383</v>
      </c>
    </row>
    <row r="1515" spans="1:12" s="13" customFormat="1" ht="12" customHeight="1" outlineLevel="4" x14ac:dyDescent="0.2">
      <c r="A1515" s="26" t="s">
        <v>4384</v>
      </c>
      <c r="B1515" s="14" t="s">
        <v>4385</v>
      </c>
      <c r="C1515" s="15" t="s">
        <v>26</v>
      </c>
      <c r="D1515" s="15" t="s">
        <v>3225</v>
      </c>
      <c r="E1515" s="28">
        <v>18320</v>
      </c>
      <c r="F1515" s="24"/>
      <c r="G1515" s="25">
        <v>34.9</v>
      </c>
      <c r="H1515" s="25">
        <v>24.43</v>
      </c>
      <c r="I1515" s="17">
        <v>2.4E-2</v>
      </c>
      <c r="J1515" s="18">
        <v>6.6000000000000005E-5</v>
      </c>
      <c r="K1515" s="19">
        <v>4601004023833</v>
      </c>
      <c r="L1515" s="27" t="s">
        <v>4386</v>
      </c>
    </row>
    <row r="1516" spans="1:12" s="13" customFormat="1" ht="12" customHeight="1" outlineLevel="4" x14ac:dyDescent="0.2">
      <c r="A1516" s="26" t="s">
        <v>4387</v>
      </c>
      <c r="B1516" s="14" t="s">
        <v>4388</v>
      </c>
      <c r="C1516" s="15" t="s">
        <v>26</v>
      </c>
      <c r="D1516" s="15" t="s">
        <v>3225</v>
      </c>
      <c r="E1516" s="28">
        <v>1350</v>
      </c>
      <c r="F1516" s="24"/>
      <c r="G1516" s="25">
        <v>34.9</v>
      </c>
      <c r="H1516" s="25">
        <v>24.43</v>
      </c>
      <c r="I1516" s="17">
        <v>2.4E-2</v>
      </c>
      <c r="J1516" s="18">
        <v>6.6000000000000005E-5</v>
      </c>
      <c r="K1516" s="19">
        <v>4601004129641</v>
      </c>
      <c r="L1516" s="27" t="s">
        <v>4389</v>
      </c>
    </row>
    <row r="1517" spans="1:12" s="13" customFormat="1" ht="12" customHeight="1" outlineLevel="4" x14ac:dyDescent="0.2">
      <c r="A1517" s="26" t="s">
        <v>4390</v>
      </c>
      <c r="B1517" s="14" t="s">
        <v>4391</v>
      </c>
      <c r="C1517" s="15" t="s">
        <v>26</v>
      </c>
      <c r="D1517" s="15" t="s">
        <v>3225</v>
      </c>
      <c r="E1517" s="28">
        <v>12247</v>
      </c>
      <c r="F1517" s="24"/>
      <c r="G1517" s="25">
        <v>34.9</v>
      </c>
      <c r="H1517" s="25">
        <v>24.43</v>
      </c>
      <c r="I1517" s="17">
        <v>2.4E-2</v>
      </c>
      <c r="J1517" s="18">
        <v>6.6000000000000005E-5</v>
      </c>
      <c r="K1517" s="19">
        <v>4601004023840</v>
      </c>
      <c r="L1517" s="27" t="s">
        <v>4392</v>
      </c>
    </row>
    <row r="1518" spans="1:12" s="13" customFormat="1" ht="12" customHeight="1" outlineLevel="4" x14ac:dyDescent="0.2">
      <c r="A1518" s="26" t="s">
        <v>4393</v>
      </c>
      <c r="B1518" s="14" t="s">
        <v>4394</v>
      </c>
      <c r="C1518" s="15" t="s">
        <v>26</v>
      </c>
      <c r="D1518" s="15" t="s">
        <v>3225</v>
      </c>
      <c r="E1518" s="28">
        <v>32890</v>
      </c>
      <c r="F1518" s="24"/>
      <c r="G1518" s="25">
        <v>33.9</v>
      </c>
      <c r="H1518" s="25">
        <v>23.73</v>
      </c>
      <c r="I1518" s="17">
        <v>2.4E-2</v>
      </c>
      <c r="J1518" s="18">
        <v>6.9999999999999994E-5</v>
      </c>
      <c r="K1518" s="19">
        <v>4601004023857</v>
      </c>
      <c r="L1518" s="27" t="s">
        <v>4395</v>
      </c>
    </row>
    <row r="1519" spans="1:12" s="13" customFormat="1" ht="12" customHeight="1" outlineLevel="4" x14ac:dyDescent="0.2">
      <c r="A1519" s="26" t="s">
        <v>4396</v>
      </c>
      <c r="B1519" s="14" t="s">
        <v>4397</v>
      </c>
      <c r="C1519" s="15" t="s">
        <v>26</v>
      </c>
      <c r="D1519" s="15" t="s">
        <v>306</v>
      </c>
      <c r="E1519" s="28">
        <v>3200</v>
      </c>
      <c r="F1519" s="24"/>
      <c r="G1519" s="25">
        <v>46.9</v>
      </c>
      <c r="H1519" s="25">
        <v>32.83</v>
      </c>
      <c r="I1519" s="17">
        <v>0.03</v>
      </c>
      <c r="J1519" s="18">
        <v>8.7000000000000001E-5</v>
      </c>
      <c r="K1519" s="19">
        <v>4601004023864</v>
      </c>
      <c r="L1519" s="27" t="s">
        <v>4398</v>
      </c>
    </row>
    <row r="1520" spans="1:12" s="13" customFormat="1" ht="12" customHeight="1" outlineLevel="4" x14ac:dyDescent="0.2">
      <c r="A1520" s="26" t="s">
        <v>4399</v>
      </c>
      <c r="B1520" s="14" t="s">
        <v>4400</v>
      </c>
      <c r="C1520" s="15" t="s">
        <v>26</v>
      </c>
      <c r="D1520" s="15" t="s">
        <v>306</v>
      </c>
      <c r="E1520" s="28">
        <v>6350</v>
      </c>
      <c r="F1520" s="24"/>
      <c r="G1520" s="25">
        <v>44.9</v>
      </c>
      <c r="H1520" s="25">
        <v>31.43</v>
      </c>
      <c r="I1520" s="17">
        <v>0.03</v>
      </c>
      <c r="J1520" s="18">
        <v>8.7000000000000001E-5</v>
      </c>
      <c r="K1520" s="19">
        <v>4601004024298</v>
      </c>
      <c r="L1520" s="27" t="s">
        <v>4401</v>
      </c>
    </row>
    <row r="1521" spans="1:12" s="13" customFormat="1" ht="12" customHeight="1" outlineLevel="4" x14ac:dyDescent="0.2">
      <c r="A1521" s="26" t="s">
        <v>4402</v>
      </c>
      <c r="B1521" s="14" t="s">
        <v>4403</v>
      </c>
      <c r="C1521" s="15" t="s">
        <v>26</v>
      </c>
      <c r="D1521" s="15" t="s">
        <v>443</v>
      </c>
      <c r="E1521" s="28">
        <v>19970</v>
      </c>
      <c r="F1521" s="24"/>
      <c r="G1521" s="25">
        <v>47.9</v>
      </c>
      <c r="H1521" s="25">
        <v>33.53</v>
      </c>
      <c r="I1521" s="17">
        <v>3.4000000000000002E-2</v>
      </c>
      <c r="J1521" s="18">
        <v>7.2000000000000002E-5</v>
      </c>
      <c r="K1521" s="19">
        <v>4601004023895</v>
      </c>
      <c r="L1521" s="27" t="s">
        <v>4404</v>
      </c>
    </row>
    <row r="1522" spans="1:12" s="13" customFormat="1" ht="12" customHeight="1" outlineLevel="4" x14ac:dyDescent="0.2">
      <c r="A1522" s="26" t="s">
        <v>4405</v>
      </c>
      <c r="B1522" s="14" t="s">
        <v>4406</v>
      </c>
      <c r="C1522" s="15" t="s">
        <v>26</v>
      </c>
      <c r="D1522" s="15" t="s">
        <v>443</v>
      </c>
      <c r="E1522" s="28">
        <v>1240</v>
      </c>
      <c r="F1522" s="24"/>
      <c r="G1522" s="25">
        <v>47.9</v>
      </c>
      <c r="H1522" s="25">
        <v>33.53</v>
      </c>
      <c r="I1522" s="17">
        <v>0.03</v>
      </c>
      <c r="J1522" s="18">
        <v>8.7000000000000001E-5</v>
      </c>
      <c r="K1522" s="19">
        <v>4601004023901</v>
      </c>
      <c r="L1522" s="27" t="s">
        <v>4407</v>
      </c>
    </row>
    <row r="1523" spans="1:12" s="13" customFormat="1" ht="12" customHeight="1" outlineLevel="4" x14ac:dyDescent="0.2">
      <c r="A1523" s="26" t="s">
        <v>4408</v>
      </c>
      <c r="B1523" s="14" t="s">
        <v>4409</v>
      </c>
      <c r="C1523" s="15" t="s">
        <v>26</v>
      </c>
      <c r="D1523" s="15" t="s">
        <v>443</v>
      </c>
      <c r="E1523" s="28">
        <v>1430</v>
      </c>
      <c r="F1523" s="24"/>
      <c r="G1523" s="25">
        <v>47.9</v>
      </c>
      <c r="H1523" s="25">
        <v>33.53</v>
      </c>
      <c r="I1523" s="17">
        <v>0.03</v>
      </c>
      <c r="J1523" s="18">
        <v>8.7000000000000001E-5</v>
      </c>
      <c r="K1523" s="19">
        <v>4601004023918</v>
      </c>
      <c r="L1523" s="27" t="s">
        <v>4410</v>
      </c>
    </row>
    <row r="1524" spans="1:12" s="13" customFormat="1" ht="12" customHeight="1" outlineLevel="4" x14ac:dyDescent="0.2">
      <c r="A1524" s="26" t="s">
        <v>4411</v>
      </c>
      <c r="B1524" s="14" t="s">
        <v>4412</v>
      </c>
      <c r="C1524" s="15" t="s">
        <v>26</v>
      </c>
      <c r="D1524" s="15" t="s">
        <v>443</v>
      </c>
      <c r="E1524" s="28">
        <v>1540</v>
      </c>
      <c r="F1524" s="24"/>
      <c r="G1524" s="25">
        <v>47.9</v>
      </c>
      <c r="H1524" s="25">
        <v>33.53</v>
      </c>
      <c r="I1524" s="17">
        <v>3.5000000000000003E-2</v>
      </c>
      <c r="J1524" s="18">
        <v>7.2000000000000002E-5</v>
      </c>
      <c r="K1524" s="19">
        <v>4601004023925</v>
      </c>
      <c r="L1524" s="27" t="s">
        <v>4413</v>
      </c>
    </row>
    <row r="1525" spans="1:12" s="13" customFormat="1" ht="12" customHeight="1" outlineLevel="4" x14ac:dyDescent="0.2">
      <c r="A1525" s="26" t="s">
        <v>4414</v>
      </c>
      <c r="B1525" s="14" t="s">
        <v>4415</v>
      </c>
      <c r="C1525" s="15" t="s">
        <v>26</v>
      </c>
      <c r="D1525" s="15" t="s">
        <v>4041</v>
      </c>
      <c r="E1525" s="28">
        <v>4070</v>
      </c>
      <c r="F1525" s="24"/>
      <c r="G1525" s="25">
        <v>45.9</v>
      </c>
      <c r="H1525" s="25">
        <v>32.130000000000003</v>
      </c>
      <c r="I1525" s="17">
        <v>0.03</v>
      </c>
      <c r="J1525" s="18">
        <v>8.7000000000000001E-5</v>
      </c>
      <c r="K1525" s="19">
        <v>4601004023932</v>
      </c>
      <c r="L1525" s="27" t="s">
        <v>4416</v>
      </c>
    </row>
    <row r="1526" spans="1:12" s="13" customFormat="1" ht="12" customHeight="1" outlineLevel="4" x14ac:dyDescent="0.2">
      <c r="A1526" s="26" t="s">
        <v>4417</v>
      </c>
      <c r="B1526" s="14" t="s">
        <v>4418</v>
      </c>
      <c r="C1526" s="15" t="s">
        <v>26</v>
      </c>
      <c r="D1526" s="15" t="s">
        <v>4041</v>
      </c>
      <c r="E1526" s="28">
        <v>2630</v>
      </c>
      <c r="F1526" s="24"/>
      <c r="G1526" s="25">
        <v>55.9</v>
      </c>
      <c r="H1526" s="25">
        <v>39.130000000000003</v>
      </c>
      <c r="I1526" s="17">
        <v>3.7999999999999999E-2</v>
      </c>
      <c r="J1526" s="18">
        <v>8.7000000000000001E-5</v>
      </c>
      <c r="K1526" s="19">
        <v>4601004022911</v>
      </c>
      <c r="L1526" s="27" t="s">
        <v>4419</v>
      </c>
    </row>
    <row r="1527" spans="1:12" s="13" customFormat="1" ht="12" customHeight="1" outlineLevel="4" x14ac:dyDescent="0.2">
      <c r="A1527" s="26" t="s">
        <v>4420</v>
      </c>
      <c r="B1527" s="14" t="s">
        <v>4421</v>
      </c>
      <c r="C1527" s="15" t="s">
        <v>26</v>
      </c>
      <c r="D1527" s="15" t="s">
        <v>4422</v>
      </c>
      <c r="E1527" s="28">
        <v>5440</v>
      </c>
      <c r="F1527" s="24"/>
      <c r="G1527" s="25">
        <v>55.9</v>
      </c>
      <c r="H1527" s="25">
        <v>39.130000000000003</v>
      </c>
      <c r="I1527" s="17">
        <v>3.7999999999999999E-2</v>
      </c>
      <c r="J1527" s="18">
        <v>8.7000000000000001E-5</v>
      </c>
      <c r="K1527" s="19">
        <v>4601004022928</v>
      </c>
      <c r="L1527" s="27" t="s">
        <v>4423</v>
      </c>
    </row>
    <row r="1528" spans="1:12" s="13" customFormat="1" ht="12" customHeight="1" outlineLevel="4" x14ac:dyDescent="0.2">
      <c r="A1528" s="26" t="s">
        <v>4424</v>
      </c>
      <c r="B1528" s="14" t="s">
        <v>4425</v>
      </c>
      <c r="C1528" s="15" t="s">
        <v>26</v>
      </c>
      <c r="D1528" s="15" t="s">
        <v>4041</v>
      </c>
      <c r="E1528" s="28">
        <v>1790</v>
      </c>
      <c r="F1528" s="24"/>
      <c r="G1528" s="25">
        <v>76.900000000000006</v>
      </c>
      <c r="H1528" s="25">
        <v>53.83</v>
      </c>
      <c r="I1528" s="17">
        <v>3.7999999999999999E-2</v>
      </c>
      <c r="J1528" s="18">
        <v>8.2999999999999998E-5</v>
      </c>
      <c r="K1528" s="19">
        <v>4601004023413</v>
      </c>
      <c r="L1528" s="27" t="s">
        <v>4426</v>
      </c>
    </row>
    <row r="1529" spans="1:12" s="13" customFormat="1" ht="12" customHeight="1" outlineLevel="4" x14ac:dyDescent="0.2">
      <c r="A1529" s="26" t="s">
        <v>4427</v>
      </c>
      <c r="B1529" s="14" t="s">
        <v>4428</v>
      </c>
      <c r="C1529" s="15" t="s">
        <v>26</v>
      </c>
      <c r="D1529" s="15" t="s">
        <v>314</v>
      </c>
      <c r="E1529" s="28">
        <v>5370</v>
      </c>
      <c r="F1529" s="24"/>
      <c r="G1529" s="25">
        <v>55.9</v>
      </c>
      <c r="H1529" s="25">
        <v>39.130000000000003</v>
      </c>
      <c r="I1529" s="17">
        <v>3.7999999999999999E-2</v>
      </c>
      <c r="J1529" s="18">
        <v>8.7000000000000001E-5</v>
      </c>
      <c r="K1529" s="19">
        <v>4601004022935</v>
      </c>
      <c r="L1529" s="27" t="s">
        <v>4429</v>
      </c>
    </row>
    <row r="1530" spans="1:12" s="13" customFormat="1" ht="12" customHeight="1" outlineLevel="4" x14ac:dyDescent="0.2">
      <c r="A1530" s="26" t="s">
        <v>4430</v>
      </c>
      <c r="B1530" s="14" t="s">
        <v>4431</v>
      </c>
      <c r="C1530" s="15" t="s">
        <v>26</v>
      </c>
      <c r="D1530" s="15" t="s">
        <v>4041</v>
      </c>
      <c r="E1530" s="28">
        <v>7890</v>
      </c>
      <c r="F1530" s="24"/>
      <c r="G1530" s="25">
        <v>55.9</v>
      </c>
      <c r="H1530" s="25">
        <v>39.130000000000003</v>
      </c>
      <c r="I1530" s="17">
        <v>3.7999999999999999E-2</v>
      </c>
      <c r="J1530" s="18">
        <v>8.7000000000000001E-5</v>
      </c>
      <c r="K1530" s="19">
        <v>4601004022942</v>
      </c>
      <c r="L1530" s="27" t="s">
        <v>4432</v>
      </c>
    </row>
    <row r="1531" spans="1:12" s="13" customFormat="1" ht="12" customHeight="1" outlineLevel="4" x14ac:dyDescent="0.2">
      <c r="A1531" s="26" t="s">
        <v>4433</v>
      </c>
      <c r="B1531" s="14" t="s">
        <v>4434</v>
      </c>
      <c r="C1531" s="15" t="s">
        <v>26</v>
      </c>
      <c r="D1531" s="15" t="s">
        <v>4041</v>
      </c>
      <c r="E1531" s="20">
        <v>360</v>
      </c>
      <c r="F1531" s="24"/>
      <c r="G1531" s="25">
        <v>55.9</v>
      </c>
      <c r="H1531" s="25">
        <v>39.130000000000003</v>
      </c>
      <c r="I1531" s="17">
        <v>3.5000000000000003E-2</v>
      </c>
      <c r="J1531" s="18">
        <v>8.2999999999999998E-5</v>
      </c>
      <c r="K1531" s="19">
        <v>4601004129733</v>
      </c>
      <c r="L1531" s="27" t="s">
        <v>4435</v>
      </c>
    </row>
    <row r="1532" spans="1:12" s="13" customFormat="1" ht="12" customHeight="1" outlineLevel="4" x14ac:dyDescent="0.2">
      <c r="A1532" s="26" t="s">
        <v>4436</v>
      </c>
      <c r="B1532" s="14" t="s">
        <v>4437</v>
      </c>
      <c r="C1532" s="15" t="s">
        <v>26</v>
      </c>
      <c r="D1532" s="15" t="s">
        <v>4041</v>
      </c>
      <c r="E1532" s="28">
        <v>5230</v>
      </c>
      <c r="F1532" s="24"/>
      <c r="G1532" s="25">
        <v>55.9</v>
      </c>
      <c r="H1532" s="25">
        <v>39.130000000000003</v>
      </c>
      <c r="I1532" s="17">
        <v>3.5000000000000003E-2</v>
      </c>
      <c r="J1532" s="18">
        <v>8.2999999999999998E-5</v>
      </c>
      <c r="K1532" s="19">
        <v>4601004022959</v>
      </c>
      <c r="L1532" s="27" t="s">
        <v>4438</v>
      </c>
    </row>
    <row r="1533" spans="1:12" s="13" customFormat="1" ht="12" customHeight="1" outlineLevel="4" x14ac:dyDescent="0.2">
      <c r="A1533" s="26" t="s">
        <v>4439</v>
      </c>
      <c r="B1533" s="14" t="s">
        <v>4440</v>
      </c>
      <c r="C1533" s="15" t="s">
        <v>26</v>
      </c>
      <c r="D1533" s="15" t="s">
        <v>4041</v>
      </c>
      <c r="E1533" s="28">
        <v>18685</v>
      </c>
      <c r="F1533" s="24"/>
      <c r="G1533" s="25">
        <v>53.9</v>
      </c>
      <c r="H1533" s="25">
        <v>37.729999999999997</v>
      </c>
      <c r="I1533" s="17">
        <v>3.5000000000000003E-2</v>
      </c>
      <c r="J1533" s="18">
        <v>8.2999999999999998E-5</v>
      </c>
      <c r="K1533" s="19">
        <v>4601004022966</v>
      </c>
      <c r="L1533" s="27" t="s">
        <v>4441</v>
      </c>
    </row>
    <row r="1534" spans="1:12" s="13" customFormat="1" ht="12" customHeight="1" outlineLevel="4" x14ac:dyDescent="0.2">
      <c r="A1534" s="26" t="s">
        <v>4442</v>
      </c>
      <c r="B1534" s="14" t="s">
        <v>4443</v>
      </c>
      <c r="C1534" s="15" t="s">
        <v>26</v>
      </c>
      <c r="D1534" s="15" t="s">
        <v>4444</v>
      </c>
      <c r="E1534" s="28">
        <v>3140</v>
      </c>
      <c r="F1534" s="24"/>
      <c r="G1534" s="25">
        <v>61.9</v>
      </c>
      <c r="H1534" s="25">
        <v>43.33</v>
      </c>
      <c r="I1534" s="17">
        <v>4.1000000000000002E-2</v>
      </c>
      <c r="J1534" s="18">
        <v>8.2000000000000001E-5</v>
      </c>
      <c r="K1534" s="19">
        <v>4601004022973</v>
      </c>
      <c r="L1534" s="27" t="s">
        <v>4445</v>
      </c>
    </row>
    <row r="1535" spans="1:12" s="13" customFormat="1" ht="12" customHeight="1" outlineLevel="4" x14ac:dyDescent="0.2">
      <c r="A1535" s="26" t="s">
        <v>4446</v>
      </c>
      <c r="B1535" s="14" t="s">
        <v>4447</v>
      </c>
      <c r="C1535" s="15" t="s">
        <v>26</v>
      </c>
      <c r="D1535" s="15" t="s">
        <v>4444</v>
      </c>
      <c r="E1535" s="20">
        <v>500</v>
      </c>
      <c r="F1535" s="24"/>
      <c r="G1535" s="25">
        <v>61.9</v>
      </c>
      <c r="H1535" s="25">
        <v>43.33</v>
      </c>
      <c r="I1535" s="17">
        <v>0.04</v>
      </c>
      <c r="J1535" s="18">
        <v>9.8999999999999994E-5</v>
      </c>
      <c r="K1535" s="19">
        <v>4601004022980</v>
      </c>
      <c r="L1535" s="27" t="s">
        <v>4448</v>
      </c>
    </row>
    <row r="1536" spans="1:12" s="13" customFormat="1" ht="12" customHeight="1" outlineLevel="4" x14ac:dyDescent="0.2">
      <c r="A1536" s="26" t="s">
        <v>4449</v>
      </c>
      <c r="B1536" s="14" t="s">
        <v>4450</v>
      </c>
      <c r="C1536" s="15" t="s">
        <v>26</v>
      </c>
      <c r="D1536" s="15" t="s">
        <v>4444</v>
      </c>
      <c r="E1536" s="20">
        <v>760</v>
      </c>
      <c r="F1536" s="24"/>
      <c r="G1536" s="25">
        <v>61.9</v>
      </c>
      <c r="H1536" s="25">
        <v>43.33</v>
      </c>
      <c r="I1536" s="17">
        <v>4.1000000000000002E-2</v>
      </c>
      <c r="J1536" s="18">
        <v>8.2000000000000001E-5</v>
      </c>
      <c r="K1536" s="19">
        <v>4601004022997</v>
      </c>
      <c r="L1536" s="27" t="s">
        <v>4451</v>
      </c>
    </row>
    <row r="1537" spans="1:12" s="13" customFormat="1" ht="12" customHeight="1" outlineLevel="4" x14ac:dyDescent="0.2">
      <c r="A1537" s="26" t="s">
        <v>4452</v>
      </c>
      <c r="B1537" s="14" t="s">
        <v>4453</v>
      </c>
      <c r="C1537" s="15" t="s">
        <v>26</v>
      </c>
      <c r="D1537" s="15" t="s">
        <v>4444</v>
      </c>
      <c r="E1537" s="28">
        <v>1070</v>
      </c>
      <c r="F1537" s="24"/>
      <c r="G1537" s="25">
        <v>61.9</v>
      </c>
      <c r="H1537" s="25">
        <v>43.33</v>
      </c>
      <c r="I1537" s="17">
        <v>0.04</v>
      </c>
      <c r="J1537" s="18">
        <v>9.8999999999999994E-5</v>
      </c>
      <c r="K1537" s="19">
        <v>4601004023000</v>
      </c>
      <c r="L1537" s="27" t="s">
        <v>4454</v>
      </c>
    </row>
    <row r="1538" spans="1:12" s="13" customFormat="1" ht="12" customHeight="1" outlineLevel="4" x14ac:dyDescent="0.2">
      <c r="A1538" s="26" t="s">
        <v>4455</v>
      </c>
      <c r="B1538" s="14" t="s">
        <v>4456</v>
      </c>
      <c r="C1538" s="15" t="s">
        <v>26</v>
      </c>
      <c r="D1538" s="15" t="s">
        <v>4444</v>
      </c>
      <c r="E1538" s="28">
        <v>5370</v>
      </c>
      <c r="F1538" s="24"/>
      <c r="G1538" s="25">
        <v>59.9</v>
      </c>
      <c r="H1538" s="25">
        <v>41.93</v>
      </c>
      <c r="I1538" s="17">
        <v>4.1000000000000002E-2</v>
      </c>
      <c r="J1538" s="18">
        <v>8.2000000000000001E-5</v>
      </c>
      <c r="K1538" s="19">
        <v>4601004023017</v>
      </c>
      <c r="L1538" s="27" t="s">
        <v>4457</v>
      </c>
    </row>
    <row r="1539" spans="1:12" s="13" customFormat="1" ht="12" customHeight="1" outlineLevel="4" x14ac:dyDescent="0.2">
      <c r="A1539" s="26" t="s">
        <v>4458</v>
      </c>
      <c r="B1539" s="14" t="s">
        <v>4459</v>
      </c>
      <c r="C1539" s="15" t="s">
        <v>26</v>
      </c>
      <c r="D1539" s="15" t="s">
        <v>314</v>
      </c>
      <c r="E1539" s="28">
        <v>5230</v>
      </c>
      <c r="F1539" s="24"/>
      <c r="G1539" s="25">
        <v>69.900000000000006</v>
      </c>
      <c r="H1539" s="25">
        <v>48.93</v>
      </c>
      <c r="I1539" s="17">
        <v>5.0999999999999997E-2</v>
      </c>
      <c r="J1539" s="18">
        <v>1.16E-4</v>
      </c>
      <c r="K1539" s="19">
        <v>4601004023024</v>
      </c>
      <c r="L1539" s="27" t="s">
        <v>4460</v>
      </c>
    </row>
    <row r="1540" spans="1:12" s="13" customFormat="1" ht="12" customHeight="1" outlineLevel="4" x14ac:dyDescent="0.2">
      <c r="A1540" s="26" t="s">
        <v>4461</v>
      </c>
      <c r="B1540" s="14" t="s">
        <v>4462</v>
      </c>
      <c r="C1540" s="15" t="s">
        <v>26</v>
      </c>
      <c r="D1540" s="15" t="s">
        <v>314</v>
      </c>
      <c r="E1540" s="28">
        <v>4530</v>
      </c>
      <c r="F1540" s="24"/>
      <c r="G1540" s="25">
        <v>69.900000000000006</v>
      </c>
      <c r="H1540" s="25">
        <v>48.93</v>
      </c>
      <c r="I1540" s="17">
        <v>5.0999999999999997E-2</v>
      </c>
      <c r="J1540" s="18">
        <v>1.16E-4</v>
      </c>
      <c r="K1540" s="19">
        <v>4601004023031</v>
      </c>
      <c r="L1540" s="27" t="s">
        <v>4463</v>
      </c>
    </row>
    <row r="1541" spans="1:12" s="13" customFormat="1" ht="12" customHeight="1" outlineLevel="4" x14ac:dyDescent="0.2">
      <c r="A1541" s="26" t="s">
        <v>4464</v>
      </c>
      <c r="B1541" s="14" t="s">
        <v>4465</v>
      </c>
      <c r="C1541" s="15" t="s">
        <v>26</v>
      </c>
      <c r="D1541" s="15" t="s">
        <v>314</v>
      </c>
      <c r="E1541" s="28">
        <v>2050</v>
      </c>
      <c r="F1541" s="24"/>
      <c r="G1541" s="25">
        <v>109</v>
      </c>
      <c r="H1541" s="25">
        <v>76.3</v>
      </c>
      <c r="I1541" s="17">
        <v>5.0999999999999997E-2</v>
      </c>
      <c r="J1541" s="18">
        <v>1.16E-4</v>
      </c>
      <c r="K1541" s="19">
        <v>4601004023383</v>
      </c>
      <c r="L1541" s="27" t="s">
        <v>4466</v>
      </c>
    </row>
    <row r="1542" spans="1:12" s="13" customFormat="1" ht="12" customHeight="1" outlineLevel="4" x14ac:dyDescent="0.2">
      <c r="A1542" s="26" t="s">
        <v>4467</v>
      </c>
      <c r="B1542" s="14" t="s">
        <v>4468</v>
      </c>
      <c r="C1542" s="15" t="s">
        <v>26</v>
      </c>
      <c r="D1542" s="15" t="s">
        <v>314</v>
      </c>
      <c r="E1542" s="28">
        <v>4480</v>
      </c>
      <c r="F1542" s="24"/>
      <c r="G1542" s="25">
        <v>69.900000000000006</v>
      </c>
      <c r="H1542" s="25">
        <v>48.93</v>
      </c>
      <c r="I1542" s="17">
        <v>4.8000000000000001E-2</v>
      </c>
      <c r="J1542" s="18">
        <v>1.11E-4</v>
      </c>
      <c r="K1542" s="19">
        <v>4601004023048</v>
      </c>
      <c r="L1542" s="27" t="s">
        <v>4469</v>
      </c>
    </row>
    <row r="1543" spans="1:12" s="13" customFormat="1" ht="12" customHeight="1" outlineLevel="4" x14ac:dyDescent="0.2">
      <c r="A1543" s="26" t="s">
        <v>4470</v>
      </c>
      <c r="B1543" s="14" t="s">
        <v>4471</v>
      </c>
      <c r="C1543" s="15" t="s">
        <v>26</v>
      </c>
      <c r="D1543" s="15" t="s">
        <v>314</v>
      </c>
      <c r="E1543" s="28">
        <v>6660</v>
      </c>
      <c r="F1543" s="24"/>
      <c r="G1543" s="25">
        <v>69.900000000000006</v>
      </c>
      <c r="H1543" s="25">
        <v>48.93</v>
      </c>
      <c r="I1543" s="17">
        <v>4.8000000000000001E-2</v>
      </c>
      <c r="J1543" s="18">
        <v>1.11E-4</v>
      </c>
      <c r="K1543" s="19">
        <v>4601004023055</v>
      </c>
      <c r="L1543" s="27" t="s">
        <v>4472</v>
      </c>
    </row>
    <row r="1544" spans="1:12" s="13" customFormat="1" ht="12" customHeight="1" outlineLevel="4" x14ac:dyDescent="0.2">
      <c r="A1544" s="26" t="s">
        <v>4473</v>
      </c>
      <c r="B1544" s="14" t="s">
        <v>4474</v>
      </c>
      <c r="C1544" s="15" t="s">
        <v>26</v>
      </c>
      <c r="D1544" s="15" t="s">
        <v>314</v>
      </c>
      <c r="E1544" s="20">
        <v>870</v>
      </c>
      <c r="F1544" s="24"/>
      <c r="G1544" s="25">
        <v>69.900000000000006</v>
      </c>
      <c r="H1544" s="25">
        <v>48.93</v>
      </c>
      <c r="I1544" s="17">
        <v>5.0999999999999997E-2</v>
      </c>
      <c r="J1544" s="18">
        <v>1.16E-4</v>
      </c>
      <c r="K1544" s="19">
        <v>4601004129658</v>
      </c>
      <c r="L1544" s="27" t="s">
        <v>4475</v>
      </c>
    </row>
    <row r="1545" spans="1:12" s="13" customFormat="1" ht="12" customHeight="1" outlineLevel="4" x14ac:dyDescent="0.2">
      <c r="A1545" s="26" t="s">
        <v>4476</v>
      </c>
      <c r="B1545" s="14" t="s">
        <v>4477</v>
      </c>
      <c r="C1545" s="15" t="s">
        <v>26</v>
      </c>
      <c r="D1545" s="15" t="s">
        <v>314</v>
      </c>
      <c r="E1545" s="28">
        <v>5800</v>
      </c>
      <c r="F1545" s="24"/>
      <c r="G1545" s="25">
        <v>69.900000000000006</v>
      </c>
      <c r="H1545" s="25">
        <v>48.93</v>
      </c>
      <c r="I1545" s="17">
        <v>5.0999999999999997E-2</v>
      </c>
      <c r="J1545" s="18">
        <v>1.16E-4</v>
      </c>
      <c r="K1545" s="19">
        <v>4601004023079</v>
      </c>
      <c r="L1545" s="27" t="s">
        <v>4478</v>
      </c>
    </row>
    <row r="1546" spans="1:12" s="13" customFormat="1" ht="12" customHeight="1" outlineLevel="4" x14ac:dyDescent="0.2">
      <c r="A1546" s="26" t="s">
        <v>4479</v>
      </c>
      <c r="B1546" s="14" t="s">
        <v>4480</v>
      </c>
      <c r="C1546" s="15" t="s">
        <v>26</v>
      </c>
      <c r="D1546" s="15" t="s">
        <v>314</v>
      </c>
      <c r="E1546" s="28">
        <v>11904</v>
      </c>
      <c r="F1546" s="24"/>
      <c r="G1546" s="25">
        <v>67.900000000000006</v>
      </c>
      <c r="H1546" s="25">
        <v>47.53</v>
      </c>
      <c r="I1546" s="17">
        <v>5.0999999999999997E-2</v>
      </c>
      <c r="J1546" s="18">
        <v>1.16E-4</v>
      </c>
      <c r="K1546" s="19">
        <v>4601004023086</v>
      </c>
      <c r="L1546" s="27" t="s">
        <v>4481</v>
      </c>
    </row>
    <row r="1547" spans="1:12" s="13" customFormat="1" ht="12" customHeight="1" outlineLevel="4" x14ac:dyDescent="0.2">
      <c r="A1547" s="26" t="s">
        <v>4482</v>
      </c>
      <c r="B1547" s="14" t="s">
        <v>4483</v>
      </c>
      <c r="C1547" s="15" t="s">
        <v>26</v>
      </c>
      <c r="D1547" s="15" t="s">
        <v>4484</v>
      </c>
      <c r="E1547" s="28">
        <v>5490</v>
      </c>
      <c r="F1547" s="24"/>
      <c r="G1547" s="25">
        <v>81.900000000000006</v>
      </c>
      <c r="H1547" s="25">
        <v>57.33</v>
      </c>
      <c r="I1547" s="17">
        <v>0.05</v>
      </c>
      <c r="J1547" s="18">
        <v>2.32E-4</v>
      </c>
      <c r="K1547" s="19">
        <v>4601004023093</v>
      </c>
      <c r="L1547" s="27" t="s">
        <v>4485</v>
      </c>
    </row>
    <row r="1548" spans="1:12" s="13" customFormat="1" ht="12" customHeight="1" outlineLevel="4" x14ac:dyDescent="0.2">
      <c r="A1548" s="26" t="s">
        <v>4486</v>
      </c>
      <c r="B1548" s="14" t="s">
        <v>4487</v>
      </c>
      <c r="C1548" s="15" t="s">
        <v>26</v>
      </c>
      <c r="D1548" s="15" t="s">
        <v>4488</v>
      </c>
      <c r="E1548" s="28">
        <v>3930</v>
      </c>
      <c r="F1548" s="24"/>
      <c r="G1548" s="25">
        <v>81.900000000000006</v>
      </c>
      <c r="H1548" s="25">
        <v>57.33</v>
      </c>
      <c r="I1548" s="17">
        <v>6.0999999999999999E-2</v>
      </c>
      <c r="J1548" s="18">
        <v>1.1E-4</v>
      </c>
      <c r="K1548" s="19">
        <v>4601004023154</v>
      </c>
      <c r="L1548" s="27" t="s">
        <v>4489</v>
      </c>
    </row>
    <row r="1549" spans="1:12" s="13" customFormat="1" ht="12" customHeight="1" outlineLevel="4" x14ac:dyDescent="0.2">
      <c r="A1549" s="26" t="s">
        <v>4490</v>
      </c>
      <c r="B1549" s="14" t="s">
        <v>4491</v>
      </c>
      <c r="C1549" s="15" t="s">
        <v>26</v>
      </c>
      <c r="D1549" s="15" t="s">
        <v>4488</v>
      </c>
      <c r="E1549" s="20">
        <v>790</v>
      </c>
      <c r="F1549" s="24"/>
      <c r="G1549" s="25">
        <v>139</v>
      </c>
      <c r="H1549" s="25">
        <v>97.3</v>
      </c>
      <c r="I1549" s="17">
        <v>0.05</v>
      </c>
      <c r="J1549" s="18">
        <v>2.32E-4</v>
      </c>
      <c r="K1549" s="19">
        <v>4601004023390</v>
      </c>
      <c r="L1549" s="27" t="s">
        <v>4492</v>
      </c>
    </row>
    <row r="1550" spans="1:12" s="13" customFormat="1" ht="12" customHeight="1" outlineLevel="4" x14ac:dyDescent="0.2">
      <c r="A1550" s="26" t="s">
        <v>4493</v>
      </c>
      <c r="B1550" s="14" t="s">
        <v>4494</v>
      </c>
      <c r="C1550" s="15" t="s">
        <v>26</v>
      </c>
      <c r="D1550" s="15" t="s">
        <v>4484</v>
      </c>
      <c r="E1550" s="28">
        <v>3520</v>
      </c>
      <c r="F1550" s="24"/>
      <c r="G1550" s="25">
        <v>81.900000000000006</v>
      </c>
      <c r="H1550" s="25">
        <v>57.33</v>
      </c>
      <c r="I1550" s="17">
        <v>6.0999999999999999E-2</v>
      </c>
      <c r="J1550" s="18">
        <v>1.1E-4</v>
      </c>
      <c r="K1550" s="19">
        <v>4601004023161</v>
      </c>
      <c r="L1550" s="27" t="s">
        <v>4495</v>
      </c>
    </row>
    <row r="1551" spans="1:12" s="13" customFormat="1" ht="12" customHeight="1" outlineLevel="4" x14ac:dyDescent="0.2">
      <c r="A1551" s="26" t="s">
        <v>4496</v>
      </c>
      <c r="B1551" s="14" t="s">
        <v>4497</v>
      </c>
      <c r="C1551" s="15" t="s">
        <v>26</v>
      </c>
      <c r="D1551" s="15" t="s">
        <v>4488</v>
      </c>
      <c r="E1551" s="28">
        <v>6150</v>
      </c>
      <c r="F1551" s="24"/>
      <c r="G1551" s="25">
        <v>81.900000000000006</v>
      </c>
      <c r="H1551" s="25">
        <v>57.33</v>
      </c>
      <c r="I1551" s="17">
        <v>6.0999999999999999E-2</v>
      </c>
      <c r="J1551" s="18">
        <v>1.1E-4</v>
      </c>
      <c r="K1551" s="19">
        <v>4601004023178</v>
      </c>
      <c r="L1551" s="27" t="s">
        <v>4498</v>
      </c>
    </row>
    <row r="1552" spans="1:12" s="13" customFormat="1" ht="12" customHeight="1" outlineLevel="4" x14ac:dyDescent="0.2">
      <c r="A1552" s="26" t="s">
        <v>4499</v>
      </c>
      <c r="B1552" s="14" t="s">
        <v>4500</v>
      </c>
      <c r="C1552" s="15" t="s">
        <v>26</v>
      </c>
      <c r="D1552" s="15" t="s">
        <v>4488</v>
      </c>
      <c r="E1552" s="28">
        <v>5970</v>
      </c>
      <c r="F1552" s="24"/>
      <c r="G1552" s="25">
        <v>81.900000000000006</v>
      </c>
      <c r="H1552" s="25">
        <v>57.33</v>
      </c>
      <c r="I1552" s="17">
        <v>6.0999999999999999E-2</v>
      </c>
      <c r="J1552" s="18">
        <v>1.1E-4</v>
      </c>
      <c r="K1552" s="19">
        <v>4601004023185</v>
      </c>
      <c r="L1552" s="27" t="s">
        <v>4501</v>
      </c>
    </row>
    <row r="1553" spans="1:12" s="13" customFormat="1" ht="12" customHeight="1" outlineLevel="4" x14ac:dyDescent="0.2">
      <c r="A1553" s="26" t="s">
        <v>4502</v>
      </c>
      <c r="B1553" s="14" t="s">
        <v>4503</v>
      </c>
      <c r="C1553" s="15" t="s">
        <v>26</v>
      </c>
      <c r="D1553" s="15" t="s">
        <v>4484</v>
      </c>
      <c r="E1553" s="28">
        <v>14110</v>
      </c>
      <c r="F1553" s="24"/>
      <c r="G1553" s="25">
        <v>73.900000000000006</v>
      </c>
      <c r="H1553" s="25">
        <v>51.73</v>
      </c>
      <c r="I1553" s="17">
        <v>6.0999999999999999E-2</v>
      </c>
      <c r="J1553" s="18">
        <v>1.1E-4</v>
      </c>
      <c r="K1553" s="19">
        <v>4601004023192</v>
      </c>
      <c r="L1553" s="27" t="s">
        <v>4504</v>
      </c>
    </row>
    <row r="1554" spans="1:12" s="13" customFormat="1" ht="12" customHeight="1" outlineLevel="4" x14ac:dyDescent="0.2">
      <c r="A1554" s="26" t="s">
        <v>4505</v>
      </c>
      <c r="B1554" s="14" t="s">
        <v>4506</v>
      </c>
      <c r="C1554" s="15" t="s">
        <v>26</v>
      </c>
      <c r="D1554" s="15" t="s">
        <v>3568</v>
      </c>
      <c r="E1554" s="28">
        <v>3468</v>
      </c>
      <c r="F1554" s="24"/>
      <c r="G1554" s="25">
        <v>109</v>
      </c>
      <c r="H1554" s="25">
        <v>76.3</v>
      </c>
      <c r="I1554" s="17">
        <v>7.0000000000000007E-2</v>
      </c>
      <c r="J1554" s="18">
        <v>1.44E-4</v>
      </c>
      <c r="K1554" s="19">
        <v>4601004023208</v>
      </c>
      <c r="L1554" s="27" t="s">
        <v>4507</v>
      </c>
    </row>
    <row r="1555" spans="1:12" s="13" customFormat="1" ht="12" customHeight="1" outlineLevel="4" x14ac:dyDescent="0.2">
      <c r="A1555" s="26" t="s">
        <v>4508</v>
      </c>
      <c r="B1555" s="14" t="s">
        <v>4509</v>
      </c>
      <c r="C1555" s="15" t="s">
        <v>26</v>
      </c>
      <c r="D1555" s="15" t="s">
        <v>3568</v>
      </c>
      <c r="E1555" s="28">
        <v>1358</v>
      </c>
      <c r="F1555" s="24"/>
      <c r="G1555" s="25">
        <v>109</v>
      </c>
      <c r="H1555" s="25">
        <v>76.3</v>
      </c>
      <c r="I1555" s="17">
        <v>7.0000000000000007E-2</v>
      </c>
      <c r="J1555" s="18">
        <v>1.6799999999999999E-4</v>
      </c>
      <c r="K1555" s="19">
        <v>4601004023215</v>
      </c>
      <c r="L1555" s="27" t="s">
        <v>4510</v>
      </c>
    </row>
    <row r="1556" spans="1:12" s="13" customFormat="1" ht="12" customHeight="1" outlineLevel="4" x14ac:dyDescent="0.2">
      <c r="A1556" s="26" t="s">
        <v>4511</v>
      </c>
      <c r="B1556" s="14" t="s">
        <v>4512</v>
      </c>
      <c r="C1556" s="15" t="s">
        <v>26</v>
      </c>
      <c r="D1556" s="15" t="s">
        <v>3568</v>
      </c>
      <c r="E1556" s="20">
        <v>910</v>
      </c>
      <c r="F1556" s="24"/>
      <c r="G1556" s="25">
        <v>179</v>
      </c>
      <c r="H1556" s="25">
        <v>125.3</v>
      </c>
      <c r="I1556" s="17">
        <v>3.6999999999999998E-2</v>
      </c>
      <c r="J1556" s="18">
        <v>1.74E-4</v>
      </c>
      <c r="K1556" s="19">
        <v>4601004023420</v>
      </c>
      <c r="L1556" s="27" t="s">
        <v>4513</v>
      </c>
    </row>
    <row r="1557" spans="1:12" s="13" customFormat="1" ht="12" customHeight="1" outlineLevel="4" x14ac:dyDescent="0.2">
      <c r="A1557" s="26" t="s">
        <v>4514</v>
      </c>
      <c r="B1557" s="14" t="s">
        <v>4515</v>
      </c>
      <c r="C1557" s="15" t="s">
        <v>26</v>
      </c>
      <c r="D1557" s="15" t="s">
        <v>3568</v>
      </c>
      <c r="E1557" s="20">
        <v>908</v>
      </c>
      <c r="F1557" s="24"/>
      <c r="G1557" s="25">
        <v>109</v>
      </c>
      <c r="H1557" s="25">
        <v>76.3</v>
      </c>
      <c r="I1557" s="17">
        <v>3.5999999999999997E-2</v>
      </c>
      <c r="J1557" s="18">
        <v>1.74E-4</v>
      </c>
      <c r="K1557" s="19">
        <v>4601004023222</v>
      </c>
      <c r="L1557" s="27" t="s">
        <v>4516</v>
      </c>
    </row>
    <row r="1558" spans="1:12" s="13" customFormat="1" ht="12" customHeight="1" outlineLevel="4" x14ac:dyDescent="0.2">
      <c r="A1558" s="26" t="s">
        <v>4517</v>
      </c>
      <c r="B1558" s="14" t="s">
        <v>4518</v>
      </c>
      <c r="C1558" s="15" t="s">
        <v>26</v>
      </c>
      <c r="D1558" s="15" t="s">
        <v>3568</v>
      </c>
      <c r="E1558" s="28">
        <v>2428</v>
      </c>
      <c r="F1558" s="24"/>
      <c r="G1558" s="25">
        <v>109</v>
      </c>
      <c r="H1558" s="25">
        <v>76.3</v>
      </c>
      <c r="I1558" s="17">
        <v>7.0000000000000007E-2</v>
      </c>
      <c r="J1558" s="18">
        <v>1.44E-4</v>
      </c>
      <c r="K1558" s="19">
        <v>4601004023239</v>
      </c>
      <c r="L1558" s="27" t="s">
        <v>4519</v>
      </c>
    </row>
    <row r="1559" spans="1:12" s="13" customFormat="1" ht="12" customHeight="1" outlineLevel="4" x14ac:dyDescent="0.2">
      <c r="A1559" s="26" t="s">
        <v>4520</v>
      </c>
      <c r="B1559" s="14" t="s">
        <v>4521</v>
      </c>
      <c r="C1559" s="15" t="s">
        <v>26</v>
      </c>
      <c r="D1559" s="15" t="s">
        <v>3568</v>
      </c>
      <c r="E1559" s="28">
        <v>1948</v>
      </c>
      <c r="F1559" s="24"/>
      <c r="G1559" s="25">
        <v>109</v>
      </c>
      <c r="H1559" s="25">
        <v>76.3</v>
      </c>
      <c r="I1559" s="17">
        <v>5.1999999999999998E-2</v>
      </c>
      <c r="J1559" s="18">
        <v>1.74E-4</v>
      </c>
      <c r="K1559" s="19">
        <v>4601004023246</v>
      </c>
      <c r="L1559" s="27" t="s">
        <v>4522</v>
      </c>
    </row>
    <row r="1560" spans="1:12" s="13" customFormat="1" ht="12" customHeight="1" outlineLevel="4" x14ac:dyDescent="0.2">
      <c r="A1560" s="26" t="s">
        <v>4523</v>
      </c>
      <c r="B1560" s="14" t="s">
        <v>4524</v>
      </c>
      <c r="C1560" s="15" t="s">
        <v>26</v>
      </c>
      <c r="D1560" s="15" t="s">
        <v>3568</v>
      </c>
      <c r="E1560" s="28">
        <v>5280</v>
      </c>
      <c r="F1560" s="24"/>
      <c r="G1560" s="25">
        <v>109</v>
      </c>
      <c r="H1560" s="25">
        <v>76.3</v>
      </c>
      <c r="I1560" s="17">
        <v>3.6999999999999998E-2</v>
      </c>
      <c r="J1560" s="18">
        <v>1.74E-4</v>
      </c>
      <c r="K1560" s="19">
        <v>4601004023253</v>
      </c>
      <c r="L1560" s="27" t="s">
        <v>4525</v>
      </c>
    </row>
    <row r="1561" spans="1:12" s="13" customFormat="1" ht="12" customHeight="1" outlineLevel="4" x14ac:dyDescent="0.2">
      <c r="A1561" s="26" t="s">
        <v>4526</v>
      </c>
      <c r="B1561" s="14" t="s">
        <v>4527</v>
      </c>
      <c r="C1561" s="15" t="s">
        <v>26</v>
      </c>
      <c r="D1561" s="15" t="s">
        <v>3235</v>
      </c>
      <c r="E1561" s="28">
        <v>2120</v>
      </c>
      <c r="F1561" s="24"/>
      <c r="G1561" s="25">
        <v>159</v>
      </c>
      <c r="H1561" s="25">
        <v>111.3</v>
      </c>
      <c r="I1561" s="17">
        <v>9.5000000000000001E-2</v>
      </c>
      <c r="J1561" s="18">
        <v>3.48E-4</v>
      </c>
      <c r="K1561" s="19">
        <v>4601004023260</v>
      </c>
      <c r="L1561" s="27" t="s">
        <v>4528</v>
      </c>
    </row>
    <row r="1562" spans="1:12" s="13" customFormat="1" ht="12" customHeight="1" outlineLevel="4" x14ac:dyDescent="0.2">
      <c r="A1562" s="26" t="s">
        <v>4529</v>
      </c>
      <c r="B1562" s="14" t="s">
        <v>4530</v>
      </c>
      <c r="C1562" s="15" t="s">
        <v>26</v>
      </c>
      <c r="D1562" s="15" t="s">
        <v>3235</v>
      </c>
      <c r="E1562" s="28">
        <v>1250</v>
      </c>
      <c r="F1562" s="24"/>
      <c r="G1562" s="25">
        <v>159</v>
      </c>
      <c r="H1562" s="25">
        <v>111.3</v>
      </c>
      <c r="I1562" s="17">
        <v>0.129</v>
      </c>
      <c r="J1562" s="18">
        <v>3.48E-4</v>
      </c>
      <c r="K1562" s="19">
        <v>4601004023109</v>
      </c>
      <c r="L1562" s="27" t="s">
        <v>4531</v>
      </c>
    </row>
    <row r="1563" spans="1:12" s="13" customFormat="1" ht="12" customHeight="1" outlineLevel="4" x14ac:dyDescent="0.2">
      <c r="A1563" s="26" t="s">
        <v>4532</v>
      </c>
      <c r="B1563" s="14" t="s">
        <v>4533</v>
      </c>
      <c r="C1563" s="15" t="s">
        <v>26</v>
      </c>
      <c r="D1563" s="15" t="s">
        <v>3235</v>
      </c>
      <c r="E1563" s="20">
        <v>440</v>
      </c>
      <c r="F1563" s="24"/>
      <c r="G1563" s="25">
        <v>189</v>
      </c>
      <c r="H1563" s="25">
        <v>132.30000000000001</v>
      </c>
      <c r="I1563" s="17">
        <v>0.129</v>
      </c>
      <c r="J1563" s="18">
        <v>3.48E-4</v>
      </c>
      <c r="K1563" s="19">
        <v>4601004023437</v>
      </c>
      <c r="L1563" s="27" t="s">
        <v>4534</v>
      </c>
    </row>
    <row r="1564" spans="1:12" s="13" customFormat="1" ht="12" customHeight="1" outlineLevel="4" x14ac:dyDescent="0.2">
      <c r="A1564" s="26" t="s">
        <v>4535</v>
      </c>
      <c r="B1564" s="14" t="s">
        <v>4536</v>
      </c>
      <c r="C1564" s="15" t="s">
        <v>26</v>
      </c>
      <c r="D1564" s="15" t="s">
        <v>3235</v>
      </c>
      <c r="E1564" s="28">
        <v>1680</v>
      </c>
      <c r="F1564" s="24"/>
      <c r="G1564" s="25">
        <v>159</v>
      </c>
      <c r="H1564" s="25">
        <v>111.3</v>
      </c>
      <c r="I1564" s="17">
        <v>0.129</v>
      </c>
      <c r="J1564" s="18">
        <v>3.48E-4</v>
      </c>
      <c r="K1564" s="19">
        <v>4601004023116</v>
      </c>
      <c r="L1564" s="27" t="s">
        <v>4537</v>
      </c>
    </row>
    <row r="1565" spans="1:12" s="13" customFormat="1" ht="12" customHeight="1" outlineLevel="4" x14ac:dyDescent="0.2">
      <c r="A1565" s="26" t="s">
        <v>4538</v>
      </c>
      <c r="B1565" s="14" t="s">
        <v>4539</v>
      </c>
      <c r="C1565" s="15" t="s">
        <v>26</v>
      </c>
      <c r="D1565" s="15" t="s">
        <v>3235</v>
      </c>
      <c r="E1565" s="28">
        <v>2910</v>
      </c>
      <c r="F1565" s="24"/>
      <c r="G1565" s="25">
        <v>159</v>
      </c>
      <c r="H1565" s="25">
        <v>111.3</v>
      </c>
      <c r="I1565" s="17">
        <v>0.129</v>
      </c>
      <c r="J1565" s="18">
        <v>3.48E-4</v>
      </c>
      <c r="K1565" s="19">
        <v>4601004023123</v>
      </c>
      <c r="L1565" s="27" t="s">
        <v>4540</v>
      </c>
    </row>
    <row r="1566" spans="1:12" s="13" customFormat="1" ht="12" customHeight="1" outlineLevel="4" x14ac:dyDescent="0.2">
      <c r="A1566" s="26" t="s">
        <v>4541</v>
      </c>
      <c r="B1566" s="14" t="s">
        <v>4542</v>
      </c>
      <c r="C1566" s="15" t="s">
        <v>26</v>
      </c>
      <c r="D1566" s="15" t="s">
        <v>3235</v>
      </c>
      <c r="E1566" s="28">
        <v>1670</v>
      </c>
      <c r="F1566" s="24"/>
      <c r="G1566" s="25">
        <v>159</v>
      </c>
      <c r="H1566" s="25">
        <v>111.3</v>
      </c>
      <c r="I1566" s="17">
        <v>7.8E-2</v>
      </c>
      <c r="J1566" s="18">
        <v>3.48E-4</v>
      </c>
      <c r="K1566" s="19">
        <v>4601004023130</v>
      </c>
      <c r="L1566" s="27" t="s">
        <v>4543</v>
      </c>
    </row>
    <row r="1567" spans="1:12" s="13" customFormat="1" ht="12" customHeight="1" outlineLevel="4" x14ac:dyDescent="0.2">
      <c r="A1567" s="26" t="s">
        <v>4544</v>
      </c>
      <c r="B1567" s="14" t="s">
        <v>4545</v>
      </c>
      <c r="C1567" s="15" t="s">
        <v>26</v>
      </c>
      <c r="D1567" s="15" t="s">
        <v>3235</v>
      </c>
      <c r="E1567" s="28">
        <v>5990</v>
      </c>
      <c r="F1567" s="24"/>
      <c r="G1567" s="25">
        <v>159</v>
      </c>
      <c r="H1567" s="25">
        <v>111.3</v>
      </c>
      <c r="I1567" s="17">
        <v>7.8E-2</v>
      </c>
      <c r="J1567" s="18">
        <v>3.48E-4</v>
      </c>
      <c r="K1567" s="19">
        <v>4601004023147</v>
      </c>
      <c r="L1567" s="27" t="s">
        <v>4546</v>
      </c>
    </row>
    <row r="1568" spans="1:12" s="13" customFormat="1" ht="12" customHeight="1" outlineLevel="4" x14ac:dyDescent="0.2">
      <c r="A1568" s="26" t="s">
        <v>4547</v>
      </c>
      <c r="B1568" s="14" t="s">
        <v>4548</v>
      </c>
      <c r="C1568" s="15" t="s">
        <v>26</v>
      </c>
      <c r="D1568" s="15" t="s">
        <v>4549</v>
      </c>
      <c r="E1568" s="28">
        <v>1390</v>
      </c>
      <c r="F1568" s="24"/>
      <c r="G1568" s="25">
        <v>189</v>
      </c>
      <c r="H1568" s="25">
        <v>132.30000000000001</v>
      </c>
      <c r="I1568" s="17">
        <v>0.104</v>
      </c>
      <c r="J1568" s="18">
        <v>2.0599999999999999E-4</v>
      </c>
      <c r="K1568" s="19">
        <v>4601004023277</v>
      </c>
      <c r="L1568" s="27" t="s">
        <v>4550</v>
      </c>
    </row>
    <row r="1569" spans="1:12" s="13" customFormat="1" ht="12" customHeight="1" outlineLevel="4" x14ac:dyDescent="0.2">
      <c r="A1569" s="26" t="s">
        <v>4551</v>
      </c>
      <c r="B1569" s="14" t="s">
        <v>4552</v>
      </c>
      <c r="C1569" s="15" t="s">
        <v>26</v>
      </c>
      <c r="D1569" s="15" t="s">
        <v>4549</v>
      </c>
      <c r="E1569" s="28">
        <v>1160</v>
      </c>
      <c r="F1569" s="24"/>
      <c r="G1569" s="25">
        <v>189</v>
      </c>
      <c r="H1569" s="25">
        <v>132.30000000000001</v>
      </c>
      <c r="I1569" s="17">
        <v>0.104</v>
      </c>
      <c r="J1569" s="18">
        <v>2.0599999999999999E-4</v>
      </c>
      <c r="K1569" s="19">
        <v>4601004023284</v>
      </c>
      <c r="L1569" s="27" t="s">
        <v>4553</v>
      </c>
    </row>
    <row r="1570" spans="1:12" s="13" customFormat="1" ht="12" customHeight="1" outlineLevel="4" x14ac:dyDescent="0.2">
      <c r="A1570" s="26" t="s">
        <v>4554</v>
      </c>
      <c r="B1570" s="14" t="s">
        <v>4555</v>
      </c>
      <c r="C1570" s="15" t="s">
        <v>26</v>
      </c>
      <c r="D1570" s="15" t="s">
        <v>4549</v>
      </c>
      <c r="E1570" s="20">
        <v>680</v>
      </c>
      <c r="F1570" s="24"/>
      <c r="G1570" s="25">
        <v>249</v>
      </c>
      <c r="H1570" s="25">
        <v>174.3</v>
      </c>
      <c r="I1570" s="17">
        <v>0.13300000000000001</v>
      </c>
      <c r="J1570" s="18">
        <v>2.0599999999999999E-4</v>
      </c>
      <c r="K1570" s="19">
        <v>4601004023444</v>
      </c>
      <c r="L1570" s="27" t="s">
        <v>4556</v>
      </c>
    </row>
    <row r="1571" spans="1:12" s="13" customFormat="1" ht="12" customHeight="1" outlineLevel="4" x14ac:dyDescent="0.2">
      <c r="A1571" s="26" t="s">
        <v>4557</v>
      </c>
      <c r="B1571" s="14" t="s">
        <v>4558</v>
      </c>
      <c r="C1571" s="15" t="s">
        <v>26</v>
      </c>
      <c r="D1571" s="15" t="s">
        <v>4549</v>
      </c>
      <c r="E1571" s="20">
        <v>870</v>
      </c>
      <c r="F1571" s="24"/>
      <c r="G1571" s="25">
        <v>189</v>
      </c>
      <c r="H1571" s="25">
        <v>132.30000000000001</v>
      </c>
      <c r="I1571" s="17">
        <v>0.10299999999999999</v>
      </c>
      <c r="J1571" s="18">
        <v>4.35E-4</v>
      </c>
      <c r="K1571" s="19">
        <v>4601004023291</v>
      </c>
      <c r="L1571" s="27" t="s">
        <v>4559</v>
      </c>
    </row>
    <row r="1572" spans="1:12" s="13" customFormat="1" ht="12" customHeight="1" outlineLevel="4" x14ac:dyDescent="0.2">
      <c r="A1572" s="26" t="s">
        <v>4560</v>
      </c>
      <c r="B1572" s="14" t="s">
        <v>4561</v>
      </c>
      <c r="C1572" s="15" t="s">
        <v>26</v>
      </c>
      <c r="D1572" s="15" t="s">
        <v>4549</v>
      </c>
      <c r="E1572" s="28">
        <v>1400</v>
      </c>
      <c r="F1572" s="24"/>
      <c r="G1572" s="25">
        <v>189</v>
      </c>
      <c r="H1572" s="25">
        <v>132.30000000000001</v>
      </c>
      <c r="I1572" s="17">
        <v>0.111</v>
      </c>
      <c r="J1572" s="18">
        <v>2.0599999999999999E-4</v>
      </c>
      <c r="K1572" s="19">
        <v>4601004023307</v>
      </c>
      <c r="L1572" s="27" t="s">
        <v>4562</v>
      </c>
    </row>
    <row r="1573" spans="1:12" s="13" customFormat="1" ht="12" customHeight="1" outlineLevel="4" x14ac:dyDescent="0.2">
      <c r="A1573" s="26" t="s">
        <v>4563</v>
      </c>
      <c r="B1573" s="14" t="s">
        <v>4564</v>
      </c>
      <c r="C1573" s="15" t="s">
        <v>26</v>
      </c>
      <c r="D1573" s="15" t="s">
        <v>4549</v>
      </c>
      <c r="E1573" s="20">
        <v>750</v>
      </c>
      <c r="F1573" s="24"/>
      <c r="G1573" s="25">
        <v>189</v>
      </c>
      <c r="H1573" s="25">
        <v>132.30000000000001</v>
      </c>
      <c r="I1573" s="17">
        <v>0.10299999999999999</v>
      </c>
      <c r="J1573" s="18">
        <v>4.35E-4</v>
      </c>
      <c r="K1573" s="19">
        <v>4601004023314</v>
      </c>
      <c r="L1573" s="27" t="s">
        <v>4565</v>
      </c>
    </row>
    <row r="1574" spans="1:12" s="13" customFormat="1" ht="12" customHeight="1" outlineLevel="4" x14ac:dyDescent="0.2">
      <c r="A1574" s="26" t="s">
        <v>4566</v>
      </c>
      <c r="B1574" s="14" t="s">
        <v>4567</v>
      </c>
      <c r="C1574" s="15" t="s">
        <v>26</v>
      </c>
      <c r="D1574" s="15" t="s">
        <v>4549</v>
      </c>
      <c r="E1574" s="28">
        <v>5050</v>
      </c>
      <c r="F1574" s="24"/>
      <c r="G1574" s="25">
        <v>189</v>
      </c>
      <c r="H1574" s="25">
        <v>132.30000000000001</v>
      </c>
      <c r="I1574" s="17">
        <v>0.104</v>
      </c>
      <c r="J1574" s="18">
        <v>2.0599999999999999E-4</v>
      </c>
      <c r="K1574" s="19">
        <v>4601004023321</v>
      </c>
      <c r="L1574" s="27" t="s">
        <v>4568</v>
      </c>
    </row>
    <row r="1575" spans="1:12" s="13" customFormat="1" ht="12" customHeight="1" outlineLevel="4" x14ac:dyDescent="0.2">
      <c r="A1575" s="26" t="s">
        <v>4569</v>
      </c>
      <c r="B1575" s="14" t="s">
        <v>4570</v>
      </c>
      <c r="C1575" s="15" t="s">
        <v>26</v>
      </c>
      <c r="D1575" s="15" t="s">
        <v>4571</v>
      </c>
      <c r="E1575" s="20">
        <v>330</v>
      </c>
      <c r="F1575" s="24"/>
      <c r="G1575" s="25">
        <v>299</v>
      </c>
      <c r="H1575" s="25">
        <v>209.3</v>
      </c>
      <c r="I1575" s="17">
        <v>0.13700000000000001</v>
      </c>
      <c r="J1575" s="18">
        <v>3.3599999999999998E-4</v>
      </c>
      <c r="K1575" s="19">
        <v>4601004129665</v>
      </c>
      <c r="L1575" s="27" t="s">
        <v>4572</v>
      </c>
    </row>
    <row r="1576" spans="1:12" s="13" customFormat="1" ht="12" customHeight="1" outlineLevel="4" x14ac:dyDescent="0.2">
      <c r="A1576" s="26" t="s">
        <v>4573</v>
      </c>
      <c r="B1576" s="14" t="s">
        <v>4574</v>
      </c>
      <c r="C1576" s="15" t="s">
        <v>26</v>
      </c>
      <c r="D1576" s="15" t="s">
        <v>4571</v>
      </c>
      <c r="E1576" s="20">
        <v>150</v>
      </c>
      <c r="F1576" s="24"/>
      <c r="G1576" s="25">
        <v>299</v>
      </c>
      <c r="H1576" s="25">
        <v>209.3</v>
      </c>
      <c r="I1576" s="17">
        <v>0.13700000000000001</v>
      </c>
      <c r="J1576" s="18">
        <v>3.3599999999999998E-4</v>
      </c>
      <c r="K1576" s="19">
        <v>4601004129672</v>
      </c>
      <c r="L1576" s="27" t="s">
        <v>4575</v>
      </c>
    </row>
    <row r="1577" spans="1:12" s="13" customFormat="1" ht="12" customHeight="1" outlineLevel="4" x14ac:dyDescent="0.2">
      <c r="A1577" s="26" t="s">
        <v>4576</v>
      </c>
      <c r="B1577" s="14" t="s">
        <v>4577</v>
      </c>
      <c r="C1577" s="15" t="s">
        <v>26</v>
      </c>
      <c r="D1577" s="15" t="s">
        <v>4571</v>
      </c>
      <c r="E1577" s="20">
        <v>100</v>
      </c>
      <c r="F1577" s="24"/>
      <c r="G1577" s="25">
        <v>299</v>
      </c>
      <c r="H1577" s="25">
        <v>209.3</v>
      </c>
      <c r="I1577" s="17">
        <v>0.13700000000000001</v>
      </c>
      <c r="J1577" s="18">
        <v>3.3599999999999998E-4</v>
      </c>
      <c r="K1577" s="19">
        <v>4601004129689</v>
      </c>
      <c r="L1577" s="27" t="s">
        <v>4578</v>
      </c>
    </row>
    <row r="1578" spans="1:12" s="13" customFormat="1" ht="12" customHeight="1" outlineLevel="4" x14ac:dyDescent="0.2">
      <c r="A1578" s="26" t="s">
        <v>4579</v>
      </c>
      <c r="B1578" s="14" t="s">
        <v>4580</v>
      </c>
      <c r="C1578" s="15" t="s">
        <v>26</v>
      </c>
      <c r="D1578" s="15" t="s">
        <v>4571</v>
      </c>
      <c r="E1578" s="20">
        <v>200</v>
      </c>
      <c r="F1578" s="24"/>
      <c r="G1578" s="25">
        <v>299</v>
      </c>
      <c r="H1578" s="25">
        <v>209.3</v>
      </c>
      <c r="I1578" s="17">
        <v>0.13700000000000001</v>
      </c>
      <c r="J1578" s="18">
        <v>3.3599999999999998E-4</v>
      </c>
      <c r="K1578" s="19">
        <v>4601004129726</v>
      </c>
      <c r="L1578" s="27" t="s">
        <v>4581</v>
      </c>
    </row>
    <row r="1579" spans="1:12" s="13" customFormat="1" ht="12" customHeight="1" outlineLevel="4" x14ac:dyDescent="0.2">
      <c r="A1579" s="26" t="s">
        <v>4582</v>
      </c>
      <c r="B1579" s="14" t="s">
        <v>4583</v>
      </c>
      <c r="C1579" s="15" t="s">
        <v>26</v>
      </c>
      <c r="D1579" s="15" t="s">
        <v>4571</v>
      </c>
      <c r="E1579" s="28">
        <v>1890</v>
      </c>
      <c r="F1579" s="24"/>
      <c r="G1579" s="25">
        <v>239</v>
      </c>
      <c r="H1579" s="25">
        <v>167.3</v>
      </c>
      <c r="I1579" s="17">
        <v>0.14699999999999999</v>
      </c>
      <c r="J1579" s="18">
        <v>4.3100000000000001E-4</v>
      </c>
      <c r="K1579" s="19">
        <v>4601004023451</v>
      </c>
      <c r="L1579" s="27" t="s">
        <v>4584</v>
      </c>
    </row>
    <row r="1580" spans="1:12" s="13" customFormat="1" ht="12" customHeight="1" outlineLevel="4" x14ac:dyDescent="0.2">
      <c r="A1580" s="26" t="s">
        <v>4585</v>
      </c>
      <c r="B1580" s="14" t="s">
        <v>4586</v>
      </c>
      <c r="C1580" s="15" t="s">
        <v>26</v>
      </c>
      <c r="D1580" s="15" t="s">
        <v>4571</v>
      </c>
      <c r="E1580" s="28">
        <v>1830</v>
      </c>
      <c r="F1580" s="24"/>
      <c r="G1580" s="25">
        <v>309</v>
      </c>
      <c r="H1580" s="25">
        <v>216.3</v>
      </c>
      <c r="I1580" s="17">
        <v>0.20499999999999999</v>
      </c>
      <c r="J1580" s="18">
        <v>5.8699999999999996E-4</v>
      </c>
      <c r="K1580" s="19">
        <v>4601004023468</v>
      </c>
      <c r="L1580" s="27" t="s">
        <v>4587</v>
      </c>
    </row>
    <row r="1581" spans="1:12" s="13" customFormat="1" ht="12" customHeight="1" outlineLevel="4" x14ac:dyDescent="0.2">
      <c r="A1581" s="26" t="s">
        <v>4588</v>
      </c>
      <c r="B1581" s="14" t="s">
        <v>4589</v>
      </c>
      <c r="C1581" s="15" t="s">
        <v>26</v>
      </c>
      <c r="D1581" s="15" t="s">
        <v>4571</v>
      </c>
      <c r="E1581" s="20">
        <v>860</v>
      </c>
      <c r="F1581" s="24"/>
      <c r="G1581" s="25">
        <v>419</v>
      </c>
      <c r="H1581" s="25">
        <v>293.3</v>
      </c>
      <c r="I1581" s="17">
        <v>0.17</v>
      </c>
      <c r="J1581" s="18">
        <v>6.9499999999999998E-4</v>
      </c>
      <c r="K1581" s="19">
        <v>2000321521732</v>
      </c>
      <c r="L1581" s="27" t="s">
        <v>4590</v>
      </c>
    </row>
    <row r="1582" spans="1:12" s="13" customFormat="1" ht="12" customHeight="1" outlineLevel="4" x14ac:dyDescent="0.2">
      <c r="A1582" s="26" t="s">
        <v>4591</v>
      </c>
      <c r="B1582" s="14" t="s">
        <v>4592</v>
      </c>
      <c r="C1582" s="15" t="s">
        <v>26</v>
      </c>
      <c r="D1582" s="15" t="s">
        <v>4593</v>
      </c>
      <c r="E1582" s="20">
        <v>440</v>
      </c>
      <c r="F1582" s="24"/>
      <c r="G1582" s="25">
        <v>489</v>
      </c>
      <c r="H1582" s="25">
        <v>342.3</v>
      </c>
      <c r="I1582" s="17">
        <v>0.21299999999999999</v>
      </c>
      <c r="J1582" s="18">
        <v>8.6899999999999998E-4</v>
      </c>
      <c r="K1582" s="19">
        <v>4601004023406</v>
      </c>
      <c r="L1582" s="27" t="s">
        <v>4594</v>
      </c>
    </row>
    <row r="1583" spans="1:12" s="1" customFormat="1" ht="12.95" customHeight="1" outlineLevel="3" x14ac:dyDescent="0.2">
      <c r="A1583" s="43" t="s">
        <v>4595</v>
      </c>
      <c r="B1583" s="44"/>
      <c r="C1583" s="44"/>
      <c r="D1583" s="44"/>
      <c r="E1583" s="44"/>
      <c r="F1583" s="45"/>
      <c r="G1583" s="45"/>
      <c r="H1583" s="45"/>
      <c r="I1583" s="44"/>
      <c r="J1583" s="44"/>
      <c r="K1583" s="44"/>
      <c r="L1583" s="44"/>
    </row>
    <row r="1584" spans="1:12" s="13" customFormat="1" ht="12" customHeight="1" outlineLevel="4" x14ac:dyDescent="0.2">
      <c r="A1584" s="26" t="s">
        <v>4596</v>
      </c>
      <c r="B1584" s="14" t="s">
        <v>4597</v>
      </c>
      <c r="C1584" s="15" t="s">
        <v>1120</v>
      </c>
      <c r="D1584" s="15" t="s">
        <v>4598</v>
      </c>
      <c r="E1584" s="28">
        <v>19400</v>
      </c>
      <c r="F1584" s="24"/>
      <c r="G1584" s="25">
        <v>5.19</v>
      </c>
      <c r="H1584" s="25">
        <v>3.63</v>
      </c>
      <c r="I1584" s="17">
        <v>4.0000000000000001E-3</v>
      </c>
      <c r="J1584" s="18">
        <v>3.1000000000000001E-5</v>
      </c>
      <c r="K1584" s="19">
        <v>4601004069756</v>
      </c>
      <c r="L1584" s="27" t="s">
        <v>4599</v>
      </c>
    </row>
    <row r="1585" spans="1:12" s="13" customFormat="1" ht="12" customHeight="1" outlineLevel="4" x14ac:dyDescent="0.2">
      <c r="A1585" s="26" t="s">
        <v>4600</v>
      </c>
      <c r="B1585" s="14" t="s">
        <v>4601</v>
      </c>
      <c r="C1585" s="15" t="s">
        <v>1120</v>
      </c>
      <c r="D1585" s="15" t="s">
        <v>4598</v>
      </c>
      <c r="E1585" s="28">
        <v>26800</v>
      </c>
      <c r="F1585" s="24"/>
      <c r="G1585" s="25">
        <v>5.19</v>
      </c>
      <c r="H1585" s="25">
        <v>3.63</v>
      </c>
      <c r="I1585" s="17">
        <v>4.0000000000000001E-3</v>
      </c>
      <c r="J1585" s="18">
        <v>3.1000000000000001E-5</v>
      </c>
      <c r="K1585" s="19">
        <v>4601004069664</v>
      </c>
      <c r="L1585" s="27" t="s">
        <v>4602</v>
      </c>
    </row>
    <row r="1586" spans="1:12" s="13" customFormat="1" ht="12" customHeight="1" outlineLevel="4" x14ac:dyDescent="0.2">
      <c r="A1586" s="26" t="s">
        <v>4603</v>
      </c>
      <c r="B1586" s="14" t="s">
        <v>4604</v>
      </c>
      <c r="C1586" s="15" t="s">
        <v>1120</v>
      </c>
      <c r="D1586" s="15" t="s">
        <v>4598</v>
      </c>
      <c r="E1586" s="28">
        <v>46800</v>
      </c>
      <c r="F1586" s="24"/>
      <c r="G1586" s="25">
        <v>4.6900000000000004</v>
      </c>
      <c r="H1586" s="25">
        <v>3.28</v>
      </c>
      <c r="I1586" s="17">
        <v>4.0000000000000001E-3</v>
      </c>
      <c r="J1586" s="18">
        <v>3.1000000000000001E-5</v>
      </c>
      <c r="K1586" s="19">
        <v>4601004069688</v>
      </c>
      <c r="L1586" s="27" t="s">
        <v>4605</v>
      </c>
    </row>
    <row r="1587" spans="1:12" s="13" customFormat="1" ht="12" customHeight="1" outlineLevel="4" x14ac:dyDescent="0.2">
      <c r="A1587" s="26" t="s">
        <v>4606</v>
      </c>
      <c r="B1587" s="14" t="s">
        <v>4607</v>
      </c>
      <c r="C1587" s="15" t="s">
        <v>1120</v>
      </c>
      <c r="D1587" s="15" t="s">
        <v>4608</v>
      </c>
      <c r="E1587" s="28">
        <v>29000</v>
      </c>
      <c r="F1587" s="24"/>
      <c r="G1587" s="25">
        <v>7.59</v>
      </c>
      <c r="H1587" s="25">
        <v>5.31</v>
      </c>
      <c r="I1587" s="17">
        <v>5.0000000000000001E-3</v>
      </c>
      <c r="J1587" s="18">
        <v>4.3000000000000002E-5</v>
      </c>
      <c r="K1587" s="19">
        <v>4601004069671</v>
      </c>
      <c r="L1587" s="27" t="s">
        <v>4609</v>
      </c>
    </row>
    <row r="1588" spans="1:12" s="13" customFormat="1" ht="12" customHeight="1" outlineLevel="4" x14ac:dyDescent="0.2">
      <c r="A1588" s="26" t="s">
        <v>4610</v>
      </c>
      <c r="B1588" s="14" t="s">
        <v>4611</v>
      </c>
      <c r="C1588" s="15" t="s">
        <v>1120</v>
      </c>
      <c r="D1588" s="15" t="s">
        <v>4608</v>
      </c>
      <c r="E1588" s="28">
        <v>39600</v>
      </c>
      <c r="F1588" s="24"/>
      <c r="G1588" s="25">
        <v>7.59</v>
      </c>
      <c r="H1588" s="25">
        <v>5.31</v>
      </c>
      <c r="I1588" s="17">
        <v>5.0000000000000001E-3</v>
      </c>
      <c r="J1588" s="18">
        <v>4.3000000000000002E-5</v>
      </c>
      <c r="K1588" s="19">
        <v>4601004069695</v>
      </c>
      <c r="L1588" s="27" t="s">
        <v>4612</v>
      </c>
    </row>
    <row r="1589" spans="1:12" s="13" customFormat="1" ht="12" customHeight="1" outlineLevel="4" x14ac:dyDescent="0.2">
      <c r="A1589" s="26" t="s">
        <v>4613</v>
      </c>
      <c r="B1589" s="14" t="s">
        <v>4614</v>
      </c>
      <c r="C1589" s="15" t="s">
        <v>1120</v>
      </c>
      <c r="D1589" s="15" t="s">
        <v>4608</v>
      </c>
      <c r="E1589" s="28">
        <v>71800</v>
      </c>
      <c r="F1589" s="24"/>
      <c r="G1589" s="25">
        <v>6.79</v>
      </c>
      <c r="H1589" s="25">
        <v>4.75</v>
      </c>
      <c r="I1589" s="17">
        <v>5.0000000000000001E-3</v>
      </c>
      <c r="J1589" s="18">
        <v>4.3000000000000002E-5</v>
      </c>
      <c r="K1589" s="19">
        <v>4601004069701</v>
      </c>
      <c r="L1589" s="27" t="s">
        <v>4615</v>
      </c>
    </row>
    <row r="1590" spans="1:12" s="13" customFormat="1" ht="12" customHeight="1" outlineLevel="4" x14ac:dyDescent="0.2">
      <c r="A1590" s="26" t="s">
        <v>4616</v>
      </c>
      <c r="B1590" s="14" t="s">
        <v>4617</v>
      </c>
      <c r="C1590" s="15" t="s">
        <v>1120</v>
      </c>
      <c r="D1590" s="15" t="s">
        <v>4618</v>
      </c>
      <c r="E1590" s="28">
        <v>30000</v>
      </c>
      <c r="F1590" s="24"/>
      <c r="G1590" s="25">
        <v>9.2899999999999991</v>
      </c>
      <c r="H1590" s="25">
        <v>6.5</v>
      </c>
      <c r="I1590" s="17">
        <v>6.0000000000000001E-3</v>
      </c>
      <c r="J1590" s="18">
        <v>5.8999999999999998E-5</v>
      </c>
      <c r="K1590" s="19">
        <v>4601004069718</v>
      </c>
      <c r="L1590" s="27" t="s">
        <v>4619</v>
      </c>
    </row>
    <row r="1591" spans="1:12" s="13" customFormat="1" ht="12" customHeight="1" outlineLevel="4" x14ac:dyDescent="0.2">
      <c r="A1591" s="26" t="s">
        <v>4620</v>
      </c>
      <c r="B1591" s="14" t="s">
        <v>4621</v>
      </c>
      <c r="C1591" s="15" t="s">
        <v>1120</v>
      </c>
      <c r="D1591" s="15" t="s">
        <v>4618</v>
      </c>
      <c r="E1591" s="28">
        <v>40200</v>
      </c>
      <c r="F1591" s="24"/>
      <c r="G1591" s="25">
        <v>9.2899999999999991</v>
      </c>
      <c r="H1591" s="25">
        <v>6.5</v>
      </c>
      <c r="I1591" s="17">
        <v>6.0000000000000001E-3</v>
      </c>
      <c r="J1591" s="18">
        <v>5.8999999999999998E-5</v>
      </c>
      <c r="K1591" s="19">
        <v>4601004069725</v>
      </c>
      <c r="L1591" s="27" t="s">
        <v>4622</v>
      </c>
    </row>
    <row r="1592" spans="1:12" s="13" customFormat="1" ht="12" customHeight="1" outlineLevel="4" x14ac:dyDescent="0.2">
      <c r="A1592" s="26" t="s">
        <v>4623</v>
      </c>
      <c r="B1592" s="14" t="s">
        <v>4624</v>
      </c>
      <c r="C1592" s="15" t="s">
        <v>1120</v>
      </c>
      <c r="D1592" s="15" t="s">
        <v>4618</v>
      </c>
      <c r="E1592" s="28">
        <v>48600</v>
      </c>
      <c r="F1592" s="24"/>
      <c r="G1592" s="25">
        <v>8.49</v>
      </c>
      <c r="H1592" s="25">
        <v>5.94</v>
      </c>
      <c r="I1592" s="17">
        <v>6.0000000000000001E-3</v>
      </c>
      <c r="J1592" s="18">
        <v>5.8999999999999998E-5</v>
      </c>
      <c r="K1592" s="19">
        <v>4601004069732</v>
      </c>
      <c r="L1592" s="27" t="s">
        <v>4625</v>
      </c>
    </row>
    <row r="1593" spans="1:12" s="13" customFormat="1" ht="12" customHeight="1" outlineLevel="4" x14ac:dyDescent="0.2">
      <c r="A1593" s="26" t="s">
        <v>4626</v>
      </c>
      <c r="B1593" s="14" t="s">
        <v>4627</v>
      </c>
      <c r="C1593" s="15" t="s">
        <v>1120</v>
      </c>
      <c r="D1593" s="15" t="s">
        <v>3257</v>
      </c>
      <c r="E1593" s="28">
        <v>45400</v>
      </c>
      <c r="F1593" s="24"/>
      <c r="G1593" s="25">
        <v>11.9</v>
      </c>
      <c r="H1593" s="25">
        <v>8.33</v>
      </c>
      <c r="I1593" s="17">
        <v>0.01</v>
      </c>
      <c r="J1593" s="18">
        <v>9.3999999999999994E-5</v>
      </c>
      <c r="K1593" s="19">
        <v>4601004069886</v>
      </c>
      <c r="L1593" s="27" t="s">
        <v>4628</v>
      </c>
    </row>
    <row r="1594" spans="1:12" s="13" customFormat="1" ht="12" customHeight="1" outlineLevel="4" x14ac:dyDescent="0.2">
      <c r="A1594" s="26" t="s">
        <v>4629</v>
      </c>
      <c r="B1594" s="14" t="s">
        <v>4630</v>
      </c>
      <c r="C1594" s="15" t="s">
        <v>1120</v>
      </c>
      <c r="D1594" s="15" t="s">
        <v>3257</v>
      </c>
      <c r="E1594" s="28">
        <v>49600</v>
      </c>
      <c r="F1594" s="24"/>
      <c r="G1594" s="25">
        <v>11.9</v>
      </c>
      <c r="H1594" s="25">
        <v>8.33</v>
      </c>
      <c r="I1594" s="17">
        <v>0.01</v>
      </c>
      <c r="J1594" s="18">
        <v>9.3999999999999994E-5</v>
      </c>
      <c r="K1594" s="19">
        <v>4601004069749</v>
      </c>
      <c r="L1594" s="27" t="s">
        <v>4631</v>
      </c>
    </row>
    <row r="1595" spans="1:12" s="13" customFormat="1" ht="12" customHeight="1" outlineLevel="4" x14ac:dyDescent="0.2">
      <c r="A1595" s="26" t="s">
        <v>4632</v>
      </c>
      <c r="B1595" s="14" t="s">
        <v>4633</v>
      </c>
      <c r="C1595" s="15" t="s">
        <v>1120</v>
      </c>
      <c r="D1595" s="15" t="s">
        <v>3257</v>
      </c>
      <c r="E1595" s="28">
        <v>72800</v>
      </c>
      <c r="F1595" s="24"/>
      <c r="G1595" s="25">
        <v>10.9</v>
      </c>
      <c r="H1595" s="25">
        <v>7.63</v>
      </c>
      <c r="I1595" s="17">
        <v>0.01</v>
      </c>
      <c r="J1595" s="18">
        <v>9.3999999999999994E-5</v>
      </c>
      <c r="K1595" s="19">
        <v>4601004069763</v>
      </c>
      <c r="L1595" s="27" t="s">
        <v>4634</v>
      </c>
    </row>
    <row r="1596" spans="1:12" s="13" customFormat="1" ht="12" customHeight="1" outlineLevel="4" x14ac:dyDescent="0.2">
      <c r="A1596" s="26" t="s">
        <v>4635</v>
      </c>
      <c r="B1596" s="14" t="s">
        <v>4636</v>
      </c>
      <c r="C1596" s="15" t="s">
        <v>1120</v>
      </c>
      <c r="D1596" s="15" t="s">
        <v>4637</v>
      </c>
      <c r="E1596" s="28">
        <v>36700</v>
      </c>
      <c r="F1596" s="24"/>
      <c r="G1596" s="25">
        <v>12.9</v>
      </c>
      <c r="H1596" s="25">
        <v>9.0299999999999994</v>
      </c>
      <c r="I1596" s="17">
        <v>0.01</v>
      </c>
      <c r="J1596" s="18">
        <v>1.18E-4</v>
      </c>
      <c r="K1596" s="19">
        <v>4601004069770</v>
      </c>
      <c r="L1596" s="27" t="s">
        <v>4638</v>
      </c>
    </row>
    <row r="1597" spans="1:12" s="13" customFormat="1" ht="12" customHeight="1" outlineLevel="4" x14ac:dyDescent="0.2">
      <c r="A1597" s="26" t="s">
        <v>4639</v>
      </c>
      <c r="B1597" s="14" t="s">
        <v>4640</v>
      </c>
      <c r="C1597" s="15" t="s">
        <v>1120</v>
      </c>
      <c r="D1597" s="15" t="s">
        <v>4637</v>
      </c>
      <c r="E1597" s="28">
        <v>55400</v>
      </c>
      <c r="F1597" s="24"/>
      <c r="G1597" s="25">
        <v>12.9</v>
      </c>
      <c r="H1597" s="25">
        <v>9.0299999999999994</v>
      </c>
      <c r="I1597" s="17">
        <v>0.01</v>
      </c>
      <c r="J1597" s="18">
        <v>1.18E-4</v>
      </c>
      <c r="K1597" s="19">
        <v>4601004069787</v>
      </c>
      <c r="L1597" s="27" t="s">
        <v>4641</v>
      </c>
    </row>
    <row r="1598" spans="1:12" s="13" customFormat="1" ht="12" customHeight="1" outlineLevel="4" x14ac:dyDescent="0.2">
      <c r="A1598" s="26" t="s">
        <v>4642</v>
      </c>
      <c r="B1598" s="14" t="s">
        <v>4643</v>
      </c>
      <c r="C1598" s="15" t="s">
        <v>1120</v>
      </c>
      <c r="D1598" s="15" t="s">
        <v>4637</v>
      </c>
      <c r="E1598" s="28">
        <v>90100</v>
      </c>
      <c r="F1598" s="24"/>
      <c r="G1598" s="25">
        <v>11.9</v>
      </c>
      <c r="H1598" s="25">
        <v>8.33</v>
      </c>
      <c r="I1598" s="17">
        <v>0.01</v>
      </c>
      <c r="J1598" s="18">
        <v>1.18E-4</v>
      </c>
      <c r="K1598" s="19">
        <v>4601004069794</v>
      </c>
      <c r="L1598" s="27" t="s">
        <v>4644</v>
      </c>
    </row>
    <row r="1599" spans="1:12" s="13" customFormat="1" ht="12" customHeight="1" outlineLevel="4" x14ac:dyDescent="0.2">
      <c r="A1599" s="26" t="s">
        <v>4645</v>
      </c>
      <c r="B1599" s="14" t="s">
        <v>4646</v>
      </c>
      <c r="C1599" s="15" t="s">
        <v>1120</v>
      </c>
      <c r="D1599" s="15" t="s">
        <v>4647</v>
      </c>
      <c r="E1599" s="28">
        <v>10100</v>
      </c>
      <c r="F1599" s="24"/>
      <c r="G1599" s="25">
        <v>13.9</v>
      </c>
      <c r="H1599" s="25">
        <v>9.73</v>
      </c>
      <c r="I1599" s="17">
        <v>1.4E-2</v>
      </c>
      <c r="J1599" s="18">
        <v>5.0000000000000002E-5</v>
      </c>
      <c r="K1599" s="19">
        <v>4601004069800</v>
      </c>
      <c r="L1599" s="27" t="s">
        <v>4648</v>
      </c>
    </row>
    <row r="1600" spans="1:12" s="13" customFormat="1" ht="12" customHeight="1" outlineLevel="4" x14ac:dyDescent="0.2">
      <c r="A1600" s="26" t="s">
        <v>4649</v>
      </c>
      <c r="B1600" s="14" t="s">
        <v>4650</v>
      </c>
      <c r="C1600" s="15" t="s">
        <v>1120</v>
      </c>
      <c r="D1600" s="15" t="s">
        <v>4647</v>
      </c>
      <c r="E1600" s="28">
        <v>15200</v>
      </c>
      <c r="F1600" s="24"/>
      <c r="G1600" s="25">
        <v>13.9</v>
      </c>
      <c r="H1600" s="25">
        <v>9.73</v>
      </c>
      <c r="I1600" s="17">
        <v>1.4E-2</v>
      </c>
      <c r="J1600" s="18">
        <v>5.0000000000000002E-5</v>
      </c>
      <c r="K1600" s="19">
        <v>4601004069817</v>
      </c>
      <c r="L1600" s="27" t="s">
        <v>4651</v>
      </c>
    </row>
    <row r="1601" spans="1:12" s="13" customFormat="1" ht="12" customHeight="1" outlineLevel="4" x14ac:dyDescent="0.2">
      <c r="A1601" s="26" t="s">
        <v>4652</v>
      </c>
      <c r="B1601" s="14" t="s">
        <v>4653</v>
      </c>
      <c r="C1601" s="15" t="s">
        <v>1120</v>
      </c>
      <c r="D1601" s="15" t="s">
        <v>4647</v>
      </c>
      <c r="E1601" s="28">
        <v>32700</v>
      </c>
      <c r="F1601" s="24"/>
      <c r="G1601" s="25">
        <v>13.9</v>
      </c>
      <c r="H1601" s="25">
        <v>9.73</v>
      </c>
      <c r="I1601" s="17">
        <v>1.4E-2</v>
      </c>
      <c r="J1601" s="18">
        <v>5.0000000000000002E-5</v>
      </c>
      <c r="K1601" s="19">
        <v>4601004069824</v>
      </c>
      <c r="L1601" s="27" t="s">
        <v>4654</v>
      </c>
    </row>
    <row r="1602" spans="1:12" s="13" customFormat="1" ht="12" customHeight="1" outlineLevel="4" x14ac:dyDescent="0.2">
      <c r="A1602" s="26" t="s">
        <v>4655</v>
      </c>
      <c r="B1602" s="14" t="s">
        <v>4656</v>
      </c>
      <c r="C1602" s="15" t="s">
        <v>1120</v>
      </c>
      <c r="D1602" s="15" t="s">
        <v>4657</v>
      </c>
      <c r="E1602" s="28">
        <v>9500</v>
      </c>
      <c r="F1602" s="24"/>
      <c r="G1602" s="25">
        <v>15.9</v>
      </c>
      <c r="H1602" s="25">
        <v>11.13</v>
      </c>
      <c r="I1602" s="17">
        <v>1.7000000000000001E-2</v>
      </c>
      <c r="J1602" s="18">
        <v>6.0000000000000002E-5</v>
      </c>
      <c r="K1602" s="19">
        <v>4601004069831</v>
      </c>
      <c r="L1602" s="27" t="s">
        <v>4658</v>
      </c>
    </row>
    <row r="1603" spans="1:12" s="13" customFormat="1" ht="12" customHeight="1" outlineLevel="4" x14ac:dyDescent="0.2">
      <c r="A1603" s="26" t="s">
        <v>4659</v>
      </c>
      <c r="B1603" s="14" t="s">
        <v>4660</v>
      </c>
      <c r="C1603" s="15" t="s">
        <v>1120</v>
      </c>
      <c r="D1603" s="15" t="s">
        <v>4657</v>
      </c>
      <c r="E1603" s="28">
        <v>14000</v>
      </c>
      <c r="F1603" s="24"/>
      <c r="G1603" s="25">
        <v>15.9</v>
      </c>
      <c r="H1603" s="25">
        <v>11.13</v>
      </c>
      <c r="I1603" s="17">
        <v>1.7000000000000001E-2</v>
      </c>
      <c r="J1603" s="18">
        <v>6.0000000000000002E-5</v>
      </c>
      <c r="K1603" s="19">
        <v>4601004069848</v>
      </c>
      <c r="L1603" s="27" t="s">
        <v>4661</v>
      </c>
    </row>
    <row r="1604" spans="1:12" s="13" customFormat="1" ht="12" customHeight="1" outlineLevel="4" x14ac:dyDescent="0.2">
      <c r="A1604" s="26" t="s">
        <v>4662</v>
      </c>
      <c r="B1604" s="14" t="s">
        <v>4663</v>
      </c>
      <c r="C1604" s="15" t="s">
        <v>1120</v>
      </c>
      <c r="D1604" s="15" t="s">
        <v>4657</v>
      </c>
      <c r="E1604" s="28">
        <v>20100</v>
      </c>
      <c r="F1604" s="24"/>
      <c r="G1604" s="25">
        <v>15.9</v>
      </c>
      <c r="H1604" s="25">
        <v>11.13</v>
      </c>
      <c r="I1604" s="17">
        <v>1.7000000000000001E-2</v>
      </c>
      <c r="J1604" s="18">
        <v>6.0000000000000002E-5</v>
      </c>
      <c r="K1604" s="19">
        <v>4601004069855</v>
      </c>
      <c r="L1604" s="27" t="s">
        <v>4664</v>
      </c>
    </row>
    <row r="1605" spans="1:12" s="13" customFormat="1" ht="12" customHeight="1" outlineLevel="4" x14ac:dyDescent="0.2">
      <c r="A1605" s="26" t="s">
        <v>4665</v>
      </c>
      <c r="B1605" s="14" t="s">
        <v>4666</v>
      </c>
      <c r="C1605" s="15" t="s">
        <v>1120</v>
      </c>
      <c r="D1605" s="15" t="s">
        <v>4667</v>
      </c>
      <c r="E1605" s="28">
        <v>5100</v>
      </c>
      <c r="F1605" s="24"/>
      <c r="G1605" s="25">
        <v>16.899999999999999</v>
      </c>
      <c r="H1605" s="25">
        <v>11.83</v>
      </c>
      <c r="I1605" s="17">
        <v>5.0000000000000001E-3</v>
      </c>
      <c r="J1605" s="18">
        <v>6.6000000000000005E-5</v>
      </c>
      <c r="K1605" s="19">
        <v>4601004069862</v>
      </c>
      <c r="L1605" s="27" t="s">
        <v>4668</v>
      </c>
    </row>
    <row r="1606" spans="1:12" s="13" customFormat="1" ht="12" customHeight="1" outlineLevel="4" x14ac:dyDescent="0.2">
      <c r="A1606" s="26" t="s">
        <v>4669</v>
      </c>
      <c r="B1606" s="14" t="s">
        <v>4670</v>
      </c>
      <c r="C1606" s="15" t="s">
        <v>1120</v>
      </c>
      <c r="D1606" s="15" t="s">
        <v>4671</v>
      </c>
      <c r="E1606" s="28">
        <v>21500</v>
      </c>
      <c r="F1606" s="24"/>
      <c r="G1606" s="25">
        <v>24.9</v>
      </c>
      <c r="H1606" s="25">
        <v>17.43</v>
      </c>
      <c r="I1606" s="17">
        <v>2.7E-2</v>
      </c>
      <c r="J1606" s="18">
        <v>7.7999999999999999E-5</v>
      </c>
      <c r="K1606" s="19">
        <v>4601004069879</v>
      </c>
      <c r="L1606" s="27" t="s">
        <v>4672</v>
      </c>
    </row>
    <row r="1607" spans="1:12" s="1" customFormat="1" ht="12.95" customHeight="1" outlineLevel="3" x14ac:dyDescent="0.2">
      <c r="A1607" s="43" t="s">
        <v>4673</v>
      </c>
      <c r="B1607" s="44"/>
      <c r="C1607" s="44"/>
      <c r="D1607" s="44"/>
      <c r="E1607" s="44"/>
      <c r="F1607" s="45"/>
      <c r="G1607" s="45"/>
      <c r="H1607" s="45"/>
      <c r="I1607" s="44"/>
      <c r="J1607" s="44"/>
      <c r="K1607" s="44"/>
      <c r="L1607" s="44"/>
    </row>
    <row r="1608" spans="1:12" s="13" customFormat="1" ht="12" customHeight="1" outlineLevel="4" x14ac:dyDescent="0.2">
      <c r="A1608" s="26" t="s">
        <v>4674</v>
      </c>
      <c r="B1608" s="14" t="s">
        <v>4675</v>
      </c>
      <c r="C1608" s="15" t="s">
        <v>26</v>
      </c>
      <c r="D1608" s="15" t="s">
        <v>443</v>
      </c>
      <c r="E1608" s="28">
        <v>5970</v>
      </c>
      <c r="F1608" s="24"/>
      <c r="G1608" s="25">
        <v>31.9</v>
      </c>
      <c r="H1608" s="25">
        <v>22.33</v>
      </c>
      <c r="I1608" s="17">
        <v>0.01</v>
      </c>
      <c r="J1608" s="18">
        <v>3.3599999999999998E-4</v>
      </c>
      <c r="K1608" s="19">
        <v>4601004129719</v>
      </c>
      <c r="L1608" s="27" t="s">
        <v>4676</v>
      </c>
    </row>
    <row r="1609" spans="1:12" s="13" customFormat="1" ht="12" customHeight="1" outlineLevel="4" x14ac:dyDescent="0.2">
      <c r="A1609" s="26" t="s">
        <v>4677</v>
      </c>
      <c r="B1609" s="14" t="s">
        <v>4678</v>
      </c>
      <c r="C1609" s="15" t="s">
        <v>26</v>
      </c>
      <c r="D1609" s="15" t="s">
        <v>443</v>
      </c>
      <c r="E1609" s="28">
        <v>1344</v>
      </c>
      <c r="F1609" s="24"/>
      <c r="G1609" s="25">
        <v>31.9</v>
      </c>
      <c r="H1609" s="25">
        <v>22.33</v>
      </c>
      <c r="I1609" s="17">
        <v>2.5999999999999999E-2</v>
      </c>
      <c r="J1609" s="18">
        <v>6.9999999999999994E-5</v>
      </c>
      <c r="K1609" s="19">
        <v>4601004129702</v>
      </c>
      <c r="L1609" s="27" t="s">
        <v>4679</v>
      </c>
    </row>
    <row r="1610" spans="1:12" s="13" customFormat="1" ht="12" customHeight="1" outlineLevel="4" x14ac:dyDescent="0.2">
      <c r="A1610" s="26" t="s">
        <v>4680</v>
      </c>
      <c r="B1610" s="14" t="s">
        <v>4681</v>
      </c>
      <c r="C1610" s="15" t="s">
        <v>26</v>
      </c>
      <c r="D1610" s="15" t="s">
        <v>443</v>
      </c>
      <c r="E1610" s="28">
        <v>81528</v>
      </c>
      <c r="F1610" s="24"/>
      <c r="G1610" s="25">
        <v>25.9</v>
      </c>
      <c r="H1610" s="25">
        <v>18.13</v>
      </c>
      <c r="I1610" s="17">
        <v>1.6E-2</v>
      </c>
      <c r="J1610" s="18">
        <v>6.9999999999999994E-5</v>
      </c>
      <c r="K1610" s="19">
        <v>4601004027992</v>
      </c>
      <c r="L1610" s="27" t="s">
        <v>4682</v>
      </c>
    </row>
    <row r="1611" spans="1:12" s="13" customFormat="1" ht="12" customHeight="1" outlineLevel="4" x14ac:dyDescent="0.2">
      <c r="A1611" s="26" t="s">
        <v>4683</v>
      </c>
      <c r="B1611" s="14" t="s">
        <v>4684</v>
      </c>
      <c r="C1611" s="15" t="s">
        <v>26</v>
      </c>
      <c r="D1611" s="15" t="s">
        <v>4685</v>
      </c>
      <c r="E1611" s="28">
        <v>6330</v>
      </c>
      <c r="F1611" s="24"/>
      <c r="G1611" s="25">
        <v>38.9</v>
      </c>
      <c r="H1611" s="25">
        <v>27.23</v>
      </c>
      <c r="I1611" s="17">
        <v>8.9999999999999993E-3</v>
      </c>
      <c r="J1611" s="18">
        <v>8.7000000000000001E-5</v>
      </c>
      <c r="K1611" s="19">
        <v>4601004081963</v>
      </c>
      <c r="L1611" s="27" t="s">
        <v>4686</v>
      </c>
    </row>
    <row r="1612" spans="1:12" s="13" customFormat="1" ht="12" customHeight="1" outlineLevel="4" x14ac:dyDescent="0.2">
      <c r="A1612" s="26" t="s">
        <v>4687</v>
      </c>
      <c r="B1612" s="14" t="s">
        <v>4688</v>
      </c>
      <c r="C1612" s="15" t="s">
        <v>26</v>
      </c>
      <c r="D1612" s="15" t="s">
        <v>4685</v>
      </c>
      <c r="E1612" s="20">
        <v>678</v>
      </c>
      <c r="F1612" s="24"/>
      <c r="G1612" s="25">
        <v>38.9</v>
      </c>
      <c r="H1612" s="25">
        <v>27.23</v>
      </c>
      <c r="I1612" s="17">
        <v>1.2999999999999999E-2</v>
      </c>
      <c r="J1612" s="18">
        <v>8.7000000000000001E-5</v>
      </c>
      <c r="K1612" s="19">
        <v>4601004081918</v>
      </c>
      <c r="L1612" s="27" t="s">
        <v>4689</v>
      </c>
    </row>
    <row r="1613" spans="1:12" s="13" customFormat="1" ht="12" customHeight="1" outlineLevel="4" x14ac:dyDescent="0.2">
      <c r="A1613" s="26" t="s">
        <v>4690</v>
      </c>
      <c r="B1613" s="14" t="s">
        <v>4691</v>
      </c>
      <c r="C1613" s="15" t="s">
        <v>26</v>
      </c>
      <c r="D1613" s="15" t="s">
        <v>4685</v>
      </c>
      <c r="E1613" s="28">
        <v>10600</v>
      </c>
      <c r="F1613" s="24"/>
      <c r="G1613" s="25">
        <v>29.9</v>
      </c>
      <c r="H1613" s="25">
        <v>20.93</v>
      </c>
      <c r="I1613" s="17">
        <v>2.1999999999999999E-2</v>
      </c>
      <c r="J1613" s="18">
        <v>8.7000000000000001E-5</v>
      </c>
      <c r="K1613" s="19">
        <v>4601004081901</v>
      </c>
      <c r="L1613" s="27" t="s">
        <v>4692</v>
      </c>
    </row>
    <row r="1614" spans="1:12" s="13" customFormat="1" ht="12" customHeight="1" outlineLevel="4" x14ac:dyDescent="0.2">
      <c r="A1614" s="26" t="s">
        <v>4693</v>
      </c>
      <c r="B1614" s="14" t="s">
        <v>4694</v>
      </c>
      <c r="C1614" s="15" t="s">
        <v>26</v>
      </c>
      <c r="D1614" s="15" t="s">
        <v>4041</v>
      </c>
      <c r="E1614" s="28">
        <v>5498</v>
      </c>
      <c r="F1614" s="24"/>
      <c r="G1614" s="25">
        <v>44.9</v>
      </c>
      <c r="H1614" s="25">
        <v>31.43</v>
      </c>
      <c r="I1614" s="17">
        <v>2.8000000000000001E-2</v>
      </c>
      <c r="J1614" s="18">
        <v>1.16E-4</v>
      </c>
      <c r="K1614" s="19">
        <v>4601004081970</v>
      </c>
      <c r="L1614" s="27" t="s">
        <v>4695</v>
      </c>
    </row>
    <row r="1615" spans="1:12" s="13" customFormat="1" ht="12" customHeight="1" outlineLevel="4" x14ac:dyDescent="0.2">
      <c r="A1615" s="26" t="s">
        <v>4696</v>
      </c>
      <c r="B1615" s="14" t="s">
        <v>4697</v>
      </c>
      <c r="C1615" s="15" t="s">
        <v>26</v>
      </c>
      <c r="D1615" s="15" t="s">
        <v>4041</v>
      </c>
      <c r="E1615" s="28">
        <v>3580</v>
      </c>
      <c r="F1615" s="24"/>
      <c r="G1615" s="25">
        <v>44.9</v>
      </c>
      <c r="H1615" s="25">
        <v>31.43</v>
      </c>
      <c r="I1615" s="17">
        <v>1.7999999999999999E-2</v>
      </c>
      <c r="J1615" s="18">
        <v>1.12E-4</v>
      </c>
      <c r="K1615" s="19">
        <v>4601004081925</v>
      </c>
      <c r="L1615" s="27" t="s">
        <v>4698</v>
      </c>
    </row>
    <row r="1616" spans="1:12" s="13" customFormat="1" ht="12" customHeight="1" outlineLevel="4" x14ac:dyDescent="0.2">
      <c r="A1616" s="26" t="s">
        <v>4699</v>
      </c>
      <c r="B1616" s="14" t="s">
        <v>4700</v>
      </c>
      <c r="C1616" s="15" t="s">
        <v>26</v>
      </c>
      <c r="D1616" s="15" t="s">
        <v>314</v>
      </c>
      <c r="E1616" s="28">
        <v>47130</v>
      </c>
      <c r="F1616" s="24"/>
      <c r="G1616" s="25">
        <v>41.9</v>
      </c>
      <c r="H1616" s="25">
        <v>29.33</v>
      </c>
      <c r="I1616" s="17">
        <v>2.1000000000000001E-2</v>
      </c>
      <c r="J1616" s="18">
        <v>1.16E-4</v>
      </c>
      <c r="K1616" s="19">
        <v>4601004023338</v>
      </c>
      <c r="L1616" s="27" t="s">
        <v>4701</v>
      </c>
    </row>
    <row r="1617" spans="1:12" s="13" customFormat="1" ht="12" customHeight="1" outlineLevel="4" x14ac:dyDescent="0.2">
      <c r="A1617" s="26" t="s">
        <v>4702</v>
      </c>
      <c r="B1617" s="14" t="s">
        <v>4703</v>
      </c>
      <c r="C1617" s="15" t="s">
        <v>26</v>
      </c>
      <c r="D1617" s="15" t="s">
        <v>3568</v>
      </c>
      <c r="E1617" s="28">
        <v>3330</v>
      </c>
      <c r="F1617" s="24"/>
      <c r="G1617" s="25">
        <v>77.900000000000006</v>
      </c>
      <c r="H1617" s="25">
        <v>54.53</v>
      </c>
      <c r="I1617" s="17">
        <v>1.7000000000000001E-2</v>
      </c>
      <c r="J1617" s="18">
        <v>1.6799999999999999E-4</v>
      </c>
      <c r="K1617" s="19">
        <v>4601004081987</v>
      </c>
      <c r="L1617" s="27" t="s">
        <v>4704</v>
      </c>
    </row>
    <row r="1618" spans="1:12" s="13" customFormat="1" ht="12" customHeight="1" outlineLevel="4" x14ac:dyDescent="0.2">
      <c r="A1618" s="26" t="s">
        <v>4705</v>
      </c>
      <c r="B1618" s="14" t="s">
        <v>4706</v>
      </c>
      <c r="C1618" s="15" t="s">
        <v>26</v>
      </c>
      <c r="D1618" s="15" t="s">
        <v>3568</v>
      </c>
      <c r="E1618" s="28">
        <v>1820</v>
      </c>
      <c r="F1618" s="24"/>
      <c r="G1618" s="25">
        <v>77.900000000000006</v>
      </c>
      <c r="H1618" s="25">
        <v>54.53</v>
      </c>
      <c r="I1618" s="17">
        <v>1.7000000000000001E-2</v>
      </c>
      <c r="J1618" s="18">
        <v>1.6799999999999999E-4</v>
      </c>
      <c r="K1618" s="19">
        <v>4601004081932</v>
      </c>
      <c r="L1618" s="27" t="s">
        <v>4707</v>
      </c>
    </row>
    <row r="1619" spans="1:12" s="13" customFormat="1" ht="12" customHeight="1" outlineLevel="4" x14ac:dyDescent="0.2">
      <c r="A1619" s="26" t="s">
        <v>4708</v>
      </c>
      <c r="B1619" s="14" t="s">
        <v>4709</v>
      </c>
      <c r="C1619" s="15" t="s">
        <v>26</v>
      </c>
      <c r="D1619" s="15" t="s">
        <v>443</v>
      </c>
      <c r="E1619" s="28">
        <v>18541</v>
      </c>
      <c r="F1619" s="24"/>
      <c r="G1619" s="25">
        <v>69.900000000000006</v>
      </c>
      <c r="H1619" s="25">
        <v>48.93</v>
      </c>
      <c r="I1619" s="17">
        <v>3.5999999999999997E-2</v>
      </c>
      <c r="J1619" s="18">
        <v>4.1199999999999999E-4</v>
      </c>
      <c r="K1619" s="19">
        <v>4601004028005</v>
      </c>
      <c r="L1619" s="27" t="s">
        <v>4710</v>
      </c>
    </row>
    <row r="1620" spans="1:12" s="13" customFormat="1" ht="12" customHeight="1" outlineLevel="4" x14ac:dyDescent="0.2">
      <c r="A1620" s="26" t="s">
        <v>4711</v>
      </c>
      <c r="B1620" s="14" t="s">
        <v>4712</v>
      </c>
      <c r="C1620" s="15" t="s">
        <v>26</v>
      </c>
      <c r="D1620" s="15" t="s">
        <v>4488</v>
      </c>
      <c r="E1620" s="28">
        <v>3450</v>
      </c>
      <c r="F1620" s="24"/>
      <c r="G1620" s="25">
        <v>98.9</v>
      </c>
      <c r="H1620" s="25">
        <v>69.23</v>
      </c>
      <c r="I1620" s="17">
        <v>5.3999999999999999E-2</v>
      </c>
      <c r="J1620" s="18">
        <v>3.48E-4</v>
      </c>
      <c r="K1620" s="19">
        <v>4601004081994</v>
      </c>
      <c r="L1620" s="27" t="s">
        <v>4713</v>
      </c>
    </row>
    <row r="1621" spans="1:12" s="13" customFormat="1" ht="12" customHeight="1" outlineLevel="4" x14ac:dyDescent="0.2">
      <c r="A1621" s="26" t="s">
        <v>4714</v>
      </c>
      <c r="B1621" s="14" t="s">
        <v>4715</v>
      </c>
      <c r="C1621" s="15" t="s">
        <v>26</v>
      </c>
      <c r="D1621" s="15" t="s">
        <v>4488</v>
      </c>
      <c r="E1621" s="20">
        <v>540</v>
      </c>
      <c r="F1621" s="24"/>
      <c r="G1621" s="25">
        <v>98.9</v>
      </c>
      <c r="H1621" s="25">
        <v>69.23</v>
      </c>
      <c r="I1621" s="17">
        <v>5.5E-2</v>
      </c>
      <c r="J1621" s="18">
        <v>3.48E-4</v>
      </c>
      <c r="K1621" s="19">
        <v>4601004081949</v>
      </c>
      <c r="L1621" s="27" t="s">
        <v>4716</v>
      </c>
    </row>
    <row r="1622" spans="1:12" s="13" customFormat="1" ht="12" customHeight="1" outlineLevel="4" x14ac:dyDescent="0.2">
      <c r="A1622" s="26" t="s">
        <v>4717</v>
      </c>
      <c r="B1622" s="14" t="s">
        <v>4718</v>
      </c>
      <c r="C1622" s="15" t="s">
        <v>26</v>
      </c>
      <c r="D1622" s="15" t="s">
        <v>443</v>
      </c>
      <c r="E1622" s="28">
        <v>20505</v>
      </c>
      <c r="F1622" s="24"/>
      <c r="G1622" s="25">
        <v>90.9</v>
      </c>
      <c r="H1622" s="25">
        <v>63.63</v>
      </c>
      <c r="I1622" s="17">
        <v>4.4999999999999998E-2</v>
      </c>
      <c r="J1622" s="18">
        <v>3.4600000000000001E-4</v>
      </c>
      <c r="K1622" s="19">
        <v>4601004023345</v>
      </c>
      <c r="L1622" s="27" t="s">
        <v>4719</v>
      </c>
    </row>
    <row r="1623" spans="1:12" s="13" customFormat="1" ht="12" customHeight="1" outlineLevel="4" x14ac:dyDescent="0.2">
      <c r="A1623" s="26" t="s">
        <v>4720</v>
      </c>
      <c r="B1623" s="14" t="s">
        <v>4721</v>
      </c>
      <c r="C1623" s="15" t="s">
        <v>26</v>
      </c>
      <c r="D1623" s="15" t="s">
        <v>3235</v>
      </c>
      <c r="E1623" s="20">
        <v>980</v>
      </c>
      <c r="F1623" s="24"/>
      <c r="G1623" s="25">
        <v>179</v>
      </c>
      <c r="H1623" s="25">
        <v>125.3</v>
      </c>
      <c r="I1623" s="17">
        <v>4.2999999999999997E-2</v>
      </c>
      <c r="J1623" s="18">
        <v>3.48E-4</v>
      </c>
      <c r="K1623" s="19">
        <v>4601004082007</v>
      </c>
      <c r="L1623" s="27" t="s">
        <v>4722</v>
      </c>
    </row>
    <row r="1624" spans="1:12" s="13" customFormat="1" ht="12" customHeight="1" outlineLevel="4" x14ac:dyDescent="0.2">
      <c r="A1624" s="26" t="s">
        <v>4723</v>
      </c>
      <c r="B1624" s="14" t="s">
        <v>4724</v>
      </c>
      <c r="C1624" s="15" t="s">
        <v>26</v>
      </c>
      <c r="D1624" s="15" t="s">
        <v>3235</v>
      </c>
      <c r="E1624" s="20">
        <v>580</v>
      </c>
      <c r="F1624" s="24"/>
      <c r="G1624" s="25">
        <v>179</v>
      </c>
      <c r="H1624" s="25">
        <v>125.3</v>
      </c>
      <c r="I1624" s="17">
        <v>5.2999999999999999E-2</v>
      </c>
      <c r="J1624" s="18">
        <v>3.48E-4</v>
      </c>
      <c r="K1624" s="19">
        <v>4601004081956</v>
      </c>
      <c r="L1624" s="27" t="s">
        <v>4725</v>
      </c>
    </row>
    <row r="1625" spans="1:12" s="13" customFormat="1" ht="12" customHeight="1" outlineLevel="4" x14ac:dyDescent="0.2">
      <c r="A1625" s="26" t="s">
        <v>4726</v>
      </c>
      <c r="B1625" s="14" t="s">
        <v>4727</v>
      </c>
      <c r="C1625" s="15" t="s">
        <v>26</v>
      </c>
      <c r="D1625" s="15" t="s">
        <v>3235</v>
      </c>
      <c r="E1625" s="28">
        <v>16025</v>
      </c>
      <c r="F1625" s="24"/>
      <c r="G1625" s="25">
        <v>149</v>
      </c>
      <c r="H1625" s="25">
        <v>104.3</v>
      </c>
      <c r="I1625" s="17">
        <v>7.9000000000000001E-2</v>
      </c>
      <c r="J1625" s="18">
        <v>4.1100000000000002E-4</v>
      </c>
      <c r="K1625" s="19">
        <v>4601004023352</v>
      </c>
      <c r="L1625" s="27" t="s">
        <v>4728</v>
      </c>
    </row>
    <row r="1626" spans="1:12" s="13" customFormat="1" ht="12" customHeight="1" outlineLevel="4" x14ac:dyDescent="0.2">
      <c r="A1626" s="26" t="s">
        <v>4729</v>
      </c>
      <c r="B1626" s="14" t="s">
        <v>4730</v>
      </c>
      <c r="C1626" s="15" t="s">
        <v>26</v>
      </c>
      <c r="D1626" s="15" t="s">
        <v>4731</v>
      </c>
      <c r="E1626" s="28">
        <v>1060</v>
      </c>
      <c r="F1626" s="24"/>
      <c r="G1626" s="25">
        <v>219</v>
      </c>
      <c r="H1626" s="25">
        <v>153.30000000000001</v>
      </c>
      <c r="I1626" s="17">
        <v>6.8000000000000005E-2</v>
      </c>
      <c r="J1626" s="18">
        <v>3.3599999999999998E-4</v>
      </c>
      <c r="K1626" s="19">
        <v>2000321608877</v>
      </c>
      <c r="L1626" s="27" t="s">
        <v>4732</v>
      </c>
    </row>
    <row r="1627" spans="1:12" s="13" customFormat="1" ht="12" customHeight="1" outlineLevel="4" x14ac:dyDescent="0.2">
      <c r="A1627" s="26" t="s">
        <v>4733</v>
      </c>
      <c r="B1627" s="14" t="s">
        <v>4734</v>
      </c>
      <c r="C1627" s="15" t="s">
        <v>26</v>
      </c>
      <c r="D1627" s="15" t="s">
        <v>4731</v>
      </c>
      <c r="E1627" s="20">
        <v>835</v>
      </c>
      <c r="F1627" s="24"/>
      <c r="G1627" s="25">
        <v>219</v>
      </c>
      <c r="H1627" s="25">
        <v>153.30000000000001</v>
      </c>
      <c r="I1627" s="17">
        <v>7.4999999999999997E-2</v>
      </c>
      <c r="J1627" s="18">
        <v>3.4400000000000001E-4</v>
      </c>
      <c r="K1627" s="19">
        <v>2000321608860</v>
      </c>
      <c r="L1627" s="27" t="s">
        <v>4735</v>
      </c>
    </row>
    <row r="1628" spans="1:12" s="13" customFormat="1" ht="12" customHeight="1" outlineLevel="4" x14ac:dyDescent="0.2">
      <c r="A1628" s="26" t="s">
        <v>4736</v>
      </c>
      <c r="B1628" s="14" t="s">
        <v>4737</v>
      </c>
      <c r="C1628" s="15" t="s">
        <v>26</v>
      </c>
      <c r="D1628" s="15" t="s">
        <v>4738</v>
      </c>
      <c r="E1628" s="28">
        <v>10795</v>
      </c>
      <c r="F1628" s="24"/>
      <c r="G1628" s="25">
        <v>189</v>
      </c>
      <c r="H1628" s="25">
        <v>132.30000000000001</v>
      </c>
      <c r="I1628" s="17">
        <v>0.124</v>
      </c>
      <c r="J1628" s="18">
        <v>3.48E-4</v>
      </c>
      <c r="K1628" s="19">
        <v>2000321608815</v>
      </c>
      <c r="L1628" s="27" t="s">
        <v>4739</v>
      </c>
    </row>
    <row r="1629" spans="1:12" s="1" customFormat="1" ht="12.95" customHeight="1" outlineLevel="3" x14ac:dyDescent="0.2">
      <c r="A1629" s="43" t="s">
        <v>4740</v>
      </c>
      <c r="B1629" s="44"/>
      <c r="C1629" s="44"/>
      <c r="D1629" s="44"/>
      <c r="E1629" s="44"/>
      <c r="F1629" s="45"/>
      <c r="G1629" s="45"/>
      <c r="H1629" s="45"/>
      <c r="I1629" s="44"/>
      <c r="J1629" s="44"/>
      <c r="K1629" s="44"/>
      <c r="L1629" s="44"/>
    </row>
    <row r="1630" spans="1:12" s="13" customFormat="1" ht="12" customHeight="1" outlineLevel="4" x14ac:dyDescent="0.2">
      <c r="A1630" s="26" t="s">
        <v>4741</v>
      </c>
      <c r="B1630" s="14" t="s">
        <v>4742</v>
      </c>
      <c r="C1630" s="15" t="s">
        <v>26</v>
      </c>
      <c r="D1630" s="15" t="s">
        <v>4743</v>
      </c>
      <c r="E1630" s="28">
        <v>2993</v>
      </c>
      <c r="F1630" s="24"/>
      <c r="G1630" s="25">
        <v>239</v>
      </c>
      <c r="H1630" s="25">
        <v>167.3</v>
      </c>
      <c r="I1630" s="17">
        <v>0.114</v>
      </c>
      <c r="J1630" s="18">
        <v>6.4400000000000004E-4</v>
      </c>
      <c r="K1630" s="19">
        <v>4601004027985</v>
      </c>
      <c r="L1630" s="27" t="s">
        <v>4744</v>
      </c>
    </row>
    <row r="1631" spans="1:12" s="13" customFormat="1" ht="12" customHeight="1" outlineLevel="4" x14ac:dyDescent="0.2">
      <c r="A1631" s="26" t="s">
        <v>4745</v>
      </c>
      <c r="B1631" s="14" t="s">
        <v>4746</v>
      </c>
      <c r="C1631" s="15" t="s">
        <v>26</v>
      </c>
      <c r="D1631" s="15" t="s">
        <v>4747</v>
      </c>
      <c r="E1631" s="20">
        <v>933</v>
      </c>
      <c r="F1631" s="24"/>
      <c r="G1631" s="25">
        <v>419</v>
      </c>
      <c r="H1631" s="25">
        <v>293.3</v>
      </c>
      <c r="I1631" s="17">
        <v>0.23799999999999999</v>
      </c>
      <c r="J1631" s="18">
        <v>1.2880000000000001E-3</v>
      </c>
      <c r="K1631" s="19">
        <v>4601004027954</v>
      </c>
      <c r="L1631" s="27" t="s">
        <v>4748</v>
      </c>
    </row>
    <row r="1632" spans="1:12" s="13" customFormat="1" ht="12" customHeight="1" outlineLevel="4" x14ac:dyDescent="0.2">
      <c r="A1632" s="26" t="s">
        <v>4749</v>
      </c>
      <c r="B1632" s="14" t="s">
        <v>4750</v>
      </c>
      <c r="C1632" s="15" t="s">
        <v>26</v>
      </c>
      <c r="D1632" s="15" t="s">
        <v>4751</v>
      </c>
      <c r="E1632" s="20">
        <v>322</v>
      </c>
      <c r="F1632" s="24"/>
      <c r="G1632" s="25">
        <v>659</v>
      </c>
      <c r="H1632" s="25">
        <v>461.3</v>
      </c>
      <c r="I1632" s="17">
        <v>0.17499999999999999</v>
      </c>
      <c r="J1632" s="18">
        <v>1.738E-3</v>
      </c>
      <c r="K1632" s="19">
        <v>4601004027961</v>
      </c>
      <c r="L1632" s="27" t="s">
        <v>4752</v>
      </c>
    </row>
    <row r="1633" spans="1:12" s="13" customFormat="1" ht="12" customHeight="1" outlineLevel="4" x14ac:dyDescent="0.2">
      <c r="A1633" s="26" t="s">
        <v>4753</v>
      </c>
      <c r="B1633" s="14" t="s">
        <v>4754</v>
      </c>
      <c r="C1633" s="15" t="s">
        <v>26</v>
      </c>
      <c r="D1633" s="15" t="s">
        <v>4755</v>
      </c>
      <c r="E1633" s="20">
        <v>36</v>
      </c>
      <c r="F1633" s="24"/>
      <c r="G1633" s="25">
        <v>819</v>
      </c>
      <c r="H1633" s="25">
        <v>573.29999999999995</v>
      </c>
      <c r="I1633" s="17">
        <v>0.64</v>
      </c>
      <c r="J1633" s="18">
        <v>4.1250000000000002E-3</v>
      </c>
      <c r="K1633" s="19">
        <v>4601004027978</v>
      </c>
      <c r="L1633" s="27" t="s">
        <v>4756</v>
      </c>
    </row>
    <row r="1634" spans="1:12" s="13" customFormat="1" ht="12" customHeight="1" outlineLevel="4" x14ac:dyDescent="0.2">
      <c r="A1634" s="26" t="s">
        <v>4757</v>
      </c>
      <c r="B1634" s="21" t="s">
        <v>4758</v>
      </c>
      <c r="C1634" s="15" t="s">
        <v>26</v>
      </c>
      <c r="D1634" s="15" t="s">
        <v>600</v>
      </c>
      <c r="E1634" s="30" t="s">
        <v>4759</v>
      </c>
      <c r="F1634" s="24"/>
      <c r="G1634" s="25">
        <v>1499</v>
      </c>
      <c r="H1634" s="25">
        <v>1049.3</v>
      </c>
      <c r="I1634" s="17">
        <v>0.65500000000000003</v>
      </c>
      <c r="J1634" s="18">
        <v>3.2190000000000001E-3</v>
      </c>
      <c r="K1634" s="19">
        <v>4601004027930</v>
      </c>
      <c r="L1634" s="27" t="s">
        <v>4760</v>
      </c>
    </row>
    <row r="1635" spans="1:12" s="13" customFormat="1" ht="12" customHeight="1" outlineLevel="4" x14ac:dyDescent="0.2">
      <c r="A1635" s="26" t="s">
        <v>4761</v>
      </c>
      <c r="B1635" s="14" t="s">
        <v>4762</v>
      </c>
      <c r="C1635" s="15" t="s">
        <v>26</v>
      </c>
      <c r="D1635" s="15" t="s">
        <v>600</v>
      </c>
      <c r="E1635" s="20">
        <v>61</v>
      </c>
      <c r="F1635" s="24"/>
      <c r="G1635" s="25">
        <v>2199</v>
      </c>
      <c r="H1635" s="25">
        <v>1539.3</v>
      </c>
      <c r="I1635" s="17">
        <v>0.93600000000000005</v>
      </c>
      <c r="J1635" s="18">
        <v>2.575E-3</v>
      </c>
      <c r="K1635" s="19">
        <v>4601004028012</v>
      </c>
      <c r="L1635" s="27" t="s">
        <v>4763</v>
      </c>
    </row>
    <row r="1636" spans="1:12" s="1" customFormat="1" ht="12.95" customHeight="1" outlineLevel="3" x14ac:dyDescent="0.2">
      <c r="A1636" s="43" t="s">
        <v>4764</v>
      </c>
      <c r="B1636" s="44"/>
      <c r="C1636" s="44"/>
      <c r="D1636" s="44"/>
      <c r="E1636" s="44"/>
      <c r="F1636" s="45"/>
      <c r="G1636" s="45"/>
      <c r="H1636" s="45"/>
      <c r="I1636" s="44"/>
      <c r="J1636" s="44"/>
      <c r="K1636" s="44"/>
      <c r="L1636" s="44"/>
    </row>
    <row r="1637" spans="1:12" s="13" customFormat="1" ht="12" customHeight="1" outlineLevel="4" x14ac:dyDescent="0.2">
      <c r="A1637" s="26" t="s">
        <v>4765</v>
      </c>
      <c r="B1637" s="14" t="s">
        <v>4766</v>
      </c>
      <c r="C1637" s="15" t="s">
        <v>26</v>
      </c>
      <c r="D1637" s="15" t="s">
        <v>3568</v>
      </c>
      <c r="E1637" s="28">
        <v>1489</v>
      </c>
      <c r="F1637" s="24"/>
      <c r="G1637" s="25">
        <v>35.9</v>
      </c>
      <c r="H1637" s="25">
        <v>25.13</v>
      </c>
      <c r="I1637" s="17">
        <v>3.4000000000000002E-2</v>
      </c>
      <c r="J1637" s="18">
        <v>1.74E-4</v>
      </c>
      <c r="K1637" s="19">
        <v>4601004129696</v>
      </c>
      <c r="L1637" s="27" t="s">
        <v>4767</v>
      </c>
    </row>
    <row r="1638" spans="1:12" s="13" customFormat="1" ht="12" customHeight="1" outlineLevel="4" x14ac:dyDescent="0.2">
      <c r="A1638" s="26" t="s">
        <v>4768</v>
      </c>
      <c r="B1638" s="14" t="s">
        <v>4769</v>
      </c>
      <c r="C1638" s="15" t="s">
        <v>26</v>
      </c>
      <c r="D1638" s="15" t="s">
        <v>4041</v>
      </c>
      <c r="E1638" s="28">
        <v>9560</v>
      </c>
      <c r="F1638" s="24"/>
      <c r="G1638" s="25">
        <v>57.9</v>
      </c>
      <c r="H1638" s="25">
        <v>40.53</v>
      </c>
      <c r="I1638" s="17">
        <v>0.02</v>
      </c>
      <c r="J1638" s="18">
        <v>1.74E-4</v>
      </c>
      <c r="K1638" s="19">
        <v>4601004082021</v>
      </c>
      <c r="L1638" s="27" t="s">
        <v>4770</v>
      </c>
    </row>
    <row r="1639" spans="1:12" s="13" customFormat="1" ht="12" customHeight="1" outlineLevel="4" x14ac:dyDescent="0.2">
      <c r="A1639" s="26" t="s">
        <v>4771</v>
      </c>
      <c r="B1639" s="14" t="s">
        <v>4772</v>
      </c>
      <c r="C1639" s="15" t="s">
        <v>26</v>
      </c>
      <c r="D1639" s="15" t="s">
        <v>314</v>
      </c>
      <c r="E1639" s="28">
        <v>5490</v>
      </c>
      <c r="F1639" s="24"/>
      <c r="G1639" s="25">
        <v>75.900000000000006</v>
      </c>
      <c r="H1639" s="25">
        <v>53.13</v>
      </c>
      <c r="I1639" s="17">
        <v>3.2000000000000001E-2</v>
      </c>
      <c r="J1639" s="18">
        <v>3.9800000000000002E-4</v>
      </c>
      <c r="K1639" s="19">
        <v>4601004081871</v>
      </c>
      <c r="L1639" s="27" t="s">
        <v>4773</v>
      </c>
    </row>
    <row r="1640" spans="1:12" s="13" customFormat="1" ht="12" customHeight="1" outlineLevel="4" x14ac:dyDescent="0.2">
      <c r="A1640" s="26" t="s">
        <v>4774</v>
      </c>
      <c r="B1640" s="14" t="s">
        <v>4775</v>
      </c>
      <c r="C1640" s="15" t="s">
        <v>26</v>
      </c>
      <c r="D1640" s="15" t="s">
        <v>4488</v>
      </c>
      <c r="E1640" s="28">
        <v>2400</v>
      </c>
      <c r="F1640" s="24"/>
      <c r="G1640" s="25">
        <v>119</v>
      </c>
      <c r="H1640" s="25">
        <v>83.3</v>
      </c>
      <c r="I1640" s="17">
        <v>4.2999999999999997E-2</v>
      </c>
      <c r="J1640" s="18">
        <v>5.2999999999999998E-4</v>
      </c>
      <c r="K1640" s="19">
        <v>4601004081888</v>
      </c>
      <c r="L1640" s="27" t="s">
        <v>4776</v>
      </c>
    </row>
    <row r="1641" spans="1:12" s="13" customFormat="1" ht="12" customHeight="1" outlineLevel="4" x14ac:dyDescent="0.2">
      <c r="A1641" s="26" t="s">
        <v>4777</v>
      </c>
      <c r="B1641" s="14" t="s">
        <v>4778</v>
      </c>
      <c r="C1641" s="15" t="s">
        <v>26</v>
      </c>
      <c r="D1641" s="15" t="s">
        <v>4779</v>
      </c>
      <c r="E1641" s="28">
        <v>2580</v>
      </c>
      <c r="F1641" s="24"/>
      <c r="G1641" s="25">
        <v>169</v>
      </c>
      <c r="H1641" s="25">
        <v>118.3</v>
      </c>
      <c r="I1641" s="17">
        <v>2.9000000000000001E-2</v>
      </c>
      <c r="J1641" s="18">
        <v>6.6299999999999996E-4</v>
      </c>
      <c r="K1641" s="19">
        <v>4601004081895</v>
      </c>
      <c r="L1641" s="27" t="s">
        <v>4780</v>
      </c>
    </row>
    <row r="1642" spans="1:12" s="13" customFormat="1" ht="12" customHeight="1" outlineLevel="4" x14ac:dyDescent="0.2">
      <c r="A1642" s="26" t="s">
        <v>4781</v>
      </c>
      <c r="B1642" s="14" t="s">
        <v>4782</v>
      </c>
      <c r="C1642" s="15" t="s">
        <v>26</v>
      </c>
      <c r="D1642" s="15" t="s">
        <v>4783</v>
      </c>
      <c r="E1642" s="28">
        <v>3280</v>
      </c>
      <c r="F1642" s="24"/>
      <c r="G1642" s="25">
        <v>249</v>
      </c>
      <c r="H1642" s="25">
        <v>174.3</v>
      </c>
      <c r="I1642" s="17">
        <v>6.0999999999999999E-2</v>
      </c>
      <c r="J1642" s="18">
        <v>7.9500000000000003E-4</v>
      </c>
      <c r="K1642" s="19">
        <v>4601004082045</v>
      </c>
      <c r="L1642" s="27" t="s">
        <v>4784</v>
      </c>
    </row>
    <row r="1643" spans="1:12" s="13" customFormat="1" ht="12" customHeight="1" outlineLevel="4" x14ac:dyDescent="0.2">
      <c r="A1643" s="26" t="s">
        <v>4785</v>
      </c>
      <c r="B1643" s="14" t="s">
        <v>4786</v>
      </c>
      <c r="C1643" s="15" t="s">
        <v>26</v>
      </c>
      <c r="D1643" s="16">
        <v>5</v>
      </c>
      <c r="E1643" s="20">
        <v>835</v>
      </c>
      <c r="F1643" s="24"/>
      <c r="G1643" s="25">
        <v>349</v>
      </c>
      <c r="H1643" s="25">
        <v>244.3</v>
      </c>
      <c r="I1643" s="17">
        <v>0.24199999999999999</v>
      </c>
      <c r="J1643" s="18">
        <v>6.4400000000000004E-4</v>
      </c>
      <c r="K1643" s="19">
        <v>4601004129863</v>
      </c>
      <c r="L1643" s="27" t="s">
        <v>4787</v>
      </c>
    </row>
    <row r="1644" spans="1:12" s="13" customFormat="1" ht="12" customHeight="1" outlineLevel="4" x14ac:dyDescent="0.2">
      <c r="A1644" s="26" t="s">
        <v>4788</v>
      </c>
      <c r="B1644" s="14" t="s">
        <v>4789</v>
      </c>
      <c r="C1644" s="15" t="s">
        <v>26</v>
      </c>
      <c r="D1644" s="15" t="s">
        <v>4790</v>
      </c>
      <c r="E1644" s="20">
        <v>484</v>
      </c>
      <c r="F1644" s="24"/>
      <c r="G1644" s="25">
        <v>519</v>
      </c>
      <c r="H1644" s="25">
        <v>363.3</v>
      </c>
      <c r="I1644" s="17">
        <v>0.05</v>
      </c>
      <c r="J1644" s="18">
        <v>1.449E-3</v>
      </c>
      <c r="K1644" s="19">
        <v>4601004082038</v>
      </c>
      <c r="L1644" s="27" t="s">
        <v>4791</v>
      </c>
    </row>
    <row r="1645" spans="1:12" s="1" customFormat="1" ht="12.95" customHeight="1" outlineLevel="3" x14ac:dyDescent="0.2">
      <c r="A1645" s="43" t="s">
        <v>4792</v>
      </c>
      <c r="B1645" s="44"/>
      <c r="C1645" s="44"/>
      <c r="D1645" s="44"/>
      <c r="E1645" s="44"/>
      <c r="F1645" s="45"/>
      <c r="G1645" s="45"/>
      <c r="H1645" s="45"/>
      <c r="I1645" s="44"/>
      <c r="J1645" s="44"/>
      <c r="K1645" s="44"/>
      <c r="L1645" s="44"/>
    </row>
    <row r="1646" spans="1:12" s="13" customFormat="1" ht="12" customHeight="1" outlineLevel="4" x14ac:dyDescent="0.2">
      <c r="A1646" s="26" t="s">
        <v>4793</v>
      </c>
      <c r="B1646" s="21" t="s">
        <v>4794</v>
      </c>
      <c r="C1646" s="15" t="s">
        <v>26</v>
      </c>
      <c r="D1646" s="16">
        <v>10</v>
      </c>
      <c r="E1646" s="30" t="s">
        <v>4795</v>
      </c>
      <c r="F1646" s="24"/>
      <c r="G1646" s="25">
        <v>91.9</v>
      </c>
      <c r="H1646" s="25">
        <v>64.33</v>
      </c>
      <c r="I1646" s="17">
        <v>8.1000000000000003E-2</v>
      </c>
      <c r="J1646" s="18">
        <v>2.24E-4</v>
      </c>
      <c r="K1646" s="19">
        <v>4601004164420</v>
      </c>
      <c r="L1646" s="14"/>
    </row>
    <row r="1647" spans="1:12" s="13" customFormat="1" ht="12" customHeight="1" outlineLevel="4" x14ac:dyDescent="0.2">
      <c r="A1647" s="26" t="s">
        <v>4796</v>
      </c>
      <c r="B1647" s="21" t="s">
        <v>4797</v>
      </c>
      <c r="C1647" s="15" t="s">
        <v>26</v>
      </c>
      <c r="D1647" s="16">
        <v>50</v>
      </c>
      <c r="E1647" s="30" t="s">
        <v>4798</v>
      </c>
      <c r="F1647" s="24"/>
      <c r="G1647" s="25">
        <v>13.9</v>
      </c>
      <c r="H1647" s="25">
        <v>9.73</v>
      </c>
      <c r="I1647" s="17">
        <v>1.4999999999999999E-2</v>
      </c>
      <c r="J1647" s="18">
        <v>4.1999999999999998E-5</v>
      </c>
      <c r="K1647" s="19">
        <v>4601004163942</v>
      </c>
      <c r="L1647" s="14"/>
    </row>
    <row r="1648" spans="1:12" s="13" customFormat="1" ht="12" customHeight="1" outlineLevel="4" x14ac:dyDescent="0.2">
      <c r="A1648" s="26" t="s">
        <v>4799</v>
      </c>
      <c r="B1648" s="21" t="s">
        <v>4800</v>
      </c>
      <c r="C1648" s="15" t="s">
        <v>26</v>
      </c>
      <c r="D1648" s="16">
        <v>50</v>
      </c>
      <c r="E1648" s="30" t="s">
        <v>4801</v>
      </c>
      <c r="F1648" s="24"/>
      <c r="G1648" s="25">
        <v>21.9</v>
      </c>
      <c r="H1648" s="25">
        <v>15.33</v>
      </c>
      <c r="I1648" s="17">
        <v>1.4999999999999999E-2</v>
      </c>
      <c r="J1648" s="18">
        <v>4.1999999999999998E-5</v>
      </c>
      <c r="K1648" s="19">
        <v>4601004163959</v>
      </c>
      <c r="L1648" s="14"/>
    </row>
    <row r="1649" spans="1:12" s="13" customFormat="1" ht="12" customHeight="1" outlineLevel="4" x14ac:dyDescent="0.2">
      <c r="A1649" s="26" t="s">
        <v>4802</v>
      </c>
      <c r="B1649" s="21" t="s">
        <v>4803</v>
      </c>
      <c r="C1649" s="15" t="s">
        <v>26</v>
      </c>
      <c r="D1649" s="16">
        <v>50</v>
      </c>
      <c r="E1649" s="30" t="s">
        <v>4804</v>
      </c>
      <c r="F1649" s="24"/>
      <c r="G1649" s="25">
        <v>13.9</v>
      </c>
      <c r="H1649" s="25">
        <v>9.73</v>
      </c>
      <c r="I1649" s="17">
        <v>1.4999999999999999E-2</v>
      </c>
      <c r="J1649" s="18">
        <v>4.1999999999999998E-5</v>
      </c>
      <c r="K1649" s="19">
        <v>4601004163935</v>
      </c>
      <c r="L1649" s="14"/>
    </row>
    <row r="1650" spans="1:12" s="13" customFormat="1" ht="12" customHeight="1" outlineLevel="4" x14ac:dyDescent="0.2">
      <c r="A1650" s="26" t="s">
        <v>4805</v>
      </c>
      <c r="B1650" s="21" t="s">
        <v>4806</v>
      </c>
      <c r="C1650" s="15" t="s">
        <v>26</v>
      </c>
      <c r="D1650" s="16">
        <v>50</v>
      </c>
      <c r="E1650" s="30" t="s">
        <v>4804</v>
      </c>
      <c r="F1650" s="24"/>
      <c r="G1650" s="25">
        <v>13.9</v>
      </c>
      <c r="H1650" s="25">
        <v>9.73</v>
      </c>
      <c r="I1650" s="17">
        <v>1.4999999999999999E-2</v>
      </c>
      <c r="J1650" s="18">
        <v>4.1999999999999998E-5</v>
      </c>
      <c r="K1650" s="19">
        <v>4601004163911</v>
      </c>
      <c r="L1650" s="14"/>
    </row>
    <row r="1651" spans="1:12" s="13" customFormat="1" ht="12" customHeight="1" outlineLevel="4" x14ac:dyDescent="0.2">
      <c r="A1651" s="26" t="s">
        <v>4807</v>
      </c>
      <c r="B1651" s="21" t="s">
        <v>4808</v>
      </c>
      <c r="C1651" s="15" t="s">
        <v>26</v>
      </c>
      <c r="D1651" s="16">
        <v>50</v>
      </c>
      <c r="E1651" s="30" t="s">
        <v>4809</v>
      </c>
      <c r="F1651" s="24"/>
      <c r="G1651" s="25">
        <v>13.9</v>
      </c>
      <c r="H1651" s="25">
        <v>9.73</v>
      </c>
      <c r="I1651" s="17">
        <v>1.4999999999999999E-2</v>
      </c>
      <c r="J1651" s="18">
        <v>4.1999999999999998E-5</v>
      </c>
      <c r="K1651" s="19">
        <v>4601004163898</v>
      </c>
      <c r="L1651" s="14"/>
    </row>
    <row r="1652" spans="1:12" s="13" customFormat="1" ht="12" customHeight="1" outlineLevel="4" x14ac:dyDescent="0.2">
      <c r="A1652" s="26" t="s">
        <v>4810</v>
      </c>
      <c r="B1652" s="21" t="s">
        <v>4811</v>
      </c>
      <c r="C1652" s="15" t="s">
        <v>26</v>
      </c>
      <c r="D1652" s="16">
        <v>50</v>
      </c>
      <c r="E1652" s="30" t="s">
        <v>4812</v>
      </c>
      <c r="F1652" s="24"/>
      <c r="G1652" s="25">
        <v>14.9</v>
      </c>
      <c r="H1652" s="25">
        <v>10.43</v>
      </c>
      <c r="I1652" s="17">
        <v>1.7000000000000001E-2</v>
      </c>
      <c r="J1652" s="18">
        <v>4.1999999999999998E-5</v>
      </c>
      <c r="K1652" s="19">
        <v>4601004164017</v>
      </c>
      <c r="L1652" s="14"/>
    </row>
    <row r="1653" spans="1:12" s="13" customFormat="1" ht="12" customHeight="1" outlineLevel="4" x14ac:dyDescent="0.2">
      <c r="A1653" s="26" t="s">
        <v>4813</v>
      </c>
      <c r="B1653" s="21" t="s">
        <v>4814</v>
      </c>
      <c r="C1653" s="15" t="s">
        <v>26</v>
      </c>
      <c r="D1653" s="16">
        <v>50</v>
      </c>
      <c r="E1653" s="30" t="s">
        <v>637</v>
      </c>
      <c r="F1653" s="24"/>
      <c r="G1653" s="25">
        <v>14.9</v>
      </c>
      <c r="H1653" s="25">
        <v>10.43</v>
      </c>
      <c r="I1653" s="17">
        <v>1.7000000000000001E-2</v>
      </c>
      <c r="J1653" s="18">
        <v>4.1999999999999998E-5</v>
      </c>
      <c r="K1653" s="19">
        <v>4601004163973</v>
      </c>
      <c r="L1653" s="14"/>
    </row>
    <row r="1654" spans="1:12" s="13" customFormat="1" ht="12" customHeight="1" outlineLevel="4" x14ac:dyDescent="0.2">
      <c r="A1654" s="26" t="s">
        <v>4815</v>
      </c>
      <c r="B1654" s="21" t="s">
        <v>4816</v>
      </c>
      <c r="C1654" s="15" t="s">
        <v>26</v>
      </c>
      <c r="D1654" s="16">
        <v>50</v>
      </c>
      <c r="E1654" s="30" t="s">
        <v>4817</v>
      </c>
      <c r="F1654" s="24"/>
      <c r="G1654" s="25">
        <v>27.9</v>
      </c>
      <c r="H1654" s="25">
        <v>19.53</v>
      </c>
      <c r="I1654" s="17">
        <v>1.7000000000000001E-2</v>
      </c>
      <c r="J1654" s="18">
        <v>4.1999999999999998E-5</v>
      </c>
      <c r="K1654" s="19">
        <v>4601004164024</v>
      </c>
      <c r="L1654" s="14"/>
    </row>
    <row r="1655" spans="1:12" s="13" customFormat="1" ht="12" customHeight="1" outlineLevel="4" x14ac:dyDescent="0.2">
      <c r="A1655" s="26" t="s">
        <v>4818</v>
      </c>
      <c r="B1655" s="21" t="s">
        <v>4819</v>
      </c>
      <c r="C1655" s="15" t="s">
        <v>26</v>
      </c>
      <c r="D1655" s="16">
        <v>50</v>
      </c>
      <c r="E1655" s="30" t="s">
        <v>4820</v>
      </c>
      <c r="F1655" s="24"/>
      <c r="G1655" s="25">
        <v>14.9</v>
      </c>
      <c r="H1655" s="25">
        <v>10.43</v>
      </c>
      <c r="I1655" s="17">
        <v>1.7000000000000001E-2</v>
      </c>
      <c r="J1655" s="18">
        <v>4.1999999999999998E-5</v>
      </c>
      <c r="K1655" s="19">
        <v>4601004163997</v>
      </c>
      <c r="L1655" s="14"/>
    </row>
    <row r="1656" spans="1:12" s="13" customFormat="1" ht="12" customHeight="1" outlineLevel="4" x14ac:dyDescent="0.2">
      <c r="A1656" s="26" t="s">
        <v>4821</v>
      </c>
      <c r="B1656" s="21" t="s">
        <v>4822</v>
      </c>
      <c r="C1656" s="15" t="s">
        <v>26</v>
      </c>
      <c r="D1656" s="16">
        <v>50</v>
      </c>
      <c r="E1656" s="30" t="s">
        <v>4812</v>
      </c>
      <c r="F1656" s="24"/>
      <c r="G1656" s="25">
        <v>14.9</v>
      </c>
      <c r="H1656" s="25">
        <v>10.43</v>
      </c>
      <c r="I1656" s="17">
        <v>1.7000000000000001E-2</v>
      </c>
      <c r="J1656" s="18">
        <v>4.1999999999999998E-5</v>
      </c>
      <c r="K1656" s="19">
        <v>4601004164000</v>
      </c>
      <c r="L1656" s="14"/>
    </row>
    <row r="1657" spans="1:12" s="13" customFormat="1" ht="12" customHeight="1" outlineLevel="4" x14ac:dyDescent="0.2">
      <c r="A1657" s="26" t="s">
        <v>4823</v>
      </c>
      <c r="B1657" s="21" t="s">
        <v>4824</v>
      </c>
      <c r="C1657" s="15" t="s">
        <v>26</v>
      </c>
      <c r="D1657" s="16">
        <v>50</v>
      </c>
      <c r="E1657" s="30" t="s">
        <v>4804</v>
      </c>
      <c r="F1657" s="24"/>
      <c r="G1657" s="25">
        <v>14.9</v>
      </c>
      <c r="H1657" s="25">
        <v>10.43</v>
      </c>
      <c r="I1657" s="17">
        <v>1.7000000000000001E-2</v>
      </c>
      <c r="J1657" s="18">
        <v>4.1999999999999998E-5</v>
      </c>
      <c r="K1657" s="19">
        <v>4601004163980</v>
      </c>
      <c r="L1657" s="14"/>
    </row>
    <row r="1658" spans="1:12" s="13" customFormat="1" ht="12" customHeight="1" outlineLevel="4" x14ac:dyDescent="0.2">
      <c r="A1658" s="26" t="s">
        <v>4825</v>
      </c>
      <c r="B1658" s="21" t="s">
        <v>4826</v>
      </c>
      <c r="C1658" s="15" t="s">
        <v>26</v>
      </c>
      <c r="D1658" s="16">
        <v>50</v>
      </c>
      <c r="E1658" s="30" t="s">
        <v>4827</v>
      </c>
      <c r="F1658" s="24"/>
      <c r="G1658" s="25">
        <v>14.9</v>
      </c>
      <c r="H1658" s="25">
        <v>10.43</v>
      </c>
      <c r="I1658" s="17">
        <v>1.7000000000000001E-2</v>
      </c>
      <c r="J1658" s="18">
        <v>4.1999999999999998E-5</v>
      </c>
      <c r="K1658" s="19">
        <v>4601004163966</v>
      </c>
      <c r="L1658" s="14"/>
    </row>
    <row r="1659" spans="1:12" s="13" customFormat="1" ht="12" customHeight="1" outlineLevel="4" x14ac:dyDescent="0.2">
      <c r="A1659" s="26" t="s">
        <v>4828</v>
      </c>
      <c r="B1659" s="21" t="s">
        <v>4829</v>
      </c>
      <c r="C1659" s="15" t="s">
        <v>26</v>
      </c>
      <c r="D1659" s="16">
        <v>50</v>
      </c>
      <c r="E1659" s="30" t="s">
        <v>4830</v>
      </c>
      <c r="F1659" s="24"/>
      <c r="G1659" s="25">
        <v>17.899999999999999</v>
      </c>
      <c r="H1659" s="25">
        <v>12.53</v>
      </c>
      <c r="I1659" s="17">
        <v>2.5000000000000001E-2</v>
      </c>
      <c r="J1659" s="18">
        <v>6.2000000000000003E-5</v>
      </c>
      <c r="K1659" s="19">
        <v>4601004164086</v>
      </c>
      <c r="L1659" s="14"/>
    </row>
    <row r="1660" spans="1:12" s="13" customFormat="1" ht="12" customHeight="1" outlineLevel="4" x14ac:dyDescent="0.2">
      <c r="A1660" s="26" t="s">
        <v>4831</v>
      </c>
      <c r="B1660" s="21" t="s">
        <v>4832</v>
      </c>
      <c r="C1660" s="15" t="s">
        <v>26</v>
      </c>
      <c r="D1660" s="16">
        <v>50</v>
      </c>
      <c r="E1660" s="30" t="s">
        <v>4817</v>
      </c>
      <c r="F1660" s="24"/>
      <c r="G1660" s="25">
        <v>17.899999999999999</v>
      </c>
      <c r="H1660" s="25">
        <v>12.53</v>
      </c>
      <c r="I1660" s="17">
        <v>2.5000000000000001E-2</v>
      </c>
      <c r="J1660" s="18">
        <v>6.2000000000000003E-5</v>
      </c>
      <c r="K1660" s="19">
        <v>4601004164048</v>
      </c>
      <c r="L1660" s="14"/>
    </row>
    <row r="1661" spans="1:12" s="13" customFormat="1" ht="12" customHeight="1" outlineLevel="4" x14ac:dyDescent="0.2">
      <c r="A1661" s="26" t="s">
        <v>4833</v>
      </c>
      <c r="B1661" s="21" t="s">
        <v>4834</v>
      </c>
      <c r="C1661" s="15" t="s">
        <v>26</v>
      </c>
      <c r="D1661" s="16">
        <v>50</v>
      </c>
      <c r="E1661" s="30" t="s">
        <v>4835</v>
      </c>
      <c r="F1661" s="24"/>
      <c r="G1661" s="25">
        <v>35.9</v>
      </c>
      <c r="H1661" s="25">
        <v>25.13</v>
      </c>
      <c r="I1661" s="17">
        <v>2.5000000000000001E-2</v>
      </c>
      <c r="J1661" s="18">
        <v>6.2000000000000003E-5</v>
      </c>
      <c r="K1661" s="19">
        <v>4601004164093</v>
      </c>
      <c r="L1661" s="14"/>
    </row>
    <row r="1662" spans="1:12" s="13" customFormat="1" ht="12" customHeight="1" outlineLevel="4" x14ac:dyDescent="0.2">
      <c r="A1662" s="26" t="s">
        <v>4836</v>
      </c>
      <c r="B1662" s="21" t="s">
        <v>4837</v>
      </c>
      <c r="C1662" s="15" t="s">
        <v>26</v>
      </c>
      <c r="D1662" s="16">
        <v>50</v>
      </c>
      <c r="E1662" s="30" t="s">
        <v>4817</v>
      </c>
      <c r="F1662" s="24"/>
      <c r="G1662" s="25">
        <v>17.899999999999999</v>
      </c>
      <c r="H1662" s="25">
        <v>12.53</v>
      </c>
      <c r="I1662" s="17">
        <v>2.5000000000000001E-2</v>
      </c>
      <c r="J1662" s="18">
        <v>6.2000000000000003E-5</v>
      </c>
      <c r="K1662" s="19">
        <v>4601004164062</v>
      </c>
      <c r="L1662" s="14"/>
    </row>
    <row r="1663" spans="1:12" s="13" customFormat="1" ht="12" customHeight="1" outlineLevel="4" x14ac:dyDescent="0.2">
      <c r="A1663" s="26" t="s">
        <v>4838</v>
      </c>
      <c r="B1663" s="21" t="s">
        <v>4839</v>
      </c>
      <c r="C1663" s="15" t="s">
        <v>26</v>
      </c>
      <c r="D1663" s="16">
        <v>50</v>
      </c>
      <c r="E1663" s="30" t="s">
        <v>4830</v>
      </c>
      <c r="F1663" s="24"/>
      <c r="G1663" s="25">
        <v>17.899999999999999</v>
      </c>
      <c r="H1663" s="25">
        <v>12.53</v>
      </c>
      <c r="I1663" s="17">
        <v>2.5000000000000001E-2</v>
      </c>
      <c r="J1663" s="18">
        <v>6.2000000000000003E-5</v>
      </c>
      <c r="K1663" s="19">
        <v>4601004164079</v>
      </c>
      <c r="L1663" s="14"/>
    </row>
    <row r="1664" spans="1:12" s="13" customFormat="1" ht="12" customHeight="1" outlineLevel="4" x14ac:dyDescent="0.2">
      <c r="A1664" s="26" t="s">
        <v>4840</v>
      </c>
      <c r="B1664" s="21" t="s">
        <v>4841</v>
      </c>
      <c r="C1664" s="15" t="s">
        <v>26</v>
      </c>
      <c r="D1664" s="16">
        <v>50</v>
      </c>
      <c r="E1664" s="30" t="s">
        <v>4830</v>
      </c>
      <c r="F1664" s="24"/>
      <c r="G1664" s="25">
        <v>17.899999999999999</v>
      </c>
      <c r="H1664" s="25">
        <v>12.53</v>
      </c>
      <c r="I1664" s="17">
        <v>2.5000000000000001E-2</v>
      </c>
      <c r="J1664" s="18">
        <v>6.2000000000000003E-5</v>
      </c>
      <c r="K1664" s="19">
        <v>4601004164055</v>
      </c>
      <c r="L1664" s="14"/>
    </row>
    <row r="1665" spans="1:12" s="13" customFormat="1" ht="12" customHeight="1" outlineLevel="4" x14ac:dyDescent="0.2">
      <c r="A1665" s="26" t="s">
        <v>4842</v>
      </c>
      <c r="B1665" s="21" t="s">
        <v>4843</v>
      </c>
      <c r="C1665" s="15" t="s">
        <v>26</v>
      </c>
      <c r="D1665" s="16">
        <v>50</v>
      </c>
      <c r="E1665" s="30" t="s">
        <v>4844</v>
      </c>
      <c r="F1665" s="24"/>
      <c r="G1665" s="25">
        <v>17.899999999999999</v>
      </c>
      <c r="H1665" s="25">
        <v>12.53</v>
      </c>
      <c r="I1665" s="17">
        <v>2.5000000000000001E-2</v>
      </c>
      <c r="J1665" s="18">
        <v>6.2000000000000003E-5</v>
      </c>
      <c r="K1665" s="19">
        <v>4601004164031</v>
      </c>
      <c r="L1665" s="14"/>
    </row>
    <row r="1666" spans="1:12" s="13" customFormat="1" ht="12" customHeight="1" outlineLevel="4" x14ac:dyDescent="0.2">
      <c r="A1666" s="26" t="s">
        <v>4845</v>
      </c>
      <c r="B1666" s="21" t="s">
        <v>4846</v>
      </c>
      <c r="C1666" s="15" t="s">
        <v>26</v>
      </c>
      <c r="D1666" s="16">
        <v>50</v>
      </c>
      <c r="E1666" s="30" t="s">
        <v>4804</v>
      </c>
      <c r="F1666" s="24"/>
      <c r="G1666" s="25">
        <v>24.9</v>
      </c>
      <c r="H1666" s="25">
        <v>17.43</v>
      </c>
      <c r="I1666" s="17">
        <v>2.5000000000000001E-2</v>
      </c>
      <c r="J1666" s="18">
        <v>6.2000000000000003E-5</v>
      </c>
      <c r="K1666" s="19">
        <v>4601004164154</v>
      </c>
      <c r="L1666" s="14"/>
    </row>
    <row r="1667" spans="1:12" s="13" customFormat="1" ht="12" customHeight="1" outlineLevel="4" x14ac:dyDescent="0.2">
      <c r="A1667" s="26" t="s">
        <v>4847</v>
      </c>
      <c r="B1667" s="21" t="s">
        <v>4848</v>
      </c>
      <c r="C1667" s="15" t="s">
        <v>26</v>
      </c>
      <c r="D1667" s="16">
        <v>50</v>
      </c>
      <c r="E1667" s="30" t="s">
        <v>4801</v>
      </c>
      <c r="F1667" s="24"/>
      <c r="G1667" s="25">
        <v>24.9</v>
      </c>
      <c r="H1667" s="25">
        <v>17.43</v>
      </c>
      <c r="I1667" s="17">
        <v>2.5000000000000001E-2</v>
      </c>
      <c r="J1667" s="18">
        <v>6.2000000000000003E-5</v>
      </c>
      <c r="K1667" s="19">
        <v>4601004164116</v>
      </c>
      <c r="L1667" s="14"/>
    </row>
    <row r="1668" spans="1:12" s="13" customFormat="1" ht="12" customHeight="1" outlineLevel="4" x14ac:dyDescent="0.2">
      <c r="A1668" s="26" t="s">
        <v>4849</v>
      </c>
      <c r="B1668" s="21" t="s">
        <v>4850</v>
      </c>
      <c r="C1668" s="15" t="s">
        <v>26</v>
      </c>
      <c r="D1668" s="16">
        <v>50</v>
      </c>
      <c r="E1668" s="30" t="s">
        <v>4817</v>
      </c>
      <c r="F1668" s="24"/>
      <c r="G1668" s="25">
        <v>43.9</v>
      </c>
      <c r="H1668" s="25">
        <v>30.73</v>
      </c>
      <c r="I1668" s="17">
        <v>2.5000000000000001E-2</v>
      </c>
      <c r="J1668" s="18">
        <v>6.2000000000000003E-5</v>
      </c>
      <c r="K1668" s="19">
        <v>4601004164161</v>
      </c>
      <c r="L1668" s="14"/>
    </row>
    <row r="1669" spans="1:12" s="13" customFormat="1" ht="12" customHeight="1" outlineLevel="4" x14ac:dyDescent="0.2">
      <c r="A1669" s="26" t="s">
        <v>4851</v>
      </c>
      <c r="B1669" s="21" t="s">
        <v>4852</v>
      </c>
      <c r="C1669" s="15" t="s">
        <v>26</v>
      </c>
      <c r="D1669" s="16">
        <v>50</v>
      </c>
      <c r="E1669" s="30" t="s">
        <v>4801</v>
      </c>
      <c r="F1669" s="24"/>
      <c r="G1669" s="25">
        <v>24.9</v>
      </c>
      <c r="H1669" s="25">
        <v>17.43</v>
      </c>
      <c r="I1669" s="17">
        <v>2.5000000000000001E-2</v>
      </c>
      <c r="J1669" s="18">
        <v>6.2000000000000003E-5</v>
      </c>
      <c r="K1669" s="19">
        <v>4601004164130</v>
      </c>
      <c r="L1669" s="14"/>
    </row>
    <row r="1670" spans="1:12" s="13" customFormat="1" ht="12" customHeight="1" outlineLevel="4" x14ac:dyDescent="0.2">
      <c r="A1670" s="26" t="s">
        <v>4853</v>
      </c>
      <c r="B1670" s="21" t="s">
        <v>4854</v>
      </c>
      <c r="C1670" s="15" t="s">
        <v>26</v>
      </c>
      <c r="D1670" s="16">
        <v>50</v>
      </c>
      <c r="E1670" s="30" t="s">
        <v>4801</v>
      </c>
      <c r="F1670" s="24"/>
      <c r="G1670" s="25">
        <v>24.9</v>
      </c>
      <c r="H1670" s="25">
        <v>17.43</v>
      </c>
      <c r="I1670" s="17">
        <v>2.5000000000000001E-2</v>
      </c>
      <c r="J1670" s="18">
        <v>6.2000000000000003E-5</v>
      </c>
      <c r="K1670" s="19">
        <v>4601004164147</v>
      </c>
      <c r="L1670" s="14"/>
    </row>
    <row r="1671" spans="1:12" s="13" customFormat="1" ht="12" customHeight="1" outlineLevel="4" x14ac:dyDescent="0.2">
      <c r="A1671" s="26" t="s">
        <v>4855</v>
      </c>
      <c r="B1671" s="21" t="s">
        <v>4856</v>
      </c>
      <c r="C1671" s="15" t="s">
        <v>26</v>
      </c>
      <c r="D1671" s="16">
        <v>50</v>
      </c>
      <c r="E1671" s="30" t="s">
        <v>4801</v>
      </c>
      <c r="F1671" s="24"/>
      <c r="G1671" s="25">
        <v>24.9</v>
      </c>
      <c r="H1671" s="25">
        <v>17.43</v>
      </c>
      <c r="I1671" s="17">
        <v>2.5000000000000001E-2</v>
      </c>
      <c r="J1671" s="18">
        <v>6.2000000000000003E-5</v>
      </c>
      <c r="K1671" s="19">
        <v>4601004164123</v>
      </c>
      <c r="L1671" s="14"/>
    </row>
    <row r="1672" spans="1:12" s="13" customFormat="1" ht="12" customHeight="1" outlineLevel="4" x14ac:dyDescent="0.2">
      <c r="A1672" s="26" t="s">
        <v>4857</v>
      </c>
      <c r="B1672" s="21" t="s">
        <v>4858</v>
      </c>
      <c r="C1672" s="15" t="s">
        <v>26</v>
      </c>
      <c r="D1672" s="16">
        <v>50</v>
      </c>
      <c r="E1672" s="30" t="s">
        <v>4859</v>
      </c>
      <c r="F1672" s="24"/>
      <c r="G1672" s="25">
        <v>24.9</v>
      </c>
      <c r="H1672" s="25">
        <v>17.43</v>
      </c>
      <c r="I1672" s="17">
        <v>2.5000000000000001E-2</v>
      </c>
      <c r="J1672" s="18">
        <v>6.2000000000000003E-5</v>
      </c>
      <c r="K1672" s="19">
        <v>4601004164109</v>
      </c>
      <c r="L1672" s="14"/>
    </row>
    <row r="1673" spans="1:12" s="13" customFormat="1" ht="12" customHeight="1" outlineLevel="4" x14ac:dyDescent="0.2">
      <c r="A1673" s="26" t="s">
        <v>4860</v>
      </c>
      <c r="B1673" s="21" t="s">
        <v>4861</v>
      </c>
      <c r="C1673" s="15" t="s">
        <v>26</v>
      </c>
      <c r="D1673" s="16">
        <v>50</v>
      </c>
      <c r="E1673" s="30" t="s">
        <v>4827</v>
      </c>
      <c r="F1673" s="24"/>
      <c r="G1673" s="25">
        <v>4.3899999999999997</v>
      </c>
      <c r="H1673" s="25">
        <v>3.07</v>
      </c>
      <c r="I1673" s="17">
        <v>3.0000000000000001E-3</v>
      </c>
      <c r="J1673" s="18">
        <v>1.7E-5</v>
      </c>
      <c r="K1673" s="19">
        <v>4601004164598</v>
      </c>
      <c r="L1673" s="14"/>
    </row>
    <row r="1674" spans="1:12" s="13" customFormat="1" ht="12" customHeight="1" outlineLevel="4" x14ac:dyDescent="0.2">
      <c r="A1674" s="26" t="s">
        <v>4862</v>
      </c>
      <c r="B1674" s="21" t="s">
        <v>4863</v>
      </c>
      <c r="C1674" s="15" t="s">
        <v>26</v>
      </c>
      <c r="D1674" s="16">
        <v>50</v>
      </c>
      <c r="E1674" s="30" t="s">
        <v>4817</v>
      </c>
      <c r="F1674" s="24"/>
      <c r="G1674" s="25">
        <v>14.9</v>
      </c>
      <c r="H1674" s="25">
        <v>10.43</v>
      </c>
      <c r="I1674" s="17">
        <v>3.0000000000000001E-3</v>
      </c>
      <c r="J1674" s="18">
        <v>1.7E-5</v>
      </c>
      <c r="K1674" s="19">
        <v>4601004163676</v>
      </c>
      <c r="L1674" s="14"/>
    </row>
    <row r="1675" spans="1:12" s="13" customFormat="1" ht="12" customHeight="1" outlineLevel="4" x14ac:dyDescent="0.2">
      <c r="A1675" s="26" t="s">
        <v>4864</v>
      </c>
      <c r="B1675" s="21" t="s">
        <v>4865</v>
      </c>
      <c r="C1675" s="15" t="s">
        <v>26</v>
      </c>
      <c r="D1675" s="16">
        <v>50</v>
      </c>
      <c r="E1675" s="30" t="s">
        <v>4798</v>
      </c>
      <c r="F1675" s="24"/>
      <c r="G1675" s="25">
        <v>4.3899999999999997</v>
      </c>
      <c r="H1675" s="25">
        <v>3.07</v>
      </c>
      <c r="I1675" s="17">
        <v>3.0000000000000001E-3</v>
      </c>
      <c r="J1675" s="18">
        <v>1.7E-5</v>
      </c>
      <c r="K1675" s="19">
        <v>4601004163645</v>
      </c>
      <c r="L1675" s="14"/>
    </row>
    <row r="1676" spans="1:12" s="13" customFormat="1" ht="12" customHeight="1" outlineLevel="4" x14ac:dyDescent="0.2">
      <c r="A1676" s="26" t="s">
        <v>4866</v>
      </c>
      <c r="B1676" s="21" t="s">
        <v>4867</v>
      </c>
      <c r="C1676" s="15" t="s">
        <v>26</v>
      </c>
      <c r="D1676" s="16">
        <v>50</v>
      </c>
      <c r="E1676" s="30" t="s">
        <v>4868</v>
      </c>
      <c r="F1676" s="24"/>
      <c r="G1676" s="25">
        <v>4.3899999999999997</v>
      </c>
      <c r="H1676" s="25">
        <v>3.07</v>
      </c>
      <c r="I1676" s="17">
        <v>3.0000000000000001E-3</v>
      </c>
      <c r="J1676" s="18">
        <v>1.7E-5</v>
      </c>
      <c r="K1676" s="19">
        <v>4601004163652</v>
      </c>
      <c r="L1676" s="14"/>
    </row>
    <row r="1677" spans="1:12" s="13" customFormat="1" ht="12" customHeight="1" outlineLevel="4" x14ac:dyDescent="0.2">
      <c r="A1677" s="26" t="s">
        <v>4869</v>
      </c>
      <c r="B1677" s="21" t="s">
        <v>4870</v>
      </c>
      <c r="C1677" s="15" t="s">
        <v>26</v>
      </c>
      <c r="D1677" s="16">
        <v>50</v>
      </c>
      <c r="E1677" s="30" t="s">
        <v>4871</v>
      </c>
      <c r="F1677" s="24"/>
      <c r="G1677" s="25">
        <v>4.3899999999999997</v>
      </c>
      <c r="H1677" s="25">
        <v>3.07</v>
      </c>
      <c r="I1677" s="17">
        <v>3.0000000000000001E-3</v>
      </c>
      <c r="J1677" s="18">
        <v>1.7E-5</v>
      </c>
      <c r="K1677" s="19">
        <v>4601004163638</v>
      </c>
      <c r="L1677" s="14"/>
    </row>
    <row r="1678" spans="1:12" s="13" customFormat="1" ht="12" customHeight="1" outlineLevel="4" x14ac:dyDescent="0.2">
      <c r="A1678" s="26" t="s">
        <v>4872</v>
      </c>
      <c r="B1678" s="21" t="s">
        <v>4873</v>
      </c>
      <c r="C1678" s="15" t="s">
        <v>26</v>
      </c>
      <c r="D1678" s="16">
        <v>50</v>
      </c>
      <c r="E1678" s="30" t="s">
        <v>4874</v>
      </c>
      <c r="F1678" s="24"/>
      <c r="G1678" s="25">
        <v>4.3899999999999997</v>
      </c>
      <c r="H1678" s="25">
        <v>3.07</v>
      </c>
      <c r="I1678" s="17">
        <v>3.0000000000000001E-3</v>
      </c>
      <c r="J1678" s="18">
        <v>1.7E-5</v>
      </c>
      <c r="K1678" s="19">
        <v>4601004163669</v>
      </c>
      <c r="L1678" s="14"/>
    </row>
    <row r="1679" spans="1:12" s="13" customFormat="1" ht="12" customHeight="1" outlineLevel="4" x14ac:dyDescent="0.2">
      <c r="A1679" s="26" t="s">
        <v>4875</v>
      </c>
      <c r="B1679" s="21" t="s">
        <v>4876</v>
      </c>
      <c r="C1679" s="15" t="s">
        <v>26</v>
      </c>
      <c r="D1679" s="16">
        <v>10</v>
      </c>
      <c r="E1679" s="30" t="s">
        <v>4801</v>
      </c>
      <c r="F1679" s="24"/>
      <c r="G1679" s="25">
        <v>36.9</v>
      </c>
      <c r="H1679" s="25">
        <v>25.83</v>
      </c>
      <c r="I1679" s="17">
        <v>3.6999999999999998E-2</v>
      </c>
      <c r="J1679" s="18">
        <v>8.3999999999999995E-5</v>
      </c>
      <c r="K1679" s="19">
        <v>4601004164222</v>
      </c>
      <c r="L1679" s="14"/>
    </row>
    <row r="1680" spans="1:12" s="13" customFormat="1" ht="12" customHeight="1" outlineLevel="4" x14ac:dyDescent="0.2">
      <c r="A1680" s="26" t="s">
        <v>4877</v>
      </c>
      <c r="B1680" s="21" t="s">
        <v>4878</v>
      </c>
      <c r="C1680" s="15" t="s">
        <v>26</v>
      </c>
      <c r="D1680" s="16">
        <v>10</v>
      </c>
      <c r="E1680" s="30" t="s">
        <v>4879</v>
      </c>
      <c r="F1680" s="24"/>
      <c r="G1680" s="25">
        <v>36.9</v>
      </c>
      <c r="H1680" s="25">
        <v>25.83</v>
      </c>
      <c r="I1680" s="17">
        <v>3.6999999999999998E-2</v>
      </c>
      <c r="J1680" s="18">
        <v>8.3999999999999995E-5</v>
      </c>
      <c r="K1680" s="19">
        <v>4601004164185</v>
      </c>
      <c r="L1680" s="14"/>
    </row>
    <row r="1681" spans="1:12" s="13" customFormat="1" ht="12" customHeight="1" outlineLevel="4" x14ac:dyDescent="0.2">
      <c r="A1681" s="26" t="s">
        <v>4880</v>
      </c>
      <c r="B1681" s="21" t="s">
        <v>4881</v>
      </c>
      <c r="C1681" s="15" t="s">
        <v>26</v>
      </c>
      <c r="D1681" s="16">
        <v>10</v>
      </c>
      <c r="E1681" s="30" t="s">
        <v>4882</v>
      </c>
      <c r="F1681" s="24"/>
      <c r="G1681" s="25">
        <v>54.9</v>
      </c>
      <c r="H1681" s="25">
        <v>38.43</v>
      </c>
      <c r="I1681" s="17">
        <v>3.6999999999999998E-2</v>
      </c>
      <c r="J1681" s="18">
        <v>8.3999999999999995E-5</v>
      </c>
      <c r="K1681" s="19">
        <v>4601004164239</v>
      </c>
      <c r="L1681" s="14"/>
    </row>
    <row r="1682" spans="1:12" s="13" customFormat="1" ht="12" customHeight="1" outlineLevel="4" x14ac:dyDescent="0.2">
      <c r="A1682" s="26" t="s">
        <v>4883</v>
      </c>
      <c r="B1682" s="21" t="s">
        <v>4884</v>
      </c>
      <c r="C1682" s="15" t="s">
        <v>26</v>
      </c>
      <c r="D1682" s="16">
        <v>10</v>
      </c>
      <c r="E1682" s="30" t="s">
        <v>4885</v>
      </c>
      <c r="F1682" s="24"/>
      <c r="G1682" s="25">
        <v>36.9</v>
      </c>
      <c r="H1682" s="25">
        <v>25.83</v>
      </c>
      <c r="I1682" s="17">
        <v>3.6999999999999998E-2</v>
      </c>
      <c r="J1682" s="18">
        <v>8.3999999999999995E-5</v>
      </c>
      <c r="K1682" s="19">
        <v>4601004164208</v>
      </c>
      <c r="L1682" s="14"/>
    </row>
    <row r="1683" spans="1:12" s="13" customFormat="1" ht="12" customHeight="1" outlineLevel="4" x14ac:dyDescent="0.2">
      <c r="A1683" s="26" t="s">
        <v>4886</v>
      </c>
      <c r="B1683" s="21" t="s">
        <v>4887</v>
      </c>
      <c r="C1683" s="15" t="s">
        <v>26</v>
      </c>
      <c r="D1683" s="16">
        <v>10</v>
      </c>
      <c r="E1683" s="30" t="s">
        <v>4801</v>
      </c>
      <c r="F1683" s="24"/>
      <c r="G1683" s="25">
        <v>36.9</v>
      </c>
      <c r="H1683" s="25">
        <v>25.83</v>
      </c>
      <c r="I1683" s="17">
        <v>3.6999999999999998E-2</v>
      </c>
      <c r="J1683" s="18">
        <v>8.3999999999999995E-5</v>
      </c>
      <c r="K1683" s="19">
        <v>4601004164215</v>
      </c>
      <c r="L1683" s="14"/>
    </row>
    <row r="1684" spans="1:12" s="13" customFormat="1" ht="12" customHeight="1" outlineLevel="4" x14ac:dyDescent="0.2">
      <c r="A1684" s="26" t="s">
        <v>4888</v>
      </c>
      <c r="B1684" s="21" t="s">
        <v>4889</v>
      </c>
      <c r="C1684" s="15" t="s">
        <v>26</v>
      </c>
      <c r="D1684" s="16">
        <v>10</v>
      </c>
      <c r="E1684" s="30" t="s">
        <v>4890</v>
      </c>
      <c r="F1684" s="24"/>
      <c r="G1684" s="25">
        <v>36.9</v>
      </c>
      <c r="H1684" s="25">
        <v>25.83</v>
      </c>
      <c r="I1684" s="17">
        <v>3.6999999999999998E-2</v>
      </c>
      <c r="J1684" s="18">
        <v>8.3999999999999995E-5</v>
      </c>
      <c r="K1684" s="19">
        <v>4601004164192</v>
      </c>
      <c r="L1684" s="14"/>
    </row>
    <row r="1685" spans="1:12" s="13" customFormat="1" ht="12" customHeight="1" outlineLevel="4" x14ac:dyDescent="0.2">
      <c r="A1685" s="26" t="s">
        <v>4891</v>
      </c>
      <c r="B1685" s="21" t="s">
        <v>4892</v>
      </c>
      <c r="C1685" s="15" t="s">
        <v>26</v>
      </c>
      <c r="D1685" s="16">
        <v>10</v>
      </c>
      <c r="E1685" s="30" t="s">
        <v>4893</v>
      </c>
      <c r="F1685" s="24"/>
      <c r="G1685" s="25">
        <v>36.9</v>
      </c>
      <c r="H1685" s="25">
        <v>25.83</v>
      </c>
      <c r="I1685" s="17">
        <v>3.6999999999999998E-2</v>
      </c>
      <c r="J1685" s="18">
        <v>8.3999999999999995E-5</v>
      </c>
      <c r="K1685" s="19">
        <v>4601004164178</v>
      </c>
      <c r="L1685" s="14"/>
    </row>
    <row r="1686" spans="1:12" s="13" customFormat="1" ht="12" customHeight="1" outlineLevel="4" x14ac:dyDescent="0.2">
      <c r="A1686" s="26" t="s">
        <v>4894</v>
      </c>
      <c r="B1686" s="21" t="s">
        <v>4895</v>
      </c>
      <c r="C1686" s="15" t="s">
        <v>26</v>
      </c>
      <c r="D1686" s="16">
        <v>10</v>
      </c>
      <c r="E1686" s="30" t="s">
        <v>4885</v>
      </c>
      <c r="F1686" s="24"/>
      <c r="G1686" s="25">
        <v>48.9</v>
      </c>
      <c r="H1686" s="25">
        <v>34.229999999999997</v>
      </c>
      <c r="I1686" s="17">
        <v>5.2999999999999999E-2</v>
      </c>
      <c r="J1686" s="18">
        <v>1.12E-4</v>
      </c>
      <c r="K1686" s="19">
        <v>4601004164291</v>
      </c>
      <c r="L1686" s="14"/>
    </row>
    <row r="1687" spans="1:12" s="13" customFormat="1" ht="12" customHeight="1" outlineLevel="4" x14ac:dyDescent="0.2">
      <c r="A1687" s="26" t="s">
        <v>4896</v>
      </c>
      <c r="B1687" s="21" t="s">
        <v>4897</v>
      </c>
      <c r="C1687" s="15" t="s">
        <v>26</v>
      </c>
      <c r="D1687" s="16">
        <v>10</v>
      </c>
      <c r="E1687" s="30" t="s">
        <v>4898</v>
      </c>
      <c r="F1687" s="24"/>
      <c r="G1687" s="25">
        <v>48.9</v>
      </c>
      <c r="H1687" s="25">
        <v>34.229999999999997</v>
      </c>
      <c r="I1687" s="17">
        <v>5.2999999999999999E-2</v>
      </c>
      <c r="J1687" s="18">
        <v>1.12E-4</v>
      </c>
      <c r="K1687" s="19">
        <v>4601004164253</v>
      </c>
      <c r="L1687" s="14"/>
    </row>
    <row r="1688" spans="1:12" s="13" customFormat="1" ht="12" customHeight="1" outlineLevel="4" x14ac:dyDescent="0.2">
      <c r="A1688" s="26" t="s">
        <v>4899</v>
      </c>
      <c r="B1688" s="21" t="s">
        <v>4900</v>
      </c>
      <c r="C1688" s="15" t="s">
        <v>26</v>
      </c>
      <c r="D1688" s="16">
        <v>10</v>
      </c>
      <c r="E1688" s="30" t="s">
        <v>4835</v>
      </c>
      <c r="F1688" s="24"/>
      <c r="G1688" s="25">
        <v>80.900000000000006</v>
      </c>
      <c r="H1688" s="25">
        <v>56.63</v>
      </c>
      <c r="I1688" s="17">
        <v>5.2999999999999999E-2</v>
      </c>
      <c r="J1688" s="18">
        <v>1.12E-4</v>
      </c>
      <c r="K1688" s="19">
        <v>4601004164307</v>
      </c>
      <c r="L1688" s="14"/>
    </row>
    <row r="1689" spans="1:12" s="13" customFormat="1" ht="12" customHeight="1" outlineLevel="4" x14ac:dyDescent="0.2">
      <c r="A1689" s="26" t="s">
        <v>4901</v>
      </c>
      <c r="B1689" s="21" t="s">
        <v>4902</v>
      </c>
      <c r="C1689" s="15" t="s">
        <v>26</v>
      </c>
      <c r="D1689" s="16">
        <v>10</v>
      </c>
      <c r="E1689" s="30" t="s">
        <v>4879</v>
      </c>
      <c r="F1689" s="24"/>
      <c r="G1689" s="25">
        <v>48.9</v>
      </c>
      <c r="H1689" s="25">
        <v>34.229999999999997</v>
      </c>
      <c r="I1689" s="17">
        <v>5.2999999999999999E-2</v>
      </c>
      <c r="J1689" s="18">
        <v>1.12E-4</v>
      </c>
      <c r="K1689" s="19">
        <v>4601004164277</v>
      </c>
      <c r="L1689" s="14"/>
    </row>
    <row r="1690" spans="1:12" s="13" customFormat="1" ht="12" customHeight="1" outlineLevel="4" x14ac:dyDescent="0.2">
      <c r="A1690" s="26" t="s">
        <v>4903</v>
      </c>
      <c r="B1690" s="21" t="s">
        <v>4904</v>
      </c>
      <c r="C1690" s="15" t="s">
        <v>26</v>
      </c>
      <c r="D1690" s="16">
        <v>10</v>
      </c>
      <c r="E1690" s="30" t="s">
        <v>4905</v>
      </c>
      <c r="F1690" s="24"/>
      <c r="G1690" s="25">
        <v>48.9</v>
      </c>
      <c r="H1690" s="25">
        <v>34.229999999999997</v>
      </c>
      <c r="I1690" s="17">
        <v>5.2999999999999999E-2</v>
      </c>
      <c r="J1690" s="18">
        <v>1.12E-4</v>
      </c>
      <c r="K1690" s="19">
        <v>4601004164284</v>
      </c>
      <c r="L1690" s="14"/>
    </row>
    <row r="1691" spans="1:12" s="13" customFormat="1" ht="12" customHeight="1" outlineLevel="4" x14ac:dyDescent="0.2">
      <c r="A1691" s="26" t="s">
        <v>4906</v>
      </c>
      <c r="B1691" s="21" t="s">
        <v>4907</v>
      </c>
      <c r="C1691" s="15" t="s">
        <v>26</v>
      </c>
      <c r="D1691" s="16">
        <v>10</v>
      </c>
      <c r="E1691" s="30" t="s">
        <v>4879</v>
      </c>
      <c r="F1691" s="24"/>
      <c r="G1691" s="25">
        <v>48.9</v>
      </c>
      <c r="H1691" s="25">
        <v>34.229999999999997</v>
      </c>
      <c r="I1691" s="17">
        <v>5.2999999999999999E-2</v>
      </c>
      <c r="J1691" s="18">
        <v>1.12E-4</v>
      </c>
      <c r="K1691" s="19">
        <v>4601004164260</v>
      </c>
      <c r="L1691" s="14"/>
    </row>
    <row r="1692" spans="1:12" s="13" customFormat="1" ht="12" customHeight="1" outlineLevel="4" x14ac:dyDescent="0.2">
      <c r="A1692" s="26" t="s">
        <v>4908</v>
      </c>
      <c r="B1692" s="21" t="s">
        <v>4909</v>
      </c>
      <c r="C1692" s="15" t="s">
        <v>26</v>
      </c>
      <c r="D1692" s="16">
        <v>10</v>
      </c>
      <c r="E1692" s="30" t="s">
        <v>4910</v>
      </c>
      <c r="F1692" s="24"/>
      <c r="G1692" s="25">
        <v>48.9</v>
      </c>
      <c r="H1692" s="25">
        <v>34.229999999999997</v>
      </c>
      <c r="I1692" s="17">
        <v>5.2999999999999999E-2</v>
      </c>
      <c r="J1692" s="18">
        <v>1.12E-4</v>
      </c>
      <c r="K1692" s="19">
        <v>4601004164246</v>
      </c>
      <c r="L1692" s="14"/>
    </row>
    <row r="1693" spans="1:12" s="13" customFormat="1" ht="12" customHeight="1" outlineLevel="4" x14ac:dyDescent="0.2">
      <c r="A1693" s="26" t="s">
        <v>4911</v>
      </c>
      <c r="B1693" s="21" t="s">
        <v>4912</v>
      </c>
      <c r="C1693" s="15" t="s">
        <v>26</v>
      </c>
      <c r="D1693" s="16">
        <v>10</v>
      </c>
      <c r="E1693" s="30" t="s">
        <v>4835</v>
      </c>
      <c r="F1693" s="24"/>
      <c r="G1693" s="25">
        <v>63.9</v>
      </c>
      <c r="H1693" s="25">
        <v>44.73</v>
      </c>
      <c r="I1693" s="17">
        <v>7.0999999999999994E-2</v>
      </c>
      <c r="J1693" s="18">
        <v>2.24E-4</v>
      </c>
      <c r="K1693" s="19">
        <v>4601004164369</v>
      </c>
      <c r="L1693" s="14"/>
    </row>
    <row r="1694" spans="1:12" s="13" customFormat="1" ht="12" customHeight="1" outlineLevel="4" x14ac:dyDescent="0.2">
      <c r="A1694" s="26" t="s">
        <v>4913</v>
      </c>
      <c r="B1694" s="14" t="s">
        <v>4914</v>
      </c>
      <c r="C1694" s="15" t="s">
        <v>26</v>
      </c>
      <c r="D1694" s="16">
        <v>10</v>
      </c>
      <c r="E1694" s="20">
        <v>190</v>
      </c>
      <c r="F1694" s="24"/>
      <c r="G1694" s="25">
        <v>63.9</v>
      </c>
      <c r="H1694" s="25">
        <v>44.73</v>
      </c>
      <c r="I1694" s="17">
        <v>7.0999999999999994E-2</v>
      </c>
      <c r="J1694" s="18">
        <v>2.24E-4</v>
      </c>
      <c r="K1694" s="19">
        <v>4601004164321</v>
      </c>
      <c r="L1694" s="14"/>
    </row>
    <row r="1695" spans="1:12" s="13" customFormat="1" ht="12" customHeight="1" outlineLevel="4" x14ac:dyDescent="0.2">
      <c r="A1695" s="26" t="s">
        <v>4915</v>
      </c>
      <c r="B1695" s="21" t="s">
        <v>4916</v>
      </c>
      <c r="C1695" s="15" t="s">
        <v>26</v>
      </c>
      <c r="D1695" s="16">
        <v>10</v>
      </c>
      <c r="E1695" s="30" t="s">
        <v>4917</v>
      </c>
      <c r="F1695" s="24"/>
      <c r="G1695" s="25">
        <v>109</v>
      </c>
      <c r="H1695" s="25">
        <v>76.3</v>
      </c>
      <c r="I1695" s="17">
        <v>7.0999999999999994E-2</v>
      </c>
      <c r="J1695" s="18">
        <v>2.24E-4</v>
      </c>
      <c r="K1695" s="19">
        <v>4601004164376</v>
      </c>
      <c r="L1695" s="14"/>
    </row>
    <row r="1696" spans="1:12" s="13" customFormat="1" ht="12" customHeight="1" outlineLevel="4" x14ac:dyDescent="0.2">
      <c r="A1696" s="26" t="s">
        <v>4918</v>
      </c>
      <c r="B1696" s="14" t="s">
        <v>4919</v>
      </c>
      <c r="C1696" s="15" t="s">
        <v>26</v>
      </c>
      <c r="D1696" s="16">
        <v>10</v>
      </c>
      <c r="E1696" s="20">
        <v>60</v>
      </c>
      <c r="F1696" s="24"/>
      <c r="G1696" s="25">
        <v>63.9</v>
      </c>
      <c r="H1696" s="25">
        <v>44.73</v>
      </c>
      <c r="I1696" s="17">
        <v>7.0999999999999994E-2</v>
      </c>
      <c r="J1696" s="18">
        <v>2.24E-4</v>
      </c>
      <c r="K1696" s="19">
        <v>4601004164345</v>
      </c>
      <c r="L1696" s="14"/>
    </row>
    <row r="1697" spans="1:12" s="13" customFormat="1" ht="12" customHeight="1" outlineLevel="4" x14ac:dyDescent="0.2">
      <c r="A1697" s="26" t="s">
        <v>4920</v>
      </c>
      <c r="B1697" s="14" t="s">
        <v>4921</v>
      </c>
      <c r="C1697" s="15" t="s">
        <v>26</v>
      </c>
      <c r="D1697" s="16">
        <v>10</v>
      </c>
      <c r="E1697" s="20">
        <v>190</v>
      </c>
      <c r="F1697" s="24"/>
      <c r="G1697" s="25">
        <v>63.9</v>
      </c>
      <c r="H1697" s="25">
        <v>44.73</v>
      </c>
      <c r="I1697" s="17">
        <v>7.0999999999999994E-2</v>
      </c>
      <c r="J1697" s="18">
        <v>2.24E-4</v>
      </c>
      <c r="K1697" s="19">
        <v>4601004164352</v>
      </c>
      <c r="L1697" s="14"/>
    </row>
    <row r="1698" spans="1:12" s="13" customFormat="1" ht="12" customHeight="1" outlineLevel="4" x14ac:dyDescent="0.2">
      <c r="A1698" s="26" t="s">
        <v>4922</v>
      </c>
      <c r="B1698" s="14" t="s">
        <v>4923</v>
      </c>
      <c r="C1698" s="15" t="s">
        <v>26</v>
      </c>
      <c r="D1698" s="16">
        <v>10</v>
      </c>
      <c r="E1698" s="20">
        <v>390</v>
      </c>
      <c r="F1698" s="24"/>
      <c r="G1698" s="25">
        <v>63.9</v>
      </c>
      <c r="H1698" s="25">
        <v>44.73</v>
      </c>
      <c r="I1698" s="17">
        <v>7.0999999999999994E-2</v>
      </c>
      <c r="J1698" s="18">
        <v>2.24E-4</v>
      </c>
      <c r="K1698" s="19">
        <v>4601004164338</v>
      </c>
      <c r="L1698" s="14"/>
    </row>
    <row r="1699" spans="1:12" s="13" customFormat="1" ht="12" customHeight="1" outlineLevel="4" x14ac:dyDescent="0.2">
      <c r="A1699" s="26" t="s">
        <v>4924</v>
      </c>
      <c r="B1699" s="21" t="s">
        <v>4925</v>
      </c>
      <c r="C1699" s="15" t="s">
        <v>26</v>
      </c>
      <c r="D1699" s="16">
        <v>10</v>
      </c>
      <c r="E1699" s="30" t="s">
        <v>4926</v>
      </c>
      <c r="F1699" s="24"/>
      <c r="G1699" s="25">
        <v>63.9</v>
      </c>
      <c r="H1699" s="25">
        <v>44.73</v>
      </c>
      <c r="I1699" s="17">
        <v>7.0999999999999994E-2</v>
      </c>
      <c r="J1699" s="18">
        <v>2.24E-4</v>
      </c>
      <c r="K1699" s="19">
        <v>4601004164314</v>
      </c>
      <c r="L1699" s="14"/>
    </row>
    <row r="1700" spans="1:12" s="13" customFormat="1" ht="12" customHeight="1" outlineLevel="4" x14ac:dyDescent="0.2">
      <c r="A1700" s="26" t="s">
        <v>4927</v>
      </c>
      <c r="B1700" s="21" t="s">
        <v>4928</v>
      </c>
      <c r="C1700" s="15" t="s">
        <v>26</v>
      </c>
      <c r="D1700" s="16">
        <v>50</v>
      </c>
      <c r="E1700" s="30" t="s">
        <v>4929</v>
      </c>
      <c r="F1700" s="24"/>
      <c r="G1700" s="25">
        <v>7.19</v>
      </c>
      <c r="H1700" s="25">
        <v>5.03</v>
      </c>
      <c r="I1700" s="17">
        <v>6.0000000000000001E-3</v>
      </c>
      <c r="J1700" s="18">
        <v>3.4E-5</v>
      </c>
      <c r="K1700" s="19">
        <v>4601004163737</v>
      </c>
      <c r="L1700" s="14"/>
    </row>
    <row r="1701" spans="1:12" s="13" customFormat="1" ht="12" customHeight="1" outlineLevel="4" x14ac:dyDescent="0.2">
      <c r="A1701" s="26" t="s">
        <v>4930</v>
      </c>
      <c r="B1701" s="21" t="s">
        <v>4931</v>
      </c>
      <c r="C1701" s="15" t="s">
        <v>26</v>
      </c>
      <c r="D1701" s="16">
        <v>50</v>
      </c>
      <c r="E1701" s="30" t="s">
        <v>4932</v>
      </c>
      <c r="F1701" s="24"/>
      <c r="G1701" s="25">
        <v>7.19</v>
      </c>
      <c r="H1701" s="25">
        <v>5.03</v>
      </c>
      <c r="I1701" s="17">
        <v>6.0000000000000001E-3</v>
      </c>
      <c r="J1701" s="18">
        <v>3.4E-5</v>
      </c>
      <c r="K1701" s="19">
        <v>4601004163690</v>
      </c>
      <c r="L1701" s="14"/>
    </row>
    <row r="1702" spans="1:12" s="13" customFormat="1" ht="12" customHeight="1" outlineLevel="4" x14ac:dyDescent="0.2">
      <c r="A1702" s="26" t="s">
        <v>4933</v>
      </c>
      <c r="B1702" s="21" t="s">
        <v>4934</v>
      </c>
      <c r="C1702" s="15" t="s">
        <v>26</v>
      </c>
      <c r="D1702" s="16">
        <v>50</v>
      </c>
      <c r="E1702" s="30" t="s">
        <v>4935</v>
      </c>
      <c r="F1702" s="24"/>
      <c r="G1702" s="25">
        <v>10.9</v>
      </c>
      <c r="H1702" s="25">
        <v>7.63</v>
      </c>
      <c r="I1702" s="17">
        <v>6.0000000000000001E-3</v>
      </c>
      <c r="J1702" s="18">
        <v>3.4E-5</v>
      </c>
      <c r="K1702" s="19">
        <v>4601004163744</v>
      </c>
      <c r="L1702" s="14"/>
    </row>
    <row r="1703" spans="1:12" s="13" customFormat="1" ht="12" customHeight="1" outlineLevel="4" x14ac:dyDescent="0.2">
      <c r="A1703" s="26" t="s">
        <v>4936</v>
      </c>
      <c r="B1703" s="21" t="s">
        <v>4937</v>
      </c>
      <c r="C1703" s="15" t="s">
        <v>26</v>
      </c>
      <c r="D1703" s="16">
        <v>50</v>
      </c>
      <c r="E1703" s="30" t="s">
        <v>4827</v>
      </c>
      <c r="F1703" s="24"/>
      <c r="G1703" s="25">
        <v>7.19</v>
      </c>
      <c r="H1703" s="25">
        <v>5.03</v>
      </c>
      <c r="I1703" s="17">
        <v>6.0000000000000001E-3</v>
      </c>
      <c r="J1703" s="18">
        <v>3.4E-5</v>
      </c>
      <c r="K1703" s="19">
        <v>4601004163713</v>
      </c>
      <c r="L1703" s="14"/>
    </row>
    <row r="1704" spans="1:12" s="13" customFormat="1" ht="12" customHeight="1" outlineLevel="4" x14ac:dyDescent="0.2">
      <c r="A1704" s="26" t="s">
        <v>4938</v>
      </c>
      <c r="B1704" s="21" t="s">
        <v>4939</v>
      </c>
      <c r="C1704" s="15" t="s">
        <v>26</v>
      </c>
      <c r="D1704" s="16">
        <v>50</v>
      </c>
      <c r="E1704" s="30" t="s">
        <v>4940</v>
      </c>
      <c r="F1704" s="24"/>
      <c r="G1704" s="25">
        <v>7.19</v>
      </c>
      <c r="H1704" s="25">
        <v>5.03</v>
      </c>
      <c r="I1704" s="17">
        <v>6.0000000000000001E-3</v>
      </c>
      <c r="J1704" s="18">
        <v>3.4E-5</v>
      </c>
      <c r="K1704" s="19">
        <v>4601004163720</v>
      </c>
      <c r="L1704" s="14"/>
    </row>
    <row r="1705" spans="1:12" s="13" customFormat="1" ht="12" customHeight="1" outlineLevel="4" x14ac:dyDescent="0.2">
      <c r="A1705" s="26" t="s">
        <v>4941</v>
      </c>
      <c r="B1705" s="21" t="s">
        <v>4942</v>
      </c>
      <c r="C1705" s="15" t="s">
        <v>26</v>
      </c>
      <c r="D1705" s="16">
        <v>50</v>
      </c>
      <c r="E1705" s="30" t="s">
        <v>4943</v>
      </c>
      <c r="F1705" s="24"/>
      <c r="G1705" s="25">
        <v>7.19</v>
      </c>
      <c r="H1705" s="25">
        <v>5.03</v>
      </c>
      <c r="I1705" s="17">
        <v>6.0000000000000001E-3</v>
      </c>
      <c r="J1705" s="18">
        <v>3.4E-5</v>
      </c>
      <c r="K1705" s="19">
        <v>4601004163706</v>
      </c>
      <c r="L1705" s="14"/>
    </row>
    <row r="1706" spans="1:12" s="13" customFormat="1" ht="12" customHeight="1" outlineLevel="4" x14ac:dyDescent="0.2">
      <c r="A1706" s="26" t="s">
        <v>4944</v>
      </c>
      <c r="B1706" s="21" t="s">
        <v>4945</v>
      </c>
      <c r="C1706" s="15" t="s">
        <v>26</v>
      </c>
      <c r="D1706" s="16">
        <v>50</v>
      </c>
      <c r="E1706" s="30" t="s">
        <v>4946</v>
      </c>
      <c r="F1706" s="24"/>
      <c r="G1706" s="25">
        <v>7.19</v>
      </c>
      <c r="H1706" s="25">
        <v>5.03</v>
      </c>
      <c r="I1706" s="17">
        <v>6.0000000000000001E-3</v>
      </c>
      <c r="J1706" s="18">
        <v>3.4E-5</v>
      </c>
      <c r="K1706" s="19">
        <v>4601004163683</v>
      </c>
      <c r="L1706" s="14"/>
    </row>
    <row r="1707" spans="1:12" s="13" customFormat="1" ht="12" customHeight="1" outlineLevel="4" x14ac:dyDescent="0.2">
      <c r="A1707" s="26" t="s">
        <v>4947</v>
      </c>
      <c r="B1707" s="21" t="s">
        <v>4948</v>
      </c>
      <c r="C1707" s="15" t="s">
        <v>26</v>
      </c>
      <c r="D1707" s="16">
        <v>10</v>
      </c>
      <c r="E1707" s="30" t="s">
        <v>4835</v>
      </c>
      <c r="F1707" s="24"/>
      <c r="G1707" s="25">
        <v>91.9</v>
      </c>
      <c r="H1707" s="25">
        <v>64.33</v>
      </c>
      <c r="I1707" s="17">
        <v>8.1000000000000003E-2</v>
      </c>
      <c r="J1707" s="18">
        <v>2.24E-4</v>
      </c>
      <c r="K1707" s="19">
        <v>4601004164437</v>
      </c>
      <c r="L1707" s="14"/>
    </row>
    <row r="1708" spans="1:12" s="13" customFormat="1" ht="12" customHeight="1" outlineLevel="4" x14ac:dyDescent="0.2">
      <c r="A1708" s="26" t="s">
        <v>4949</v>
      </c>
      <c r="B1708" s="21" t="s">
        <v>4950</v>
      </c>
      <c r="C1708" s="15" t="s">
        <v>26</v>
      </c>
      <c r="D1708" s="16">
        <v>10</v>
      </c>
      <c r="E1708" s="30" t="s">
        <v>4835</v>
      </c>
      <c r="F1708" s="24"/>
      <c r="G1708" s="25">
        <v>91.9</v>
      </c>
      <c r="H1708" s="25">
        <v>64.33</v>
      </c>
      <c r="I1708" s="17">
        <v>8.1000000000000003E-2</v>
      </c>
      <c r="J1708" s="18">
        <v>2.24E-4</v>
      </c>
      <c r="K1708" s="19">
        <v>4601004164390</v>
      </c>
      <c r="L1708" s="14"/>
    </row>
    <row r="1709" spans="1:12" s="13" customFormat="1" ht="12" customHeight="1" outlineLevel="4" x14ac:dyDescent="0.2">
      <c r="A1709" s="26" t="s">
        <v>4951</v>
      </c>
      <c r="B1709" s="21" t="s">
        <v>4952</v>
      </c>
      <c r="C1709" s="15" t="s">
        <v>26</v>
      </c>
      <c r="D1709" s="16">
        <v>10</v>
      </c>
      <c r="E1709" s="30" t="s">
        <v>4953</v>
      </c>
      <c r="F1709" s="24"/>
      <c r="G1709" s="25">
        <v>159</v>
      </c>
      <c r="H1709" s="25">
        <v>111.3</v>
      </c>
      <c r="I1709" s="17">
        <v>8.1000000000000003E-2</v>
      </c>
      <c r="J1709" s="18">
        <v>2.24E-4</v>
      </c>
      <c r="K1709" s="19">
        <v>4601004164444</v>
      </c>
      <c r="L1709" s="14"/>
    </row>
    <row r="1710" spans="1:12" s="13" customFormat="1" ht="12" customHeight="1" outlineLevel="4" x14ac:dyDescent="0.2">
      <c r="A1710" s="26" t="s">
        <v>4954</v>
      </c>
      <c r="B1710" s="21" t="s">
        <v>4955</v>
      </c>
      <c r="C1710" s="15" t="s">
        <v>26</v>
      </c>
      <c r="D1710" s="16">
        <v>10</v>
      </c>
      <c r="E1710" s="30" t="s">
        <v>4835</v>
      </c>
      <c r="F1710" s="24"/>
      <c r="G1710" s="25">
        <v>91.9</v>
      </c>
      <c r="H1710" s="25">
        <v>64.33</v>
      </c>
      <c r="I1710" s="17">
        <v>8.1000000000000003E-2</v>
      </c>
      <c r="J1710" s="18">
        <v>2.24E-4</v>
      </c>
      <c r="K1710" s="19">
        <v>4601004164413</v>
      </c>
      <c r="L1710" s="14"/>
    </row>
    <row r="1711" spans="1:12" s="13" customFormat="1" ht="12" customHeight="1" outlineLevel="4" x14ac:dyDescent="0.2">
      <c r="A1711" s="26" t="s">
        <v>4956</v>
      </c>
      <c r="B1711" s="21" t="s">
        <v>4957</v>
      </c>
      <c r="C1711" s="15" t="s">
        <v>26</v>
      </c>
      <c r="D1711" s="16">
        <v>10</v>
      </c>
      <c r="E1711" s="30" t="s">
        <v>4835</v>
      </c>
      <c r="F1711" s="24"/>
      <c r="G1711" s="25">
        <v>91.9</v>
      </c>
      <c r="H1711" s="25">
        <v>64.33</v>
      </c>
      <c r="I1711" s="17">
        <v>8.1000000000000003E-2</v>
      </c>
      <c r="J1711" s="18">
        <v>2.24E-4</v>
      </c>
      <c r="K1711" s="19">
        <v>4601004164406</v>
      </c>
      <c r="L1711" s="14"/>
    </row>
    <row r="1712" spans="1:12" s="13" customFormat="1" ht="12" customHeight="1" outlineLevel="4" x14ac:dyDescent="0.2">
      <c r="A1712" s="26" t="s">
        <v>4958</v>
      </c>
      <c r="B1712" s="21" t="s">
        <v>4959</v>
      </c>
      <c r="C1712" s="15" t="s">
        <v>26</v>
      </c>
      <c r="D1712" s="16">
        <v>10</v>
      </c>
      <c r="E1712" s="30" t="s">
        <v>4917</v>
      </c>
      <c r="F1712" s="24"/>
      <c r="G1712" s="25">
        <v>139</v>
      </c>
      <c r="H1712" s="25">
        <v>97.3</v>
      </c>
      <c r="I1712" s="17">
        <v>0.115</v>
      </c>
      <c r="J1712" s="18">
        <v>4.3100000000000001E-4</v>
      </c>
      <c r="K1712" s="19">
        <v>4601004164505</v>
      </c>
      <c r="L1712" s="14"/>
    </row>
    <row r="1713" spans="1:12" s="13" customFormat="1" ht="12" customHeight="1" outlineLevel="4" x14ac:dyDescent="0.2">
      <c r="A1713" s="26" t="s">
        <v>4960</v>
      </c>
      <c r="B1713" s="21" t="s">
        <v>4961</v>
      </c>
      <c r="C1713" s="15" t="s">
        <v>26</v>
      </c>
      <c r="D1713" s="16">
        <v>10</v>
      </c>
      <c r="E1713" s="30" t="s">
        <v>4953</v>
      </c>
      <c r="F1713" s="24"/>
      <c r="G1713" s="25">
        <v>139</v>
      </c>
      <c r="H1713" s="25">
        <v>97.3</v>
      </c>
      <c r="I1713" s="17">
        <v>0.115</v>
      </c>
      <c r="J1713" s="18">
        <v>4.3100000000000001E-4</v>
      </c>
      <c r="K1713" s="19">
        <v>4601004164468</v>
      </c>
      <c r="L1713" s="14"/>
    </row>
    <row r="1714" spans="1:12" s="13" customFormat="1" ht="12" customHeight="1" outlineLevel="4" x14ac:dyDescent="0.2">
      <c r="A1714" s="26" t="s">
        <v>4962</v>
      </c>
      <c r="B1714" s="21" t="s">
        <v>4963</v>
      </c>
      <c r="C1714" s="15" t="s">
        <v>26</v>
      </c>
      <c r="D1714" s="16">
        <v>10</v>
      </c>
      <c r="E1714" s="30" t="s">
        <v>4964</v>
      </c>
      <c r="F1714" s="24"/>
      <c r="G1714" s="25">
        <v>209</v>
      </c>
      <c r="H1714" s="25">
        <v>146.30000000000001</v>
      </c>
      <c r="I1714" s="17">
        <v>0.115</v>
      </c>
      <c r="J1714" s="18">
        <v>4.3100000000000001E-4</v>
      </c>
      <c r="K1714" s="19">
        <v>4601004164512</v>
      </c>
      <c r="L1714" s="14"/>
    </row>
    <row r="1715" spans="1:12" s="13" customFormat="1" ht="12" customHeight="1" outlineLevel="4" x14ac:dyDescent="0.2">
      <c r="A1715" s="26" t="s">
        <v>4965</v>
      </c>
      <c r="B1715" s="21" t="s">
        <v>4966</v>
      </c>
      <c r="C1715" s="15" t="s">
        <v>26</v>
      </c>
      <c r="D1715" s="16">
        <v>10</v>
      </c>
      <c r="E1715" s="30" t="s">
        <v>4953</v>
      </c>
      <c r="F1715" s="24"/>
      <c r="G1715" s="25">
        <v>139</v>
      </c>
      <c r="H1715" s="25">
        <v>97.3</v>
      </c>
      <c r="I1715" s="17">
        <v>0.115</v>
      </c>
      <c r="J1715" s="18">
        <v>4.3100000000000001E-4</v>
      </c>
      <c r="K1715" s="19">
        <v>4601004164482</v>
      </c>
      <c r="L1715" s="14"/>
    </row>
    <row r="1716" spans="1:12" s="13" customFormat="1" ht="12" customHeight="1" outlineLevel="4" x14ac:dyDescent="0.2">
      <c r="A1716" s="26" t="s">
        <v>4967</v>
      </c>
      <c r="B1716" s="21" t="s">
        <v>4968</v>
      </c>
      <c r="C1716" s="15" t="s">
        <v>26</v>
      </c>
      <c r="D1716" s="16">
        <v>10</v>
      </c>
      <c r="E1716" s="30" t="s">
        <v>4835</v>
      </c>
      <c r="F1716" s="24"/>
      <c r="G1716" s="25">
        <v>139</v>
      </c>
      <c r="H1716" s="25">
        <v>97.3</v>
      </c>
      <c r="I1716" s="17">
        <v>0.115</v>
      </c>
      <c r="J1716" s="18">
        <v>4.3100000000000001E-4</v>
      </c>
      <c r="K1716" s="19">
        <v>4601004164499</v>
      </c>
      <c r="L1716" s="14"/>
    </row>
    <row r="1717" spans="1:12" s="13" customFormat="1" ht="12" customHeight="1" outlineLevel="4" x14ac:dyDescent="0.2">
      <c r="A1717" s="26" t="s">
        <v>4969</v>
      </c>
      <c r="B1717" s="21" t="s">
        <v>4970</v>
      </c>
      <c r="C1717" s="15" t="s">
        <v>26</v>
      </c>
      <c r="D1717" s="16">
        <v>10</v>
      </c>
      <c r="E1717" s="30" t="s">
        <v>4953</v>
      </c>
      <c r="F1717" s="24"/>
      <c r="G1717" s="25">
        <v>139</v>
      </c>
      <c r="H1717" s="25">
        <v>97.3</v>
      </c>
      <c r="I1717" s="17">
        <v>0.115</v>
      </c>
      <c r="J1717" s="18">
        <v>4.3100000000000001E-4</v>
      </c>
      <c r="K1717" s="19">
        <v>4601004164475</v>
      </c>
      <c r="L1717" s="14"/>
    </row>
    <row r="1718" spans="1:12" s="13" customFormat="1" ht="12" customHeight="1" outlineLevel="4" x14ac:dyDescent="0.2">
      <c r="A1718" s="26" t="s">
        <v>4971</v>
      </c>
      <c r="B1718" s="21" t="s">
        <v>4972</v>
      </c>
      <c r="C1718" s="15" t="s">
        <v>26</v>
      </c>
      <c r="D1718" s="16">
        <v>10</v>
      </c>
      <c r="E1718" s="30" t="s">
        <v>4973</v>
      </c>
      <c r="F1718" s="24"/>
      <c r="G1718" s="25">
        <v>139</v>
      </c>
      <c r="H1718" s="25">
        <v>97.3</v>
      </c>
      <c r="I1718" s="17">
        <v>0.115</v>
      </c>
      <c r="J1718" s="18">
        <v>4.3100000000000001E-4</v>
      </c>
      <c r="K1718" s="19">
        <v>4601004164451</v>
      </c>
      <c r="L1718" s="14"/>
    </row>
    <row r="1719" spans="1:12" s="13" customFormat="1" ht="12" customHeight="1" outlineLevel="4" x14ac:dyDescent="0.2">
      <c r="A1719" s="26" t="s">
        <v>4974</v>
      </c>
      <c r="B1719" s="21" t="s">
        <v>4975</v>
      </c>
      <c r="C1719" s="15" t="s">
        <v>26</v>
      </c>
      <c r="D1719" s="16">
        <v>50</v>
      </c>
      <c r="E1719" s="30" t="s">
        <v>4976</v>
      </c>
      <c r="F1719" s="24"/>
      <c r="G1719" s="25">
        <v>9.39</v>
      </c>
      <c r="H1719" s="25">
        <v>6.57</v>
      </c>
      <c r="I1719" s="17">
        <v>8.9999999999999993E-3</v>
      </c>
      <c r="J1719" s="18">
        <v>7.1000000000000005E-5</v>
      </c>
      <c r="K1719" s="19">
        <v>4601004163805</v>
      </c>
      <c r="L1719" s="14"/>
    </row>
    <row r="1720" spans="1:12" s="13" customFormat="1" ht="12" customHeight="1" outlineLevel="4" x14ac:dyDescent="0.2">
      <c r="A1720" s="26" t="s">
        <v>4977</v>
      </c>
      <c r="B1720" s="21" t="s">
        <v>4978</v>
      </c>
      <c r="C1720" s="15" t="s">
        <v>26</v>
      </c>
      <c r="D1720" s="16">
        <v>50</v>
      </c>
      <c r="E1720" s="30" t="s">
        <v>4812</v>
      </c>
      <c r="F1720" s="24"/>
      <c r="G1720" s="25">
        <v>9.39</v>
      </c>
      <c r="H1720" s="25">
        <v>6.57</v>
      </c>
      <c r="I1720" s="17">
        <v>8.9999999999999993E-3</v>
      </c>
      <c r="J1720" s="18">
        <v>7.1000000000000005E-5</v>
      </c>
      <c r="K1720" s="19">
        <v>4601004163768</v>
      </c>
      <c r="L1720" s="14"/>
    </row>
    <row r="1721" spans="1:12" s="13" customFormat="1" ht="12" customHeight="1" outlineLevel="4" x14ac:dyDescent="0.2">
      <c r="A1721" s="26" t="s">
        <v>4979</v>
      </c>
      <c r="B1721" s="21" t="s">
        <v>4980</v>
      </c>
      <c r="C1721" s="15" t="s">
        <v>26</v>
      </c>
      <c r="D1721" s="16">
        <v>50</v>
      </c>
      <c r="E1721" s="30" t="s">
        <v>4935</v>
      </c>
      <c r="F1721" s="24"/>
      <c r="G1721" s="25">
        <v>14.9</v>
      </c>
      <c r="H1721" s="25">
        <v>10.43</v>
      </c>
      <c r="I1721" s="17">
        <v>8.9999999999999993E-3</v>
      </c>
      <c r="J1721" s="18">
        <v>7.1000000000000005E-5</v>
      </c>
      <c r="K1721" s="19">
        <v>4601004163812</v>
      </c>
      <c r="L1721" s="14"/>
    </row>
    <row r="1722" spans="1:12" s="13" customFormat="1" ht="12" customHeight="1" outlineLevel="4" x14ac:dyDescent="0.2">
      <c r="A1722" s="26" t="s">
        <v>4981</v>
      </c>
      <c r="B1722" s="21" t="s">
        <v>4982</v>
      </c>
      <c r="C1722" s="15" t="s">
        <v>26</v>
      </c>
      <c r="D1722" s="16">
        <v>50</v>
      </c>
      <c r="E1722" s="30" t="s">
        <v>4868</v>
      </c>
      <c r="F1722" s="24"/>
      <c r="G1722" s="25">
        <v>9.39</v>
      </c>
      <c r="H1722" s="25">
        <v>6.57</v>
      </c>
      <c r="I1722" s="17">
        <v>8.9999999999999993E-3</v>
      </c>
      <c r="J1722" s="18">
        <v>7.1000000000000005E-5</v>
      </c>
      <c r="K1722" s="19">
        <v>4601004163782</v>
      </c>
      <c r="L1722" s="14"/>
    </row>
    <row r="1723" spans="1:12" s="13" customFormat="1" ht="12" customHeight="1" outlineLevel="4" x14ac:dyDescent="0.2">
      <c r="A1723" s="26" t="s">
        <v>4983</v>
      </c>
      <c r="B1723" s="21" t="s">
        <v>4984</v>
      </c>
      <c r="C1723" s="15" t="s">
        <v>26</v>
      </c>
      <c r="D1723" s="16">
        <v>50</v>
      </c>
      <c r="E1723" s="30" t="s">
        <v>4985</v>
      </c>
      <c r="F1723" s="24"/>
      <c r="G1723" s="25">
        <v>9.39</v>
      </c>
      <c r="H1723" s="25">
        <v>6.57</v>
      </c>
      <c r="I1723" s="17">
        <v>8.9999999999999993E-3</v>
      </c>
      <c r="J1723" s="18">
        <v>7.1000000000000005E-5</v>
      </c>
      <c r="K1723" s="19">
        <v>4601004163799</v>
      </c>
      <c r="L1723" s="14"/>
    </row>
    <row r="1724" spans="1:12" s="13" customFormat="1" ht="12" customHeight="1" outlineLevel="4" x14ac:dyDescent="0.2">
      <c r="A1724" s="26" t="s">
        <v>4986</v>
      </c>
      <c r="B1724" s="21" t="s">
        <v>4987</v>
      </c>
      <c r="C1724" s="15" t="s">
        <v>26</v>
      </c>
      <c r="D1724" s="16">
        <v>50</v>
      </c>
      <c r="E1724" s="30" t="s">
        <v>4988</v>
      </c>
      <c r="F1724" s="24"/>
      <c r="G1724" s="25">
        <v>9.39</v>
      </c>
      <c r="H1724" s="25">
        <v>6.57</v>
      </c>
      <c r="I1724" s="17">
        <v>8.9999999999999993E-3</v>
      </c>
      <c r="J1724" s="18">
        <v>7.1000000000000005E-5</v>
      </c>
      <c r="K1724" s="19">
        <v>4601004163775</v>
      </c>
      <c r="L1724" s="14"/>
    </row>
    <row r="1725" spans="1:12" s="13" customFormat="1" ht="12" customHeight="1" outlineLevel="4" x14ac:dyDescent="0.2">
      <c r="A1725" s="26" t="s">
        <v>4989</v>
      </c>
      <c r="B1725" s="21" t="s">
        <v>4990</v>
      </c>
      <c r="C1725" s="15" t="s">
        <v>26</v>
      </c>
      <c r="D1725" s="16">
        <v>50</v>
      </c>
      <c r="E1725" s="30" t="s">
        <v>4991</v>
      </c>
      <c r="F1725" s="24"/>
      <c r="G1725" s="25">
        <v>9.39</v>
      </c>
      <c r="H1725" s="25">
        <v>6.57</v>
      </c>
      <c r="I1725" s="17">
        <v>8.9999999999999993E-3</v>
      </c>
      <c r="J1725" s="18">
        <v>7.1000000000000005E-5</v>
      </c>
      <c r="K1725" s="19">
        <v>4601004163751</v>
      </c>
      <c r="L1725" s="14"/>
    </row>
    <row r="1726" spans="1:12" s="13" customFormat="1" ht="12" customHeight="1" outlineLevel="4" x14ac:dyDescent="0.2">
      <c r="A1726" s="26" t="s">
        <v>4992</v>
      </c>
      <c r="B1726" s="21" t="s">
        <v>4993</v>
      </c>
      <c r="C1726" s="15" t="s">
        <v>26</v>
      </c>
      <c r="D1726" s="16">
        <v>10</v>
      </c>
      <c r="E1726" s="30" t="s">
        <v>4964</v>
      </c>
      <c r="F1726" s="24"/>
      <c r="G1726" s="25">
        <v>169</v>
      </c>
      <c r="H1726" s="25">
        <v>118.3</v>
      </c>
      <c r="I1726" s="17">
        <v>0.13700000000000001</v>
      </c>
      <c r="J1726" s="18">
        <v>3.3599999999999998E-4</v>
      </c>
      <c r="K1726" s="19">
        <v>4601004164574</v>
      </c>
      <c r="L1726" s="14"/>
    </row>
    <row r="1727" spans="1:12" s="13" customFormat="1" ht="12" customHeight="1" outlineLevel="4" x14ac:dyDescent="0.2">
      <c r="A1727" s="26" t="s">
        <v>4994</v>
      </c>
      <c r="B1727" s="21" t="s">
        <v>4995</v>
      </c>
      <c r="C1727" s="15" t="s">
        <v>26</v>
      </c>
      <c r="D1727" s="16">
        <v>10</v>
      </c>
      <c r="E1727" s="30" t="s">
        <v>4964</v>
      </c>
      <c r="F1727" s="24"/>
      <c r="G1727" s="25">
        <v>169</v>
      </c>
      <c r="H1727" s="25">
        <v>118.3</v>
      </c>
      <c r="I1727" s="17">
        <v>0.13700000000000001</v>
      </c>
      <c r="J1727" s="18">
        <v>3.3599999999999998E-4</v>
      </c>
      <c r="K1727" s="19">
        <v>4601004164536</v>
      </c>
      <c r="L1727" s="14"/>
    </row>
    <row r="1728" spans="1:12" s="13" customFormat="1" ht="12" customHeight="1" outlineLevel="4" x14ac:dyDescent="0.2">
      <c r="A1728" s="26" t="s">
        <v>4996</v>
      </c>
      <c r="B1728" s="21" t="s">
        <v>4997</v>
      </c>
      <c r="C1728" s="15" t="s">
        <v>26</v>
      </c>
      <c r="D1728" s="16">
        <v>10</v>
      </c>
      <c r="E1728" s="30" t="s">
        <v>4964</v>
      </c>
      <c r="F1728" s="24"/>
      <c r="G1728" s="25">
        <v>299</v>
      </c>
      <c r="H1728" s="25">
        <v>209.3</v>
      </c>
      <c r="I1728" s="17">
        <v>0.13700000000000001</v>
      </c>
      <c r="J1728" s="18">
        <v>3.3599999999999998E-4</v>
      </c>
      <c r="K1728" s="19">
        <v>4601004164581</v>
      </c>
      <c r="L1728" s="14"/>
    </row>
    <row r="1729" spans="1:12" s="13" customFormat="1" ht="12" customHeight="1" outlineLevel="4" x14ac:dyDescent="0.2">
      <c r="A1729" s="26" t="s">
        <v>4998</v>
      </c>
      <c r="B1729" s="21" t="s">
        <v>4999</v>
      </c>
      <c r="C1729" s="15" t="s">
        <v>26</v>
      </c>
      <c r="D1729" s="16">
        <v>10</v>
      </c>
      <c r="E1729" s="30" t="s">
        <v>4964</v>
      </c>
      <c r="F1729" s="24"/>
      <c r="G1729" s="25">
        <v>169</v>
      </c>
      <c r="H1729" s="25">
        <v>118.3</v>
      </c>
      <c r="I1729" s="17">
        <v>0.13700000000000001</v>
      </c>
      <c r="J1729" s="18">
        <v>3.3599999999999998E-4</v>
      </c>
      <c r="K1729" s="19">
        <v>4601004164550</v>
      </c>
      <c r="L1729" s="14"/>
    </row>
    <row r="1730" spans="1:12" s="13" customFormat="1" ht="12" customHeight="1" outlineLevel="4" x14ac:dyDescent="0.2">
      <c r="A1730" s="26" t="s">
        <v>5000</v>
      </c>
      <c r="B1730" s="21" t="s">
        <v>5001</v>
      </c>
      <c r="C1730" s="15" t="s">
        <v>26</v>
      </c>
      <c r="D1730" s="16">
        <v>10</v>
      </c>
      <c r="E1730" s="30" t="s">
        <v>4964</v>
      </c>
      <c r="F1730" s="24"/>
      <c r="G1730" s="25">
        <v>169</v>
      </c>
      <c r="H1730" s="25">
        <v>118.3</v>
      </c>
      <c r="I1730" s="17">
        <v>0.13700000000000001</v>
      </c>
      <c r="J1730" s="18">
        <v>3.3599999999999998E-4</v>
      </c>
      <c r="K1730" s="19">
        <v>4601004164567</v>
      </c>
      <c r="L1730" s="14"/>
    </row>
    <row r="1731" spans="1:12" s="13" customFormat="1" ht="12" customHeight="1" outlineLevel="4" x14ac:dyDescent="0.2">
      <c r="A1731" s="26" t="s">
        <v>5002</v>
      </c>
      <c r="B1731" s="21" t="s">
        <v>5003</v>
      </c>
      <c r="C1731" s="15" t="s">
        <v>26</v>
      </c>
      <c r="D1731" s="16">
        <v>10</v>
      </c>
      <c r="E1731" s="30" t="s">
        <v>4964</v>
      </c>
      <c r="F1731" s="24"/>
      <c r="G1731" s="25">
        <v>169</v>
      </c>
      <c r="H1731" s="25">
        <v>118.3</v>
      </c>
      <c r="I1731" s="17">
        <v>0.13700000000000001</v>
      </c>
      <c r="J1731" s="18">
        <v>3.3599999999999998E-4</v>
      </c>
      <c r="K1731" s="19">
        <v>4601004164543</v>
      </c>
      <c r="L1731" s="14"/>
    </row>
    <row r="1732" spans="1:12" s="13" customFormat="1" ht="12" customHeight="1" outlineLevel="4" x14ac:dyDescent="0.2">
      <c r="A1732" s="26" t="s">
        <v>5004</v>
      </c>
      <c r="B1732" s="21" t="s">
        <v>5005</v>
      </c>
      <c r="C1732" s="15" t="s">
        <v>26</v>
      </c>
      <c r="D1732" s="16">
        <v>10</v>
      </c>
      <c r="E1732" s="30" t="s">
        <v>5006</v>
      </c>
      <c r="F1732" s="24"/>
      <c r="G1732" s="25">
        <v>169</v>
      </c>
      <c r="H1732" s="25">
        <v>118.3</v>
      </c>
      <c r="I1732" s="17">
        <v>0.13700000000000001</v>
      </c>
      <c r="J1732" s="18">
        <v>3.3599999999999998E-4</v>
      </c>
      <c r="K1732" s="19">
        <v>4601004164529</v>
      </c>
      <c r="L1732" s="14"/>
    </row>
    <row r="1733" spans="1:12" s="13" customFormat="1" ht="12" customHeight="1" outlineLevel="4" x14ac:dyDescent="0.2">
      <c r="A1733" s="26" t="s">
        <v>5007</v>
      </c>
      <c r="B1733" s="21" t="s">
        <v>5008</v>
      </c>
      <c r="C1733" s="15" t="s">
        <v>26</v>
      </c>
      <c r="D1733" s="16">
        <v>50</v>
      </c>
      <c r="E1733" s="30" t="s">
        <v>4798</v>
      </c>
      <c r="F1733" s="24"/>
      <c r="G1733" s="25">
        <v>10.9</v>
      </c>
      <c r="H1733" s="25">
        <v>7.63</v>
      </c>
      <c r="I1733" s="17">
        <v>1.2999999999999999E-2</v>
      </c>
      <c r="J1733" s="18">
        <v>3.4E-5</v>
      </c>
      <c r="K1733" s="19">
        <v>4601004163874</v>
      </c>
      <c r="L1733" s="14"/>
    </row>
    <row r="1734" spans="1:12" s="13" customFormat="1" ht="12" customHeight="1" outlineLevel="4" x14ac:dyDescent="0.2">
      <c r="A1734" s="26" t="s">
        <v>5009</v>
      </c>
      <c r="B1734" s="21" t="s">
        <v>5010</v>
      </c>
      <c r="C1734" s="15" t="s">
        <v>26</v>
      </c>
      <c r="D1734" s="16">
        <v>50</v>
      </c>
      <c r="E1734" s="30" t="s">
        <v>5011</v>
      </c>
      <c r="F1734" s="24"/>
      <c r="G1734" s="25">
        <v>10.9</v>
      </c>
      <c r="H1734" s="25">
        <v>7.63</v>
      </c>
      <c r="I1734" s="17">
        <v>1.2999999999999999E-2</v>
      </c>
      <c r="J1734" s="18">
        <v>3.4E-5</v>
      </c>
      <c r="K1734" s="19">
        <v>4601004163836</v>
      </c>
      <c r="L1734" s="14"/>
    </row>
    <row r="1735" spans="1:12" s="13" customFormat="1" ht="12" customHeight="1" outlineLevel="4" x14ac:dyDescent="0.2">
      <c r="A1735" s="26" t="s">
        <v>5012</v>
      </c>
      <c r="B1735" s="21" t="s">
        <v>5013</v>
      </c>
      <c r="C1735" s="15" t="s">
        <v>26</v>
      </c>
      <c r="D1735" s="16">
        <v>50</v>
      </c>
      <c r="E1735" s="30" t="s">
        <v>4801</v>
      </c>
      <c r="F1735" s="24"/>
      <c r="G1735" s="25">
        <v>17.899999999999999</v>
      </c>
      <c r="H1735" s="25">
        <v>12.53</v>
      </c>
      <c r="I1735" s="17">
        <v>1.2999999999999999E-2</v>
      </c>
      <c r="J1735" s="18">
        <v>3.4E-5</v>
      </c>
      <c r="K1735" s="19">
        <v>4601004163881</v>
      </c>
      <c r="L1735" s="14"/>
    </row>
    <row r="1736" spans="1:12" s="13" customFormat="1" ht="12" customHeight="1" outlineLevel="4" x14ac:dyDescent="0.2">
      <c r="A1736" s="26" t="s">
        <v>5014</v>
      </c>
      <c r="B1736" s="21" t="s">
        <v>5015</v>
      </c>
      <c r="C1736" s="15" t="s">
        <v>26</v>
      </c>
      <c r="D1736" s="16">
        <v>50</v>
      </c>
      <c r="E1736" s="30" t="s">
        <v>4812</v>
      </c>
      <c r="F1736" s="24"/>
      <c r="G1736" s="25">
        <v>10.9</v>
      </c>
      <c r="H1736" s="25">
        <v>7.63</v>
      </c>
      <c r="I1736" s="17">
        <v>1.2999999999999999E-2</v>
      </c>
      <c r="J1736" s="18">
        <v>3.4E-5</v>
      </c>
      <c r="K1736" s="19">
        <v>4601004163850</v>
      </c>
      <c r="L1736" s="14"/>
    </row>
    <row r="1737" spans="1:12" s="13" customFormat="1" ht="12" customHeight="1" outlineLevel="4" x14ac:dyDescent="0.2">
      <c r="A1737" s="26" t="s">
        <v>5016</v>
      </c>
      <c r="B1737" s="21" t="s">
        <v>5017</v>
      </c>
      <c r="C1737" s="15" t="s">
        <v>26</v>
      </c>
      <c r="D1737" s="16">
        <v>50</v>
      </c>
      <c r="E1737" s="30" t="s">
        <v>5018</v>
      </c>
      <c r="F1737" s="24"/>
      <c r="G1737" s="25">
        <v>10.9</v>
      </c>
      <c r="H1737" s="25">
        <v>7.63</v>
      </c>
      <c r="I1737" s="17">
        <v>1.2999999999999999E-2</v>
      </c>
      <c r="J1737" s="18">
        <v>3.4E-5</v>
      </c>
      <c r="K1737" s="19">
        <v>4601004163867</v>
      </c>
      <c r="L1737" s="14"/>
    </row>
    <row r="1738" spans="1:12" s="13" customFormat="1" ht="12" customHeight="1" outlineLevel="4" x14ac:dyDescent="0.2">
      <c r="A1738" s="26" t="s">
        <v>5019</v>
      </c>
      <c r="B1738" s="21" t="s">
        <v>5020</v>
      </c>
      <c r="C1738" s="15" t="s">
        <v>26</v>
      </c>
      <c r="D1738" s="16">
        <v>50</v>
      </c>
      <c r="E1738" s="30" t="s">
        <v>4804</v>
      </c>
      <c r="F1738" s="24"/>
      <c r="G1738" s="25">
        <v>10.9</v>
      </c>
      <c r="H1738" s="25">
        <v>7.63</v>
      </c>
      <c r="I1738" s="17">
        <v>1.2999999999999999E-2</v>
      </c>
      <c r="J1738" s="18">
        <v>3.4E-5</v>
      </c>
      <c r="K1738" s="19">
        <v>4601004163843</v>
      </c>
      <c r="L1738" s="14"/>
    </row>
    <row r="1739" spans="1:12" s="13" customFormat="1" ht="12" customHeight="1" outlineLevel="4" x14ac:dyDescent="0.2">
      <c r="A1739" s="26" t="s">
        <v>5021</v>
      </c>
      <c r="B1739" s="21" t="s">
        <v>5022</v>
      </c>
      <c r="C1739" s="15" t="s">
        <v>26</v>
      </c>
      <c r="D1739" s="16">
        <v>50</v>
      </c>
      <c r="E1739" s="30" t="s">
        <v>4929</v>
      </c>
      <c r="F1739" s="24"/>
      <c r="G1739" s="25">
        <v>10.9</v>
      </c>
      <c r="H1739" s="25">
        <v>7.63</v>
      </c>
      <c r="I1739" s="17">
        <v>1.2999999999999999E-2</v>
      </c>
      <c r="J1739" s="18">
        <v>3.4E-5</v>
      </c>
      <c r="K1739" s="19">
        <v>4601004163829</v>
      </c>
      <c r="L1739" s="14"/>
    </row>
    <row r="1740" spans="1:12" s="1" customFormat="1" ht="12.95" customHeight="1" outlineLevel="3" x14ac:dyDescent="0.2">
      <c r="A1740" s="43" t="s">
        <v>5023</v>
      </c>
      <c r="B1740" s="44"/>
      <c r="C1740" s="44"/>
      <c r="D1740" s="44"/>
      <c r="E1740" s="44"/>
      <c r="F1740" s="45"/>
      <c r="G1740" s="45"/>
      <c r="H1740" s="45"/>
      <c r="I1740" s="44"/>
      <c r="J1740" s="44"/>
      <c r="K1740" s="44"/>
      <c r="L1740" s="44"/>
    </row>
    <row r="1741" spans="1:12" s="13" customFormat="1" ht="12" customHeight="1" outlineLevel="4" x14ac:dyDescent="0.2">
      <c r="A1741" s="26" t="s">
        <v>5024</v>
      </c>
      <c r="B1741" s="14" t="s">
        <v>5025</v>
      </c>
      <c r="C1741" s="15" t="s">
        <v>113</v>
      </c>
      <c r="D1741" s="15" t="s">
        <v>1625</v>
      </c>
      <c r="E1741" s="20">
        <v>577</v>
      </c>
      <c r="F1741" s="24"/>
      <c r="G1741" s="25">
        <v>329</v>
      </c>
      <c r="H1741" s="25">
        <v>230.3</v>
      </c>
      <c r="I1741" s="17">
        <v>0.14499999999999999</v>
      </c>
      <c r="J1741" s="18">
        <v>8.8699999999999998E-4</v>
      </c>
      <c r="K1741" s="19">
        <v>4601004129740</v>
      </c>
      <c r="L1741" s="27" t="s">
        <v>5026</v>
      </c>
    </row>
    <row r="1742" spans="1:12" s="13" customFormat="1" ht="12" customHeight="1" outlineLevel="4" x14ac:dyDescent="0.2">
      <c r="A1742" s="26" t="s">
        <v>5027</v>
      </c>
      <c r="B1742" s="14" t="s">
        <v>5028</v>
      </c>
      <c r="C1742" s="15" t="s">
        <v>113</v>
      </c>
      <c r="D1742" s="15" t="s">
        <v>55</v>
      </c>
      <c r="E1742" s="28">
        <v>2110</v>
      </c>
      <c r="F1742" s="24"/>
      <c r="G1742" s="25">
        <v>419</v>
      </c>
      <c r="H1742" s="25">
        <v>293.3</v>
      </c>
      <c r="I1742" s="17">
        <v>0.23499999999999999</v>
      </c>
      <c r="J1742" s="18">
        <v>1.16E-3</v>
      </c>
      <c r="K1742" s="19">
        <v>4601004057982</v>
      </c>
      <c r="L1742" s="27" t="s">
        <v>5029</v>
      </c>
    </row>
    <row r="1743" spans="1:12" s="13" customFormat="1" ht="12" customHeight="1" outlineLevel="4" x14ac:dyDescent="0.2">
      <c r="A1743" s="26" t="s">
        <v>5030</v>
      </c>
      <c r="B1743" s="14" t="s">
        <v>5031</v>
      </c>
      <c r="C1743" s="15" t="s">
        <v>113</v>
      </c>
      <c r="D1743" s="15" t="s">
        <v>582</v>
      </c>
      <c r="E1743" s="28">
        <v>1496</v>
      </c>
      <c r="F1743" s="24"/>
      <c r="G1743" s="25">
        <v>459</v>
      </c>
      <c r="H1743" s="25">
        <v>321.3</v>
      </c>
      <c r="I1743" s="17">
        <v>0.20499999999999999</v>
      </c>
      <c r="J1743" s="18">
        <v>1.7910000000000001E-3</v>
      </c>
      <c r="K1743" s="19">
        <v>4601004057920</v>
      </c>
      <c r="L1743" s="27" t="s">
        <v>5032</v>
      </c>
    </row>
    <row r="1744" spans="1:12" s="13" customFormat="1" ht="12" customHeight="1" outlineLevel="4" x14ac:dyDescent="0.2">
      <c r="A1744" s="26" t="s">
        <v>5033</v>
      </c>
      <c r="B1744" s="14" t="s">
        <v>5034</v>
      </c>
      <c r="C1744" s="15" t="s">
        <v>113</v>
      </c>
      <c r="D1744" s="15" t="s">
        <v>582</v>
      </c>
      <c r="E1744" s="28">
        <v>2387</v>
      </c>
      <c r="F1744" s="24"/>
      <c r="G1744" s="25">
        <v>489</v>
      </c>
      <c r="H1744" s="25">
        <v>342.3</v>
      </c>
      <c r="I1744" s="17">
        <v>0.28799999999999998</v>
      </c>
      <c r="J1744" s="18">
        <v>1.7409999999999999E-3</v>
      </c>
      <c r="K1744" s="19">
        <v>4601004057937</v>
      </c>
      <c r="L1744" s="27" t="s">
        <v>5035</v>
      </c>
    </row>
    <row r="1745" spans="1:12" s="13" customFormat="1" ht="12" customHeight="1" outlineLevel="4" x14ac:dyDescent="0.2">
      <c r="A1745" s="26" t="s">
        <v>5036</v>
      </c>
      <c r="B1745" s="14" t="s">
        <v>5037</v>
      </c>
      <c r="C1745" s="15" t="s">
        <v>113</v>
      </c>
      <c r="D1745" s="15" t="s">
        <v>59</v>
      </c>
      <c r="E1745" s="28">
        <v>1461</v>
      </c>
      <c r="F1745" s="24"/>
      <c r="G1745" s="25">
        <v>609</v>
      </c>
      <c r="H1745" s="25">
        <v>426.3</v>
      </c>
      <c r="I1745" s="17">
        <v>0.4</v>
      </c>
      <c r="J1745" s="18">
        <v>2.3210000000000001E-3</v>
      </c>
      <c r="K1745" s="19">
        <v>4601004057944</v>
      </c>
      <c r="L1745" s="27" t="s">
        <v>5038</v>
      </c>
    </row>
    <row r="1746" spans="1:12" s="13" customFormat="1" ht="12" customHeight="1" outlineLevel="4" x14ac:dyDescent="0.2">
      <c r="A1746" s="26" t="s">
        <v>5039</v>
      </c>
      <c r="B1746" s="14" t="s">
        <v>5040</v>
      </c>
      <c r="C1746" s="15" t="s">
        <v>113</v>
      </c>
      <c r="D1746" s="15" t="s">
        <v>59</v>
      </c>
      <c r="E1746" s="28">
        <v>1371</v>
      </c>
      <c r="F1746" s="24"/>
      <c r="G1746" s="25">
        <v>659</v>
      </c>
      <c r="H1746" s="25">
        <v>461.3</v>
      </c>
      <c r="I1746" s="17">
        <v>0.42299999999999999</v>
      </c>
      <c r="J1746" s="18">
        <v>3.0899999999999999E-3</v>
      </c>
      <c r="K1746" s="19">
        <v>4601004057951</v>
      </c>
      <c r="L1746" s="27" t="s">
        <v>5041</v>
      </c>
    </row>
    <row r="1747" spans="1:12" s="13" customFormat="1" ht="12" customHeight="1" outlineLevel="4" x14ac:dyDescent="0.2">
      <c r="A1747" s="26" t="s">
        <v>5042</v>
      </c>
      <c r="B1747" s="14" t="s">
        <v>5043</v>
      </c>
      <c r="C1747" s="15" t="s">
        <v>113</v>
      </c>
      <c r="D1747" s="15" t="s">
        <v>608</v>
      </c>
      <c r="E1747" s="28">
        <v>1099</v>
      </c>
      <c r="F1747" s="24"/>
      <c r="G1747" s="25">
        <v>929</v>
      </c>
      <c r="H1747" s="25">
        <v>650.29999999999995</v>
      </c>
      <c r="I1747" s="17">
        <v>0.61499999999999999</v>
      </c>
      <c r="J1747" s="18">
        <v>1.931E-3</v>
      </c>
      <c r="K1747" s="19">
        <v>4601004057968</v>
      </c>
      <c r="L1747" s="27" t="s">
        <v>5044</v>
      </c>
    </row>
    <row r="1748" spans="1:12" s="13" customFormat="1" ht="12" customHeight="1" outlineLevel="4" x14ac:dyDescent="0.2">
      <c r="A1748" s="26" t="s">
        <v>5045</v>
      </c>
      <c r="B1748" s="14" t="s">
        <v>5046</v>
      </c>
      <c r="C1748" s="15" t="s">
        <v>113</v>
      </c>
      <c r="D1748" s="15" t="s">
        <v>1569</v>
      </c>
      <c r="E1748" s="20">
        <v>855</v>
      </c>
      <c r="F1748" s="24"/>
      <c r="G1748" s="25">
        <v>1099</v>
      </c>
      <c r="H1748" s="25">
        <v>769.3</v>
      </c>
      <c r="I1748" s="17">
        <v>0.73799999999999999</v>
      </c>
      <c r="J1748" s="18">
        <v>2.0730000000000002E-3</v>
      </c>
      <c r="K1748" s="19">
        <v>4601004057975</v>
      </c>
      <c r="L1748" s="27" t="s">
        <v>5047</v>
      </c>
    </row>
    <row r="1749" spans="1:12" s="13" customFormat="1" ht="12" customHeight="1" outlineLevel="4" x14ac:dyDescent="0.2">
      <c r="A1749" s="26" t="s">
        <v>5048</v>
      </c>
      <c r="B1749" s="14" t="s">
        <v>5049</v>
      </c>
      <c r="C1749" s="15" t="s">
        <v>113</v>
      </c>
      <c r="D1749" s="15" t="s">
        <v>1569</v>
      </c>
      <c r="E1749" s="20">
        <v>284</v>
      </c>
      <c r="F1749" s="24"/>
      <c r="G1749" s="25">
        <v>1199</v>
      </c>
      <c r="H1749" s="25">
        <v>839.3</v>
      </c>
      <c r="I1749" s="17">
        <v>0.85599999999999998</v>
      </c>
      <c r="J1749" s="18">
        <v>2.4139999999999999E-3</v>
      </c>
      <c r="K1749" s="19">
        <v>4601004129757</v>
      </c>
      <c r="L1749" s="27" t="s">
        <v>5050</v>
      </c>
    </row>
    <row r="1750" spans="1:12" s="13" customFormat="1" ht="12" customHeight="1" outlineLevel="4" x14ac:dyDescent="0.2">
      <c r="A1750" s="26" t="s">
        <v>5051</v>
      </c>
      <c r="B1750" s="14" t="s">
        <v>5052</v>
      </c>
      <c r="C1750" s="15" t="s">
        <v>113</v>
      </c>
      <c r="D1750" s="15" t="s">
        <v>600</v>
      </c>
      <c r="E1750" s="20">
        <v>189</v>
      </c>
      <c r="F1750" s="24"/>
      <c r="G1750" s="25">
        <v>1799</v>
      </c>
      <c r="H1750" s="25">
        <v>1259.3</v>
      </c>
      <c r="I1750" s="17">
        <v>1.21</v>
      </c>
      <c r="J1750" s="18">
        <v>3.3170000000000001E-3</v>
      </c>
      <c r="K1750" s="19">
        <v>4601004129764</v>
      </c>
      <c r="L1750" s="27" t="s">
        <v>5053</v>
      </c>
    </row>
    <row r="1751" spans="1:12" s="13" customFormat="1" ht="12" customHeight="1" outlineLevel="4" x14ac:dyDescent="0.2">
      <c r="A1751" s="26" t="s">
        <v>5054</v>
      </c>
      <c r="B1751" s="14" t="s">
        <v>5055</v>
      </c>
      <c r="C1751" s="15" t="s">
        <v>113</v>
      </c>
      <c r="D1751" s="15" t="s">
        <v>1569</v>
      </c>
      <c r="E1751" s="20">
        <v>258</v>
      </c>
      <c r="F1751" s="24"/>
      <c r="G1751" s="25">
        <v>1599</v>
      </c>
      <c r="H1751" s="25">
        <v>1119.3</v>
      </c>
      <c r="I1751" s="17">
        <v>1.7130000000000001</v>
      </c>
      <c r="J1751" s="18">
        <v>3.6050000000000001E-3</v>
      </c>
      <c r="K1751" s="19">
        <v>4601004129771</v>
      </c>
      <c r="L1751" s="27" t="s">
        <v>5056</v>
      </c>
    </row>
    <row r="1752" spans="1:12" s="13" customFormat="1" ht="12" customHeight="1" outlineLevel="4" x14ac:dyDescent="0.2">
      <c r="A1752" s="26" t="s">
        <v>5057</v>
      </c>
      <c r="B1752" s="14" t="s">
        <v>5058</v>
      </c>
      <c r="C1752" s="15" t="s">
        <v>113</v>
      </c>
      <c r="D1752" s="15" t="s">
        <v>1542</v>
      </c>
      <c r="E1752" s="20">
        <v>259</v>
      </c>
      <c r="F1752" s="24"/>
      <c r="G1752" s="25">
        <v>2099</v>
      </c>
      <c r="H1752" s="25">
        <v>1469.3</v>
      </c>
      <c r="I1752" s="17">
        <v>1.2749999999999999</v>
      </c>
      <c r="J1752" s="18">
        <v>3.2810000000000001E-3</v>
      </c>
      <c r="K1752" s="19">
        <v>4601004129788</v>
      </c>
      <c r="L1752" s="27" t="s">
        <v>5059</v>
      </c>
    </row>
    <row r="1753" spans="1:12" s="13" customFormat="1" ht="12" customHeight="1" outlineLevel="4" x14ac:dyDescent="0.2">
      <c r="A1753" s="26" t="s">
        <v>5060</v>
      </c>
      <c r="B1753" s="14" t="s">
        <v>5061</v>
      </c>
      <c r="C1753" s="15" t="s">
        <v>113</v>
      </c>
      <c r="D1753" s="15" t="s">
        <v>4484</v>
      </c>
      <c r="E1753" s="28">
        <v>99704</v>
      </c>
      <c r="F1753" s="24"/>
      <c r="G1753" s="25">
        <v>43.9</v>
      </c>
      <c r="H1753" s="25">
        <v>30.73</v>
      </c>
      <c r="I1753" s="17">
        <v>1.2999999999999999E-2</v>
      </c>
      <c r="J1753" s="18">
        <v>1.2300000000000001E-4</v>
      </c>
      <c r="K1753" s="19">
        <v>4660008010836</v>
      </c>
      <c r="L1753" s="27" t="s">
        <v>5062</v>
      </c>
    </row>
    <row r="1754" spans="1:12" s="13" customFormat="1" ht="12" customHeight="1" outlineLevel="4" x14ac:dyDescent="0.2">
      <c r="A1754" s="26" t="s">
        <v>5063</v>
      </c>
      <c r="B1754" s="14" t="s">
        <v>5064</v>
      </c>
      <c r="C1754" s="15" t="s">
        <v>113</v>
      </c>
      <c r="D1754" s="15" t="s">
        <v>4484</v>
      </c>
      <c r="E1754" s="28">
        <v>74462</v>
      </c>
      <c r="F1754" s="24"/>
      <c r="G1754" s="25">
        <v>79.900000000000006</v>
      </c>
      <c r="H1754" s="25">
        <v>55.93</v>
      </c>
      <c r="I1754" s="17">
        <v>2.3E-2</v>
      </c>
      <c r="J1754" s="18">
        <v>1.5300000000000001E-4</v>
      </c>
      <c r="K1754" s="19">
        <v>4660008010843</v>
      </c>
      <c r="L1754" s="27" t="s">
        <v>5065</v>
      </c>
    </row>
    <row r="1755" spans="1:12" s="13" customFormat="1" ht="12" customHeight="1" outlineLevel="4" x14ac:dyDescent="0.2">
      <c r="A1755" s="26" t="s">
        <v>5066</v>
      </c>
      <c r="B1755" s="14" t="s">
        <v>5067</v>
      </c>
      <c r="C1755" s="15" t="s">
        <v>113</v>
      </c>
      <c r="D1755" s="15" t="s">
        <v>4484</v>
      </c>
      <c r="E1755" s="28">
        <v>66458</v>
      </c>
      <c r="F1755" s="24"/>
      <c r="G1755" s="25">
        <v>60.9</v>
      </c>
      <c r="H1755" s="25">
        <v>42.63</v>
      </c>
      <c r="I1755" s="17">
        <v>1.7999999999999999E-2</v>
      </c>
      <c r="J1755" s="18">
        <v>1.2300000000000001E-4</v>
      </c>
      <c r="K1755" s="19">
        <v>4660008010850</v>
      </c>
      <c r="L1755" s="27" t="s">
        <v>5068</v>
      </c>
    </row>
    <row r="1756" spans="1:12" s="13" customFormat="1" ht="12" customHeight="1" outlineLevel="4" x14ac:dyDescent="0.2">
      <c r="A1756" s="26" t="s">
        <v>5069</v>
      </c>
      <c r="B1756" s="14" t="s">
        <v>5070</v>
      </c>
      <c r="C1756" s="15" t="s">
        <v>113</v>
      </c>
      <c r="D1756" s="15" t="s">
        <v>4484</v>
      </c>
      <c r="E1756" s="28">
        <v>43174</v>
      </c>
      <c r="F1756" s="24"/>
      <c r="G1756" s="25">
        <v>66.900000000000006</v>
      </c>
      <c r="H1756" s="25">
        <v>46.83</v>
      </c>
      <c r="I1756" s="17">
        <v>1.2999999999999999E-2</v>
      </c>
      <c r="J1756" s="18">
        <v>1.2300000000000001E-4</v>
      </c>
      <c r="K1756" s="19">
        <v>4660008010867</v>
      </c>
      <c r="L1756" s="27" t="s">
        <v>5071</v>
      </c>
    </row>
    <row r="1757" spans="1:12" s="13" customFormat="1" ht="12" customHeight="1" outlineLevel="4" x14ac:dyDescent="0.2">
      <c r="A1757" s="26" t="s">
        <v>5072</v>
      </c>
      <c r="B1757" s="14" t="s">
        <v>5073</v>
      </c>
      <c r="C1757" s="15" t="s">
        <v>113</v>
      </c>
      <c r="D1757" s="15" t="s">
        <v>4484</v>
      </c>
      <c r="E1757" s="28">
        <v>41129</v>
      </c>
      <c r="F1757" s="24"/>
      <c r="G1757" s="25">
        <v>71.900000000000006</v>
      </c>
      <c r="H1757" s="25">
        <v>50.33</v>
      </c>
      <c r="I1757" s="17">
        <v>0.02</v>
      </c>
      <c r="J1757" s="18">
        <v>1.5300000000000001E-4</v>
      </c>
      <c r="K1757" s="19">
        <v>4660008011208</v>
      </c>
      <c r="L1757" s="27" t="s">
        <v>5074</v>
      </c>
    </row>
    <row r="1758" spans="1:12" s="13" customFormat="1" ht="12" customHeight="1" outlineLevel="4" x14ac:dyDescent="0.2">
      <c r="A1758" s="26" t="s">
        <v>5075</v>
      </c>
      <c r="B1758" s="14" t="s">
        <v>5076</v>
      </c>
      <c r="C1758" s="15" t="s">
        <v>113</v>
      </c>
      <c r="D1758" s="15" t="s">
        <v>4484</v>
      </c>
      <c r="E1758" s="28">
        <v>25797</v>
      </c>
      <c r="F1758" s="24"/>
      <c r="G1758" s="25">
        <v>75.900000000000006</v>
      </c>
      <c r="H1758" s="25">
        <v>53.13</v>
      </c>
      <c r="I1758" s="17">
        <v>0.02</v>
      </c>
      <c r="J1758" s="18">
        <v>1.2300000000000001E-4</v>
      </c>
      <c r="K1758" s="19">
        <v>4660008011215</v>
      </c>
      <c r="L1758" s="27" t="s">
        <v>5077</v>
      </c>
    </row>
    <row r="1759" spans="1:12" s="13" customFormat="1" ht="12" customHeight="1" outlineLevel="4" x14ac:dyDescent="0.2">
      <c r="A1759" s="26" t="s">
        <v>5078</v>
      </c>
      <c r="B1759" s="14" t="s">
        <v>5079</v>
      </c>
      <c r="C1759" s="15" t="s">
        <v>113</v>
      </c>
      <c r="D1759" s="15" t="s">
        <v>4484</v>
      </c>
      <c r="E1759" s="28">
        <v>27532</v>
      </c>
      <c r="F1759" s="24"/>
      <c r="G1759" s="25">
        <v>94.9</v>
      </c>
      <c r="H1759" s="25">
        <v>66.430000000000007</v>
      </c>
      <c r="I1759" s="17">
        <v>2.1000000000000001E-2</v>
      </c>
      <c r="J1759" s="18">
        <v>1.5300000000000001E-4</v>
      </c>
      <c r="K1759" s="19">
        <v>4601004028241</v>
      </c>
      <c r="L1759" s="27" t="s">
        <v>5080</v>
      </c>
    </row>
    <row r="1760" spans="1:12" s="1" customFormat="1" ht="12.95" customHeight="1" outlineLevel="3" x14ac:dyDescent="0.2">
      <c r="A1760" s="43" t="s">
        <v>5081</v>
      </c>
      <c r="B1760" s="44"/>
      <c r="C1760" s="44"/>
      <c r="D1760" s="44"/>
      <c r="E1760" s="44"/>
      <c r="F1760" s="45"/>
      <c r="G1760" s="45"/>
      <c r="H1760" s="45"/>
      <c r="I1760" s="44"/>
      <c r="J1760" s="44"/>
      <c r="K1760" s="44"/>
      <c r="L1760" s="44"/>
    </row>
    <row r="1761" spans="1:12" s="13" customFormat="1" ht="12" customHeight="1" outlineLevel="4" x14ac:dyDescent="0.2">
      <c r="A1761" s="26" t="s">
        <v>5082</v>
      </c>
      <c r="B1761" s="21" t="s">
        <v>5083</v>
      </c>
      <c r="C1761" s="15" t="s">
        <v>26</v>
      </c>
      <c r="D1761" s="15" t="s">
        <v>5084</v>
      </c>
      <c r="E1761" s="30" t="s">
        <v>5085</v>
      </c>
      <c r="F1761" s="24"/>
      <c r="G1761" s="25">
        <v>579</v>
      </c>
      <c r="H1761" s="25">
        <v>405.3</v>
      </c>
      <c r="I1761" s="17">
        <v>0.24</v>
      </c>
      <c r="J1761" s="18">
        <v>3.2810000000000001E-3</v>
      </c>
      <c r="K1761" s="19">
        <v>4601004129856</v>
      </c>
      <c r="L1761" s="27" t="s">
        <v>5086</v>
      </c>
    </row>
    <row r="1762" spans="1:12" s="13" customFormat="1" ht="12" customHeight="1" outlineLevel="4" x14ac:dyDescent="0.2">
      <c r="A1762" s="26" t="s">
        <v>5087</v>
      </c>
      <c r="B1762" s="14" t="s">
        <v>5088</v>
      </c>
      <c r="C1762" s="15" t="s">
        <v>26</v>
      </c>
      <c r="D1762" s="15" t="s">
        <v>4747</v>
      </c>
      <c r="E1762" s="20">
        <v>236</v>
      </c>
      <c r="F1762" s="24"/>
      <c r="G1762" s="25">
        <v>779</v>
      </c>
      <c r="H1762" s="25">
        <v>545.29999999999995</v>
      </c>
      <c r="I1762" s="17">
        <v>0.125</v>
      </c>
      <c r="J1762" s="18">
        <v>1.418E-3</v>
      </c>
      <c r="K1762" s="19">
        <v>4601004129832</v>
      </c>
      <c r="L1762" s="27" t="s">
        <v>5089</v>
      </c>
    </row>
    <row r="1763" spans="1:12" s="13" customFormat="1" ht="12" customHeight="1" outlineLevel="4" x14ac:dyDescent="0.2">
      <c r="A1763" s="26" t="s">
        <v>5090</v>
      </c>
      <c r="B1763" s="14" t="s">
        <v>5091</v>
      </c>
      <c r="C1763" s="15" t="s">
        <v>26</v>
      </c>
      <c r="D1763" s="15" t="s">
        <v>5092</v>
      </c>
      <c r="E1763" s="20">
        <v>40</v>
      </c>
      <c r="F1763" s="24"/>
      <c r="G1763" s="25">
        <v>1499</v>
      </c>
      <c r="H1763" s="25">
        <v>1049.3</v>
      </c>
      <c r="I1763" s="17">
        <v>0.16700000000000001</v>
      </c>
      <c r="J1763" s="18">
        <v>1.418E-3</v>
      </c>
      <c r="K1763" s="19">
        <v>4601004129825</v>
      </c>
      <c r="L1763" s="27" t="s">
        <v>5093</v>
      </c>
    </row>
    <row r="1764" spans="1:12" s="13" customFormat="1" ht="12" customHeight="1" outlineLevel="4" x14ac:dyDescent="0.2">
      <c r="A1764" s="26" t="s">
        <v>5094</v>
      </c>
      <c r="B1764" s="14" t="s">
        <v>5095</v>
      </c>
      <c r="C1764" s="15" t="s">
        <v>26</v>
      </c>
      <c r="D1764" s="15" t="s">
        <v>5096</v>
      </c>
      <c r="E1764" s="20">
        <v>286</v>
      </c>
      <c r="F1764" s="24"/>
      <c r="G1764" s="25">
        <v>1599</v>
      </c>
      <c r="H1764" s="25">
        <v>1119.3</v>
      </c>
      <c r="I1764" s="17">
        <v>0.46700000000000003</v>
      </c>
      <c r="J1764" s="18">
        <v>4.7039999999999998E-3</v>
      </c>
      <c r="K1764" s="19">
        <v>4601004129849</v>
      </c>
      <c r="L1764" s="27" t="s">
        <v>5097</v>
      </c>
    </row>
    <row r="1765" spans="1:12" s="13" customFormat="1" ht="12" customHeight="1" outlineLevel="4" x14ac:dyDescent="0.2">
      <c r="A1765" s="26" t="s">
        <v>5098</v>
      </c>
      <c r="B1765" s="14" t="s">
        <v>5099</v>
      </c>
      <c r="C1765" s="15" t="s">
        <v>26</v>
      </c>
      <c r="D1765" s="15" t="s">
        <v>59</v>
      </c>
      <c r="E1765" s="20">
        <v>115</v>
      </c>
      <c r="F1765" s="24"/>
      <c r="G1765" s="25">
        <v>1899</v>
      </c>
      <c r="H1765" s="25">
        <v>1329.3</v>
      </c>
      <c r="I1765" s="17">
        <v>0.52</v>
      </c>
      <c r="J1765" s="18">
        <v>5.6699999999999997E-3</v>
      </c>
      <c r="K1765" s="19">
        <v>4601004129795</v>
      </c>
      <c r="L1765" s="27" t="s">
        <v>5100</v>
      </c>
    </row>
    <row r="1766" spans="1:12" s="13" customFormat="1" ht="12" customHeight="1" outlineLevel="4" x14ac:dyDescent="0.2">
      <c r="A1766" s="26" t="s">
        <v>5101</v>
      </c>
      <c r="B1766" s="14" t="s">
        <v>5102</v>
      </c>
      <c r="C1766" s="15" t="s">
        <v>26</v>
      </c>
      <c r="D1766" s="15" t="s">
        <v>59</v>
      </c>
      <c r="E1766" s="20">
        <v>25</v>
      </c>
      <c r="F1766" s="24"/>
      <c r="G1766" s="25">
        <v>2799</v>
      </c>
      <c r="H1766" s="25">
        <v>1959.3</v>
      </c>
      <c r="I1766" s="17">
        <v>0.42699999999999999</v>
      </c>
      <c r="J1766" s="18">
        <v>4.7039999999999998E-3</v>
      </c>
      <c r="K1766" s="19">
        <v>4601004129801</v>
      </c>
      <c r="L1766" s="27" t="s">
        <v>5103</v>
      </c>
    </row>
    <row r="1767" spans="1:12" s="13" customFormat="1" ht="12" customHeight="1" outlineLevel="4" x14ac:dyDescent="0.2">
      <c r="A1767" s="26" t="s">
        <v>5104</v>
      </c>
      <c r="B1767" s="14" t="s">
        <v>5105</v>
      </c>
      <c r="C1767" s="15" t="s">
        <v>26</v>
      </c>
      <c r="D1767" s="15" t="s">
        <v>59</v>
      </c>
      <c r="E1767" s="20">
        <v>32</v>
      </c>
      <c r="F1767" s="24"/>
      <c r="G1767" s="25">
        <v>3099</v>
      </c>
      <c r="H1767" s="25">
        <v>2169.3000000000002</v>
      </c>
      <c r="I1767" s="17">
        <v>0.45700000000000002</v>
      </c>
      <c r="J1767" s="18">
        <v>4.7039999999999998E-3</v>
      </c>
      <c r="K1767" s="19">
        <v>4601004129818</v>
      </c>
      <c r="L1767" s="27" t="s">
        <v>5106</v>
      </c>
    </row>
    <row r="1768" spans="1:12" s="1" customFormat="1" ht="12.95" customHeight="1" outlineLevel="2" x14ac:dyDescent="0.2">
      <c r="A1768" s="43" t="s">
        <v>5107</v>
      </c>
      <c r="B1768" s="44"/>
      <c r="C1768" s="44"/>
      <c r="D1768" s="44"/>
      <c r="E1768" s="44"/>
      <c r="F1768" s="45"/>
      <c r="G1768" s="45"/>
      <c r="H1768" s="45"/>
      <c r="I1768" s="44"/>
      <c r="J1768" s="44"/>
      <c r="K1768" s="44"/>
      <c r="L1768" s="44"/>
    </row>
    <row r="1769" spans="1:12" s="13" customFormat="1" ht="12" customHeight="1" outlineLevel="3" x14ac:dyDescent="0.2">
      <c r="A1769" s="26" t="s">
        <v>5108</v>
      </c>
      <c r="B1769" s="14" t="s">
        <v>5109</v>
      </c>
      <c r="C1769" s="15" t="s">
        <v>5110</v>
      </c>
      <c r="D1769" s="15" t="s">
        <v>41</v>
      </c>
      <c r="E1769" s="20">
        <v>549</v>
      </c>
      <c r="F1769" s="24"/>
      <c r="G1769" s="25">
        <v>419</v>
      </c>
      <c r="H1769" s="25">
        <v>293.3</v>
      </c>
      <c r="I1769" s="17">
        <v>0.156</v>
      </c>
      <c r="J1769" s="18">
        <v>2.14E-4</v>
      </c>
      <c r="K1769" s="19">
        <v>4601004098039</v>
      </c>
      <c r="L1769" s="27" t="s">
        <v>5111</v>
      </c>
    </row>
    <row r="1770" spans="1:12" s="13" customFormat="1" ht="12" customHeight="1" outlineLevel="3" x14ac:dyDescent="0.2">
      <c r="A1770" s="26" t="s">
        <v>5112</v>
      </c>
      <c r="B1770" s="14" t="s">
        <v>5113</v>
      </c>
      <c r="C1770" s="15" t="s">
        <v>5110</v>
      </c>
      <c r="D1770" s="15" t="s">
        <v>41</v>
      </c>
      <c r="E1770" s="20">
        <v>544</v>
      </c>
      <c r="F1770" s="24"/>
      <c r="G1770" s="25">
        <v>419</v>
      </c>
      <c r="H1770" s="25">
        <v>293.3</v>
      </c>
      <c r="I1770" s="17">
        <v>0.122</v>
      </c>
      <c r="J1770" s="18">
        <v>2.14E-4</v>
      </c>
      <c r="K1770" s="19">
        <v>4601004098107</v>
      </c>
      <c r="L1770" s="27" t="s">
        <v>5114</v>
      </c>
    </row>
    <row r="1771" spans="1:12" s="13" customFormat="1" ht="12" customHeight="1" outlineLevel="3" x14ac:dyDescent="0.2">
      <c r="A1771" s="26" t="s">
        <v>5115</v>
      </c>
      <c r="B1771" s="14" t="s">
        <v>5116</v>
      </c>
      <c r="C1771" s="15" t="s">
        <v>5110</v>
      </c>
      <c r="D1771" s="15" t="s">
        <v>82</v>
      </c>
      <c r="E1771" s="20">
        <v>824</v>
      </c>
      <c r="F1771" s="24"/>
      <c r="G1771" s="25">
        <v>749</v>
      </c>
      <c r="H1771" s="25">
        <v>524.29999999999995</v>
      </c>
      <c r="I1771" s="17">
        <v>0.25</v>
      </c>
      <c r="J1771" s="18">
        <v>4.28E-4</v>
      </c>
      <c r="K1771" s="19">
        <v>4601004098077</v>
      </c>
      <c r="L1771" s="27" t="s">
        <v>5117</v>
      </c>
    </row>
    <row r="1772" spans="1:12" s="13" customFormat="1" ht="12" customHeight="1" outlineLevel="3" x14ac:dyDescent="0.2">
      <c r="A1772" s="26" t="s">
        <v>5118</v>
      </c>
      <c r="B1772" s="14" t="s">
        <v>5119</v>
      </c>
      <c r="C1772" s="15" t="s">
        <v>5110</v>
      </c>
      <c r="D1772" s="15" t="s">
        <v>82</v>
      </c>
      <c r="E1772" s="20">
        <v>443</v>
      </c>
      <c r="F1772" s="24"/>
      <c r="G1772" s="25">
        <v>749</v>
      </c>
      <c r="H1772" s="25">
        <v>524.29999999999995</v>
      </c>
      <c r="I1772" s="17">
        <v>0.25</v>
      </c>
      <c r="J1772" s="18">
        <v>4.28E-4</v>
      </c>
      <c r="K1772" s="19">
        <v>4601004098060</v>
      </c>
      <c r="L1772" s="27" t="s">
        <v>5120</v>
      </c>
    </row>
    <row r="1773" spans="1:12" s="13" customFormat="1" ht="12" customHeight="1" outlineLevel="3" x14ac:dyDescent="0.2">
      <c r="A1773" s="26" t="s">
        <v>5121</v>
      </c>
      <c r="B1773" s="14" t="s">
        <v>5122</v>
      </c>
      <c r="C1773" s="15" t="s">
        <v>5110</v>
      </c>
      <c r="D1773" s="15" t="s">
        <v>82</v>
      </c>
      <c r="E1773" s="20">
        <v>478</v>
      </c>
      <c r="F1773" s="24"/>
      <c r="G1773" s="25">
        <v>749</v>
      </c>
      <c r="H1773" s="25">
        <v>524.29999999999995</v>
      </c>
      <c r="I1773" s="17">
        <v>0.25600000000000001</v>
      </c>
      <c r="J1773" s="18">
        <v>4.28E-4</v>
      </c>
      <c r="K1773" s="19">
        <v>4601004098053</v>
      </c>
      <c r="L1773" s="27" t="s">
        <v>5123</v>
      </c>
    </row>
    <row r="1774" spans="1:12" s="13" customFormat="1" ht="12" customHeight="1" outlineLevel="3" x14ac:dyDescent="0.2">
      <c r="A1774" s="26" t="s">
        <v>5124</v>
      </c>
      <c r="B1774" s="14" t="s">
        <v>5125</v>
      </c>
      <c r="C1774" s="15" t="s">
        <v>5110</v>
      </c>
      <c r="D1774" s="15" t="s">
        <v>82</v>
      </c>
      <c r="E1774" s="20">
        <v>356</v>
      </c>
      <c r="F1774" s="24"/>
      <c r="G1774" s="25">
        <v>749</v>
      </c>
      <c r="H1774" s="25">
        <v>524.29999999999995</v>
      </c>
      <c r="I1774" s="17">
        <v>0.246</v>
      </c>
      <c r="J1774" s="18">
        <v>4.28E-4</v>
      </c>
      <c r="K1774" s="19">
        <v>4601004098046</v>
      </c>
      <c r="L1774" s="27" t="s">
        <v>5126</v>
      </c>
    </row>
    <row r="1775" spans="1:12" s="13" customFormat="1" ht="12" customHeight="1" outlineLevel="3" x14ac:dyDescent="0.2">
      <c r="A1775" s="26" t="s">
        <v>5127</v>
      </c>
      <c r="B1775" s="14" t="s">
        <v>5128</v>
      </c>
      <c r="C1775" s="15" t="s">
        <v>5110</v>
      </c>
      <c r="D1775" s="15" t="s">
        <v>41</v>
      </c>
      <c r="E1775" s="20">
        <v>515</v>
      </c>
      <c r="F1775" s="24"/>
      <c r="G1775" s="25">
        <v>509</v>
      </c>
      <c r="H1775" s="25">
        <v>356.3</v>
      </c>
      <c r="I1775" s="17">
        <v>0.13200000000000001</v>
      </c>
      <c r="J1775" s="18">
        <v>2.14E-4</v>
      </c>
      <c r="K1775" s="19">
        <v>4601004098091</v>
      </c>
      <c r="L1775" s="27" t="s">
        <v>5129</v>
      </c>
    </row>
    <row r="1776" spans="1:12" s="13" customFormat="1" ht="12" customHeight="1" outlineLevel="3" x14ac:dyDescent="0.2">
      <c r="A1776" s="26" t="s">
        <v>5130</v>
      </c>
      <c r="B1776" s="14" t="s">
        <v>5131</v>
      </c>
      <c r="C1776" s="15" t="s">
        <v>5110</v>
      </c>
      <c r="D1776" s="15" t="s">
        <v>41</v>
      </c>
      <c r="E1776" s="20">
        <v>236</v>
      </c>
      <c r="F1776" s="24"/>
      <c r="G1776" s="25">
        <v>509</v>
      </c>
      <c r="H1776" s="25">
        <v>356.3</v>
      </c>
      <c r="I1776" s="17">
        <v>0.16300000000000001</v>
      </c>
      <c r="J1776" s="18">
        <v>2.14E-4</v>
      </c>
      <c r="K1776" s="19">
        <v>4601004098084</v>
      </c>
      <c r="L1776" s="27" t="s">
        <v>5132</v>
      </c>
    </row>
    <row r="1777" spans="1:12" s="1" customFormat="1" ht="12.95" customHeight="1" outlineLevel="2" x14ac:dyDescent="0.2">
      <c r="A1777" s="43" t="s">
        <v>5133</v>
      </c>
      <c r="B1777" s="44"/>
      <c r="C1777" s="44"/>
      <c r="D1777" s="44"/>
      <c r="E1777" s="44"/>
      <c r="F1777" s="45"/>
      <c r="G1777" s="45"/>
      <c r="H1777" s="45"/>
      <c r="I1777" s="44"/>
      <c r="J1777" s="44"/>
      <c r="K1777" s="44"/>
      <c r="L1777" s="44"/>
    </row>
    <row r="1778" spans="1:12" s="13" customFormat="1" ht="12" customHeight="1" outlineLevel="3" x14ac:dyDescent="0.2">
      <c r="A1778" s="26" t="s">
        <v>5134</v>
      </c>
      <c r="B1778" s="14" t="s">
        <v>5135</v>
      </c>
      <c r="C1778" s="15" t="s">
        <v>26</v>
      </c>
      <c r="D1778" s="15" t="s">
        <v>5136</v>
      </c>
      <c r="E1778" s="28">
        <v>1084</v>
      </c>
      <c r="F1778" s="24"/>
      <c r="G1778" s="25">
        <v>189</v>
      </c>
      <c r="H1778" s="25">
        <v>132.30000000000001</v>
      </c>
      <c r="I1778" s="17">
        <v>2.1999999999999999E-2</v>
      </c>
      <c r="J1778" s="18">
        <v>7.8999999999999996E-5</v>
      </c>
      <c r="K1778" s="19">
        <v>4601004064904</v>
      </c>
      <c r="L1778" s="27" t="s">
        <v>5137</v>
      </c>
    </row>
    <row r="1779" spans="1:12" s="13" customFormat="1" ht="12" customHeight="1" outlineLevel="3" x14ac:dyDescent="0.2">
      <c r="A1779" s="26" t="s">
        <v>5138</v>
      </c>
      <c r="B1779" s="14" t="s">
        <v>5139</v>
      </c>
      <c r="C1779" s="15" t="s">
        <v>26</v>
      </c>
      <c r="D1779" s="15" t="s">
        <v>5140</v>
      </c>
      <c r="E1779" s="20">
        <v>699</v>
      </c>
      <c r="F1779" s="24"/>
      <c r="G1779" s="25">
        <v>199</v>
      </c>
      <c r="H1779" s="25">
        <v>139.30000000000001</v>
      </c>
      <c r="I1779" s="17">
        <v>3.1E-2</v>
      </c>
      <c r="J1779" s="18">
        <v>1.5799999999999999E-4</v>
      </c>
      <c r="K1779" s="19">
        <v>4601004064911</v>
      </c>
      <c r="L1779" s="27" t="s">
        <v>5141</v>
      </c>
    </row>
    <row r="1780" spans="1:12" s="13" customFormat="1" ht="12" customHeight="1" outlineLevel="3" x14ac:dyDescent="0.2">
      <c r="A1780" s="26" t="s">
        <v>5142</v>
      </c>
      <c r="B1780" s="14" t="s">
        <v>5143</v>
      </c>
      <c r="C1780" s="15" t="s">
        <v>26</v>
      </c>
      <c r="D1780" s="15" t="s">
        <v>105</v>
      </c>
      <c r="E1780" s="20">
        <v>246</v>
      </c>
      <c r="F1780" s="24"/>
      <c r="G1780" s="25">
        <v>239</v>
      </c>
      <c r="H1780" s="25">
        <v>167.3</v>
      </c>
      <c r="I1780" s="17">
        <v>3.9E-2</v>
      </c>
      <c r="J1780" s="18">
        <v>5.2800000000000004E-4</v>
      </c>
      <c r="K1780" s="19">
        <v>4601004064928</v>
      </c>
      <c r="L1780" s="27" t="s">
        <v>5144</v>
      </c>
    </row>
    <row r="1781" spans="1:12" s="13" customFormat="1" ht="12" customHeight="1" outlineLevel="3" x14ac:dyDescent="0.2">
      <c r="A1781" s="26" t="s">
        <v>5145</v>
      </c>
      <c r="B1781" s="14" t="s">
        <v>5146</v>
      </c>
      <c r="C1781" s="15" t="s">
        <v>26</v>
      </c>
      <c r="D1781" s="15" t="s">
        <v>105</v>
      </c>
      <c r="E1781" s="20">
        <v>231</v>
      </c>
      <c r="F1781" s="24"/>
      <c r="G1781" s="25">
        <v>279</v>
      </c>
      <c r="H1781" s="25">
        <v>195.3</v>
      </c>
      <c r="I1781" s="17">
        <v>4.8000000000000001E-2</v>
      </c>
      <c r="J1781" s="18">
        <v>5.0500000000000002E-4</v>
      </c>
      <c r="K1781" s="19">
        <v>4601004064935</v>
      </c>
      <c r="L1781" s="27" t="s">
        <v>5147</v>
      </c>
    </row>
    <row r="1782" spans="1:12" s="13" customFormat="1" ht="12" customHeight="1" outlineLevel="3" x14ac:dyDescent="0.2">
      <c r="A1782" s="26" t="s">
        <v>5148</v>
      </c>
      <c r="B1782" s="14" t="s">
        <v>5149</v>
      </c>
      <c r="C1782" s="15" t="s">
        <v>26</v>
      </c>
      <c r="D1782" s="15" t="s">
        <v>279</v>
      </c>
      <c r="E1782" s="20">
        <v>902</v>
      </c>
      <c r="F1782" s="24"/>
      <c r="G1782" s="25">
        <v>199</v>
      </c>
      <c r="H1782" s="25">
        <v>139.30000000000001</v>
      </c>
      <c r="I1782" s="17">
        <v>1.7000000000000001E-2</v>
      </c>
      <c r="J1782" s="18">
        <v>1.6799999999999999E-4</v>
      </c>
      <c r="K1782" s="19">
        <v>4601004064942</v>
      </c>
      <c r="L1782" s="27" t="s">
        <v>5150</v>
      </c>
    </row>
    <row r="1783" spans="1:12" s="13" customFormat="1" ht="12" customHeight="1" outlineLevel="3" x14ac:dyDescent="0.2">
      <c r="A1783" s="26" t="s">
        <v>5151</v>
      </c>
      <c r="B1783" s="14" t="s">
        <v>5152</v>
      </c>
      <c r="C1783" s="15" t="s">
        <v>26</v>
      </c>
      <c r="D1783" s="15" t="s">
        <v>102</v>
      </c>
      <c r="E1783" s="20">
        <v>262</v>
      </c>
      <c r="F1783" s="24"/>
      <c r="G1783" s="25">
        <v>219</v>
      </c>
      <c r="H1783" s="25">
        <v>153.30000000000001</v>
      </c>
      <c r="I1783" s="17">
        <v>4.8000000000000001E-2</v>
      </c>
      <c r="J1783" s="18">
        <v>2.3499999999999999E-4</v>
      </c>
      <c r="K1783" s="19">
        <v>4601004064959</v>
      </c>
      <c r="L1783" s="27" t="s">
        <v>5153</v>
      </c>
    </row>
    <row r="1784" spans="1:12" s="13" customFormat="1" ht="12" customHeight="1" outlineLevel="3" x14ac:dyDescent="0.2">
      <c r="A1784" s="26" t="s">
        <v>5154</v>
      </c>
      <c r="B1784" s="14" t="s">
        <v>5155</v>
      </c>
      <c r="C1784" s="15" t="s">
        <v>26</v>
      </c>
      <c r="D1784" s="15" t="s">
        <v>37</v>
      </c>
      <c r="E1784" s="20">
        <v>671</v>
      </c>
      <c r="F1784" s="24"/>
      <c r="G1784" s="25">
        <v>239</v>
      </c>
      <c r="H1784" s="25">
        <v>167.3</v>
      </c>
      <c r="I1784" s="17">
        <v>0.06</v>
      </c>
      <c r="J1784" s="18">
        <v>6.3299999999999999E-4</v>
      </c>
      <c r="K1784" s="19">
        <v>4601004064966</v>
      </c>
      <c r="L1784" s="27" t="s">
        <v>5156</v>
      </c>
    </row>
    <row r="1785" spans="1:12" s="13" customFormat="1" ht="12" customHeight="1" outlineLevel="3" x14ac:dyDescent="0.2">
      <c r="A1785" s="26" t="s">
        <v>5157</v>
      </c>
      <c r="B1785" s="14" t="s">
        <v>5158</v>
      </c>
      <c r="C1785" s="15" t="s">
        <v>26</v>
      </c>
      <c r="D1785" s="15" t="s">
        <v>5159</v>
      </c>
      <c r="E1785" s="20">
        <v>848</v>
      </c>
      <c r="F1785" s="24"/>
      <c r="G1785" s="25">
        <v>419</v>
      </c>
      <c r="H1785" s="25">
        <v>293.3</v>
      </c>
      <c r="I1785" s="17">
        <v>0.115</v>
      </c>
      <c r="J1785" s="18">
        <v>1.129E-3</v>
      </c>
      <c r="K1785" s="19">
        <v>4601004064973</v>
      </c>
      <c r="L1785" s="27" t="s">
        <v>5160</v>
      </c>
    </row>
    <row r="1786" spans="1:12" s="13" customFormat="1" ht="12" customHeight="1" outlineLevel="3" x14ac:dyDescent="0.2">
      <c r="A1786" s="26" t="s">
        <v>5161</v>
      </c>
      <c r="B1786" s="14" t="s">
        <v>5162</v>
      </c>
      <c r="C1786" s="15" t="s">
        <v>26</v>
      </c>
      <c r="D1786" s="15" t="s">
        <v>41</v>
      </c>
      <c r="E1786" s="20">
        <v>750</v>
      </c>
      <c r="F1786" s="24"/>
      <c r="G1786" s="25">
        <v>499</v>
      </c>
      <c r="H1786" s="25">
        <v>349.3</v>
      </c>
      <c r="I1786" s="17">
        <v>0.156</v>
      </c>
      <c r="J1786" s="18">
        <v>1.6930000000000001E-3</v>
      </c>
      <c r="K1786" s="19">
        <v>4601004064980</v>
      </c>
      <c r="L1786" s="27" t="s">
        <v>5163</v>
      </c>
    </row>
    <row r="1787" spans="1:12" s="13" customFormat="1" ht="12" customHeight="1" outlineLevel="3" x14ac:dyDescent="0.2">
      <c r="A1787" s="26" t="s">
        <v>5164</v>
      </c>
      <c r="B1787" s="14" t="s">
        <v>5165</v>
      </c>
      <c r="C1787" s="15" t="s">
        <v>26</v>
      </c>
      <c r="D1787" s="15" t="s">
        <v>82</v>
      </c>
      <c r="E1787" s="20">
        <v>112</v>
      </c>
      <c r="F1787" s="24"/>
      <c r="G1787" s="25">
        <v>479</v>
      </c>
      <c r="H1787" s="25">
        <v>335.3</v>
      </c>
      <c r="I1787" s="17">
        <v>0.20399999999999999</v>
      </c>
      <c r="J1787" s="18">
        <v>2.258E-3</v>
      </c>
      <c r="K1787" s="19">
        <v>4601004064997</v>
      </c>
      <c r="L1787" s="27" t="s">
        <v>5166</v>
      </c>
    </row>
    <row r="1788" spans="1:12" s="13" customFormat="1" ht="12" customHeight="1" outlineLevel="3" x14ac:dyDescent="0.2">
      <c r="A1788" s="26" t="s">
        <v>5167</v>
      </c>
      <c r="B1788" s="14" t="s">
        <v>5168</v>
      </c>
      <c r="C1788" s="15" t="s">
        <v>26</v>
      </c>
      <c r="D1788" s="15" t="s">
        <v>82</v>
      </c>
      <c r="E1788" s="20">
        <v>67</v>
      </c>
      <c r="F1788" s="24"/>
      <c r="G1788" s="25">
        <v>579</v>
      </c>
      <c r="H1788" s="25">
        <v>405.3</v>
      </c>
      <c r="I1788" s="17">
        <v>0.28199999999999997</v>
      </c>
      <c r="J1788" s="18">
        <v>3.3860000000000001E-3</v>
      </c>
      <c r="K1788" s="19">
        <v>4601004065000</v>
      </c>
      <c r="L1788" s="27" t="s">
        <v>5169</v>
      </c>
    </row>
    <row r="1789" spans="1:12" s="13" customFormat="1" ht="12" customHeight="1" outlineLevel="3" x14ac:dyDescent="0.2">
      <c r="A1789" s="26" t="s">
        <v>5170</v>
      </c>
      <c r="B1789" s="14" t="s">
        <v>5171</v>
      </c>
      <c r="C1789" s="15" t="s">
        <v>26</v>
      </c>
      <c r="D1789" s="15" t="s">
        <v>279</v>
      </c>
      <c r="E1789" s="20">
        <v>628</v>
      </c>
      <c r="F1789" s="24"/>
      <c r="G1789" s="25">
        <v>259</v>
      </c>
      <c r="H1789" s="25">
        <v>181.3</v>
      </c>
      <c r="I1789" s="17">
        <v>1.7999999999999999E-2</v>
      </c>
      <c r="J1789" s="18">
        <v>3.1700000000000001E-4</v>
      </c>
      <c r="K1789" s="19">
        <v>4601004065017</v>
      </c>
      <c r="L1789" s="27" t="s">
        <v>5172</v>
      </c>
    </row>
    <row r="1790" spans="1:12" s="13" customFormat="1" ht="12" customHeight="1" outlineLevel="3" x14ac:dyDescent="0.2">
      <c r="A1790" s="26" t="s">
        <v>5173</v>
      </c>
      <c r="B1790" s="14" t="s">
        <v>5174</v>
      </c>
      <c r="C1790" s="15" t="s">
        <v>26</v>
      </c>
      <c r="D1790" s="15" t="s">
        <v>105</v>
      </c>
      <c r="E1790" s="20">
        <v>856</v>
      </c>
      <c r="F1790" s="24"/>
      <c r="G1790" s="25">
        <v>239</v>
      </c>
      <c r="H1790" s="25">
        <v>167.3</v>
      </c>
      <c r="I1790" s="17">
        <v>4.9000000000000002E-2</v>
      </c>
      <c r="J1790" s="18">
        <v>3.9100000000000002E-4</v>
      </c>
      <c r="K1790" s="19">
        <v>4601004065024</v>
      </c>
      <c r="L1790" s="27" t="s">
        <v>5175</v>
      </c>
    </row>
    <row r="1791" spans="1:12" s="13" customFormat="1" ht="12" customHeight="1" outlineLevel="3" x14ac:dyDescent="0.2">
      <c r="A1791" s="26" t="s">
        <v>5176</v>
      </c>
      <c r="B1791" s="14" t="s">
        <v>5177</v>
      </c>
      <c r="C1791" s="15" t="s">
        <v>26</v>
      </c>
      <c r="D1791" s="15" t="s">
        <v>37</v>
      </c>
      <c r="E1791" s="20">
        <v>815</v>
      </c>
      <c r="F1791" s="24"/>
      <c r="G1791" s="25">
        <v>269</v>
      </c>
      <c r="H1791" s="25">
        <v>188.3</v>
      </c>
      <c r="I1791" s="17">
        <v>9.5000000000000001E-2</v>
      </c>
      <c r="J1791" s="18">
        <v>7.9100000000000004E-4</v>
      </c>
      <c r="K1791" s="19">
        <v>4601004065031</v>
      </c>
      <c r="L1791" s="27" t="s">
        <v>5178</v>
      </c>
    </row>
    <row r="1792" spans="1:12" s="13" customFormat="1" ht="12" customHeight="1" outlineLevel="3" x14ac:dyDescent="0.2">
      <c r="A1792" s="26" t="s">
        <v>5179</v>
      </c>
      <c r="B1792" s="14" t="s">
        <v>5180</v>
      </c>
      <c r="C1792" s="15" t="s">
        <v>26</v>
      </c>
      <c r="D1792" s="15" t="s">
        <v>1625</v>
      </c>
      <c r="E1792" s="28">
        <v>1328</v>
      </c>
      <c r="F1792" s="24"/>
      <c r="G1792" s="25">
        <v>299</v>
      </c>
      <c r="H1792" s="25">
        <v>209.3</v>
      </c>
      <c r="I1792" s="17">
        <v>0.16900000000000001</v>
      </c>
      <c r="J1792" s="18">
        <v>1.3190000000000001E-3</v>
      </c>
      <c r="K1792" s="19">
        <v>4601004065048</v>
      </c>
      <c r="L1792" s="27" t="s">
        <v>5181</v>
      </c>
    </row>
    <row r="1793" spans="1:12" s="13" customFormat="1" ht="12" customHeight="1" outlineLevel="3" x14ac:dyDescent="0.2">
      <c r="A1793" s="26" t="s">
        <v>5182</v>
      </c>
      <c r="B1793" s="14" t="s">
        <v>5183</v>
      </c>
      <c r="C1793" s="15" t="s">
        <v>26</v>
      </c>
      <c r="D1793" s="15" t="s">
        <v>55</v>
      </c>
      <c r="E1793" s="20">
        <v>852</v>
      </c>
      <c r="F1793" s="24"/>
      <c r="G1793" s="25">
        <v>359</v>
      </c>
      <c r="H1793" s="25">
        <v>251.3</v>
      </c>
      <c r="I1793" s="17">
        <v>0.182</v>
      </c>
      <c r="J1793" s="18">
        <v>1.7260000000000001E-3</v>
      </c>
      <c r="K1793" s="19">
        <v>4601004065055</v>
      </c>
      <c r="L1793" s="27" t="s">
        <v>5184</v>
      </c>
    </row>
    <row r="1794" spans="1:12" s="13" customFormat="1" ht="12" customHeight="1" outlineLevel="3" x14ac:dyDescent="0.2">
      <c r="A1794" s="26" t="s">
        <v>5185</v>
      </c>
      <c r="B1794" s="14" t="s">
        <v>5186</v>
      </c>
      <c r="C1794" s="15" t="s">
        <v>26</v>
      </c>
      <c r="D1794" s="15" t="s">
        <v>279</v>
      </c>
      <c r="E1794" s="20">
        <v>830</v>
      </c>
      <c r="F1794" s="24"/>
      <c r="G1794" s="25">
        <v>309</v>
      </c>
      <c r="H1794" s="25">
        <v>216.3</v>
      </c>
      <c r="I1794" s="17">
        <v>0.02</v>
      </c>
      <c r="J1794" s="18">
        <v>3.68E-4</v>
      </c>
      <c r="K1794" s="19">
        <v>4601004065062</v>
      </c>
      <c r="L1794" s="27" t="s">
        <v>5187</v>
      </c>
    </row>
    <row r="1795" spans="1:12" s="13" customFormat="1" ht="12" customHeight="1" outlineLevel="3" x14ac:dyDescent="0.2">
      <c r="A1795" s="26" t="s">
        <v>5188</v>
      </c>
      <c r="B1795" s="14" t="s">
        <v>5189</v>
      </c>
      <c r="C1795" s="15" t="s">
        <v>26</v>
      </c>
      <c r="D1795" s="15" t="s">
        <v>102</v>
      </c>
      <c r="E1795" s="20">
        <v>439</v>
      </c>
      <c r="F1795" s="24"/>
      <c r="G1795" s="25">
        <v>339</v>
      </c>
      <c r="H1795" s="25">
        <v>237.3</v>
      </c>
      <c r="I1795" s="17">
        <v>7.6999999999999999E-2</v>
      </c>
      <c r="J1795" s="18">
        <v>6.3299999999999999E-4</v>
      </c>
      <c r="K1795" s="19">
        <v>4601004065079</v>
      </c>
      <c r="L1795" s="27" t="s">
        <v>5190</v>
      </c>
    </row>
    <row r="1796" spans="1:12" s="13" customFormat="1" ht="12" customHeight="1" outlineLevel="3" x14ac:dyDescent="0.2">
      <c r="A1796" s="26" t="s">
        <v>5191</v>
      </c>
      <c r="B1796" s="14" t="s">
        <v>5192</v>
      </c>
      <c r="C1796" s="15" t="s">
        <v>26</v>
      </c>
      <c r="D1796" s="15" t="s">
        <v>5159</v>
      </c>
      <c r="E1796" s="20">
        <v>206</v>
      </c>
      <c r="F1796" s="24"/>
      <c r="G1796" s="25">
        <v>369</v>
      </c>
      <c r="H1796" s="25">
        <v>258.3</v>
      </c>
      <c r="I1796" s="17">
        <v>0.105</v>
      </c>
      <c r="J1796" s="18">
        <v>1.266E-3</v>
      </c>
      <c r="K1796" s="19">
        <v>4601004065086</v>
      </c>
      <c r="L1796" s="27" t="s">
        <v>5193</v>
      </c>
    </row>
    <row r="1797" spans="1:12" s="13" customFormat="1" ht="12" customHeight="1" outlineLevel="3" x14ac:dyDescent="0.2">
      <c r="A1797" s="26" t="s">
        <v>5194</v>
      </c>
      <c r="B1797" s="14" t="s">
        <v>5195</v>
      </c>
      <c r="C1797" s="15" t="s">
        <v>26</v>
      </c>
      <c r="D1797" s="15" t="s">
        <v>41</v>
      </c>
      <c r="E1797" s="20">
        <v>138</v>
      </c>
      <c r="F1797" s="24"/>
      <c r="G1797" s="25">
        <v>459</v>
      </c>
      <c r="H1797" s="25">
        <v>321.3</v>
      </c>
      <c r="I1797" s="17">
        <v>0.151</v>
      </c>
      <c r="J1797" s="18">
        <v>1.583E-3</v>
      </c>
      <c r="K1797" s="19">
        <v>4601004065093</v>
      </c>
      <c r="L1797" s="27" t="s">
        <v>5196</v>
      </c>
    </row>
    <row r="1798" spans="1:12" s="13" customFormat="1" ht="12" customHeight="1" outlineLevel="3" x14ac:dyDescent="0.2">
      <c r="A1798" s="26" t="s">
        <v>5197</v>
      </c>
      <c r="B1798" s="14" t="s">
        <v>5198</v>
      </c>
      <c r="C1798" s="15" t="s">
        <v>26</v>
      </c>
      <c r="D1798" s="15" t="s">
        <v>5199</v>
      </c>
      <c r="E1798" s="28">
        <v>3120</v>
      </c>
      <c r="F1798" s="24"/>
      <c r="G1798" s="25">
        <v>49.9</v>
      </c>
      <c r="H1798" s="25">
        <v>34.93</v>
      </c>
      <c r="I1798" s="17">
        <v>4.0000000000000001E-3</v>
      </c>
      <c r="J1798" s="18">
        <v>2.5999999999999998E-5</v>
      </c>
      <c r="K1798" s="19">
        <v>4601004141025</v>
      </c>
      <c r="L1798" s="27" t="s">
        <v>5200</v>
      </c>
    </row>
    <row r="1799" spans="1:12" s="13" customFormat="1" ht="12" customHeight="1" outlineLevel="3" x14ac:dyDescent="0.2">
      <c r="A1799" s="26" t="s">
        <v>5201</v>
      </c>
      <c r="B1799" s="14" t="s">
        <v>5202</v>
      </c>
      <c r="C1799" s="15" t="s">
        <v>26</v>
      </c>
      <c r="D1799" s="15" t="s">
        <v>5203</v>
      </c>
      <c r="E1799" s="28">
        <v>1300</v>
      </c>
      <c r="F1799" s="24"/>
      <c r="G1799" s="25">
        <v>63.9</v>
      </c>
      <c r="H1799" s="25">
        <v>44.73</v>
      </c>
      <c r="I1799" s="17">
        <v>0.01</v>
      </c>
      <c r="J1799" s="18">
        <v>3.1999999999999999E-5</v>
      </c>
      <c r="K1799" s="19">
        <v>4601004065109</v>
      </c>
      <c r="L1799" s="27" t="s">
        <v>5204</v>
      </c>
    </row>
    <row r="1800" spans="1:12" s="13" customFormat="1" ht="12" customHeight="1" outlineLevel="3" x14ac:dyDescent="0.2">
      <c r="A1800" s="26" t="s">
        <v>5205</v>
      </c>
      <c r="B1800" s="14" t="s">
        <v>5206</v>
      </c>
      <c r="C1800" s="15" t="s">
        <v>26</v>
      </c>
      <c r="D1800" s="15" t="s">
        <v>5136</v>
      </c>
      <c r="E1800" s="28">
        <v>2270</v>
      </c>
      <c r="F1800" s="24"/>
      <c r="G1800" s="25">
        <v>69.900000000000006</v>
      </c>
      <c r="H1800" s="25">
        <v>48.93</v>
      </c>
      <c r="I1800" s="17">
        <v>1.4E-2</v>
      </c>
      <c r="J1800" s="18">
        <v>6.3E-5</v>
      </c>
      <c r="K1800" s="19">
        <v>4601004064850</v>
      </c>
      <c r="L1800" s="27" t="s">
        <v>5207</v>
      </c>
    </row>
    <row r="1801" spans="1:12" s="13" customFormat="1" ht="12" customHeight="1" outlineLevel="3" x14ac:dyDescent="0.2">
      <c r="A1801" s="26" t="s">
        <v>5208</v>
      </c>
      <c r="B1801" s="14" t="s">
        <v>5209</v>
      </c>
      <c r="C1801" s="15" t="s">
        <v>26</v>
      </c>
      <c r="D1801" s="15" t="s">
        <v>5136</v>
      </c>
      <c r="E1801" s="28">
        <v>1975</v>
      </c>
      <c r="F1801" s="24"/>
      <c r="G1801" s="25">
        <v>79.900000000000006</v>
      </c>
      <c r="H1801" s="25">
        <v>55.93</v>
      </c>
      <c r="I1801" s="17">
        <v>2.1000000000000001E-2</v>
      </c>
      <c r="J1801" s="18">
        <v>8.3999999999999995E-5</v>
      </c>
      <c r="K1801" s="19">
        <v>4601004064843</v>
      </c>
      <c r="L1801" s="27" t="s">
        <v>5210</v>
      </c>
    </row>
    <row r="1802" spans="1:12" s="13" customFormat="1" ht="12" customHeight="1" outlineLevel="3" x14ac:dyDescent="0.2">
      <c r="A1802" s="26" t="s">
        <v>5211</v>
      </c>
      <c r="B1802" s="14" t="s">
        <v>5212</v>
      </c>
      <c r="C1802" s="15" t="s">
        <v>26</v>
      </c>
      <c r="D1802" s="15" t="s">
        <v>416</v>
      </c>
      <c r="E1802" s="28">
        <v>2934</v>
      </c>
      <c r="F1802" s="24"/>
      <c r="G1802" s="25">
        <v>109</v>
      </c>
      <c r="H1802" s="25">
        <v>76.3</v>
      </c>
      <c r="I1802" s="17">
        <v>4.2999999999999997E-2</v>
      </c>
      <c r="J1802" s="18">
        <v>4.2299999999999998E-4</v>
      </c>
      <c r="K1802" s="19">
        <v>4601004064867</v>
      </c>
      <c r="L1802" s="27" t="s">
        <v>5213</v>
      </c>
    </row>
    <row r="1803" spans="1:12" s="13" customFormat="1" ht="12" customHeight="1" outlineLevel="3" x14ac:dyDescent="0.2">
      <c r="A1803" s="26" t="s">
        <v>5214</v>
      </c>
      <c r="B1803" s="14" t="s">
        <v>5215</v>
      </c>
      <c r="C1803" s="15" t="s">
        <v>26</v>
      </c>
      <c r="D1803" s="15" t="s">
        <v>37</v>
      </c>
      <c r="E1803" s="20">
        <v>395</v>
      </c>
      <c r="F1803" s="24"/>
      <c r="G1803" s="25">
        <v>139</v>
      </c>
      <c r="H1803" s="25">
        <v>97.3</v>
      </c>
      <c r="I1803" s="17">
        <v>6.2E-2</v>
      </c>
      <c r="J1803" s="18">
        <v>7.9100000000000004E-4</v>
      </c>
      <c r="K1803" s="19">
        <v>4601004064874</v>
      </c>
      <c r="L1803" s="27" t="s">
        <v>5216</v>
      </c>
    </row>
    <row r="1804" spans="1:12" s="13" customFormat="1" ht="12" customHeight="1" outlineLevel="3" x14ac:dyDescent="0.2">
      <c r="A1804" s="26" t="s">
        <v>5217</v>
      </c>
      <c r="B1804" s="14" t="s">
        <v>5218</v>
      </c>
      <c r="C1804" s="15" t="s">
        <v>26</v>
      </c>
      <c r="D1804" s="15" t="s">
        <v>41</v>
      </c>
      <c r="E1804" s="20">
        <v>819</v>
      </c>
      <c r="F1804" s="24"/>
      <c r="G1804" s="25">
        <v>169</v>
      </c>
      <c r="H1804" s="25">
        <v>118.3</v>
      </c>
      <c r="I1804" s="17">
        <v>0.113</v>
      </c>
      <c r="J1804" s="18">
        <v>1.3190000000000001E-3</v>
      </c>
      <c r="K1804" s="19">
        <v>4601004064881</v>
      </c>
      <c r="L1804" s="27" t="s">
        <v>5219</v>
      </c>
    </row>
    <row r="1805" spans="1:12" s="13" customFormat="1" ht="12" customHeight="1" outlineLevel="3" x14ac:dyDescent="0.2">
      <c r="A1805" s="26" t="s">
        <v>5220</v>
      </c>
      <c r="B1805" s="14" t="s">
        <v>5221</v>
      </c>
      <c r="C1805" s="15" t="s">
        <v>26</v>
      </c>
      <c r="D1805" s="15" t="s">
        <v>5222</v>
      </c>
      <c r="E1805" s="20">
        <v>342</v>
      </c>
      <c r="F1805" s="24"/>
      <c r="G1805" s="25">
        <v>219</v>
      </c>
      <c r="H1805" s="25">
        <v>153.30000000000001</v>
      </c>
      <c r="I1805" s="17">
        <v>0.16300000000000001</v>
      </c>
      <c r="J1805" s="18">
        <v>2.1099999999999999E-3</v>
      </c>
      <c r="K1805" s="19">
        <v>4601004064898</v>
      </c>
      <c r="L1805" s="27" t="s">
        <v>5223</v>
      </c>
    </row>
    <row r="1806" spans="1:12" s="1" customFormat="1" ht="12.95" customHeight="1" outlineLevel="2" x14ac:dyDescent="0.2">
      <c r="A1806" s="37" t="s">
        <v>5224</v>
      </c>
      <c r="B1806" s="38"/>
      <c r="C1806" s="38"/>
      <c r="D1806" s="38"/>
      <c r="E1806" s="38"/>
      <c r="F1806" s="39"/>
      <c r="G1806" s="39"/>
      <c r="H1806" s="39"/>
      <c r="I1806" s="38"/>
      <c r="J1806" s="38"/>
      <c r="K1806" s="38"/>
      <c r="L1806" s="38"/>
    </row>
    <row r="1807" spans="1:12" s="1" customFormat="1" ht="12.95" customHeight="1" outlineLevel="3" x14ac:dyDescent="0.2">
      <c r="A1807" s="40" t="s">
        <v>5225</v>
      </c>
      <c r="B1807" s="41"/>
      <c r="C1807" s="41"/>
      <c r="D1807" s="41"/>
      <c r="E1807" s="41"/>
      <c r="F1807" s="42"/>
      <c r="G1807" s="42"/>
      <c r="H1807" s="42"/>
      <c r="I1807" s="41"/>
      <c r="J1807" s="41"/>
      <c r="K1807" s="41"/>
      <c r="L1807" s="41"/>
    </row>
    <row r="1808" spans="1:12" s="13" customFormat="1" ht="12" customHeight="1" outlineLevel="4" x14ac:dyDescent="0.2">
      <c r="A1808" s="26" t="s">
        <v>5226</v>
      </c>
      <c r="B1808" s="14" t="s">
        <v>5227</v>
      </c>
      <c r="C1808" s="15" t="s">
        <v>5110</v>
      </c>
      <c r="D1808" s="15" t="s">
        <v>443</v>
      </c>
      <c r="E1808" s="28">
        <v>7380</v>
      </c>
      <c r="F1808" s="24"/>
      <c r="G1808" s="25">
        <v>23.9</v>
      </c>
      <c r="H1808" s="25">
        <v>16.73</v>
      </c>
      <c r="I1808" s="17">
        <v>3.4000000000000002E-2</v>
      </c>
      <c r="J1808" s="18">
        <v>7.4999999999999993E-5</v>
      </c>
      <c r="K1808" s="19">
        <v>4601004040427</v>
      </c>
      <c r="L1808" s="27" t="s">
        <v>5228</v>
      </c>
    </row>
    <row r="1809" spans="1:12" s="13" customFormat="1" ht="12" customHeight="1" outlineLevel="4" x14ac:dyDescent="0.2">
      <c r="A1809" s="26" t="s">
        <v>5229</v>
      </c>
      <c r="B1809" s="14" t="s">
        <v>5230</v>
      </c>
      <c r="C1809" s="15" t="s">
        <v>5110</v>
      </c>
      <c r="D1809" s="15" t="s">
        <v>443</v>
      </c>
      <c r="E1809" s="28">
        <v>18260</v>
      </c>
      <c r="F1809" s="24"/>
      <c r="G1809" s="25">
        <v>23.9</v>
      </c>
      <c r="H1809" s="25">
        <v>16.73</v>
      </c>
      <c r="I1809" s="17">
        <v>0.03</v>
      </c>
      <c r="J1809" s="18">
        <v>7.4999999999999993E-5</v>
      </c>
      <c r="K1809" s="19">
        <v>4601004102866</v>
      </c>
      <c r="L1809" s="27" t="s">
        <v>5231</v>
      </c>
    </row>
    <row r="1810" spans="1:12" s="13" customFormat="1" ht="12" customHeight="1" outlineLevel="4" x14ac:dyDescent="0.2">
      <c r="A1810" s="26" t="s">
        <v>5232</v>
      </c>
      <c r="B1810" s="14" t="s">
        <v>5233</v>
      </c>
      <c r="C1810" s="15" t="s">
        <v>5110</v>
      </c>
      <c r="D1810" s="15" t="s">
        <v>443</v>
      </c>
      <c r="E1810" s="28">
        <v>3320</v>
      </c>
      <c r="F1810" s="24"/>
      <c r="G1810" s="25">
        <v>25.9</v>
      </c>
      <c r="H1810" s="25">
        <v>18.13</v>
      </c>
      <c r="I1810" s="17">
        <v>3.4000000000000002E-2</v>
      </c>
      <c r="J1810" s="18">
        <v>7.4999999999999993E-5</v>
      </c>
      <c r="K1810" s="19">
        <v>4601004040250</v>
      </c>
      <c r="L1810" s="27" t="s">
        <v>5234</v>
      </c>
    </row>
    <row r="1811" spans="1:12" s="13" customFormat="1" ht="12" customHeight="1" outlineLevel="4" x14ac:dyDescent="0.2">
      <c r="A1811" s="26" t="s">
        <v>5235</v>
      </c>
      <c r="B1811" s="14" t="s">
        <v>5236</v>
      </c>
      <c r="C1811" s="15" t="s">
        <v>5110</v>
      </c>
      <c r="D1811" s="15" t="s">
        <v>443</v>
      </c>
      <c r="E1811" s="28">
        <v>15650</v>
      </c>
      <c r="F1811" s="24"/>
      <c r="G1811" s="25">
        <v>23.9</v>
      </c>
      <c r="H1811" s="25">
        <v>16.73</v>
      </c>
      <c r="I1811" s="17">
        <v>0.03</v>
      </c>
      <c r="J1811" s="18">
        <v>7.4999999999999993E-5</v>
      </c>
      <c r="K1811" s="19">
        <v>4601004102880</v>
      </c>
      <c r="L1811" s="27" t="s">
        <v>5237</v>
      </c>
    </row>
    <row r="1812" spans="1:12" s="13" customFormat="1" ht="12" customHeight="1" outlineLevel="4" x14ac:dyDescent="0.2">
      <c r="A1812" s="26" t="s">
        <v>5238</v>
      </c>
      <c r="B1812" s="14" t="s">
        <v>5239</v>
      </c>
      <c r="C1812" s="15" t="s">
        <v>5110</v>
      </c>
      <c r="D1812" s="15" t="s">
        <v>443</v>
      </c>
      <c r="E1812" s="28">
        <v>14440</v>
      </c>
      <c r="F1812" s="24"/>
      <c r="G1812" s="25">
        <v>23.9</v>
      </c>
      <c r="H1812" s="25">
        <v>16.73</v>
      </c>
      <c r="I1812" s="17">
        <v>0.03</v>
      </c>
      <c r="J1812" s="18">
        <v>7.4999999999999993E-5</v>
      </c>
      <c r="K1812" s="19">
        <v>4601004102903</v>
      </c>
      <c r="L1812" s="27" t="s">
        <v>5240</v>
      </c>
    </row>
    <row r="1813" spans="1:12" s="13" customFormat="1" ht="12" customHeight="1" outlineLevel="4" x14ac:dyDescent="0.2">
      <c r="A1813" s="26" t="s">
        <v>5241</v>
      </c>
      <c r="B1813" s="14" t="s">
        <v>5242</v>
      </c>
      <c r="C1813" s="15" t="s">
        <v>5110</v>
      </c>
      <c r="D1813" s="15" t="s">
        <v>443</v>
      </c>
      <c r="E1813" s="28">
        <v>15520</v>
      </c>
      <c r="F1813" s="24"/>
      <c r="G1813" s="25">
        <v>23.9</v>
      </c>
      <c r="H1813" s="25">
        <v>16.73</v>
      </c>
      <c r="I1813" s="17">
        <v>3.3000000000000002E-2</v>
      </c>
      <c r="J1813" s="18">
        <v>7.4999999999999993E-5</v>
      </c>
      <c r="K1813" s="19">
        <v>4601004040236</v>
      </c>
      <c r="L1813" s="27" t="s">
        <v>5243</v>
      </c>
    </row>
    <row r="1814" spans="1:12" s="13" customFormat="1" ht="12" customHeight="1" outlineLevel="4" x14ac:dyDescent="0.2">
      <c r="A1814" s="26" t="s">
        <v>5244</v>
      </c>
      <c r="B1814" s="14" t="s">
        <v>5245</v>
      </c>
      <c r="C1814" s="15" t="s">
        <v>5110</v>
      </c>
      <c r="D1814" s="15" t="s">
        <v>443</v>
      </c>
      <c r="E1814" s="28">
        <v>14730</v>
      </c>
      <c r="F1814" s="24"/>
      <c r="G1814" s="25">
        <v>23.9</v>
      </c>
      <c r="H1814" s="25">
        <v>16.73</v>
      </c>
      <c r="I1814" s="17">
        <v>3.3000000000000002E-2</v>
      </c>
      <c r="J1814" s="18">
        <v>7.4999999999999993E-5</v>
      </c>
      <c r="K1814" s="19">
        <v>4601004040267</v>
      </c>
      <c r="L1814" s="27" t="s">
        <v>5246</v>
      </c>
    </row>
    <row r="1815" spans="1:12" s="13" customFormat="1" ht="12" customHeight="1" outlineLevel="4" x14ac:dyDescent="0.2">
      <c r="A1815" s="26" t="s">
        <v>5247</v>
      </c>
      <c r="B1815" s="14" t="s">
        <v>5248</v>
      </c>
      <c r="C1815" s="15" t="s">
        <v>5110</v>
      </c>
      <c r="D1815" s="15" t="s">
        <v>3568</v>
      </c>
      <c r="E1815" s="28">
        <v>13190</v>
      </c>
      <c r="F1815" s="24"/>
      <c r="G1815" s="25">
        <v>36.9</v>
      </c>
      <c r="H1815" s="25">
        <v>25.83</v>
      </c>
      <c r="I1815" s="17">
        <v>4.8000000000000001E-2</v>
      </c>
      <c r="J1815" s="18">
        <v>9.1000000000000003E-5</v>
      </c>
      <c r="K1815" s="19">
        <v>4610003604004</v>
      </c>
      <c r="L1815" s="27" t="s">
        <v>5249</v>
      </c>
    </row>
    <row r="1816" spans="1:12" s="13" customFormat="1" ht="12" customHeight="1" outlineLevel="4" x14ac:dyDescent="0.2">
      <c r="A1816" s="26" t="s">
        <v>5250</v>
      </c>
      <c r="B1816" s="14" t="s">
        <v>5251</v>
      </c>
      <c r="C1816" s="15" t="s">
        <v>5110</v>
      </c>
      <c r="D1816" s="15" t="s">
        <v>3568</v>
      </c>
      <c r="E1816" s="28">
        <v>11870</v>
      </c>
      <c r="F1816" s="24"/>
      <c r="G1816" s="25">
        <v>36.9</v>
      </c>
      <c r="H1816" s="25">
        <v>25.83</v>
      </c>
      <c r="I1816" s="17">
        <v>4.7E-2</v>
      </c>
      <c r="J1816" s="18">
        <v>9.1000000000000003E-5</v>
      </c>
      <c r="K1816" s="19">
        <v>4610003604028</v>
      </c>
      <c r="L1816" s="27" t="s">
        <v>5252</v>
      </c>
    </row>
    <row r="1817" spans="1:12" s="13" customFormat="1" ht="12" customHeight="1" outlineLevel="4" x14ac:dyDescent="0.2">
      <c r="A1817" s="26" t="s">
        <v>5253</v>
      </c>
      <c r="B1817" s="14" t="s">
        <v>5254</v>
      </c>
      <c r="C1817" s="15" t="s">
        <v>5110</v>
      </c>
      <c r="D1817" s="15" t="s">
        <v>3568</v>
      </c>
      <c r="E1817" s="28">
        <v>7440</v>
      </c>
      <c r="F1817" s="24"/>
      <c r="G1817" s="25">
        <v>36.9</v>
      </c>
      <c r="H1817" s="25">
        <v>25.83</v>
      </c>
      <c r="I1817" s="17">
        <v>0.05</v>
      </c>
      <c r="J1817" s="18">
        <v>9.1000000000000003E-5</v>
      </c>
      <c r="K1817" s="19">
        <v>4610003604011</v>
      </c>
      <c r="L1817" s="27" t="s">
        <v>5255</v>
      </c>
    </row>
    <row r="1818" spans="1:12" s="13" customFormat="1" ht="12" customHeight="1" outlineLevel="4" x14ac:dyDescent="0.2">
      <c r="A1818" s="26" t="s">
        <v>5256</v>
      </c>
      <c r="B1818" s="14" t="s">
        <v>5257</v>
      </c>
      <c r="C1818" s="15" t="s">
        <v>5110</v>
      </c>
      <c r="D1818" s="15" t="s">
        <v>3568</v>
      </c>
      <c r="E1818" s="28">
        <v>6330</v>
      </c>
      <c r="F1818" s="24"/>
      <c r="G1818" s="25">
        <v>36.9</v>
      </c>
      <c r="H1818" s="25">
        <v>25.83</v>
      </c>
      <c r="I1818" s="17">
        <v>4.8000000000000001E-2</v>
      </c>
      <c r="J1818" s="18">
        <v>9.1000000000000003E-5</v>
      </c>
      <c r="K1818" s="19">
        <v>4610003603991</v>
      </c>
      <c r="L1818" s="27" t="s">
        <v>5258</v>
      </c>
    </row>
    <row r="1819" spans="1:12" s="13" customFormat="1" ht="12" customHeight="1" outlineLevel="4" x14ac:dyDescent="0.2">
      <c r="A1819" s="26" t="s">
        <v>5259</v>
      </c>
      <c r="B1819" s="14" t="s">
        <v>5260</v>
      </c>
      <c r="C1819" s="15" t="s">
        <v>5110</v>
      </c>
      <c r="D1819" s="15" t="s">
        <v>3568</v>
      </c>
      <c r="E1819" s="28">
        <v>23780</v>
      </c>
      <c r="F1819" s="24"/>
      <c r="G1819" s="25">
        <v>36.9</v>
      </c>
      <c r="H1819" s="25">
        <v>25.83</v>
      </c>
      <c r="I1819" s="17">
        <v>0.05</v>
      </c>
      <c r="J1819" s="18">
        <v>9.1000000000000003E-5</v>
      </c>
      <c r="K1819" s="19">
        <v>4610003603984</v>
      </c>
      <c r="L1819" s="27" t="s">
        <v>5261</v>
      </c>
    </row>
    <row r="1820" spans="1:12" s="13" customFormat="1" ht="12" customHeight="1" outlineLevel="4" x14ac:dyDescent="0.2">
      <c r="A1820" s="26" t="s">
        <v>5262</v>
      </c>
      <c r="B1820" s="14" t="s">
        <v>5263</v>
      </c>
      <c r="C1820" s="15" t="s">
        <v>5110</v>
      </c>
      <c r="D1820" s="15" t="s">
        <v>3568</v>
      </c>
      <c r="E1820" s="28">
        <v>43210</v>
      </c>
      <c r="F1820" s="24"/>
      <c r="G1820" s="25">
        <v>36.9</v>
      </c>
      <c r="H1820" s="25">
        <v>25.83</v>
      </c>
      <c r="I1820" s="17">
        <v>4.9000000000000002E-2</v>
      </c>
      <c r="J1820" s="18">
        <v>9.1000000000000003E-5</v>
      </c>
      <c r="K1820" s="19">
        <v>4610003603977</v>
      </c>
      <c r="L1820" s="27" t="s">
        <v>5264</v>
      </c>
    </row>
    <row r="1821" spans="1:12" s="13" customFormat="1" ht="12" customHeight="1" outlineLevel="4" x14ac:dyDescent="0.2">
      <c r="A1821" s="26" t="s">
        <v>5265</v>
      </c>
      <c r="B1821" s="14" t="s">
        <v>5266</v>
      </c>
      <c r="C1821" s="15" t="s">
        <v>5110</v>
      </c>
      <c r="D1821" s="15" t="s">
        <v>5267</v>
      </c>
      <c r="E1821" s="28">
        <v>17820</v>
      </c>
      <c r="F1821" s="24"/>
      <c r="G1821" s="25">
        <v>44.9</v>
      </c>
      <c r="H1821" s="25">
        <v>31.43</v>
      </c>
      <c r="I1821" s="17">
        <v>6.4000000000000001E-2</v>
      </c>
      <c r="J1821" s="18">
        <v>1.07E-4</v>
      </c>
      <c r="K1821" s="19">
        <v>4601004040243</v>
      </c>
      <c r="L1821" s="27" t="s">
        <v>5268</v>
      </c>
    </row>
    <row r="1822" spans="1:12" s="13" customFormat="1" ht="12" customHeight="1" outlineLevel="4" x14ac:dyDescent="0.2">
      <c r="A1822" s="26" t="s">
        <v>5269</v>
      </c>
      <c r="B1822" s="14" t="s">
        <v>5270</v>
      </c>
      <c r="C1822" s="15" t="s">
        <v>5110</v>
      </c>
      <c r="D1822" s="15" t="s">
        <v>5267</v>
      </c>
      <c r="E1822" s="28">
        <v>3570</v>
      </c>
      <c r="F1822" s="24"/>
      <c r="G1822" s="25">
        <v>44.9</v>
      </c>
      <c r="H1822" s="25">
        <v>31.43</v>
      </c>
      <c r="I1822" s="17">
        <v>6.3E-2</v>
      </c>
      <c r="J1822" s="18">
        <v>1.07E-4</v>
      </c>
      <c r="K1822" s="19">
        <v>4601004040106</v>
      </c>
      <c r="L1822" s="27" t="s">
        <v>5271</v>
      </c>
    </row>
    <row r="1823" spans="1:12" s="13" customFormat="1" ht="12" customHeight="1" outlineLevel="4" x14ac:dyDescent="0.2">
      <c r="A1823" s="26" t="s">
        <v>5272</v>
      </c>
      <c r="B1823" s="14" t="s">
        <v>5273</v>
      </c>
      <c r="C1823" s="15" t="s">
        <v>5110</v>
      </c>
      <c r="D1823" s="15" t="s">
        <v>5267</v>
      </c>
      <c r="E1823" s="28">
        <v>2635</v>
      </c>
      <c r="F1823" s="24"/>
      <c r="G1823" s="25">
        <v>56.9</v>
      </c>
      <c r="H1823" s="25">
        <v>39.83</v>
      </c>
      <c r="I1823" s="17">
        <v>6.2E-2</v>
      </c>
      <c r="J1823" s="18">
        <v>1.07E-4</v>
      </c>
      <c r="K1823" s="19">
        <v>4601004040083</v>
      </c>
      <c r="L1823" s="27" t="s">
        <v>5274</v>
      </c>
    </row>
    <row r="1824" spans="1:12" s="13" customFormat="1" ht="12" customHeight="1" outlineLevel="4" x14ac:dyDescent="0.2">
      <c r="A1824" s="26" t="s">
        <v>5275</v>
      </c>
      <c r="B1824" s="14" t="s">
        <v>5276</v>
      </c>
      <c r="C1824" s="15" t="s">
        <v>5110</v>
      </c>
      <c r="D1824" s="15" t="s">
        <v>5267</v>
      </c>
      <c r="E1824" s="28">
        <v>3420</v>
      </c>
      <c r="F1824" s="24"/>
      <c r="G1824" s="25">
        <v>44.9</v>
      </c>
      <c r="H1824" s="25">
        <v>31.43</v>
      </c>
      <c r="I1824" s="17">
        <v>6.2E-2</v>
      </c>
      <c r="J1824" s="18">
        <v>1.07E-4</v>
      </c>
      <c r="K1824" s="19">
        <v>4601004040090</v>
      </c>
      <c r="L1824" s="27" t="s">
        <v>5277</v>
      </c>
    </row>
    <row r="1825" spans="1:12" s="13" customFormat="1" ht="12" customHeight="1" outlineLevel="4" x14ac:dyDescent="0.2">
      <c r="A1825" s="26" t="s">
        <v>5278</v>
      </c>
      <c r="B1825" s="14" t="s">
        <v>5279</v>
      </c>
      <c r="C1825" s="15" t="s">
        <v>5110</v>
      </c>
      <c r="D1825" s="15" t="s">
        <v>5267</v>
      </c>
      <c r="E1825" s="28">
        <v>1975</v>
      </c>
      <c r="F1825" s="24"/>
      <c r="G1825" s="25">
        <v>44.9</v>
      </c>
      <c r="H1825" s="25">
        <v>31.43</v>
      </c>
      <c r="I1825" s="17">
        <v>6.2E-2</v>
      </c>
      <c r="J1825" s="18">
        <v>1.07E-4</v>
      </c>
      <c r="K1825" s="19">
        <v>4601004040113</v>
      </c>
      <c r="L1825" s="27" t="s">
        <v>5280</v>
      </c>
    </row>
    <row r="1826" spans="1:12" s="13" customFormat="1" ht="12" customHeight="1" outlineLevel="4" x14ac:dyDescent="0.2">
      <c r="A1826" s="26" t="s">
        <v>5281</v>
      </c>
      <c r="B1826" s="14" t="s">
        <v>5282</v>
      </c>
      <c r="C1826" s="15" t="s">
        <v>5110</v>
      </c>
      <c r="D1826" s="15" t="s">
        <v>5267</v>
      </c>
      <c r="E1826" s="28">
        <v>7685</v>
      </c>
      <c r="F1826" s="24"/>
      <c r="G1826" s="25">
        <v>44.9</v>
      </c>
      <c r="H1826" s="25">
        <v>31.43</v>
      </c>
      <c r="I1826" s="17">
        <v>6.3E-2</v>
      </c>
      <c r="J1826" s="18">
        <v>1.07E-4</v>
      </c>
      <c r="K1826" s="19">
        <v>4601004040120</v>
      </c>
      <c r="L1826" s="27" t="s">
        <v>5283</v>
      </c>
    </row>
    <row r="1827" spans="1:12" s="13" customFormat="1" ht="12" customHeight="1" outlineLevel="4" x14ac:dyDescent="0.2">
      <c r="A1827" s="26" t="s">
        <v>5284</v>
      </c>
      <c r="B1827" s="14" t="s">
        <v>5285</v>
      </c>
      <c r="C1827" s="15" t="s">
        <v>5110</v>
      </c>
      <c r="D1827" s="15" t="s">
        <v>5267</v>
      </c>
      <c r="E1827" s="28">
        <v>11630</v>
      </c>
      <c r="F1827" s="24"/>
      <c r="G1827" s="25">
        <v>44.9</v>
      </c>
      <c r="H1827" s="25">
        <v>31.43</v>
      </c>
      <c r="I1827" s="17">
        <v>6.3E-2</v>
      </c>
      <c r="J1827" s="18">
        <v>1.07E-4</v>
      </c>
      <c r="K1827" s="19">
        <v>4601004040137</v>
      </c>
      <c r="L1827" s="27" t="s">
        <v>5286</v>
      </c>
    </row>
    <row r="1828" spans="1:12" s="13" customFormat="1" ht="12" customHeight="1" outlineLevel="4" x14ac:dyDescent="0.2">
      <c r="A1828" s="26" t="s">
        <v>5287</v>
      </c>
      <c r="B1828" s="14" t="s">
        <v>5288</v>
      </c>
      <c r="C1828" s="15" t="s">
        <v>5110</v>
      </c>
      <c r="D1828" s="15" t="s">
        <v>5267</v>
      </c>
      <c r="E1828" s="28">
        <v>33240</v>
      </c>
      <c r="F1828" s="24"/>
      <c r="G1828" s="25">
        <v>44.9</v>
      </c>
      <c r="H1828" s="25">
        <v>31.43</v>
      </c>
      <c r="I1828" s="17">
        <v>6.3E-2</v>
      </c>
      <c r="J1828" s="18">
        <v>1.07E-4</v>
      </c>
      <c r="K1828" s="19">
        <v>4601004040144</v>
      </c>
      <c r="L1828" s="27" t="s">
        <v>5289</v>
      </c>
    </row>
    <row r="1829" spans="1:12" s="13" customFormat="1" ht="12" customHeight="1" outlineLevel="4" x14ac:dyDescent="0.2">
      <c r="A1829" s="26" t="s">
        <v>5290</v>
      </c>
      <c r="B1829" s="14" t="s">
        <v>5291</v>
      </c>
      <c r="C1829" s="15" t="s">
        <v>5110</v>
      </c>
      <c r="D1829" s="15" t="s">
        <v>5267</v>
      </c>
      <c r="E1829" s="28">
        <v>38975</v>
      </c>
      <c r="F1829" s="24"/>
      <c r="G1829" s="25">
        <v>52.9</v>
      </c>
      <c r="H1829" s="25">
        <v>37.03</v>
      </c>
      <c r="I1829" s="17">
        <v>7.3999999999999996E-2</v>
      </c>
      <c r="J1829" s="18">
        <v>1.25E-4</v>
      </c>
      <c r="K1829" s="19">
        <v>4601004040151</v>
      </c>
      <c r="L1829" s="27" t="s">
        <v>5292</v>
      </c>
    </row>
    <row r="1830" spans="1:12" s="13" customFormat="1" ht="12" customHeight="1" outlineLevel="4" x14ac:dyDescent="0.2">
      <c r="A1830" s="26" t="s">
        <v>5293</v>
      </c>
      <c r="B1830" s="14" t="s">
        <v>5294</v>
      </c>
      <c r="C1830" s="15" t="s">
        <v>5110</v>
      </c>
      <c r="D1830" s="15" t="s">
        <v>5267</v>
      </c>
      <c r="E1830" s="28">
        <v>7660</v>
      </c>
      <c r="F1830" s="24"/>
      <c r="G1830" s="25">
        <v>52.9</v>
      </c>
      <c r="H1830" s="25">
        <v>37.03</v>
      </c>
      <c r="I1830" s="17">
        <v>7.1999999999999995E-2</v>
      </c>
      <c r="J1830" s="18">
        <v>1.25E-4</v>
      </c>
      <c r="K1830" s="19">
        <v>4601004040168</v>
      </c>
      <c r="L1830" s="27" t="s">
        <v>5295</v>
      </c>
    </row>
    <row r="1831" spans="1:12" s="13" customFormat="1" ht="12" customHeight="1" outlineLevel="4" x14ac:dyDescent="0.2">
      <c r="A1831" s="26" t="s">
        <v>5296</v>
      </c>
      <c r="B1831" s="14" t="s">
        <v>5297</v>
      </c>
      <c r="C1831" s="15" t="s">
        <v>5110</v>
      </c>
      <c r="D1831" s="15" t="s">
        <v>5267</v>
      </c>
      <c r="E1831" s="28">
        <v>5905</v>
      </c>
      <c r="F1831" s="24"/>
      <c r="G1831" s="25">
        <v>63.9</v>
      </c>
      <c r="H1831" s="25">
        <v>44.73</v>
      </c>
      <c r="I1831" s="17">
        <v>7.3999999999999996E-2</v>
      </c>
      <c r="J1831" s="18">
        <v>1.25E-4</v>
      </c>
      <c r="K1831" s="19">
        <v>4601004040175</v>
      </c>
      <c r="L1831" s="27" t="s">
        <v>5298</v>
      </c>
    </row>
    <row r="1832" spans="1:12" s="13" customFormat="1" ht="12" customHeight="1" outlineLevel="4" x14ac:dyDescent="0.2">
      <c r="A1832" s="26" t="s">
        <v>5299</v>
      </c>
      <c r="B1832" s="14" t="s">
        <v>5300</v>
      </c>
      <c r="C1832" s="15" t="s">
        <v>5110</v>
      </c>
      <c r="D1832" s="15" t="s">
        <v>5267</v>
      </c>
      <c r="E1832" s="28">
        <v>7770</v>
      </c>
      <c r="F1832" s="24"/>
      <c r="G1832" s="25">
        <v>52.9</v>
      </c>
      <c r="H1832" s="25">
        <v>37.03</v>
      </c>
      <c r="I1832" s="17">
        <v>7.4999999999999997E-2</v>
      </c>
      <c r="J1832" s="18">
        <v>1.25E-4</v>
      </c>
      <c r="K1832" s="19">
        <v>4601004040182</v>
      </c>
      <c r="L1832" s="27" t="s">
        <v>5301</v>
      </c>
    </row>
    <row r="1833" spans="1:12" s="13" customFormat="1" ht="12" customHeight="1" outlineLevel="4" x14ac:dyDescent="0.2">
      <c r="A1833" s="26" t="s">
        <v>5302</v>
      </c>
      <c r="B1833" s="14" t="s">
        <v>5303</v>
      </c>
      <c r="C1833" s="15" t="s">
        <v>5110</v>
      </c>
      <c r="D1833" s="15" t="s">
        <v>5267</v>
      </c>
      <c r="E1833" s="28">
        <v>11820</v>
      </c>
      <c r="F1833" s="24"/>
      <c r="G1833" s="25">
        <v>52.9</v>
      </c>
      <c r="H1833" s="25">
        <v>37.03</v>
      </c>
      <c r="I1833" s="17">
        <v>7.3999999999999996E-2</v>
      </c>
      <c r="J1833" s="18">
        <v>1.25E-4</v>
      </c>
      <c r="K1833" s="19">
        <v>4601004040199</v>
      </c>
      <c r="L1833" s="27" t="s">
        <v>5304</v>
      </c>
    </row>
    <row r="1834" spans="1:12" s="13" customFormat="1" ht="12" customHeight="1" outlineLevel="4" x14ac:dyDescent="0.2">
      <c r="A1834" s="26" t="s">
        <v>5305</v>
      </c>
      <c r="B1834" s="14" t="s">
        <v>5306</v>
      </c>
      <c r="C1834" s="15" t="s">
        <v>5110</v>
      </c>
      <c r="D1834" s="15" t="s">
        <v>5267</v>
      </c>
      <c r="E1834" s="28">
        <v>12905</v>
      </c>
      <c r="F1834" s="24"/>
      <c r="G1834" s="25">
        <v>52.9</v>
      </c>
      <c r="H1834" s="25">
        <v>37.03</v>
      </c>
      <c r="I1834" s="17">
        <v>7.4999999999999997E-2</v>
      </c>
      <c r="J1834" s="18">
        <v>1.25E-4</v>
      </c>
      <c r="K1834" s="19">
        <v>4601004040205</v>
      </c>
      <c r="L1834" s="27" t="s">
        <v>5307</v>
      </c>
    </row>
    <row r="1835" spans="1:12" s="13" customFormat="1" ht="12" customHeight="1" outlineLevel="4" x14ac:dyDescent="0.2">
      <c r="A1835" s="26" t="s">
        <v>5308</v>
      </c>
      <c r="B1835" s="14" t="s">
        <v>5309</v>
      </c>
      <c r="C1835" s="15" t="s">
        <v>5110</v>
      </c>
      <c r="D1835" s="15" t="s">
        <v>5267</v>
      </c>
      <c r="E1835" s="28">
        <v>39205</v>
      </c>
      <c r="F1835" s="24"/>
      <c r="G1835" s="25">
        <v>52.9</v>
      </c>
      <c r="H1835" s="25">
        <v>37.03</v>
      </c>
      <c r="I1835" s="17">
        <v>7.3999999999999996E-2</v>
      </c>
      <c r="J1835" s="18">
        <v>1.25E-4</v>
      </c>
      <c r="K1835" s="19">
        <v>4601004040212</v>
      </c>
      <c r="L1835" s="27" t="s">
        <v>5310</v>
      </c>
    </row>
    <row r="1836" spans="1:12" s="13" customFormat="1" ht="12" customHeight="1" outlineLevel="4" x14ac:dyDescent="0.2">
      <c r="A1836" s="26" t="s">
        <v>5311</v>
      </c>
      <c r="B1836" s="14" t="s">
        <v>5312</v>
      </c>
      <c r="C1836" s="15" t="s">
        <v>5110</v>
      </c>
      <c r="D1836" s="15" t="s">
        <v>5267</v>
      </c>
      <c r="E1836" s="28">
        <v>72205</v>
      </c>
      <c r="F1836" s="24"/>
      <c r="G1836" s="25">
        <v>52.9</v>
      </c>
      <c r="H1836" s="25">
        <v>37.03</v>
      </c>
      <c r="I1836" s="17">
        <v>7.3999999999999996E-2</v>
      </c>
      <c r="J1836" s="18">
        <v>1.25E-4</v>
      </c>
      <c r="K1836" s="19">
        <v>4601004040229</v>
      </c>
      <c r="L1836" s="27" t="s">
        <v>5313</v>
      </c>
    </row>
    <row r="1837" spans="1:12" s="1" customFormat="1" ht="12.95" customHeight="1" outlineLevel="3" x14ac:dyDescent="0.2">
      <c r="A1837" s="43" t="s">
        <v>5314</v>
      </c>
      <c r="B1837" s="44"/>
      <c r="C1837" s="44"/>
      <c r="D1837" s="44"/>
      <c r="E1837" s="44"/>
      <c r="F1837" s="45"/>
      <c r="G1837" s="45"/>
      <c r="H1837" s="45"/>
      <c r="I1837" s="44"/>
      <c r="J1837" s="44"/>
      <c r="K1837" s="44"/>
      <c r="L1837" s="44"/>
    </row>
    <row r="1838" spans="1:12" s="13" customFormat="1" ht="12" customHeight="1" outlineLevel="4" x14ac:dyDescent="0.2">
      <c r="A1838" s="26" t="s">
        <v>5315</v>
      </c>
      <c r="B1838" s="14" t="s">
        <v>5316</v>
      </c>
      <c r="C1838" s="15" t="s">
        <v>26</v>
      </c>
      <c r="D1838" s="15" t="s">
        <v>3568</v>
      </c>
      <c r="E1838" s="28">
        <v>28610</v>
      </c>
      <c r="F1838" s="24"/>
      <c r="G1838" s="25">
        <v>66.900000000000006</v>
      </c>
      <c r="H1838" s="25">
        <v>46.83</v>
      </c>
      <c r="I1838" s="17">
        <v>0.1</v>
      </c>
      <c r="J1838" s="18">
        <v>1.5100000000000001E-4</v>
      </c>
      <c r="K1838" s="19">
        <v>4601004040342</v>
      </c>
      <c r="L1838" s="27" t="s">
        <v>5317</v>
      </c>
    </row>
    <row r="1839" spans="1:12" s="13" customFormat="1" ht="12" customHeight="1" outlineLevel="4" x14ac:dyDescent="0.2">
      <c r="A1839" s="26" t="s">
        <v>5318</v>
      </c>
      <c r="B1839" s="14" t="s">
        <v>5319</v>
      </c>
      <c r="C1839" s="15" t="s">
        <v>26</v>
      </c>
      <c r="D1839" s="15" t="s">
        <v>3568</v>
      </c>
      <c r="E1839" s="28">
        <v>10260</v>
      </c>
      <c r="F1839" s="24"/>
      <c r="G1839" s="25">
        <v>66.900000000000006</v>
      </c>
      <c r="H1839" s="25">
        <v>46.83</v>
      </c>
      <c r="I1839" s="17">
        <v>0.1</v>
      </c>
      <c r="J1839" s="18">
        <v>1.5100000000000001E-4</v>
      </c>
      <c r="K1839" s="19">
        <v>4601004040359</v>
      </c>
      <c r="L1839" s="27" t="s">
        <v>5320</v>
      </c>
    </row>
    <row r="1840" spans="1:12" s="13" customFormat="1" ht="12" customHeight="1" outlineLevel="4" x14ac:dyDescent="0.2">
      <c r="A1840" s="26" t="s">
        <v>5321</v>
      </c>
      <c r="B1840" s="14" t="s">
        <v>5322</v>
      </c>
      <c r="C1840" s="15" t="s">
        <v>26</v>
      </c>
      <c r="D1840" s="15" t="s">
        <v>3568</v>
      </c>
      <c r="E1840" s="28">
        <v>11955</v>
      </c>
      <c r="F1840" s="24"/>
      <c r="G1840" s="25">
        <v>71.900000000000006</v>
      </c>
      <c r="H1840" s="25">
        <v>50.33</v>
      </c>
      <c r="I1840" s="17">
        <v>0.1</v>
      </c>
      <c r="J1840" s="18">
        <v>1.5100000000000001E-4</v>
      </c>
      <c r="K1840" s="19">
        <v>4601004040366</v>
      </c>
      <c r="L1840" s="27" t="s">
        <v>5323</v>
      </c>
    </row>
    <row r="1841" spans="1:12" s="13" customFormat="1" ht="12" customHeight="1" outlineLevel="4" x14ac:dyDescent="0.2">
      <c r="A1841" s="26" t="s">
        <v>5324</v>
      </c>
      <c r="B1841" s="14" t="s">
        <v>5325</v>
      </c>
      <c r="C1841" s="15" t="s">
        <v>26</v>
      </c>
      <c r="D1841" s="15" t="s">
        <v>3568</v>
      </c>
      <c r="E1841" s="28">
        <v>11270</v>
      </c>
      <c r="F1841" s="24"/>
      <c r="G1841" s="25">
        <v>66.900000000000006</v>
      </c>
      <c r="H1841" s="25">
        <v>46.83</v>
      </c>
      <c r="I1841" s="17">
        <v>0.1</v>
      </c>
      <c r="J1841" s="18">
        <v>1.5100000000000001E-4</v>
      </c>
      <c r="K1841" s="19">
        <v>4601004040373</v>
      </c>
      <c r="L1841" s="27" t="s">
        <v>5326</v>
      </c>
    </row>
    <row r="1842" spans="1:12" s="13" customFormat="1" ht="12" customHeight="1" outlineLevel="4" x14ac:dyDescent="0.2">
      <c r="A1842" s="26" t="s">
        <v>5327</v>
      </c>
      <c r="B1842" s="14" t="s">
        <v>5328</v>
      </c>
      <c r="C1842" s="15" t="s">
        <v>26</v>
      </c>
      <c r="D1842" s="15" t="s">
        <v>3568</v>
      </c>
      <c r="E1842" s="28">
        <v>13560</v>
      </c>
      <c r="F1842" s="24"/>
      <c r="G1842" s="25">
        <v>66.900000000000006</v>
      </c>
      <c r="H1842" s="25">
        <v>46.83</v>
      </c>
      <c r="I1842" s="17">
        <v>0.1</v>
      </c>
      <c r="J1842" s="18">
        <v>1.5100000000000001E-4</v>
      </c>
      <c r="K1842" s="19">
        <v>4601004040380</v>
      </c>
      <c r="L1842" s="27" t="s">
        <v>5329</v>
      </c>
    </row>
    <row r="1843" spans="1:12" s="13" customFormat="1" ht="12" customHeight="1" outlineLevel="4" x14ac:dyDescent="0.2">
      <c r="A1843" s="26" t="s">
        <v>5330</v>
      </c>
      <c r="B1843" s="14" t="s">
        <v>5331</v>
      </c>
      <c r="C1843" s="15" t="s">
        <v>26</v>
      </c>
      <c r="D1843" s="15" t="s">
        <v>3568</v>
      </c>
      <c r="E1843" s="28">
        <v>27575</v>
      </c>
      <c r="F1843" s="24"/>
      <c r="G1843" s="25">
        <v>66.900000000000006</v>
      </c>
      <c r="H1843" s="25">
        <v>46.83</v>
      </c>
      <c r="I1843" s="17">
        <v>0.1</v>
      </c>
      <c r="J1843" s="18">
        <v>1.5100000000000001E-4</v>
      </c>
      <c r="K1843" s="19">
        <v>4601004040397</v>
      </c>
      <c r="L1843" s="27" t="s">
        <v>5332</v>
      </c>
    </row>
    <row r="1844" spans="1:12" s="13" customFormat="1" ht="12" customHeight="1" outlineLevel="4" x14ac:dyDescent="0.2">
      <c r="A1844" s="26" t="s">
        <v>5333</v>
      </c>
      <c r="B1844" s="14" t="s">
        <v>5334</v>
      </c>
      <c r="C1844" s="15" t="s">
        <v>26</v>
      </c>
      <c r="D1844" s="15" t="s">
        <v>3568</v>
      </c>
      <c r="E1844" s="28">
        <v>48499</v>
      </c>
      <c r="F1844" s="24"/>
      <c r="G1844" s="25">
        <v>66.900000000000006</v>
      </c>
      <c r="H1844" s="25">
        <v>46.83</v>
      </c>
      <c r="I1844" s="17">
        <v>0.1</v>
      </c>
      <c r="J1844" s="18">
        <v>1.5100000000000001E-4</v>
      </c>
      <c r="K1844" s="19">
        <v>4601004040403</v>
      </c>
      <c r="L1844" s="27" t="s">
        <v>5335</v>
      </c>
    </row>
    <row r="1845" spans="1:12" s="13" customFormat="1" ht="12" customHeight="1" outlineLevel="4" x14ac:dyDescent="0.2">
      <c r="A1845" s="26" t="s">
        <v>5336</v>
      </c>
      <c r="B1845" s="14" t="s">
        <v>5337</v>
      </c>
      <c r="C1845" s="15" t="s">
        <v>26</v>
      </c>
      <c r="D1845" s="15" t="s">
        <v>3568</v>
      </c>
      <c r="E1845" s="28">
        <v>119091</v>
      </c>
      <c r="F1845" s="24"/>
      <c r="G1845" s="25">
        <v>66.900000000000006</v>
      </c>
      <c r="H1845" s="25">
        <v>46.83</v>
      </c>
      <c r="I1845" s="17">
        <v>0.1</v>
      </c>
      <c r="J1845" s="18">
        <v>1.5100000000000001E-4</v>
      </c>
      <c r="K1845" s="19">
        <v>4601004040410</v>
      </c>
      <c r="L1845" s="27" t="s">
        <v>5338</v>
      </c>
    </row>
    <row r="1846" spans="1:12" s="1" customFormat="1" ht="12.95" customHeight="1" outlineLevel="2" x14ac:dyDescent="0.2">
      <c r="A1846" s="37" t="s">
        <v>5339</v>
      </c>
      <c r="B1846" s="38"/>
      <c r="C1846" s="38"/>
      <c r="D1846" s="38"/>
      <c r="E1846" s="38"/>
      <c r="F1846" s="39"/>
      <c r="G1846" s="39"/>
      <c r="H1846" s="39"/>
      <c r="I1846" s="38"/>
      <c r="J1846" s="38"/>
      <c r="K1846" s="38"/>
      <c r="L1846" s="38"/>
    </row>
    <row r="1847" spans="1:12" s="1" customFormat="1" ht="12.95" customHeight="1" outlineLevel="3" x14ac:dyDescent="0.2">
      <c r="A1847" s="40" t="s">
        <v>5340</v>
      </c>
      <c r="B1847" s="41"/>
      <c r="C1847" s="41"/>
      <c r="D1847" s="41"/>
      <c r="E1847" s="41"/>
      <c r="F1847" s="42"/>
      <c r="G1847" s="42"/>
      <c r="H1847" s="42"/>
      <c r="I1847" s="41"/>
      <c r="J1847" s="41"/>
      <c r="K1847" s="41"/>
      <c r="L1847" s="41"/>
    </row>
    <row r="1848" spans="1:12" s="13" customFormat="1" ht="12" customHeight="1" outlineLevel="4" x14ac:dyDescent="0.2">
      <c r="A1848" s="26" t="s">
        <v>5341</v>
      </c>
      <c r="B1848" s="14" t="s">
        <v>5342</v>
      </c>
      <c r="C1848" s="15" t="s">
        <v>5110</v>
      </c>
      <c r="D1848" s="15" t="s">
        <v>911</v>
      </c>
      <c r="E1848" s="20">
        <v>130</v>
      </c>
      <c r="F1848" s="24"/>
      <c r="G1848" s="25">
        <v>48.9</v>
      </c>
      <c r="H1848" s="25">
        <v>34.229999999999997</v>
      </c>
      <c r="I1848" s="17">
        <v>0.1</v>
      </c>
      <c r="J1848" s="18">
        <v>1.8000000000000001E-4</v>
      </c>
      <c r="K1848" s="19">
        <v>4601004130937</v>
      </c>
      <c r="L1848" s="27" t="s">
        <v>5343</v>
      </c>
    </row>
    <row r="1849" spans="1:12" s="13" customFormat="1" ht="12" customHeight="1" outlineLevel="4" x14ac:dyDescent="0.2">
      <c r="A1849" s="26" t="s">
        <v>5344</v>
      </c>
      <c r="B1849" s="14" t="s">
        <v>5345</v>
      </c>
      <c r="C1849" s="15" t="s">
        <v>5110</v>
      </c>
      <c r="D1849" s="15" t="s">
        <v>123</v>
      </c>
      <c r="E1849" s="28">
        <v>2308</v>
      </c>
      <c r="F1849" s="24"/>
      <c r="G1849" s="25">
        <v>94.9</v>
      </c>
      <c r="H1849" s="25">
        <v>66.430000000000007</v>
      </c>
      <c r="I1849" s="17">
        <v>0.2</v>
      </c>
      <c r="J1849" s="18">
        <v>2.9999999999999997E-4</v>
      </c>
      <c r="K1849" s="19">
        <v>4601004130944</v>
      </c>
      <c r="L1849" s="27" t="s">
        <v>5346</v>
      </c>
    </row>
    <row r="1850" spans="1:12" s="13" customFormat="1" ht="12" customHeight="1" outlineLevel="4" x14ac:dyDescent="0.2">
      <c r="A1850" s="26" t="s">
        <v>5347</v>
      </c>
      <c r="B1850" s="14" t="s">
        <v>5348</v>
      </c>
      <c r="C1850" s="15" t="s">
        <v>5110</v>
      </c>
      <c r="D1850" s="15" t="s">
        <v>55</v>
      </c>
      <c r="E1850" s="20">
        <v>356</v>
      </c>
      <c r="F1850" s="24"/>
      <c r="G1850" s="25">
        <v>139</v>
      </c>
      <c r="H1850" s="25">
        <v>97.3</v>
      </c>
      <c r="I1850" s="17">
        <v>0.3</v>
      </c>
      <c r="J1850" s="18">
        <v>4.0000000000000002E-4</v>
      </c>
      <c r="K1850" s="19">
        <v>4601004130951</v>
      </c>
      <c r="L1850" s="27" t="s">
        <v>5349</v>
      </c>
    </row>
    <row r="1851" spans="1:12" s="13" customFormat="1" ht="12" customHeight="1" outlineLevel="4" x14ac:dyDescent="0.2">
      <c r="A1851" s="26" t="s">
        <v>5350</v>
      </c>
      <c r="B1851" s="14" t="s">
        <v>5351</v>
      </c>
      <c r="C1851" s="15" t="s">
        <v>5110</v>
      </c>
      <c r="D1851" s="15" t="s">
        <v>582</v>
      </c>
      <c r="E1851" s="20">
        <v>349</v>
      </c>
      <c r="F1851" s="24"/>
      <c r="G1851" s="25">
        <v>219</v>
      </c>
      <c r="H1851" s="25">
        <v>153.30000000000001</v>
      </c>
      <c r="I1851" s="17">
        <v>0.5</v>
      </c>
      <c r="J1851" s="18">
        <v>6.0999999999999997E-4</v>
      </c>
      <c r="K1851" s="19">
        <v>4601004130968</v>
      </c>
      <c r="L1851" s="27" t="s">
        <v>5352</v>
      </c>
    </row>
    <row r="1852" spans="1:12" s="13" customFormat="1" ht="12" customHeight="1" outlineLevel="4" x14ac:dyDescent="0.2">
      <c r="A1852" s="26" t="s">
        <v>5353</v>
      </c>
      <c r="B1852" s="14" t="s">
        <v>5354</v>
      </c>
      <c r="C1852" s="15" t="s">
        <v>5110</v>
      </c>
      <c r="D1852" s="15" t="s">
        <v>3235</v>
      </c>
      <c r="E1852" s="28">
        <v>2790</v>
      </c>
      <c r="F1852" s="24"/>
      <c r="G1852" s="25">
        <v>97.9</v>
      </c>
      <c r="H1852" s="25">
        <v>68.53</v>
      </c>
      <c r="I1852" s="17">
        <v>0.17399999999999999</v>
      </c>
      <c r="J1852" s="18">
        <v>2.1599999999999999E-4</v>
      </c>
      <c r="K1852" s="19">
        <v>4601004040335</v>
      </c>
      <c r="L1852" s="27" t="s">
        <v>5355</v>
      </c>
    </row>
    <row r="1853" spans="1:12" s="13" customFormat="1" ht="12" customHeight="1" outlineLevel="4" x14ac:dyDescent="0.2">
      <c r="A1853" s="26" t="s">
        <v>5356</v>
      </c>
      <c r="B1853" s="14" t="s">
        <v>5357</v>
      </c>
      <c r="C1853" s="15" t="s">
        <v>5110</v>
      </c>
      <c r="D1853" s="15" t="s">
        <v>127</v>
      </c>
      <c r="E1853" s="28">
        <v>2612</v>
      </c>
      <c r="F1853" s="24"/>
      <c r="G1853" s="25">
        <v>38.9</v>
      </c>
      <c r="H1853" s="25">
        <v>27.23</v>
      </c>
      <c r="I1853" s="17">
        <v>0.08</v>
      </c>
      <c r="J1853" s="18">
        <v>2.0000000000000001E-4</v>
      </c>
      <c r="K1853" s="19">
        <v>4601004130913</v>
      </c>
      <c r="L1853" s="27" t="s">
        <v>5358</v>
      </c>
    </row>
    <row r="1854" spans="1:12" s="13" customFormat="1" ht="12" customHeight="1" outlineLevel="4" x14ac:dyDescent="0.2">
      <c r="A1854" s="26" t="s">
        <v>5359</v>
      </c>
      <c r="B1854" s="14" t="s">
        <v>5360</v>
      </c>
      <c r="C1854" s="15" t="s">
        <v>5110</v>
      </c>
      <c r="D1854" s="15" t="s">
        <v>5361</v>
      </c>
      <c r="E1854" s="20">
        <v>440</v>
      </c>
      <c r="F1854" s="24"/>
      <c r="G1854" s="25">
        <v>53.9</v>
      </c>
      <c r="H1854" s="25">
        <v>37.729999999999997</v>
      </c>
      <c r="I1854" s="17">
        <v>0.11</v>
      </c>
      <c r="J1854" s="18">
        <v>1.8000000000000001E-4</v>
      </c>
      <c r="K1854" s="19">
        <v>4601004130920</v>
      </c>
      <c r="L1854" s="27" t="s">
        <v>5362</v>
      </c>
    </row>
    <row r="1855" spans="1:12" s="13" customFormat="1" ht="12" customHeight="1" outlineLevel="4" x14ac:dyDescent="0.2">
      <c r="A1855" s="26" t="s">
        <v>5363</v>
      </c>
      <c r="B1855" s="14" t="s">
        <v>5364</v>
      </c>
      <c r="C1855" s="15" t="s">
        <v>5110</v>
      </c>
      <c r="D1855" s="15" t="s">
        <v>933</v>
      </c>
      <c r="E1855" s="28">
        <v>1310</v>
      </c>
      <c r="F1855" s="24"/>
      <c r="G1855" s="25">
        <v>59.9</v>
      </c>
      <c r="H1855" s="25">
        <v>41.93</v>
      </c>
      <c r="I1855" s="17">
        <v>0.125</v>
      </c>
      <c r="J1855" s="18">
        <v>2.3000000000000001E-4</v>
      </c>
      <c r="K1855" s="19">
        <v>4601004130975</v>
      </c>
      <c r="L1855" s="27" t="s">
        <v>5365</v>
      </c>
    </row>
    <row r="1856" spans="1:12" s="13" customFormat="1" ht="12" customHeight="1" outlineLevel="4" x14ac:dyDescent="0.2">
      <c r="A1856" s="26" t="s">
        <v>5366</v>
      </c>
      <c r="B1856" s="14" t="s">
        <v>5367</v>
      </c>
      <c r="C1856" s="15" t="s">
        <v>5110</v>
      </c>
      <c r="D1856" s="15" t="s">
        <v>119</v>
      </c>
      <c r="E1856" s="28">
        <v>2118</v>
      </c>
      <c r="F1856" s="24"/>
      <c r="G1856" s="25">
        <v>96.9</v>
      </c>
      <c r="H1856" s="25">
        <v>67.83</v>
      </c>
      <c r="I1856" s="17">
        <v>0.2</v>
      </c>
      <c r="J1856" s="18">
        <v>3.4000000000000002E-4</v>
      </c>
      <c r="K1856" s="19">
        <v>4601004131002</v>
      </c>
      <c r="L1856" s="27" t="s">
        <v>5368</v>
      </c>
    </row>
    <row r="1857" spans="1:12" s="13" customFormat="1" ht="12" customHeight="1" outlineLevel="4" x14ac:dyDescent="0.2">
      <c r="A1857" s="26" t="s">
        <v>5369</v>
      </c>
      <c r="B1857" s="14" t="s">
        <v>5370</v>
      </c>
      <c r="C1857" s="15" t="s">
        <v>5110</v>
      </c>
      <c r="D1857" s="15" t="s">
        <v>119</v>
      </c>
      <c r="E1857" s="20">
        <v>437</v>
      </c>
      <c r="F1857" s="24"/>
      <c r="G1857" s="25">
        <v>119</v>
      </c>
      <c r="H1857" s="25">
        <v>83.3</v>
      </c>
      <c r="I1857" s="17">
        <v>0.25</v>
      </c>
      <c r="J1857" s="18">
        <v>3.6999999999999999E-4</v>
      </c>
      <c r="K1857" s="19">
        <v>4601004130982</v>
      </c>
      <c r="L1857" s="27" t="s">
        <v>5371</v>
      </c>
    </row>
    <row r="1858" spans="1:12" s="13" customFormat="1" ht="12" customHeight="1" outlineLevel="4" x14ac:dyDescent="0.2">
      <c r="A1858" s="26" t="s">
        <v>5372</v>
      </c>
      <c r="B1858" s="14" t="s">
        <v>5373</v>
      </c>
      <c r="C1858" s="15" t="s">
        <v>5110</v>
      </c>
      <c r="D1858" s="15" t="s">
        <v>1721</v>
      </c>
      <c r="E1858" s="28">
        <v>2017</v>
      </c>
      <c r="F1858" s="24"/>
      <c r="G1858" s="25">
        <v>179</v>
      </c>
      <c r="H1858" s="25">
        <v>125.3</v>
      </c>
      <c r="I1858" s="17">
        <v>0.375</v>
      </c>
      <c r="J1858" s="18">
        <v>5.0000000000000001E-4</v>
      </c>
      <c r="K1858" s="19">
        <v>4601004130999</v>
      </c>
      <c r="L1858" s="27" t="s">
        <v>5374</v>
      </c>
    </row>
    <row r="1859" spans="1:12" s="1" customFormat="1" ht="12.95" customHeight="1" outlineLevel="3" x14ac:dyDescent="0.2">
      <c r="A1859" s="43" t="s">
        <v>5375</v>
      </c>
      <c r="B1859" s="44"/>
      <c r="C1859" s="44"/>
      <c r="D1859" s="44"/>
      <c r="E1859" s="44"/>
      <c r="F1859" s="45"/>
      <c r="G1859" s="45"/>
      <c r="H1859" s="45"/>
      <c r="I1859" s="44"/>
      <c r="J1859" s="44"/>
      <c r="K1859" s="44"/>
      <c r="L1859" s="44"/>
    </row>
    <row r="1860" spans="1:12" s="13" customFormat="1" ht="12" customHeight="1" outlineLevel="4" x14ac:dyDescent="0.2">
      <c r="A1860" s="26" t="s">
        <v>5376</v>
      </c>
      <c r="B1860" s="14" t="s">
        <v>5377</v>
      </c>
      <c r="C1860" s="15" t="s">
        <v>5110</v>
      </c>
      <c r="D1860" s="15" t="s">
        <v>1625</v>
      </c>
      <c r="E1860" s="20">
        <v>580</v>
      </c>
      <c r="F1860" s="24"/>
      <c r="G1860" s="25">
        <v>46.9</v>
      </c>
      <c r="H1860" s="25">
        <v>32.83</v>
      </c>
      <c r="I1860" s="17">
        <v>7.9000000000000001E-2</v>
      </c>
      <c r="J1860" s="18">
        <v>1.15E-4</v>
      </c>
      <c r="K1860" s="19">
        <v>4601004057074</v>
      </c>
      <c r="L1860" s="27" t="s">
        <v>5378</v>
      </c>
    </row>
    <row r="1861" spans="1:12" s="13" customFormat="1" ht="12" customHeight="1" outlineLevel="4" x14ac:dyDescent="0.2">
      <c r="A1861" s="26" t="s">
        <v>5379</v>
      </c>
      <c r="B1861" s="21" t="s">
        <v>5380</v>
      </c>
      <c r="C1861" s="15" t="s">
        <v>5110</v>
      </c>
      <c r="D1861" s="15" t="s">
        <v>1625</v>
      </c>
      <c r="E1861" s="30" t="s">
        <v>5381</v>
      </c>
      <c r="F1861" s="24"/>
      <c r="G1861" s="25">
        <v>64.900000000000006</v>
      </c>
      <c r="H1861" s="25">
        <v>45.43</v>
      </c>
      <c r="I1861" s="17">
        <v>0.08</v>
      </c>
      <c r="J1861" s="18">
        <v>1.46E-4</v>
      </c>
      <c r="K1861" s="19">
        <v>4601004057081</v>
      </c>
      <c r="L1861" s="27" t="s">
        <v>5382</v>
      </c>
    </row>
    <row r="1862" spans="1:12" s="13" customFormat="1" ht="12" customHeight="1" outlineLevel="4" x14ac:dyDescent="0.2">
      <c r="A1862" s="26" t="s">
        <v>5383</v>
      </c>
      <c r="B1862" s="14" t="s">
        <v>5384</v>
      </c>
      <c r="C1862" s="15" t="s">
        <v>5110</v>
      </c>
      <c r="D1862" s="15" t="s">
        <v>55</v>
      </c>
      <c r="E1862" s="20">
        <v>12</v>
      </c>
      <c r="F1862" s="24"/>
      <c r="G1862" s="25">
        <v>119</v>
      </c>
      <c r="H1862" s="25">
        <v>83.3</v>
      </c>
      <c r="I1862" s="17">
        <v>0.2</v>
      </c>
      <c r="J1862" s="18">
        <v>2.1800000000000001E-4</v>
      </c>
      <c r="K1862" s="19">
        <v>4601004057067</v>
      </c>
      <c r="L1862" s="27" t="s">
        <v>5385</v>
      </c>
    </row>
    <row r="1863" spans="1:12" s="13" customFormat="1" ht="12" customHeight="1" outlineLevel="4" x14ac:dyDescent="0.2">
      <c r="A1863" s="26" t="s">
        <v>5386</v>
      </c>
      <c r="B1863" s="14" t="s">
        <v>5387</v>
      </c>
      <c r="C1863" s="15" t="s">
        <v>5110</v>
      </c>
      <c r="D1863" s="15" t="s">
        <v>55</v>
      </c>
      <c r="E1863" s="20">
        <v>10</v>
      </c>
      <c r="F1863" s="24"/>
      <c r="G1863" s="25">
        <v>129</v>
      </c>
      <c r="H1863" s="25">
        <v>90.3</v>
      </c>
      <c r="I1863" s="17">
        <v>0.14699999999999999</v>
      </c>
      <c r="J1863" s="18">
        <v>2.1800000000000001E-4</v>
      </c>
      <c r="K1863" s="19">
        <v>4601004057098</v>
      </c>
      <c r="L1863" s="27" t="s">
        <v>5388</v>
      </c>
    </row>
    <row r="1864" spans="1:12" s="13" customFormat="1" ht="12" customHeight="1" outlineLevel="4" x14ac:dyDescent="0.2">
      <c r="A1864" s="26" t="s">
        <v>5389</v>
      </c>
      <c r="B1864" s="14" t="s">
        <v>5390</v>
      </c>
      <c r="C1864" s="15" t="s">
        <v>5110</v>
      </c>
      <c r="D1864" s="15" t="s">
        <v>1625</v>
      </c>
      <c r="E1864" s="20">
        <v>891</v>
      </c>
      <c r="F1864" s="24"/>
      <c r="G1864" s="25">
        <v>44.9</v>
      </c>
      <c r="H1864" s="25">
        <v>31.43</v>
      </c>
      <c r="I1864" s="17">
        <v>0.08</v>
      </c>
      <c r="J1864" s="18">
        <v>1.15E-4</v>
      </c>
      <c r="K1864" s="19">
        <v>4601004057104</v>
      </c>
      <c r="L1864" s="27" t="s">
        <v>5391</v>
      </c>
    </row>
    <row r="1865" spans="1:12" s="13" customFormat="1" ht="12" customHeight="1" outlineLevel="4" x14ac:dyDescent="0.2">
      <c r="A1865" s="26" t="s">
        <v>5392</v>
      </c>
      <c r="B1865" s="14" t="s">
        <v>5393</v>
      </c>
      <c r="C1865" s="15" t="s">
        <v>5110</v>
      </c>
      <c r="D1865" s="15" t="s">
        <v>1625</v>
      </c>
      <c r="E1865" s="20">
        <v>434</v>
      </c>
      <c r="F1865" s="24"/>
      <c r="G1865" s="25">
        <v>60.9</v>
      </c>
      <c r="H1865" s="25">
        <v>42.63</v>
      </c>
      <c r="I1865" s="17">
        <v>0.11</v>
      </c>
      <c r="J1865" s="18">
        <v>1.46E-4</v>
      </c>
      <c r="K1865" s="19">
        <v>4601004057050</v>
      </c>
      <c r="L1865" s="27" t="s">
        <v>5394</v>
      </c>
    </row>
    <row r="1866" spans="1:12" s="1" customFormat="1" ht="12.95" customHeight="1" outlineLevel="2" x14ac:dyDescent="0.2">
      <c r="A1866" s="37" t="s">
        <v>5395</v>
      </c>
      <c r="B1866" s="38"/>
      <c r="C1866" s="38"/>
      <c r="D1866" s="38"/>
      <c r="E1866" s="38"/>
      <c r="F1866" s="39"/>
      <c r="G1866" s="39"/>
      <c r="H1866" s="39"/>
      <c r="I1866" s="38"/>
      <c r="J1866" s="38"/>
      <c r="K1866" s="38"/>
      <c r="L1866" s="38"/>
    </row>
    <row r="1867" spans="1:12" s="1" customFormat="1" ht="12.95" customHeight="1" outlineLevel="3" x14ac:dyDescent="0.2">
      <c r="A1867" s="40" t="s">
        <v>5396</v>
      </c>
      <c r="B1867" s="41"/>
      <c r="C1867" s="41"/>
      <c r="D1867" s="41"/>
      <c r="E1867" s="41"/>
      <c r="F1867" s="42"/>
      <c r="G1867" s="42"/>
      <c r="H1867" s="42"/>
      <c r="I1867" s="41"/>
      <c r="J1867" s="41"/>
      <c r="K1867" s="41"/>
      <c r="L1867" s="41"/>
    </row>
    <row r="1868" spans="1:12" s="13" customFormat="1" ht="12" customHeight="1" outlineLevel="4" x14ac:dyDescent="0.2">
      <c r="A1868" s="26" t="s">
        <v>5397</v>
      </c>
      <c r="B1868" s="14" t="s">
        <v>5398</v>
      </c>
      <c r="C1868" s="15" t="s">
        <v>26</v>
      </c>
      <c r="D1868" s="15" t="s">
        <v>55</v>
      </c>
      <c r="E1868" s="28">
        <v>3653</v>
      </c>
      <c r="F1868" s="24"/>
      <c r="G1868" s="25">
        <v>199</v>
      </c>
      <c r="H1868" s="25">
        <v>139.30000000000001</v>
      </c>
      <c r="I1868" s="17">
        <v>0.193</v>
      </c>
      <c r="J1868" s="18">
        <v>3.1799999999999998E-4</v>
      </c>
      <c r="K1868" s="19">
        <v>4601004027459</v>
      </c>
      <c r="L1868" s="27" t="s">
        <v>5399</v>
      </c>
    </row>
    <row r="1869" spans="1:12" s="13" customFormat="1" ht="12" customHeight="1" outlineLevel="4" x14ac:dyDescent="0.2">
      <c r="A1869" s="26" t="s">
        <v>5400</v>
      </c>
      <c r="B1869" s="14" t="s">
        <v>5401</v>
      </c>
      <c r="C1869" s="15" t="s">
        <v>26</v>
      </c>
      <c r="D1869" s="15" t="s">
        <v>55</v>
      </c>
      <c r="E1869" s="20">
        <v>355</v>
      </c>
      <c r="F1869" s="24"/>
      <c r="G1869" s="25">
        <v>239</v>
      </c>
      <c r="H1869" s="25">
        <v>167.3</v>
      </c>
      <c r="I1869" s="17">
        <v>0.185</v>
      </c>
      <c r="J1869" s="18">
        <v>3.1799999999999998E-4</v>
      </c>
      <c r="K1869" s="19">
        <v>4601004022300</v>
      </c>
      <c r="L1869" s="27" t="s">
        <v>5402</v>
      </c>
    </row>
    <row r="1870" spans="1:12" s="1" customFormat="1" ht="12.95" customHeight="1" outlineLevel="3" x14ac:dyDescent="0.2">
      <c r="A1870" s="43" t="s">
        <v>5403</v>
      </c>
      <c r="B1870" s="44"/>
      <c r="C1870" s="44"/>
      <c r="D1870" s="44"/>
      <c r="E1870" s="44"/>
      <c r="F1870" s="45"/>
      <c r="G1870" s="45"/>
      <c r="H1870" s="45"/>
      <c r="I1870" s="44"/>
      <c r="J1870" s="44"/>
      <c r="K1870" s="44"/>
      <c r="L1870" s="44"/>
    </row>
    <row r="1871" spans="1:12" s="13" customFormat="1" ht="12" customHeight="1" outlineLevel="4" x14ac:dyDescent="0.2">
      <c r="A1871" s="26" t="s">
        <v>5404</v>
      </c>
      <c r="B1871" s="21" t="s">
        <v>5405</v>
      </c>
      <c r="C1871" s="15" t="s">
        <v>26</v>
      </c>
      <c r="D1871" s="15" t="s">
        <v>1721</v>
      </c>
      <c r="E1871" s="30" t="s">
        <v>5406</v>
      </c>
      <c r="F1871" s="24"/>
      <c r="G1871" s="25">
        <v>249</v>
      </c>
      <c r="H1871" s="25">
        <v>174.3</v>
      </c>
      <c r="I1871" s="23"/>
      <c r="J1871" s="23"/>
      <c r="K1871" s="19">
        <v>4601004161610</v>
      </c>
      <c r="L1871" s="14"/>
    </row>
    <row r="1872" spans="1:12" s="13" customFormat="1" ht="12" customHeight="1" outlineLevel="4" x14ac:dyDescent="0.2">
      <c r="A1872" s="26" t="s">
        <v>5407</v>
      </c>
      <c r="B1872" s="21" t="s">
        <v>5408</v>
      </c>
      <c r="C1872" s="15" t="s">
        <v>26</v>
      </c>
      <c r="D1872" s="15" t="s">
        <v>364</v>
      </c>
      <c r="E1872" s="30" t="s">
        <v>5409</v>
      </c>
      <c r="F1872" s="24"/>
      <c r="G1872" s="25">
        <v>319</v>
      </c>
      <c r="H1872" s="25">
        <v>223.3</v>
      </c>
      <c r="I1872" s="23"/>
      <c r="J1872" s="23"/>
      <c r="K1872" s="19">
        <v>4601004161634</v>
      </c>
      <c r="L1872" s="14"/>
    </row>
    <row r="1873" spans="1:12" s="13" customFormat="1" ht="12" customHeight="1" outlineLevel="4" x14ac:dyDescent="0.2">
      <c r="A1873" s="26" t="s">
        <v>5410</v>
      </c>
      <c r="B1873" s="21" t="s">
        <v>5411</v>
      </c>
      <c r="C1873" s="15" t="s">
        <v>26</v>
      </c>
      <c r="D1873" s="15" t="s">
        <v>1721</v>
      </c>
      <c r="E1873" s="30" t="s">
        <v>5406</v>
      </c>
      <c r="F1873" s="24"/>
      <c r="G1873" s="25">
        <v>149</v>
      </c>
      <c r="H1873" s="25">
        <v>104.3</v>
      </c>
      <c r="I1873" s="23"/>
      <c r="J1873" s="23"/>
      <c r="K1873" s="19">
        <v>4601004161641</v>
      </c>
      <c r="L1873" s="14"/>
    </row>
    <row r="1874" spans="1:12" s="13" customFormat="1" ht="12" customHeight="1" outlineLevel="4" x14ac:dyDescent="0.2">
      <c r="A1874" s="26" t="s">
        <v>5412</v>
      </c>
      <c r="B1874" s="21" t="s">
        <v>5413</v>
      </c>
      <c r="C1874" s="15" t="s">
        <v>26</v>
      </c>
      <c r="D1874" s="15" t="s">
        <v>364</v>
      </c>
      <c r="E1874" s="30" t="s">
        <v>5409</v>
      </c>
      <c r="F1874" s="24"/>
      <c r="G1874" s="25">
        <v>189</v>
      </c>
      <c r="H1874" s="25">
        <v>132.30000000000001</v>
      </c>
      <c r="I1874" s="23"/>
      <c r="J1874" s="23"/>
      <c r="K1874" s="19">
        <v>4601004161627</v>
      </c>
      <c r="L1874" s="14"/>
    </row>
    <row r="1875" spans="1:12" s="1" customFormat="1" ht="12.95" customHeight="1" outlineLevel="3" x14ac:dyDescent="0.2">
      <c r="A1875" s="43" t="s">
        <v>5414</v>
      </c>
      <c r="B1875" s="44"/>
      <c r="C1875" s="44"/>
      <c r="D1875" s="44"/>
      <c r="E1875" s="44"/>
      <c r="F1875" s="45"/>
      <c r="G1875" s="45"/>
      <c r="H1875" s="45"/>
      <c r="I1875" s="44"/>
      <c r="J1875" s="44"/>
      <c r="K1875" s="44"/>
      <c r="L1875" s="44"/>
    </row>
    <row r="1876" spans="1:12" s="13" customFormat="1" ht="12" customHeight="1" outlineLevel="4" x14ac:dyDescent="0.2">
      <c r="A1876" s="26" t="s">
        <v>5415</v>
      </c>
      <c r="B1876" s="14" t="s">
        <v>5416</v>
      </c>
      <c r="C1876" s="15" t="s">
        <v>26</v>
      </c>
      <c r="D1876" s="16">
        <v>1</v>
      </c>
      <c r="E1876" s="20">
        <v>54</v>
      </c>
      <c r="F1876" s="24"/>
      <c r="G1876" s="25">
        <v>349</v>
      </c>
      <c r="H1876" s="25">
        <v>244.3</v>
      </c>
      <c r="I1876" s="17">
        <v>0.92</v>
      </c>
      <c r="J1876" s="18">
        <v>2E-3</v>
      </c>
      <c r="K1876" s="19">
        <v>4601004077041</v>
      </c>
      <c r="L1876" s="27" t="s">
        <v>5417</v>
      </c>
    </row>
    <row r="1877" spans="1:12" s="13" customFormat="1" ht="12" customHeight="1" outlineLevel="4" x14ac:dyDescent="0.2">
      <c r="A1877" s="26" t="s">
        <v>5418</v>
      </c>
      <c r="B1877" s="14" t="s">
        <v>5419</v>
      </c>
      <c r="C1877" s="15" t="s">
        <v>26</v>
      </c>
      <c r="D1877" s="15" t="s">
        <v>785</v>
      </c>
      <c r="E1877" s="20">
        <v>665</v>
      </c>
      <c r="F1877" s="24"/>
      <c r="G1877" s="25">
        <v>769</v>
      </c>
      <c r="H1877" s="25">
        <v>538.29999999999995</v>
      </c>
      <c r="I1877" s="17">
        <v>4.2549999999999999</v>
      </c>
      <c r="J1877" s="18">
        <v>7.4799999999999997E-3</v>
      </c>
      <c r="K1877" s="19">
        <v>4601004022010</v>
      </c>
      <c r="L1877" s="27" t="s">
        <v>5420</v>
      </c>
    </row>
    <row r="1878" spans="1:12" s="13" customFormat="1" ht="12" customHeight="1" outlineLevel="4" x14ac:dyDescent="0.2">
      <c r="A1878" s="26" t="s">
        <v>5421</v>
      </c>
      <c r="B1878" s="14" t="s">
        <v>5422</v>
      </c>
      <c r="C1878" s="15" t="s">
        <v>26</v>
      </c>
      <c r="D1878" s="15" t="s">
        <v>785</v>
      </c>
      <c r="E1878" s="20">
        <v>183</v>
      </c>
      <c r="F1878" s="24"/>
      <c r="G1878" s="25">
        <v>1399</v>
      </c>
      <c r="H1878" s="25">
        <v>979.3</v>
      </c>
      <c r="I1878" s="17">
        <v>4.95</v>
      </c>
      <c r="J1878" s="18">
        <v>8.9999999999999993E-3</v>
      </c>
      <c r="K1878" s="19">
        <v>4601004021990</v>
      </c>
      <c r="L1878" s="27" t="s">
        <v>5423</v>
      </c>
    </row>
    <row r="1879" spans="1:12" s="13" customFormat="1" ht="12" customHeight="1" outlineLevel="4" x14ac:dyDescent="0.2">
      <c r="A1879" s="26" t="s">
        <v>5424</v>
      </c>
      <c r="B1879" s="14" t="s">
        <v>5425</v>
      </c>
      <c r="C1879" s="15" t="s">
        <v>26</v>
      </c>
      <c r="D1879" s="15" t="s">
        <v>785</v>
      </c>
      <c r="E1879" s="20">
        <v>175</v>
      </c>
      <c r="F1879" s="24"/>
      <c r="G1879" s="25">
        <v>1599</v>
      </c>
      <c r="H1879" s="25">
        <v>1119.3</v>
      </c>
      <c r="I1879" s="17">
        <v>5.95</v>
      </c>
      <c r="J1879" s="18">
        <v>0.01</v>
      </c>
      <c r="K1879" s="19">
        <v>4601004021983</v>
      </c>
      <c r="L1879" s="27" t="s">
        <v>5426</v>
      </c>
    </row>
    <row r="1880" spans="1:12" s="13" customFormat="1" ht="12" customHeight="1" outlineLevel="4" x14ac:dyDescent="0.2">
      <c r="A1880" s="26" t="s">
        <v>5427</v>
      </c>
      <c r="B1880" s="14" t="s">
        <v>5428</v>
      </c>
      <c r="C1880" s="15" t="s">
        <v>26</v>
      </c>
      <c r="D1880" s="15" t="s">
        <v>785</v>
      </c>
      <c r="E1880" s="28">
        <v>1114</v>
      </c>
      <c r="F1880" s="24"/>
      <c r="G1880" s="25">
        <v>109</v>
      </c>
      <c r="H1880" s="25">
        <v>76.3</v>
      </c>
      <c r="I1880" s="17">
        <v>0.29899999999999999</v>
      </c>
      <c r="J1880" s="18">
        <v>6.3000000000000003E-4</v>
      </c>
      <c r="K1880" s="19">
        <v>4601004022034</v>
      </c>
      <c r="L1880" s="27" t="s">
        <v>5429</v>
      </c>
    </row>
    <row r="1881" spans="1:12" s="13" customFormat="1" ht="12" customHeight="1" outlineLevel="4" x14ac:dyDescent="0.2">
      <c r="A1881" s="26" t="s">
        <v>5430</v>
      </c>
      <c r="B1881" s="14" t="s">
        <v>5431</v>
      </c>
      <c r="C1881" s="15" t="s">
        <v>26</v>
      </c>
      <c r="D1881" s="15" t="s">
        <v>785</v>
      </c>
      <c r="E1881" s="20">
        <v>178</v>
      </c>
      <c r="F1881" s="24"/>
      <c r="G1881" s="25">
        <v>209</v>
      </c>
      <c r="H1881" s="25">
        <v>146.30000000000001</v>
      </c>
      <c r="I1881" s="17">
        <v>0.64</v>
      </c>
      <c r="J1881" s="18">
        <v>2.5000000000000001E-3</v>
      </c>
      <c r="K1881" s="19">
        <v>4601004022041</v>
      </c>
      <c r="L1881" s="27" t="s">
        <v>5432</v>
      </c>
    </row>
    <row r="1882" spans="1:12" s="13" customFormat="1" ht="12" customHeight="1" outlineLevel="4" x14ac:dyDescent="0.2">
      <c r="A1882" s="26" t="s">
        <v>5433</v>
      </c>
      <c r="B1882" s="14" t="s">
        <v>5434</v>
      </c>
      <c r="C1882" s="15" t="s">
        <v>26</v>
      </c>
      <c r="D1882" s="15" t="s">
        <v>785</v>
      </c>
      <c r="E1882" s="20">
        <v>515</v>
      </c>
      <c r="F1882" s="24"/>
      <c r="G1882" s="25">
        <v>68.900000000000006</v>
      </c>
      <c r="H1882" s="25">
        <v>48.23</v>
      </c>
      <c r="I1882" s="17">
        <v>0.19500000000000001</v>
      </c>
      <c r="J1882" s="18">
        <v>5.0000000000000001E-4</v>
      </c>
      <c r="K1882" s="19">
        <v>4601004030657</v>
      </c>
      <c r="L1882" s="27" t="s">
        <v>5435</v>
      </c>
    </row>
    <row r="1883" spans="1:12" s="13" customFormat="1" ht="12" customHeight="1" outlineLevel="4" x14ac:dyDescent="0.2">
      <c r="A1883" s="26" t="s">
        <v>5436</v>
      </c>
      <c r="B1883" s="14" t="s">
        <v>5437</v>
      </c>
      <c r="C1883" s="15" t="s">
        <v>26</v>
      </c>
      <c r="D1883" s="15" t="s">
        <v>785</v>
      </c>
      <c r="E1883" s="20">
        <v>527</v>
      </c>
      <c r="F1883" s="24"/>
      <c r="G1883" s="25">
        <v>129</v>
      </c>
      <c r="H1883" s="25">
        <v>90.3</v>
      </c>
      <c r="I1883" s="17">
        <v>0.40300000000000002</v>
      </c>
      <c r="J1883" s="18">
        <v>7.3999999999999999E-4</v>
      </c>
      <c r="K1883" s="19">
        <v>4601004022027</v>
      </c>
      <c r="L1883" s="27" t="s">
        <v>5438</v>
      </c>
    </row>
    <row r="1884" spans="1:12" s="13" customFormat="1" ht="12" customHeight="1" outlineLevel="4" x14ac:dyDescent="0.2">
      <c r="A1884" s="26" t="s">
        <v>5439</v>
      </c>
      <c r="B1884" s="14" t="s">
        <v>5440</v>
      </c>
      <c r="C1884" s="15" t="s">
        <v>26</v>
      </c>
      <c r="D1884" s="15" t="s">
        <v>785</v>
      </c>
      <c r="E1884" s="20">
        <v>324</v>
      </c>
      <c r="F1884" s="24"/>
      <c r="G1884" s="25">
        <v>249</v>
      </c>
      <c r="H1884" s="25">
        <v>174.3</v>
      </c>
      <c r="I1884" s="17">
        <v>0.61299999999999999</v>
      </c>
      <c r="J1884" s="18">
        <v>9.3000000000000005E-4</v>
      </c>
      <c r="K1884" s="19">
        <v>4601004022003</v>
      </c>
      <c r="L1884" s="27" t="s">
        <v>5441</v>
      </c>
    </row>
    <row r="1885" spans="1:12" s="1" customFormat="1" ht="12.95" customHeight="1" outlineLevel="2" x14ac:dyDescent="0.2">
      <c r="A1885" s="43" t="s">
        <v>5442</v>
      </c>
      <c r="B1885" s="44"/>
      <c r="C1885" s="44"/>
      <c r="D1885" s="44"/>
      <c r="E1885" s="44"/>
      <c r="F1885" s="45"/>
      <c r="G1885" s="45"/>
      <c r="H1885" s="45"/>
      <c r="I1885" s="44"/>
      <c r="J1885" s="44"/>
      <c r="K1885" s="44"/>
      <c r="L1885" s="44"/>
    </row>
    <row r="1886" spans="1:12" s="13" customFormat="1" ht="12" customHeight="1" outlineLevel="3" x14ac:dyDescent="0.2">
      <c r="A1886" s="26" t="s">
        <v>5443</v>
      </c>
      <c r="B1886" s="14" t="s">
        <v>5444</v>
      </c>
      <c r="C1886" s="15" t="s">
        <v>1120</v>
      </c>
      <c r="D1886" s="15" t="s">
        <v>5445</v>
      </c>
      <c r="E1886" s="28">
        <v>8500</v>
      </c>
      <c r="F1886" s="24"/>
      <c r="G1886" s="25">
        <v>1.99</v>
      </c>
      <c r="H1886" s="25">
        <v>1.39</v>
      </c>
      <c r="I1886" s="17">
        <v>3.0000000000000001E-3</v>
      </c>
      <c r="J1886" s="18">
        <v>2.0000000000000002E-5</v>
      </c>
      <c r="K1886" s="19">
        <v>4601004133846</v>
      </c>
      <c r="L1886" s="27" t="s">
        <v>5446</v>
      </c>
    </row>
    <row r="1887" spans="1:12" s="13" customFormat="1" ht="12" customHeight="1" outlineLevel="3" x14ac:dyDescent="0.2">
      <c r="A1887" s="26" t="s">
        <v>5447</v>
      </c>
      <c r="B1887" s="14" t="s">
        <v>5448</v>
      </c>
      <c r="C1887" s="15" t="s">
        <v>1120</v>
      </c>
      <c r="D1887" s="15" t="s">
        <v>5445</v>
      </c>
      <c r="E1887" s="28">
        <v>15500</v>
      </c>
      <c r="F1887" s="24"/>
      <c r="G1887" s="25">
        <v>2.19</v>
      </c>
      <c r="H1887" s="25">
        <v>1.53</v>
      </c>
      <c r="I1887" s="17">
        <v>4.0000000000000001E-3</v>
      </c>
      <c r="J1887" s="18">
        <v>2.0000000000000002E-5</v>
      </c>
      <c r="K1887" s="19">
        <v>4601004133679</v>
      </c>
      <c r="L1887" s="27" t="s">
        <v>5449</v>
      </c>
    </row>
    <row r="1888" spans="1:12" s="13" customFormat="1" ht="12" customHeight="1" outlineLevel="3" x14ac:dyDescent="0.2">
      <c r="A1888" s="26" t="s">
        <v>5450</v>
      </c>
      <c r="B1888" s="14" t="s">
        <v>5451</v>
      </c>
      <c r="C1888" s="15" t="s">
        <v>1120</v>
      </c>
      <c r="D1888" s="15" t="s">
        <v>5445</v>
      </c>
      <c r="E1888" s="28">
        <v>97000</v>
      </c>
      <c r="F1888" s="24"/>
      <c r="G1888" s="25">
        <v>2.79</v>
      </c>
      <c r="H1888" s="25">
        <v>1.95</v>
      </c>
      <c r="I1888" s="17">
        <v>5.0000000000000001E-3</v>
      </c>
      <c r="J1888" s="18">
        <v>2.8E-5</v>
      </c>
      <c r="K1888" s="19">
        <v>4601004133686</v>
      </c>
      <c r="L1888" s="27" t="s">
        <v>5452</v>
      </c>
    </row>
    <row r="1889" spans="1:12" s="13" customFormat="1" ht="12" customHeight="1" outlineLevel="3" x14ac:dyDescent="0.2">
      <c r="A1889" s="26" t="s">
        <v>5453</v>
      </c>
      <c r="B1889" s="14" t="s">
        <v>5454</v>
      </c>
      <c r="C1889" s="15" t="s">
        <v>1120</v>
      </c>
      <c r="D1889" s="15" t="s">
        <v>5455</v>
      </c>
      <c r="E1889" s="28">
        <v>120800</v>
      </c>
      <c r="F1889" s="24"/>
      <c r="G1889" s="25">
        <v>3.99</v>
      </c>
      <c r="H1889" s="25">
        <v>2.79</v>
      </c>
      <c r="I1889" s="17">
        <v>1.0999999999999999E-2</v>
      </c>
      <c r="J1889" s="18">
        <v>4.5000000000000003E-5</v>
      </c>
      <c r="K1889" s="19">
        <v>4601004133693</v>
      </c>
      <c r="L1889" s="27" t="s">
        <v>5456</v>
      </c>
    </row>
    <row r="1890" spans="1:12" s="13" customFormat="1" ht="12" customHeight="1" outlineLevel="3" x14ac:dyDescent="0.2">
      <c r="A1890" s="26" t="s">
        <v>5457</v>
      </c>
      <c r="B1890" s="14" t="s">
        <v>5458</v>
      </c>
      <c r="C1890" s="15" t="s">
        <v>1120</v>
      </c>
      <c r="D1890" s="15" t="s">
        <v>5459</v>
      </c>
      <c r="E1890" s="28">
        <v>51300</v>
      </c>
      <c r="F1890" s="24"/>
      <c r="G1890" s="25">
        <v>5.59</v>
      </c>
      <c r="H1890" s="25">
        <v>3.91</v>
      </c>
      <c r="I1890" s="17">
        <v>1.4E-2</v>
      </c>
      <c r="J1890" s="18">
        <v>6.9999999999999994E-5</v>
      </c>
      <c r="K1890" s="19">
        <v>4601004133709</v>
      </c>
      <c r="L1890" s="27" t="s">
        <v>5460</v>
      </c>
    </row>
    <row r="1891" spans="1:12" s="13" customFormat="1" ht="12" customHeight="1" outlineLevel="3" x14ac:dyDescent="0.2">
      <c r="A1891" s="26" t="s">
        <v>5461</v>
      </c>
      <c r="B1891" s="14" t="s">
        <v>5462</v>
      </c>
      <c r="C1891" s="15" t="s">
        <v>1120</v>
      </c>
      <c r="D1891" s="15" t="s">
        <v>5459</v>
      </c>
      <c r="E1891" s="28">
        <v>18000</v>
      </c>
      <c r="F1891" s="24"/>
      <c r="G1891" s="25">
        <v>6.89</v>
      </c>
      <c r="H1891" s="25">
        <v>4.82</v>
      </c>
      <c r="I1891" s="17">
        <v>1.6E-2</v>
      </c>
      <c r="J1891" s="18">
        <v>6.9999999999999994E-5</v>
      </c>
      <c r="K1891" s="19">
        <v>4601004133716</v>
      </c>
      <c r="L1891" s="27" t="s">
        <v>5463</v>
      </c>
    </row>
    <row r="1892" spans="1:12" s="13" customFormat="1" ht="12" customHeight="1" outlineLevel="3" x14ac:dyDescent="0.2">
      <c r="A1892" s="26" t="s">
        <v>5464</v>
      </c>
      <c r="B1892" s="14" t="s">
        <v>5465</v>
      </c>
      <c r="C1892" s="15" t="s">
        <v>1120</v>
      </c>
      <c r="D1892" s="15" t="s">
        <v>5466</v>
      </c>
      <c r="E1892" s="28">
        <v>6000</v>
      </c>
      <c r="F1892" s="24"/>
      <c r="G1892" s="25">
        <v>7.79</v>
      </c>
      <c r="H1892" s="25">
        <v>5.45</v>
      </c>
      <c r="I1892" s="17">
        <v>1.7999999999999999E-2</v>
      </c>
      <c r="J1892" s="18">
        <v>1.1E-4</v>
      </c>
      <c r="K1892" s="19">
        <v>4601004133723</v>
      </c>
      <c r="L1892" s="27" t="s">
        <v>5467</v>
      </c>
    </row>
    <row r="1893" spans="1:12" s="13" customFormat="1" ht="12" customHeight="1" outlineLevel="3" x14ac:dyDescent="0.2">
      <c r="A1893" s="26" t="s">
        <v>5468</v>
      </c>
      <c r="B1893" s="14" t="s">
        <v>5469</v>
      </c>
      <c r="C1893" s="15" t="s">
        <v>1120</v>
      </c>
      <c r="D1893" s="15" t="s">
        <v>5466</v>
      </c>
      <c r="E1893" s="28">
        <v>23400</v>
      </c>
      <c r="F1893" s="24"/>
      <c r="G1893" s="25">
        <v>8.2899999999999991</v>
      </c>
      <c r="H1893" s="25">
        <v>5.8</v>
      </c>
      <c r="I1893" s="17">
        <v>2.1000000000000001E-2</v>
      </c>
      <c r="J1893" s="18">
        <v>1.2E-4</v>
      </c>
      <c r="K1893" s="19">
        <v>4601004133730</v>
      </c>
      <c r="L1893" s="27" t="s">
        <v>5470</v>
      </c>
    </row>
    <row r="1894" spans="1:12" s="13" customFormat="1" ht="12" customHeight="1" outlineLevel="3" x14ac:dyDescent="0.2">
      <c r="A1894" s="26" t="s">
        <v>5471</v>
      </c>
      <c r="B1894" s="14" t="s">
        <v>5472</v>
      </c>
      <c r="C1894" s="15" t="s">
        <v>1120</v>
      </c>
      <c r="D1894" s="15" t="s">
        <v>5473</v>
      </c>
      <c r="E1894" s="28">
        <v>5300</v>
      </c>
      <c r="F1894" s="24"/>
      <c r="G1894" s="25">
        <v>10.9</v>
      </c>
      <c r="H1894" s="25">
        <v>7.63</v>
      </c>
      <c r="I1894" s="17">
        <v>2.3E-2</v>
      </c>
      <c r="J1894" s="18">
        <v>1.8000000000000001E-4</v>
      </c>
      <c r="K1894" s="19">
        <v>4601004138445</v>
      </c>
      <c r="L1894" s="27" t="s">
        <v>5474</v>
      </c>
    </row>
    <row r="1895" spans="1:12" s="13" customFormat="1" ht="12" customHeight="1" outlineLevel="3" x14ac:dyDescent="0.2">
      <c r="A1895" s="26" t="s">
        <v>5475</v>
      </c>
      <c r="B1895" s="21" t="s">
        <v>5476</v>
      </c>
      <c r="C1895" s="15" t="s">
        <v>1120</v>
      </c>
      <c r="D1895" s="15" t="s">
        <v>5473</v>
      </c>
      <c r="E1895" s="30" t="s">
        <v>5477</v>
      </c>
      <c r="F1895" s="24"/>
      <c r="G1895" s="25">
        <v>11.9</v>
      </c>
      <c r="H1895" s="25">
        <v>8.33</v>
      </c>
      <c r="I1895" s="17">
        <v>0.03</v>
      </c>
      <c r="J1895" s="18">
        <v>1.8000000000000001E-4</v>
      </c>
      <c r="K1895" s="19">
        <v>4601004138452</v>
      </c>
      <c r="L1895" s="27" t="s">
        <v>5478</v>
      </c>
    </row>
    <row r="1896" spans="1:12" s="13" customFormat="1" ht="12" customHeight="1" outlineLevel="3" x14ac:dyDescent="0.2">
      <c r="A1896" s="26" t="s">
        <v>5479</v>
      </c>
      <c r="B1896" s="14" t="s">
        <v>5480</v>
      </c>
      <c r="C1896" s="15" t="s">
        <v>1120</v>
      </c>
      <c r="D1896" s="15" t="s">
        <v>5473</v>
      </c>
      <c r="E1896" s="28">
        <v>37400</v>
      </c>
      <c r="F1896" s="24"/>
      <c r="G1896" s="25">
        <v>13.9</v>
      </c>
      <c r="H1896" s="25">
        <v>9.73</v>
      </c>
      <c r="I1896" s="17">
        <v>3.5999999999999997E-2</v>
      </c>
      <c r="J1896" s="18">
        <v>1.8000000000000001E-4</v>
      </c>
      <c r="K1896" s="19">
        <v>4601004133761</v>
      </c>
      <c r="L1896" s="27" t="s">
        <v>5481</v>
      </c>
    </row>
    <row r="1897" spans="1:12" s="13" customFormat="1" ht="12" customHeight="1" outlineLevel="3" x14ac:dyDescent="0.2">
      <c r="A1897" s="26" t="s">
        <v>5482</v>
      </c>
      <c r="B1897" s="14" t="s">
        <v>5483</v>
      </c>
      <c r="C1897" s="15" t="s">
        <v>1120</v>
      </c>
      <c r="D1897" s="15" t="s">
        <v>5473</v>
      </c>
      <c r="E1897" s="28">
        <v>11200</v>
      </c>
      <c r="F1897" s="24"/>
      <c r="G1897" s="25">
        <v>16.899999999999999</v>
      </c>
      <c r="H1897" s="25">
        <v>11.83</v>
      </c>
      <c r="I1897" s="17">
        <v>4.1000000000000002E-2</v>
      </c>
      <c r="J1897" s="18">
        <v>2.0000000000000001E-4</v>
      </c>
      <c r="K1897" s="19">
        <v>4601004133778</v>
      </c>
      <c r="L1897" s="27" t="s">
        <v>5484</v>
      </c>
    </row>
    <row r="1898" spans="1:12" s="13" customFormat="1" ht="12" customHeight="1" outlineLevel="3" x14ac:dyDescent="0.2">
      <c r="A1898" s="26" t="s">
        <v>5485</v>
      </c>
      <c r="B1898" s="14" t="s">
        <v>5486</v>
      </c>
      <c r="C1898" s="15" t="s">
        <v>1120</v>
      </c>
      <c r="D1898" s="15" t="s">
        <v>5487</v>
      </c>
      <c r="E1898" s="28">
        <v>2600</v>
      </c>
      <c r="F1898" s="24"/>
      <c r="G1898" s="25">
        <v>21.9</v>
      </c>
      <c r="H1898" s="25">
        <v>15.33</v>
      </c>
      <c r="I1898" s="17">
        <v>6.0999999999999999E-2</v>
      </c>
      <c r="J1898" s="18">
        <v>2.4000000000000001E-4</v>
      </c>
      <c r="K1898" s="19">
        <v>4601004133785</v>
      </c>
      <c r="L1898" s="27" t="s">
        <v>5488</v>
      </c>
    </row>
    <row r="1899" spans="1:12" s="13" customFormat="1" ht="12" customHeight="1" outlineLevel="3" x14ac:dyDescent="0.2">
      <c r="A1899" s="26" t="s">
        <v>5489</v>
      </c>
      <c r="B1899" s="14" t="s">
        <v>5490</v>
      </c>
      <c r="C1899" s="15" t="s">
        <v>1120</v>
      </c>
      <c r="D1899" s="15" t="s">
        <v>1700</v>
      </c>
      <c r="E1899" s="28">
        <v>1750</v>
      </c>
      <c r="F1899" s="24"/>
      <c r="G1899" s="25">
        <v>26.9</v>
      </c>
      <c r="H1899" s="25">
        <v>18.829999999999998</v>
      </c>
      <c r="I1899" s="17">
        <v>6.2E-2</v>
      </c>
      <c r="J1899" s="18">
        <v>2.7999999999999998E-4</v>
      </c>
      <c r="K1899" s="19">
        <v>4601004133792</v>
      </c>
      <c r="L1899" s="27" t="s">
        <v>5491</v>
      </c>
    </row>
    <row r="1900" spans="1:12" s="13" customFormat="1" ht="12" customHeight="1" outlineLevel="3" x14ac:dyDescent="0.2">
      <c r="A1900" s="26" t="s">
        <v>5492</v>
      </c>
      <c r="B1900" s="14" t="s">
        <v>5493</v>
      </c>
      <c r="C1900" s="15" t="s">
        <v>1120</v>
      </c>
      <c r="D1900" s="15" t="s">
        <v>5494</v>
      </c>
      <c r="E1900" s="28">
        <v>3850</v>
      </c>
      <c r="F1900" s="24"/>
      <c r="G1900" s="25">
        <v>35.9</v>
      </c>
      <c r="H1900" s="25">
        <v>25.13</v>
      </c>
      <c r="I1900" s="17">
        <v>9.8000000000000004E-2</v>
      </c>
      <c r="J1900" s="18">
        <v>4.8000000000000001E-4</v>
      </c>
      <c r="K1900" s="19">
        <v>4601004133808</v>
      </c>
      <c r="L1900" s="27" t="s">
        <v>5495</v>
      </c>
    </row>
    <row r="1901" spans="1:12" s="13" customFormat="1" ht="12" customHeight="1" outlineLevel="3" x14ac:dyDescent="0.2">
      <c r="A1901" s="26" t="s">
        <v>5496</v>
      </c>
      <c r="B1901" s="14" t="s">
        <v>5497</v>
      </c>
      <c r="C1901" s="15" t="s">
        <v>1120</v>
      </c>
      <c r="D1901" s="15" t="s">
        <v>5494</v>
      </c>
      <c r="E1901" s="28">
        <v>1950</v>
      </c>
      <c r="F1901" s="24"/>
      <c r="G1901" s="25">
        <v>36.9</v>
      </c>
      <c r="H1901" s="25">
        <v>25.83</v>
      </c>
      <c r="I1901" s="17">
        <v>0.107</v>
      </c>
      <c r="J1901" s="18">
        <v>4.8000000000000001E-4</v>
      </c>
      <c r="K1901" s="19">
        <v>4601004133822</v>
      </c>
      <c r="L1901" s="27" t="s">
        <v>5498</v>
      </c>
    </row>
    <row r="1902" spans="1:12" s="13" customFormat="1" ht="12" customHeight="1" outlineLevel="3" x14ac:dyDescent="0.2">
      <c r="A1902" s="26" t="s">
        <v>5499</v>
      </c>
      <c r="B1902" s="14" t="s">
        <v>5500</v>
      </c>
      <c r="C1902" s="15" t="s">
        <v>1120</v>
      </c>
      <c r="D1902" s="15" t="s">
        <v>5494</v>
      </c>
      <c r="E1902" s="28">
        <v>1600</v>
      </c>
      <c r="F1902" s="24"/>
      <c r="G1902" s="25">
        <v>41.9</v>
      </c>
      <c r="H1902" s="25">
        <v>29.33</v>
      </c>
      <c r="I1902" s="17">
        <v>0.121</v>
      </c>
      <c r="J1902" s="18">
        <v>4.8000000000000001E-4</v>
      </c>
      <c r="K1902" s="19">
        <v>4601004133839</v>
      </c>
      <c r="L1902" s="27" t="s">
        <v>5501</v>
      </c>
    </row>
    <row r="1903" spans="1:12" s="13" customFormat="1" ht="12" customHeight="1" outlineLevel="3" x14ac:dyDescent="0.2">
      <c r="A1903" s="26" t="s">
        <v>5502</v>
      </c>
      <c r="B1903" s="29" t="s">
        <v>5503</v>
      </c>
      <c r="C1903" s="15" t="s">
        <v>1120</v>
      </c>
      <c r="D1903" s="15" t="s">
        <v>5504</v>
      </c>
      <c r="E1903" s="20">
        <v>650</v>
      </c>
      <c r="F1903" s="24"/>
      <c r="G1903" s="25">
        <v>74.900000000000006</v>
      </c>
      <c r="H1903" s="25">
        <v>52.43</v>
      </c>
      <c r="I1903" s="17">
        <v>0.17699999999999999</v>
      </c>
      <c r="J1903" s="18">
        <v>5.9999999999999995E-4</v>
      </c>
      <c r="K1903" s="19">
        <v>4601004133815</v>
      </c>
      <c r="L1903" s="27" t="s">
        <v>5505</v>
      </c>
    </row>
    <row r="1904" spans="1:12" s="1" customFormat="1" ht="12.95" customHeight="1" outlineLevel="1" x14ac:dyDescent="0.2">
      <c r="A1904" s="37" t="s">
        <v>5506</v>
      </c>
      <c r="B1904" s="38"/>
      <c r="C1904" s="38"/>
      <c r="D1904" s="38"/>
      <c r="E1904" s="38"/>
      <c r="F1904" s="39"/>
      <c r="G1904" s="39"/>
      <c r="H1904" s="39"/>
      <c r="I1904" s="38"/>
      <c r="J1904" s="38"/>
      <c r="K1904" s="38"/>
      <c r="L1904" s="38"/>
    </row>
    <row r="1905" spans="1:12" s="1" customFormat="1" ht="12.95" customHeight="1" outlineLevel="2" x14ac:dyDescent="0.2">
      <c r="A1905" s="46" t="s">
        <v>5507</v>
      </c>
      <c r="B1905" s="47"/>
      <c r="C1905" s="47"/>
      <c r="D1905" s="47"/>
      <c r="E1905" s="47"/>
      <c r="F1905" s="48"/>
      <c r="G1905" s="48"/>
      <c r="H1905" s="48"/>
      <c r="I1905" s="47"/>
      <c r="J1905" s="47"/>
      <c r="K1905" s="47"/>
      <c r="L1905" s="47"/>
    </row>
    <row r="1906" spans="1:12" s="1" customFormat="1" ht="12.95" customHeight="1" outlineLevel="3" x14ac:dyDescent="0.2">
      <c r="A1906" s="40" t="s">
        <v>5508</v>
      </c>
      <c r="B1906" s="41"/>
      <c r="C1906" s="41"/>
      <c r="D1906" s="41"/>
      <c r="E1906" s="41"/>
      <c r="F1906" s="42"/>
      <c r="G1906" s="42"/>
      <c r="H1906" s="42"/>
      <c r="I1906" s="41"/>
      <c r="J1906" s="41"/>
      <c r="K1906" s="41"/>
      <c r="L1906" s="41"/>
    </row>
    <row r="1907" spans="1:12" s="13" customFormat="1" ht="12" customHeight="1" outlineLevel="4" x14ac:dyDescent="0.2">
      <c r="A1907" s="26" t="s">
        <v>5509</v>
      </c>
      <c r="B1907" s="14" t="s">
        <v>5510</v>
      </c>
      <c r="C1907" s="15" t="s">
        <v>26</v>
      </c>
      <c r="D1907" s="15" t="s">
        <v>443</v>
      </c>
      <c r="E1907" s="28">
        <v>4610</v>
      </c>
      <c r="F1907" s="24"/>
      <c r="G1907" s="25">
        <v>189</v>
      </c>
      <c r="H1907" s="25">
        <v>132.30000000000001</v>
      </c>
      <c r="I1907" s="17">
        <v>1.6E-2</v>
      </c>
      <c r="J1907" s="18">
        <v>4.1999999999999998E-5</v>
      </c>
      <c r="K1907" s="19">
        <v>4601004037816</v>
      </c>
      <c r="L1907" s="27" t="s">
        <v>5511</v>
      </c>
    </row>
    <row r="1908" spans="1:12" s="13" customFormat="1" ht="12" customHeight="1" outlineLevel="4" x14ac:dyDescent="0.2">
      <c r="A1908" s="26" t="s">
        <v>5512</v>
      </c>
      <c r="B1908" s="14" t="s">
        <v>5513</v>
      </c>
      <c r="C1908" s="15" t="s">
        <v>26</v>
      </c>
      <c r="D1908" s="15" t="s">
        <v>443</v>
      </c>
      <c r="E1908" s="28">
        <v>2020</v>
      </c>
      <c r="F1908" s="24"/>
      <c r="G1908" s="25">
        <v>189</v>
      </c>
      <c r="H1908" s="25">
        <v>132.30000000000001</v>
      </c>
      <c r="I1908" s="17">
        <v>1.6E-2</v>
      </c>
      <c r="J1908" s="18">
        <v>4.1999999999999998E-5</v>
      </c>
      <c r="K1908" s="19">
        <v>4601004037793</v>
      </c>
      <c r="L1908" s="27" t="s">
        <v>5514</v>
      </c>
    </row>
    <row r="1909" spans="1:12" s="13" customFormat="1" ht="12" customHeight="1" outlineLevel="4" x14ac:dyDescent="0.2">
      <c r="A1909" s="26" t="s">
        <v>5515</v>
      </c>
      <c r="B1909" s="14" t="s">
        <v>5516</v>
      </c>
      <c r="C1909" s="15" t="s">
        <v>26</v>
      </c>
      <c r="D1909" s="15" t="s">
        <v>443</v>
      </c>
      <c r="E1909" s="28">
        <v>1640</v>
      </c>
      <c r="F1909" s="24"/>
      <c r="G1909" s="25">
        <v>309</v>
      </c>
      <c r="H1909" s="25">
        <v>216.3</v>
      </c>
      <c r="I1909" s="17">
        <v>2.4E-2</v>
      </c>
      <c r="J1909" s="18">
        <v>7.2000000000000002E-5</v>
      </c>
      <c r="K1909" s="19">
        <v>4601004037809</v>
      </c>
      <c r="L1909" s="27" t="s">
        <v>5517</v>
      </c>
    </row>
    <row r="1910" spans="1:12" s="13" customFormat="1" ht="12" customHeight="1" outlineLevel="4" x14ac:dyDescent="0.2">
      <c r="A1910" s="26" t="s">
        <v>5518</v>
      </c>
      <c r="B1910" s="14" t="s">
        <v>5519</v>
      </c>
      <c r="C1910" s="15" t="s">
        <v>26</v>
      </c>
      <c r="D1910" s="15" t="s">
        <v>225</v>
      </c>
      <c r="E1910" s="28">
        <v>2360</v>
      </c>
      <c r="F1910" s="24"/>
      <c r="G1910" s="25">
        <v>28.9</v>
      </c>
      <c r="H1910" s="25">
        <v>20.23</v>
      </c>
      <c r="I1910" s="17">
        <v>5.0000000000000001E-3</v>
      </c>
      <c r="J1910" s="18">
        <v>1.0000000000000001E-5</v>
      </c>
      <c r="K1910" s="19">
        <v>4601004066236</v>
      </c>
      <c r="L1910" s="27" t="s">
        <v>5520</v>
      </c>
    </row>
    <row r="1911" spans="1:12" s="13" customFormat="1" ht="12" customHeight="1" outlineLevel="4" x14ac:dyDescent="0.2">
      <c r="A1911" s="26" t="s">
        <v>5521</v>
      </c>
      <c r="B1911" s="14" t="s">
        <v>5522</v>
      </c>
      <c r="C1911" s="15" t="s">
        <v>26</v>
      </c>
      <c r="D1911" s="15" t="s">
        <v>225</v>
      </c>
      <c r="E1911" s="28">
        <v>2700</v>
      </c>
      <c r="F1911" s="24"/>
      <c r="G1911" s="25">
        <v>28.9</v>
      </c>
      <c r="H1911" s="25">
        <v>20.23</v>
      </c>
      <c r="I1911" s="17">
        <v>5.0000000000000001E-3</v>
      </c>
      <c r="J1911" s="18">
        <v>1.0000000000000001E-5</v>
      </c>
      <c r="K1911" s="19">
        <v>4601004066243</v>
      </c>
      <c r="L1911" s="27" t="s">
        <v>5523</v>
      </c>
    </row>
    <row r="1912" spans="1:12" s="13" customFormat="1" ht="12" customHeight="1" outlineLevel="4" x14ac:dyDescent="0.2">
      <c r="A1912" s="26" t="s">
        <v>5524</v>
      </c>
      <c r="B1912" s="14" t="s">
        <v>5525</v>
      </c>
      <c r="C1912" s="15" t="s">
        <v>26</v>
      </c>
      <c r="D1912" s="15" t="s">
        <v>225</v>
      </c>
      <c r="E1912" s="28">
        <v>4990</v>
      </c>
      <c r="F1912" s="24"/>
      <c r="G1912" s="25">
        <v>28.9</v>
      </c>
      <c r="H1912" s="25">
        <v>20.23</v>
      </c>
      <c r="I1912" s="17">
        <v>5.0000000000000001E-3</v>
      </c>
      <c r="J1912" s="18">
        <v>1.0000000000000001E-5</v>
      </c>
      <c r="K1912" s="19">
        <v>4601004066212</v>
      </c>
      <c r="L1912" s="27" t="s">
        <v>5526</v>
      </c>
    </row>
    <row r="1913" spans="1:12" s="13" customFormat="1" ht="12" customHeight="1" outlineLevel="4" x14ac:dyDescent="0.2">
      <c r="A1913" s="26" t="s">
        <v>5527</v>
      </c>
      <c r="B1913" s="14" t="s">
        <v>5528</v>
      </c>
      <c r="C1913" s="15" t="s">
        <v>26</v>
      </c>
      <c r="D1913" s="15" t="s">
        <v>225</v>
      </c>
      <c r="E1913" s="28">
        <v>4470</v>
      </c>
      <c r="F1913" s="24"/>
      <c r="G1913" s="25">
        <v>28.9</v>
      </c>
      <c r="H1913" s="25">
        <v>20.23</v>
      </c>
      <c r="I1913" s="17">
        <v>5.0000000000000001E-3</v>
      </c>
      <c r="J1913" s="18">
        <v>1.0000000000000001E-5</v>
      </c>
      <c r="K1913" s="19">
        <v>4601004066229</v>
      </c>
      <c r="L1913" s="27" t="s">
        <v>5529</v>
      </c>
    </row>
    <row r="1914" spans="1:12" s="13" customFormat="1" ht="12" customHeight="1" outlineLevel="4" x14ac:dyDescent="0.2">
      <c r="A1914" s="26" t="s">
        <v>5530</v>
      </c>
      <c r="B1914" s="14" t="s">
        <v>5531</v>
      </c>
      <c r="C1914" s="15" t="s">
        <v>26</v>
      </c>
      <c r="D1914" s="15" t="s">
        <v>225</v>
      </c>
      <c r="E1914" s="28">
        <v>5410</v>
      </c>
      <c r="F1914" s="24"/>
      <c r="G1914" s="25">
        <v>46.9</v>
      </c>
      <c r="H1914" s="25">
        <v>32.83</v>
      </c>
      <c r="I1914" s="17">
        <v>4.0000000000000001E-3</v>
      </c>
      <c r="J1914" s="18">
        <v>1.0000000000000001E-5</v>
      </c>
      <c r="K1914" s="19">
        <v>4601004066250</v>
      </c>
      <c r="L1914" s="27" t="s">
        <v>5532</v>
      </c>
    </row>
    <row r="1915" spans="1:12" s="13" customFormat="1" ht="12" customHeight="1" outlineLevel="4" x14ac:dyDescent="0.2">
      <c r="A1915" s="26" t="s">
        <v>5533</v>
      </c>
      <c r="B1915" s="14" t="s">
        <v>5534</v>
      </c>
      <c r="C1915" s="15" t="s">
        <v>26</v>
      </c>
      <c r="D1915" s="15" t="s">
        <v>5535</v>
      </c>
      <c r="E1915" s="28">
        <v>1150</v>
      </c>
      <c r="F1915" s="24"/>
      <c r="G1915" s="25">
        <v>119</v>
      </c>
      <c r="H1915" s="25">
        <v>83.3</v>
      </c>
      <c r="I1915" s="17">
        <v>1.0999999999999999E-2</v>
      </c>
      <c r="J1915" s="18">
        <v>2.4000000000000001E-5</v>
      </c>
      <c r="K1915" s="19">
        <v>4601004066885</v>
      </c>
      <c r="L1915" s="27" t="s">
        <v>5536</v>
      </c>
    </row>
    <row r="1916" spans="1:12" s="13" customFormat="1" ht="12" customHeight="1" outlineLevel="4" x14ac:dyDescent="0.2">
      <c r="A1916" s="26" t="s">
        <v>5537</v>
      </c>
      <c r="B1916" s="14" t="s">
        <v>5538</v>
      </c>
      <c r="C1916" s="15" t="s">
        <v>26</v>
      </c>
      <c r="D1916" s="15" t="s">
        <v>225</v>
      </c>
      <c r="E1916" s="28">
        <v>2260</v>
      </c>
      <c r="F1916" s="24"/>
      <c r="G1916" s="25">
        <v>119</v>
      </c>
      <c r="H1916" s="25">
        <v>83.3</v>
      </c>
      <c r="I1916" s="17">
        <v>8.9999999999999993E-3</v>
      </c>
      <c r="J1916" s="18">
        <v>2.4000000000000001E-5</v>
      </c>
      <c r="K1916" s="19">
        <v>4601004066892</v>
      </c>
      <c r="L1916" s="27" t="s">
        <v>5539</v>
      </c>
    </row>
    <row r="1917" spans="1:12" s="13" customFormat="1" ht="12" customHeight="1" outlineLevel="4" x14ac:dyDescent="0.2">
      <c r="A1917" s="26" t="s">
        <v>5540</v>
      </c>
      <c r="B1917" s="14" t="s">
        <v>5541</v>
      </c>
      <c r="C1917" s="15" t="s">
        <v>26</v>
      </c>
      <c r="D1917" s="15" t="s">
        <v>225</v>
      </c>
      <c r="E1917" s="20">
        <v>670</v>
      </c>
      <c r="F1917" s="24"/>
      <c r="G1917" s="25">
        <v>119</v>
      </c>
      <c r="H1917" s="25">
        <v>83.3</v>
      </c>
      <c r="I1917" s="17">
        <v>8.9999999999999993E-3</v>
      </c>
      <c r="J1917" s="18">
        <v>2.5999999999999998E-5</v>
      </c>
      <c r="K1917" s="19">
        <v>4601004066861</v>
      </c>
      <c r="L1917" s="27" t="s">
        <v>5542</v>
      </c>
    </row>
    <row r="1918" spans="1:12" s="13" customFormat="1" ht="12" customHeight="1" outlineLevel="4" x14ac:dyDescent="0.2">
      <c r="A1918" s="26" t="s">
        <v>5543</v>
      </c>
      <c r="B1918" s="14" t="s">
        <v>5544</v>
      </c>
      <c r="C1918" s="15" t="s">
        <v>26</v>
      </c>
      <c r="D1918" s="15" t="s">
        <v>225</v>
      </c>
      <c r="E1918" s="28">
        <v>1950</v>
      </c>
      <c r="F1918" s="24"/>
      <c r="G1918" s="25">
        <v>119</v>
      </c>
      <c r="H1918" s="25">
        <v>83.3</v>
      </c>
      <c r="I1918" s="17">
        <v>1.0999999999999999E-2</v>
      </c>
      <c r="J1918" s="18">
        <v>2.4000000000000001E-5</v>
      </c>
      <c r="K1918" s="19">
        <v>4601004066878</v>
      </c>
      <c r="L1918" s="27" t="s">
        <v>5545</v>
      </c>
    </row>
    <row r="1919" spans="1:12" s="13" customFormat="1" ht="12" customHeight="1" outlineLevel="4" x14ac:dyDescent="0.2">
      <c r="A1919" s="26" t="s">
        <v>5546</v>
      </c>
      <c r="B1919" s="14" t="s">
        <v>5547</v>
      </c>
      <c r="C1919" s="15" t="s">
        <v>26</v>
      </c>
      <c r="D1919" s="15" t="s">
        <v>225</v>
      </c>
      <c r="E1919" s="28">
        <v>2750</v>
      </c>
      <c r="F1919" s="24"/>
      <c r="G1919" s="25">
        <v>109</v>
      </c>
      <c r="H1919" s="25">
        <v>76.3</v>
      </c>
      <c r="I1919" s="17">
        <v>0.01</v>
      </c>
      <c r="J1919" s="18">
        <v>2.1999999999999999E-5</v>
      </c>
      <c r="K1919" s="19">
        <v>4601004066922</v>
      </c>
      <c r="L1919" s="27" t="s">
        <v>5548</v>
      </c>
    </row>
    <row r="1920" spans="1:12" s="13" customFormat="1" ht="12" customHeight="1" outlineLevel="4" x14ac:dyDescent="0.2">
      <c r="A1920" s="26" t="s">
        <v>5549</v>
      </c>
      <c r="B1920" s="14" t="s">
        <v>5550</v>
      </c>
      <c r="C1920" s="15" t="s">
        <v>26</v>
      </c>
      <c r="D1920" s="15" t="s">
        <v>443</v>
      </c>
      <c r="E1920" s="28">
        <v>3810</v>
      </c>
      <c r="F1920" s="24"/>
      <c r="G1920" s="25">
        <v>129</v>
      </c>
      <c r="H1920" s="25">
        <v>90.3</v>
      </c>
      <c r="I1920" s="17">
        <v>0.02</v>
      </c>
      <c r="J1920" s="18">
        <v>6.2000000000000003E-5</v>
      </c>
      <c r="K1920" s="19">
        <v>4601004066946</v>
      </c>
      <c r="L1920" s="27" t="s">
        <v>5551</v>
      </c>
    </row>
    <row r="1921" spans="1:12" s="13" customFormat="1" ht="12" customHeight="1" outlineLevel="4" x14ac:dyDescent="0.2">
      <c r="A1921" s="26" t="s">
        <v>5552</v>
      </c>
      <c r="B1921" s="14" t="s">
        <v>5553</v>
      </c>
      <c r="C1921" s="15" t="s">
        <v>26</v>
      </c>
      <c r="D1921" s="15" t="s">
        <v>443</v>
      </c>
      <c r="E1921" s="28">
        <v>1850</v>
      </c>
      <c r="F1921" s="24"/>
      <c r="G1921" s="25">
        <v>129</v>
      </c>
      <c r="H1921" s="25">
        <v>90.3</v>
      </c>
      <c r="I1921" s="17">
        <v>0.02</v>
      </c>
      <c r="J1921" s="18">
        <v>6.2000000000000003E-5</v>
      </c>
      <c r="K1921" s="19">
        <v>4601004066939</v>
      </c>
      <c r="L1921" s="27" t="s">
        <v>5554</v>
      </c>
    </row>
    <row r="1922" spans="1:12" s="13" customFormat="1" ht="12" customHeight="1" outlineLevel="4" x14ac:dyDescent="0.2">
      <c r="A1922" s="26" t="s">
        <v>5555</v>
      </c>
      <c r="B1922" s="14" t="s">
        <v>5556</v>
      </c>
      <c r="C1922" s="15" t="s">
        <v>26</v>
      </c>
      <c r="D1922" s="15" t="s">
        <v>443</v>
      </c>
      <c r="E1922" s="28">
        <v>2620</v>
      </c>
      <c r="F1922" s="24"/>
      <c r="G1922" s="25">
        <v>129</v>
      </c>
      <c r="H1922" s="25">
        <v>90.3</v>
      </c>
      <c r="I1922" s="17">
        <v>0.02</v>
      </c>
      <c r="J1922" s="18">
        <v>6.3E-5</v>
      </c>
      <c r="K1922" s="19">
        <v>4601004064829</v>
      </c>
      <c r="L1922" s="27" t="s">
        <v>5557</v>
      </c>
    </row>
    <row r="1923" spans="1:12" s="13" customFormat="1" ht="12" customHeight="1" outlineLevel="4" x14ac:dyDescent="0.2">
      <c r="A1923" s="26" t="s">
        <v>5558</v>
      </c>
      <c r="B1923" s="14" t="s">
        <v>5559</v>
      </c>
      <c r="C1923" s="15" t="s">
        <v>26</v>
      </c>
      <c r="D1923" s="15" t="s">
        <v>229</v>
      </c>
      <c r="E1923" s="28">
        <v>1680</v>
      </c>
      <c r="F1923" s="24"/>
      <c r="G1923" s="25">
        <v>169</v>
      </c>
      <c r="H1923" s="25">
        <v>118.3</v>
      </c>
      <c r="I1923" s="17">
        <v>1.7999999999999999E-2</v>
      </c>
      <c r="J1923" s="18">
        <v>2.7500000000000002E-4</v>
      </c>
      <c r="K1923" s="19">
        <v>4601004120716</v>
      </c>
      <c r="L1923" s="27" t="s">
        <v>5560</v>
      </c>
    </row>
    <row r="1924" spans="1:12" s="13" customFormat="1" ht="12" customHeight="1" outlineLevel="4" x14ac:dyDescent="0.2">
      <c r="A1924" s="26" t="s">
        <v>5561</v>
      </c>
      <c r="B1924" s="14" t="s">
        <v>5562</v>
      </c>
      <c r="C1924" s="15" t="s">
        <v>26</v>
      </c>
      <c r="D1924" s="15" t="s">
        <v>37</v>
      </c>
      <c r="E1924" s="20">
        <v>185</v>
      </c>
      <c r="F1924" s="24"/>
      <c r="G1924" s="25">
        <v>119</v>
      </c>
      <c r="H1924" s="25">
        <v>83.3</v>
      </c>
      <c r="I1924" s="17">
        <v>1.7999999999999999E-2</v>
      </c>
      <c r="J1924" s="18">
        <v>9.5000000000000005E-5</v>
      </c>
      <c r="K1924" s="19">
        <v>4601004117921</v>
      </c>
      <c r="L1924" s="27" t="s">
        <v>5563</v>
      </c>
    </row>
    <row r="1925" spans="1:12" s="13" customFormat="1" ht="12" customHeight="1" outlineLevel="4" x14ac:dyDescent="0.2">
      <c r="A1925" s="26" t="s">
        <v>5564</v>
      </c>
      <c r="B1925" s="14" t="s">
        <v>5565</v>
      </c>
      <c r="C1925" s="15" t="s">
        <v>26</v>
      </c>
      <c r="D1925" s="15" t="s">
        <v>443</v>
      </c>
      <c r="E1925" s="28">
        <v>1370</v>
      </c>
      <c r="F1925" s="24"/>
      <c r="G1925" s="25">
        <v>129</v>
      </c>
      <c r="H1925" s="25">
        <v>90.3</v>
      </c>
      <c r="I1925" s="17">
        <v>0.02</v>
      </c>
      <c r="J1925" s="18">
        <v>6.2000000000000003E-5</v>
      </c>
      <c r="K1925" s="19">
        <v>4601004066953</v>
      </c>
      <c r="L1925" s="27" t="s">
        <v>5566</v>
      </c>
    </row>
    <row r="1926" spans="1:12" s="13" customFormat="1" ht="12" customHeight="1" outlineLevel="4" x14ac:dyDescent="0.2">
      <c r="A1926" s="26" t="s">
        <v>5567</v>
      </c>
      <c r="B1926" s="14" t="s">
        <v>5568</v>
      </c>
      <c r="C1926" s="15" t="s">
        <v>26</v>
      </c>
      <c r="D1926" s="15" t="s">
        <v>3568</v>
      </c>
      <c r="E1926" s="20">
        <v>360</v>
      </c>
      <c r="F1926" s="24"/>
      <c r="G1926" s="25">
        <v>249</v>
      </c>
      <c r="H1926" s="25">
        <v>174.3</v>
      </c>
      <c r="I1926" s="17">
        <v>3.2000000000000001E-2</v>
      </c>
      <c r="J1926" s="18">
        <v>2.03E-4</v>
      </c>
      <c r="K1926" s="19">
        <v>4601004097438</v>
      </c>
      <c r="L1926" s="27" t="s">
        <v>5569</v>
      </c>
    </row>
    <row r="1927" spans="1:12" s="13" customFormat="1" ht="12" customHeight="1" outlineLevel="4" x14ac:dyDescent="0.2">
      <c r="A1927" s="26" t="s">
        <v>5570</v>
      </c>
      <c r="B1927" s="14" t="s">
        <v>5571</v>
      </c>
      <c r="C1927" s="15" t="s">
        <v>26</v>
      </c>
      <c r="D1927" s="15" t="s">
        <v>3568</v>
      </c>
      <c r="E1927" s="20">
        <v>200</v>
      </c>
      <c r="F1927" s="24"/>
      <c r="G1927" s="25">
        <v>249</v>
      </c>
      <c r="H1927" s="25">
        <v>174.3</v>
      </c>
      <c r="I1927" s="17">
        <v>3.5000000000000003E-2</v>
      </c>
      <c r="J1927" s="18">
        <v>1.9900000000000001E-4</v>
      </c>
      <c r="K1927" s="19">
        <v>4601004097445</v>
      </c>
      <c r="L1927" s="27" t="s">
        <v>5572</v>
      </c>
    </row>
    <row r="1928" spans="1:12" s="13" customFormat="1" ht="12" customHeight="1" outlineLevel="4" x14ac:dyDescent="0.2">
      <c r="A1928" s="26" t="s">
        <v>5573</v>
      </c>
      <c r="B1928" s="14" t="s">
        <v>5574</v>
      </c>
      <c r="C1928" s="15" t="s">
        <v>26</v>
      </c>
      <c r="D1928" s="15" t="s">
        <v>3568</v>
      </c>
      <c r="E1928" s="20">
        <v>330</v>
      </c>
      <c r="F1928" s="24"/>
      <c r="G1928" s="25">
        <v>249</v>
      </c>
      <c r="H1928" s="25">
        <v>174.3</v>
      </c>
      <c r="I1928" s="17">
        <v>3.4000000000000002E-2</v>
      </c>
      <c r="J1928" s="18">
        <v>1.66E-4</v>
      </c>
      <c r="K1928" s="19">
        <v>4601004097414</v>
      </c>
      <c r="L1928" s="27" t="s">
        <v>5575</v>
      </c>
    </row>
    <row r="1929" spans="1:12" s="13" customFormat="1" ht="12" customHeight="1" outlineLevel="4" x14ac:dyDescent="0.2">
      <c r="A1929" s="26" t="s">
        <v>5576</v>
      </c>
      <c r="B1929" s="14" t="s">
        <v>5577</v>
      </c>
      <c r="C1929" s="15" t="s">
        <v>26</v>
      </c>
      <c r="D1929" s="15" t="s">
        <v>3568</v>
      </c>
      <c r="E1929" s="20">
        <v>40</v>
      </c>
      <c r="F1929" s="24"/>
      <c r="G1929" s="25">
        <v>249</v>
      </c>
      <c r="H1929" s="25">
        <v>174.3</v>
      </c>
      <c r="I1929" s="17">
        <v>3.3000000000000002E-2</v>
      </c>
      <c r="J1929" s="18">
        <v>1.66E-4</v>
      </c>
      <c r="K1929" s="19">
        <v>4601004097421</v>
      </c>
      <c r="L1929" s="27" t="s">
        <v>5578</v>
      </c>
    </row>
    <row r="1930" spans="1:12" s="13" customFormat="1" ht="12" customHeight="1" outlineLevel="4" x14ac:dyDescent="0.2">
      <c r="A1930" s="26" t="s">
        <v>5579</v>
      </c>
      <c r="B1930" s="14" t="s">
        <v>5580</v>
      </c>
      <c r="C1930" s="15" t="s">
        <v>26</v>
      </c>
      <c r="D1930" s="15" t="s">
        <v>5535</v>
      </c>
      <c r="E1930" s="28">
        <v>1860</v>
      </c>
      <c r="F1930" s="24"/>
      <c r="G1930" s="25">
        <v>50.9</v>
      </c>
      <c r="H1930" s="25">
        <v>35.630000000000003</v>
      </c>
      <c r="I1930" s="17">
        <v>7.0000000000000001E-3</v>
      </c>
      <c r="J1930" s="18">
        <v>2.0999999999999999E-5</v>
      </c>
      <c r="K1930" s="19">
        <v>4601004066779</v>
      </c>
      <c r="L1930" s="27" t="s">
        <v>5581</v>
      </c>
    </row>
    <row r="1931" spans="1:12" s="13" customFormat="1" ht="12" customHeight="1" outlineLevel="4" x14ac:dyDescent="0.2">
      <c r="A1931" s="26" t="s">
        <v>5582</v>
      </c>
      <c r="B1931" s="14" t="s">
        <v>5583</v>
      </c>
      <c r="C1931" s="15" t="s">
        <v>26</v>
      </c>
      <c r="D1931" s="15" t="s">
        <v>5535</v>
      </c>
      <c r="E1931" s="28">
        <v>1060</v>
      </c>
      <c r="F1931" s="24"/>
      <c r="G1931" s="25">
        <v>50.9</v>
      </c>
      <c r="H1931" s="25">
        <v>35.630000000000003</v>
      </c>
      <c r="I1931" s="17">
        <v>7.0000000000000001E-3</v>
      </c>
      <c r="J1931" s="18">
        <v>2.0999999999999999E-5</v>
      </c>
      <c r="K1931" s="19">
        <v>4601004066786</v>
      </c>
      <c r="L1931" s="27" t="s">
        <v>5584</v>
      </c>
    </row>
    <row r="1932" spans="1:12" s="13" customFormat="1" ht="12" customHeight="1" outlineLevel="4" x14ac:dyDescent="0.2">
      <c r="A1932" s="26" t="s">
        <v>5585</v>
      </c>
      <c r="B1932" s="14" t="s">
        <v>5586</v>
      </c>
      <c r="C1932" s="15" t="s">
        <v>26</v>
      </c>
      <c r="D1932" s="15" t="s">
        <v>5535</v>
      </c>
      <c r="E1932" s="28">
        <v>2660</v>
      </c>
      <c r="F1932" s="24"/>
      <c r="G1932" s="25">
        <v>50.9</v>
      </c>
      <c r="H1932" s="25">
        <v>35.630000000000003</v>
      </c>
      <c r="I1932" s="17">
        <v>7.0000000000000001E-3</v>
      </c>
      <c r="J1932" s="18">
        <v>2.0999999999999999E-5</v>
      </c>
      <c r="K1932" s="19">
        <v>4601004064638</v>
      </c>
      <c r="L1932" s="27" t="s">
        <v>5587</v>
      </c>
    </row>
    <row r="1933" spans="1:12" s="13" customFormat="1" ht="12" customHeight="1" outlineLevel="4" x14ac:dyDescent="0.2">
      <c r="A1933" s="26" t="s">
        <v>5588</v>
      </c>
      <c r="B1933" s="14" t="s">
        <v>5589</v>
      </c>
      <c r="C1933" s="15" t="s">
        <v>26</v>
      </c>
      <c r="D1933" s="15" t="s">
        <v>5535</v>
      </c>
      <c r="E1933" s="28">
        <v>3090</v>
      </c>
      <c r="F1933" s="24"/>
      <c r="G1933" s="25">
        <v>50.9</v>
      </c>
      <c r="H1933" s="25">
        <v>35.630000000000003</v>
      </c>
      <c r="I1933" s="17">
        <v>7.0000000000000001E-3</v>
      </c>
      <c r="J1933" s="18">
        <v>2.4000000000000001E-5</v>
      </c>
      <c r="K1933" s="19">
        <v>4601004066762</v>
      </c>
      <c r="L1933" s="27" t="s">
        <v>5590</v>
      </c>
    </row>
    <row r="1934" spans="1:12" s="13" customFormat="1" ht="12" customHeight="1" outlineLevel="4" x14ac:dyDescent="0.2">
      <c r="A1934" s="26" t="s">
        <v>5591</v>
      </c>
      <c r="B1934" s="14" t="s">
        <v>5592</v>
      </c>
      <c r="C1934" s="15" t="s">
        <v>26</v>
      </c>
      <c r="D1934" s="15" t="s">
        <v>5593</v>
      </c>
      <c r="E1934" s="28">
        <v>2320</v>
      </c>
      <c r="F1934" s="24"/>
      <c r="G1934" s="25">
        <v>35.9</v>
      </c>
      <c r="H1934" s="25">
        <v>25.13</v>
      </c>
      <c r="I1934" s="17">
        <v>5.0000000000000001E-3</v>
      </c>
      <c r="J1934" s="18">
        <v>7.9999999999999996E-6</v>
      </c>
      <c r="K1934" s="19">
        <v>4601004066717</v>
      </c>
      <c r="L1934" s="27" t="s">
        <v>5594</v>
      </c>
    </row>
    <row r="1935" spans="1:12" s="13" customFormat="1" ht="12" customHeight="1" outlineLevel="4" x14ac:dyDescent="0.2">
      <c r="A1935" s="26" t="s">
        <v>5595</v>
      </c>
      <c r="B1935" s="14" t="s">
        <v>5596</v>
      </c>
      <c r="C1935" s="15" t="s">
        <v>26</v>
      </c>
      <c r="D1935" s="15" t="s">
        <v>5593</v>
      </c>
      <c r="E1935" s="28">
        <v>3280</v>
      </c>
      <c r="F1935" s="24"/>
      <c r="G1935" s="25">
        <v>35.9</v>
      </c>
      <c r="H1935" s="25">
        <v>25.13</v>
      </c>
      <c r="I1935" s="17">
        <v>5.0000000000000001E-3</v>
      </c>
      <c r="J1935" s="18">
        <v>1.2E-5</v>
      </c>
      <c r="K1935" s="19">
        <v>4601004064645</v>
      </c>
      <c r="L1935" s="27" t="s">
        <v>5597</v>
      </c>
    </row>
    <row r="1936" spans="1:12" s="13" customFormat="1" ht="12" customHeight="1" outlineLevel="4" x14ac:dyDescent="0.2">
      <c r="A1936" s="26" t="s">
        <v>5598</v>
      </c>
      <c r="B1936" s="14" t="s">
        <v>5599</v>
      </c>
      <c r="C1936" s="15" t="s">
        <v>26</v>
      </c>
      <c r="D1936" s="15" t="s">
        <v>5593</v>
      </c>
      <c r="E1936" s="28">
        <v>3560</v>
      </c>
      <c r="F1936" s="24"/>
      <c r="G1936" s="25">
        <v>35.9</v>
      </c>
      <c r="H1936" s="25">
        <v>25.13</v>
      </c>
      <c r="I1936" s="17">
        <v>5.0000000000000001E-3</v>
      </c>
      <c r="J1936" s="18">
        <v>7.9999999999999996E-6</v>
      </c>
      <c r="K1936" s="19">
        <v>4601004066700</v>
      </c>
      <c r="L1936" s="27" t="s">
        <v>5600</v>
      </c>
    </row>
    <row r="1937" spans="1:12" s="13" customFormat="1" ht="12" customHeight="1" outlineLevel="4" x14ac:dyDescent="0.2">
      <c r="A1937" s="26" t="s">
        <v>5601</v>
      </c>
      <c r="B1937" s="14" t="s">
        <v>5602</v>
      </c>
      <c r="C1937" s="15" t="s">
        <v>26</v>
      </c>
      <c r="D1937" s="15" t="s">
        <v>5593</v>
      </c>
      <c r="E1937" s="28">
        <v>2710</v>
      </c>
      <c r="F1937" s="24"/>
      <c r="G1937" s="25">
        <v>37.9</v>
      </c>
      <c r="H1937" s="25">
        <v>26.53</v>
      </c>
      <c r="I1937" s="17">
        <v>6.0000000000000001E-3</v>
      </c>
      <c r="J1937" s="18">
        <v>7.9999999999999996E-6</v>
      </c>
      <c r="K1937" s="19">
        <v>4601004066748</v>
      </c>
      <c r="L1937" s="27" t="s">
        <v>5603</v>
      </c>
    </row>
    <row r="1938" spans="1:12" s="13" customFormat="1" ht="12" customHeight="1" outlineLevel="4" x14ac:dyDescent="0.2">
      <c r="A1938" s="26" t="s">
        <v>5604</v>
      </c>
      <c r="B1938" s="14" t="s">
        <v>5605</v>
      </c>
      <c r="C1938" s="15" t="s">
        <v>26</v>
      </c>
      <c r="D1938" s="15" t="s">
        <v>5593</v>
      </c>
      <c r="E1938" s="20">
        <v>730</v>
      </c>
      <c r="F1938" s="24"/>
      <c r="G1938" s="25">
        <v>37.9</v>
      </c>
      <c r="H1938" s="25">
        <v>26.53</v>
      </c>
      <c r="I1938" s="17">
        <v>5.0000000000000001E-3</v>
      </c>
      <c r="J1938" s="18">
        <v>1.2E-5</v>
      </c>
      <c r="K1938" s="19">
        <v>4601004066755</v>
      </c>
      <c r="L1938" s="27" t="s">
        <v>5606</v>
      </c>
    </row>
    <row r="1939" spans="1:12" s="13" customFormat="1" ht="12" customHeight="1" outlineLevel="4" x14ac:dyDescent="0.2">
      <c r="A1939" s="26" t="s">
        <v>5607</v>
      </c>
      <c r="B1939" s="14" t="s">
        <v>5608</v>
      </c>
      <c r="C1939" s="15" t="s">
        <v>26</v>
      </c>
      <c r="D1939" s="15" t="s">
        <v>5593</v>
      </c>
      <c r="E1939" s="28">
        <v>3240</v>
      </c>
      <c r="F1939" s="24"/>
      <c r="G1939" s="25">
        <v>37.9</v>
      </c>
      <c r="H1939" s="25">
        <v>26.53</v>
      </c>
      <c r="I1939" s="17">
        <v>5.0000000000000001E-3</v>
      </c>
      <c r="J1939" s="18">
        <v>1.2E-5</v>
      </c>
      <c r="K1939" s="19">
        <v>4601004066724</v>
      </c>
      <c r="L1939" s="27" t="s">
        <v>5609</v>
      </c>
    </row>
    <row r="1940" spans="1:12" s="13" customFormat="1" ht="12" customHeight="1" outlineLevel="4" x14ac:dyDescent="0.2">
      <c r="A1940" s="26" t="s">
        <v>5610</v>
      </c>
      <c r="B1940" s="14" t="s">
        <v>5611</v>
      </c>
      <c r="C1940" s="15" t="s">
        <v>26</v>
      </c>
      <c r="D1940" s="15" t="s">
        <v>5593</v>
      </c>
      <c r="E1940" s="28">
        <v>2580</v>
      </c>
      <c r="F1940" s="24"/>
      <c r="G1940" s="25">
        <v>37.9</v>
      </c>
      <c r="H1940" s="25">
        <v>26.53</v>
      </c>
      <c r="I1940" s="17">
        <v>5.0000000000000001E-3</v>
      </c>
      <c r="J1940" s="18">
        <v>7.9999999999999996E-6</v>
      </c>
      <c r="K1940" s="19">
        <v>4601004066731</v>
      </c>
      <c r="L1940" s="27" t="s">
        <v>5612</v>
      </c>
    </row>
    <row r="1941" spans="1:12" s="1" customFormat="1" ht="12.95" customHeight="1" outlineLevel="3" x14ac:dyDescent="0.2">
      <c r="A1941" s="43" t="s">
        <v>5613</v>
      </c>
      <c r="B1941" s="44"/>
      <c r="C1941" s="44"/>
      <c r="D1941" s="44"/>
      <c r="E1941" s="44"/>
      <c r="F1941" s="45"/>
      <c r="G1941" s="45"/>
      <c r="H1941" s="45"/>
      <c r="I1941" s="44"/>
      <c r="J1941" s="44"/>
      <c r="K1941" s="44"/>
      <c r="L1941" s="44"/>
    </row>
    <row r="1942" spans="1:12" s="13" customFormat="1" ht="12" customHeight="1" outlineLevel="4" x14ac:dyDescent="0.2">
      <c r="A1942" s="26" t="s">
        <v>5614</v>
      </c>
      <c r="B1942" s="14" t="s">
        <v>5615</v>
      </c>
      <c r="C1942" s="15" t="s">
        <v>26</v>
      </c>
      <c r="D1942" s="15" t="s">
        <v>5616</v>
      </c>
      <c r="E1942" s="28">
        <v>2200</v>
      </c>
      <c r="F1942" s="24"/>
      <c r="G1942" s="25">
        <v>28.9</v>
      </c>
      <c r="H1942" s="25">
        <v>20.23</v>
      </c>
      <c r="I1942" s="17">
        <v>5.0000000000000001E-3</v>
      </c>
      <c r="J1942" s="18">
        <v>1.0000000000000001E-5</v>
      </c>
      <c r="K1942" s="19">
        <v>4601004118126</v>
      </c>
      <c r="L1942" s="27" t="s">
        <v>5617</v>
      </c>
    </row>
    <row r="1943" spans="1:12" s="13" customFormat="1" ht="12" customHeight="1" outlineLevel="4" x14ac:dyDescent="0.2">
      <c r="A1943" s="26" t="s">
        <v>5618</v>
      </c>
      <c r="B1943" s="14" t="s">
        <v>5619</v>
      </c>
      <c r="C1943" s="15" t="s">
        <v>26</v>
      </c>
      <c r="D1943" s="15" t="s">
        <v>3568</v>
      </c>
      <c r="E1943" s="20">
        <v>270</v>
      </c>
      <c r="F1943" s="24"/>
      <c r="G1943" s="25">
        <v>249</v>
      </c>
      <c r="H1943" s="25">
        <v>174.3</v>
      </c>
      <c r="I1943" s="17">
        <v>3.2000000000000001E-2</v>
      </c>
      <c r="J1943" s="18">
        <v>2.03E-4</v>
      </c>
      <c r="K1943" s="19">
        <v>4601004118157</v>
      </c>
      <c r="L1943" s="27" t="s">
        <v>5620</v>
      </c>
    </row>
    <row r="1944" spans="1:12" s="13" customFormat="1" ht="12" customHeight="1" outlineLevel="4" x14ac:dyDescent="0.2">
      <c r="A1944" s="26" t="s">
        <v>5621</v>
      </c>
      <c r="B1944" s="14" t="s">
        <v>5622</v>
      </c>
      <c r="C1944" s="15" t="s">
        <v>26</v>
      </c>
      <c r="D1944" s="15" t="s">
        <v>3568</v>
      </c>
      <c r="E1944" s="20">
        <v>170</v>
      </c>
      <c r="F1944" s="24"/>
      <c r="G1944" s="25">
        <v>249</v>
      </c>
      <c r="H1944" s="25">
        <v>174.3</v>
      </c>
      <c r="I1944" s="17">
        <v>3.2000000000000001E-2</v>
      </c>
      <c r="J1944" s="18">
        <v>2.03E-4</v>
      </c>
      <c r="K1944" s="19">
        <v>4601004118133</v>
      </c>
      <c r="L1944" s="27" t="s">
        <v>5623</v>
      </c>
    </row>
    <row r="1945" spans="1:12" s="13" customFormat="1" ht="12" customHeight="1" outlineLevel="4" x14ac:dyDescent="0.2">
      <c r="A1945" s="26" t="s">
        <v>5624</v>
      </c>
      <c r="B1945" s="14" t="s">
        <v>5625</v>
      </c>
      <c r="C1945" s="15" t="s">
        <v>26</v>
      </c>
      <c r="D1945" s="15" t="s">
        <v>3568</v>
      </c>
      <c r="E1945" s="20">
        <v>190</v>
      </c>
      <c r="F1945" s="24"/>
      <c r="G1945" s="25">
        <v>249</v>
      </c>
      <c r="H1945" s="25">
        <v>174.3</v>
      </c>
      <c r="I1945" s="17">
        <v>3.2000000000000001E-2</v>
      </c>
      <c r="J1945" s="18">
        <v>2.03E-4</v>
      </c>
      <c r="K1945" s="19">
        <v>4601004118140</v>
      </c>
      <c r="L1945" s="27" t="s">
        <v>5626</v>
      </c>
    </row>
    <row r="1946" spans="1:12" s="1" customFormat="1" ht="12.95" customHeight="1" outlineLevel="3" x14ac:dyDescent="0.2">
      <c r="A1946" s="43" t="s">
        <v>5627</v>
      </c>
      <c r="B1946" s="44"/>
      <c r="C1946" s="44"/>
      <c r="D1946" s="44"/>
      <c r="E1946" s="44"/>
      <c r="F1946" s="45"/>
      <c r="G1946" s="45"/>
      <c r="H1946" s="45"/>
      <c r="I1946" s="44"/>
      <c r="J1946" s="44"/>
      <c r="K1946" s="44"/>
      <c r="L1946" s="44"/>
    </row>
    <row r="1947" spans="1:12" s="13" customFormat="1" ht="12" customHeight="1" outlineLevel="4" x14ac:dyDescent="0.2">
      <c r="A1947" s="26" t="s">
        <v>5628</v>
      </c>
      <c r="B1947" s="14" t="s">
        <v>5629</v>
      </c>
      <c r="C1947" s="15" t="s">
        <v>26</v>
      </c>
      <c r="D1947" s="15" t="s">
        <v>225</v>
      </c>
      <c r="E1947" s="28">
        <v>4560</v>
      </c>
      <c r="F1947" s="24"/>
      <c r="G1947" s="25">
        <v>139</v>
      </c>
      <c r="H1947" s="25">
        <v>97.3</v>
      </c>
      <c r="I1947" s="17">
        <v>0.01</v>
      </c>
      <c r="J1947" s="18">
        <v>3.4999999999999997E-5</v>
      </c>
      <c r="K1947" s="19">
        <v>4601004066908</v>
      </c>
      <c r="L1947" s="27" t="s">
        <v>5630</v>
      </c>
    </row>
    <row r="1948" spans="1:12" s="13" customFormat="1" ht="12" customHeight="1" outlineLevel="4" x14ac:dyDescent="0.2">
      <c r="A1948" s="26" t="s">
        <v>5631</v>
      </c>
      <c r="B1948" s="14" t="s">
        <v>5632</v>
      </c>
      <c r="C1948" s="15" t="s">
        <v>26</v>
      </c>
      <c r="D1948" s="15" t="s">
        <v>4685</v>
      </c>
      <c r="E1948" s="28">
        <v>3680</v>
      </c>
      <c r="F1948" s="24"/>
      <c r="G1948" s="25">
        <v>149</v>
      </c>
      <c r="H1948" s="25">
        <v>104.3</v>
      </c>
      <c r="I1948" s="17">
        <v>1.6E-2</v>
      </c>
      <c r="J1948" s="18">
        <v>5.7000000000000003E-5</v>
      </c>
      <c r="K1948" s="19">
        <v>4601004067233</v>
      </c>
      <c r="L1948" s="27" t="s">
        <v>5633</v>
      </c>
    </row>
    <row r="1949" spans="1:12" s="13" customFormat="1" ht="12" customHeight="1" outlineLevel="4" x14ac:dyDescent="0.2">
      <c r="A1949" s="26" t="s">
        <v>5634</v>
      </c>
      <c r="B1949" s="14" t="s">
        <v>5635</v>
      </c>
      <c r="C1949" s="15" t="s">
        <v>26</v>
      </c>
      <c r="D1949" s="15" t="s">
        <v>4685</v>
      </c>
      <c r="E1949" s="28">
        <v>2610</v>
      </c>
      <c r="F1949" s="24"/>
      <c r="G1949" s="25">
        <v>75.900000000000006</v>
      </c>
      <c r="H1949" s="25">
        <v>53.13</v>
      </c>
      <c r="I1949" s="17">
        <v>1.2E-2</v>
      </c>
      <c r="J1949" s="18">
        <v>4.3000000000000002E-5</v>
      </c>
      <c r="K1949" s="19">
        <v>4601004066830</v>
      </c>
      <c r="L1949" s="27" t="s">
        <v>5636</v>
      </c>
    </row>
    <row r="1950" spans="1:12" s="13" customFormat="1" ht="12" customHeight="1" outlineLevel="4" x14ac:dyDescent="0.2">
      <c r="A1950" s="26" t="s">
        <v>5637</v>
      </c>
      <c r="B1950" s="14" t="s">
        <v>5638</v>
      </c>
      <c r="C1950" s="15" t="s">
        <v>26</v>
      </c>
      <c r="D1950" s="15" t="s">
        <v>5639</v>
      </c>
      <c r="E1950" s="28">
        <v>2130</v>
      </c>
      <c r="F1950" s="24"/>
      <c r="G1950" s="25">
        <v>159</v>
      </c>
      <c r="H1950" s="25">
        <v>111.3</v>
      </c>
      <c r="I1950" s="17">
        <v>2.1000000000000001E-2</v>
      </c>
      <c r="J1950" s="18">
        <v>6.6000000000000005E-5</v>
      </c>
      <c r="K1950" s="19">
        <v>4601004029026</v>
      </c>
      <c r="L1950" s="27" t="s">
        <v>5640</v>
      </c>
    </row>
    <row r="1951" spans="1:12" s="13" customFormat="1" ht="12" customHeight="1" outlineLevel="4" x14ac:dyDescent="0.2">
      <c r="A1951" s="26" t="s">
        <v>5641</v>
      </c>
      <c r="B1951" s="14" t="s">
        <v>5642</v>
      </c>
      <c r="C1951" s="15" t="s">
        <v>26</v>
      </c>
      <c r="D1951" s="15" t="s">
        <v>225</v>
      </c>
      <c r="E1951" s="20">
        <v>990</v>
      </c>
      <c r="F1951" s="24"/>
      <c r="G1951" s="25">
        <v>62.9</v>
      </c>
      <c r="H1951" s="25">
        <v>44.03</v>
      </c>
      <c r="I1951" s="17">
        <v>2.1000000000000001E-2</v>
      </c>
      <c r="J1951" s="18">
        <v>8.2000000000000001E-5</v>
      </c>
      <c r="K1951" s="19">
        <v>4601004133075</v>
      </c>
      <c r="L1951" s="27" t="s">
        <v>5643</v>
      </c>
    </row>
    <row r="1952" spans="1:12" s="13" customFormat="1" ht="12" customHeight="1" outlineLevel="4" x14ac:dyDescent="0.2">
      <c r="A1952" s="26" t="s">
        <v>5644</v>
      </c>
      <c r="B1952" s="14" t="s">
        <v>5645</v>
      </c>
      <c r="C1952" s="15" t="s">
        <v>26</v>
      </c>
      <c r="D1952" s="15" t="s">
        <v>5593</v>
      </c>
      <c r="E1952" s="28">
        <v>1910</v>
      </c>
      <c r="F1952" s="24"/>
      <c r="G1952" s="25">
        <v>49.9</v>
      </c>
      <c r="H1952" s="25">
        <v>34.93</v>
      </c>
      <c r="I1952" s="17">
        <v>1.2E-2</v>
      </c>
      <c r="J1952" s="18">
        <v>3.6000000000000001E-5</v>
      </c>
      <c r="K1952" s="19">
        <v>4601004133099</v>
      </c>
      <c r="L1952" s="27" t="s">
        <v>5646</v>
      </c>
    </row>
    <row r="1953" spans="1:12" s="13" customFormat="1" ht="12" customHeight="1" outlineLevel="4" x14ac:dyDescent="0.2">
      <c r="A1953" s="26" t="s">
        <v>5647</v>
      </c>
      <c r="B1953" s="14" t="s">
        <v>5648</v>
      </c>
      <c r="C1953" s="15" t="s">
        <v>26</v>
      </c>
      <c r="D1953" s="15" t="s">
        <v>225</v>
      </c>
      <c r="E1953" s="20">
        <v>380</v>
      </c>
      <c r="F1953" s="24"/>
      <c r="G1953" s="25">
        <v>71.900000000000006</v>
      </c>
      <c r="H1953" s="25">
        <v>50.33</v>
      </c>
      <c r="I1953" s="17">
        <v>2.7E-2</v>
      </c>
      <c r="J1953" s="18">
        <v>1.07E-4</v>
      </c>
      <c r="K1953" s="19">
        <v>4601004133068</v>
      </c>
      <c r="L1953" s="27" t="s">
        <v>5649</v>
      </c>
    </row>
    <row r="1954" spans="1:12" s="13" customFormat="1" ht="12" customHeight="1" outlineLevel="4" x14ac:dyDescent="0.2">
      <c r="A1954" s="26" t="s">
        <v>5650</v>
      </c>
      <c r="B1954" s="14" t="s">
        <v>5651</v>
      </c>
      <c r="C1954" s="15" t="s">
        <v>26</v>
      </c>
      <c r="D1954" s="15" t="s">
        <v>5593</v>
      </c>
      <c r="E1954" s="28">
        <v>2280</v>
      </c>
      <c r="F1954" s="24"/>
      <c r="G1954" s="25">
        <v>43.9</v>
      </c>
      <c r="H1954" s="25">
        <v>30.73</v>
      </c>
      <c r="I1954" s="17">
        <v>1.2E-2</v>
      </c>
      <c r="J1954" s="18">
        <v>3.6000000000000001E-5</v>
      </c>
      <c r="K1954" s="19">
        <v>4601004133082</v>
      </c>
      <c r="L1954" s="27" t="s">
        <v>5652</v>
      </c>
    </row>
    <row r="1955" spans="1:12" s="13" customFormat="1" ht="12" customHeight="1" outlineLevel="4" x14ac:dyDescent="0.2">
      <c r="A1955" s="26" t="s">
        <v>5653</v>
      </c>
      <c r="B1955" s="14" t="s">
        <v>5654</v>
      </c>
      <c r="C1955" s="15" t="s">
        <v>26</v>
      </c>
      <c r="D1955" s="16">
        <v>10</v>
      </c>
      <c r="E1955" s="20">
        <v>180</v>
      </c>
      <c r="F1955" s="24"/>
      <c r="G1955" s="25">
        <v>249</v>
      </c>
      <c r="H1955" s="25">
        <v>174.3</v>
      </c>
      <c r="I1955" s="23"/>
      <c r="J1955" s="23"/>
      <c r="K1955" s="19">
        <v>4601004146785</v>
      </c>
      <c r="L1955" s="14"/>
    </row>
    <row r="1956" spans="1:12" s="13" customFormat="1" ht="12" customHeight="1" outlineLevel="4" x14ac:dyDescent="0.2">
      <c r="A1956" s="26" t="s">
        <v>5655</v>
      </c>
      <c r="B1956" s="14" t="s">
        <v>5656</v>
      </c>
      <c r="C1956" s="15" t="s">
        <v>26</v>
      </c>
      <c r="D1956" s="16">
        <v>10</v>
      </c>
      <c r="E1956" s="20">
        <v>30</v>
      </c>
      <c r="F1956" s="24"/>
      <c r="G1956" s="25">
        <v>249</v>
      </c>
      <c r="H1956" s="25">
        <v>174.3</v>
      </c>
      <c r="I1956" s="23"/>
      <c r="J1956" s="23"/>
      <c r="K1956" s="19">
        <v>4601004146808</v>
      </c>
      <c r="L1956" s="14"/>
    </row>
    <row r="1957" spans="1:12" s="13" customFormat="1" ht="12" customHeight="1" outlineLevel="4" x14ac:dyDescent="0.2">
      <c r="A1957" s="26" t="s">
        <v>5657</v>
      </c>
      <c r="B1957" s="14" t="s">
        <v>5658</v>
      </c>
      <c r="C1957" s="15" t="s">
        <v>26</v>
      </c>
      <c r="D1957" s="16">
        <v>10</v>
      </c>
      <c r="E1957" s="20">
        <v>410</v>
      </c>
      <c r="F1957" s="24"/>
      <c r="G1957" s="25">
        <v>249</v>
      </c>
      <c r="H1957" s="25">
        <v>174.3</v>
      </c>
      <c r="I1957" s="23"/>
      <c r="J1957" s="23"/>
      <c r="K1957" s="19">
        <v>4601004146815</v>
      </c>
      <c r="L1957" s="14"/>
    </row>
    <row r="1958" spans="1:12" s="13" customFormat="1" ht="12" customHeight="1" outlineLevel="4" x14ac:dyDescent="0.2">
      <c r="A1958" s="26" t="s">
        <v>5659</v>
      </c>
      <c r="B1958" s="14" t="s">
        <v>5660</v>
      </c>
      <c r="C1958" s="15" t="s">
        <v>26</v>
      </c>
      <c r="D1958" s="15" t="s">
        <v>5661</v>
      </c>
      <c r="E1958" s="28">
        <v>5770</v>
      </c>
      <c r="F1958" s="24"/>
      <c r="G1958" s="25">
        <v>44.9</v>
      </c>
      <c r="H1958" s="25">
        <v>31.43</v>
      </c>
      <c r="I1958" s="17">
        <v>0.01</v>
      </c>
      <c r="J1958" s="18">
        <v>4.3000000000000002E-5</v>
      </c>
      <c r="K1958" s="19">
        <v>4601004064508</v>
      </c>
      <c r="L1958" s="27" t="s">
        <v>5662</v>
      </c>
    </row>
    <row r="1959" spans="1:12" s="13" customFormat="1" ht="12" customHeight="1" outlineLevel="4" x14ac:dyDescent="0.2">
      <c r="A1959" s="26" t="s">
        <v>5663</v>
      </c>
      <c r="B1959" s="14" t="s">
        <v>5664</v>
      </c>
      <c r="C1959" s="15" t="s">
        <v>26</v>
      </c>
      <c r="D1959" s="15" t="s">
        <v>229</v>
      </c>
      <c r="E1959" s="28">
        <v>1150</v>
      </c>
      <c r="F1959" s="24"/>
      <c r="G1959" s="25">
        <v>75.900000000000006</v>
      </c>
      <c r="H1959" s="25">
        <v>53.13</v>
      </c>
      <c r="I1959" s="17">
        <v>8.9999999999999993E-3</v>
      </c>
      <c r="J1959" s="18">
        <v>1.5899999999999999E-4</v>
      </c>
      <c r="K1959" s="19">
        <v>4601004120518</v>
      </c>
      <c r="L1959" s="27" t="s">
        <v>5665</v>
      </c>
    </row>
    <row r="1960" spans="1:12" s="13" customFormat="1" ht="12" customHeight="1" outlineLevel="4" x14ac:dyDescent="0.2">
      <c r="A1960" s="26" t="s">
        <v>5666</v>
      </c>
      <c r="B1960" s="14" t="s">
        <v>5667</v>
      </c>
      <c r="C1960" s="15" t="s">
        <v>26</v>
      </c>
      <c r="D1960" s="15" t="s">
        <v>37</v>
      </c>
      <c r="E1960" s="20">
        <v>148</v>
      </c>
      <c r="F1960" s="24"/>
      <c r="G1960" s="25">
        <v>45.9</v>
      </c>
      <c r="H1960" s="25">
        <v>32.130000000000003</v>
      </c>
      <c r="I1960" s="17">
        <v>8.0000000000000002E-3</v>
      </c>
      <c r="J1960" s="18">
        <v>2.0000000000000002E-5</v>
      </c>
      <c r="K1960" s="19">
        <v>4601004117594</v>
      </c>
      <c r="L1960" s="27" t="s">
        <v>5668</v>
      </c>
    </row>
    <row r="1961" spans="1:12" s="13" customFormat="1" ht="12" customHeight="1" outlineLevel="4" x14ac:dyDescent="0.2">
      <c r="A1961" s="26" t="s">
        <v>5669</v>
      </c>
      <c r="B1961" s="14" t="s">
        <v>5670</v>
      </c>
      <c r="C1961" s="15" t="s">
        <v>26</v>
      </c>
      <c r="D1961" s="15" t="s">
        <v>443</v>
      </c>
      <c r="E1961" s="28">
        <v>2340</v>
      </c>
      <c r="F1961" s="24"/>
      <c r="G1961" s="25">
        <v>129</v>
      </c>
      <c r="H1961" s="25">
        <v>90.3</v>
      </c>
      <c r="I1961" s="17">
        <v>1.7999999999999999E-2</v>
      </c>
      <c r="J1961" s="18">
        <v>5.3000000000000001E-5</v>
      </c>
      <c r="K1961" s="19">
        <v>4601004058231</v>
      </c>
      <c r="L1961" s="27" t="s">
        <v>5671</v>
      </c>
    </row>
    <row r="1962" spans="1:12" s="13" customFormat="1" ht="12" customHeight="1" outlineLevel="4" x14ac:dyDescent="0.2">
      <c r="A1962" s="26" t="s">
        <v>5672</v>
      </c>
      <c r="B1962" s="14" t="s">
        <v>5673</v>
      </c>
      <c r="C1962" s="15" t="s">
        <v>26</v>
      </c>
      <c r="D1962" s="15" t="s">
        <v>443</v>
      </c>
      <c r="E1962" s="28">
        <v>1070</v>
      </c>
      <c r="F1962" s="24"/>
      <c r="G1962" s="25">
        <v>129</v>
      </c>
      <c r="H1962" s="25">
        <v>90.3</v>
      </c>
      <c r="I1962" s="17">
        <v>1.7999999999999999E-2</v>
      </c>
      <c r="J1962" s="18">
        <v>5.3000000000000001E-5</v>
      </c>
      <c r="K1962" s="19">
        <v>4601004058248</v>
      </c>
      <c r="L1962" s="27" t="s">
        <v>5674</v>
      </c>
    </row>
    <row r="1963" spans="1:12" s="13" customFormat="1" ht="12" customHeight="1" outlineLevel="4" x14ac:dyDescent="0.2">
      <c r="A1963" s="26" t="s">
        <v>5675</v>
      </c>
      <c r="B1963" s="14" t="s">
        <v>5676</v>
      </c>
      <c r="C1963" s="15" t="s">
        <v>26</v>
      </c>
      <c r="D1963" s="15" t="s">
        <v>443</v>
      </c>
      <c r="E1963" s="28">
        <v>2580</v>
      </c>
      <c r="F1963" s="24"/>
      <c r="G1963" s="25">
        <v>129</v>
      </c>
      <c r="H1963" s="25">
        <v>90.3</v>
      </c>
      <c r="I1963" s="17">
        <v>1.7999999999999999E-2</v>
      </c>
      <c r="J1963" s="18">
        <v>5.3000000000000001E-5</v>
      </c>
      <c r="K1963" s="19">
        <v>4601004058262</v>
      </c>
      <c r="L1963" s="27" t="s">
        <v>5677</v>
      </c>
    </row>
    <row r="1964" spans="1:12" s="13" customFormat="1" ht="12" customHeight="1" outlineLevel="4" x14ac:dyDescent="0.2">
      <c r="A1964" s="26" t="s">
        <v>5678</v>
      </c>
      <c r="B1964" s="14" t="s">
        <v>5679</v>
      </c>
      <c r="C1964" s="15" t="s">
        <v>26</v>
      </c>
      <c r="D1964" s="15" t="s">
        <v>443</v>
      </c>
      <c r="E1964" s="28">
        <v>1610</v>
      </c>
      <c r="F1964" s="24"/>
      <c r="G1964" s="25">
        <v>129</v>
      </c>
      <c r="H1964" s="25">
        <v>90.3</v>
      </c>
      <c r="I1964" s="17">
        <v>1.7999999999999999E-2</v>
      </c>
      <c r="J1964" s="18">
        <v>5.3000000000000001E-5</v>
      </c>
      <c r="K1964" s="19">
        <v>4601004058224</v>
      </c>
      <c r="L1964" s="27" t="s">
        <v>5680</v>
      </c>
    </row>
    <row r="1965" spans="1:12" s="13" customFormat="1" ht="12" customHeight="1" outlineLevel="4" x14ac:dyDescent="0.2">
      <c r="A1965" s="26" t="s">
        <v>5681</v>
      </c>
      <c r="B1965" s="21" t="s">
        <v>5682</v>
      </c>
      <c r="C1965" s="15" t="s">
        <v>26</v>
      </c>
      <c r="D1965" s="15" t="s">
        <v>5661</v>
      </c>
      <c r="E1965" s="30" t="s">
        <v>5683</v>
      </c>
      <c r="F1965" s="24"/>
      <c r="G1965" s="25">
        <v>24.9</v>
      </c>
      <c r="H1965" s="25">
        <v>17.43</v>
      </c>
      <c r="I1965" s="17">
        <v>7.0000000000000001E-3</v>
      </c>
      <c r="J1965" s="18">
        <v>2.0000000000000002E-5</v>
      </c>
      <c r="K1965" s="19">
        <v>4601004066304</v>
      </c>
      <c r="L1965" s="27" t="s">
        <v>5684</v>
      </c>
    </row>
    <row r="1966" spans="1:12" s="13" customFormat="1" ht="12" customHeight="1" outlineLevel="4" x14ac:dyDescent="0.2">
      <c r="A1966" s="26" t="s">
        <v>5685</v>
      </c>
      <c r="B1966" s="14" t="s">
        <v>5686</v>
      </c>
      <c r="C1966" s="15" t="s">
        <v>26</v>
      </c>
      <c r="D1966" s="15" t="s">
        <v>225</v>
      </c>
      <c r="E1966" s="28">
        <v>2030</v>
      </c>
      <c r="F1966" s="24"/>
      <c r="G1966" s="25">
        <v>30.9</v>
      </c>
      <c r="H1966" s="25">
        <v>21.63</v>
      </c>
      <c r="I1966" s="17">
        <v>8.9999999999999993E-3</v>
      </c>
      <c r="J1966" s="18">
        <v>2.9E-5</v>
      </c>
      <c r="K1966" s="19">
        <v>4601004066335</v>
      </c>
      <c r="L1966" s="27" t="s">
        <v>5687</v>
      </c>
    </row>
    <row r="1967" spans="1:12" s="13" customFormat="1" ht="12" customHeight="1" outlineLevel="4" x14ac:dyDescent="0.2">
      <c r="A1967" s="26" t="s">
        <v>5688</v>
      </c>
      <c r="B1967" s="14" t="s">
        <v>5686</v>
      </c>
      <c r="C1967" s="15" t="s">
        <v>26</v>
      </c>
      <c r="D1967" s="15" t="s">
        <v>5661</v>
      </c>
      <c r="E1967" s="28">
        <v>1220</v>
      </c>
      <c r="F1967" s="24"/>
      <c r="G1967" s="25">
        <v>24.9</v>
      </c>
      <c r="H1967" s="25">
        <v>17.43</v>
      </c>
      <c r="I1967" s="17">
        <v>7.0000000000000001E-3</v>
      </c>
      <c r="J1967" s="18">
        <v>2.0000000000000002E-5</v>
      </c>
      <c r="K1967" s="19">
        <v>4601004066311</v>
      </c>
      <c r="L1967" s="27" t="s">
        <v>5689</v>
      </c>
    </row>
    <row r="1968" spans="1:12" s="13" customFormat="1" ht="12" customHeight="1" outlineLevel="4" x14ac:dyDescent="0.2">
      <c r="A1968" s="26" t="s">
        <v>5690</v>
      </c>
      <c r="B1968" s="14" t="s">
        <v>5691</v>
      </c>
      <c r="C1968" s="15" t="s">
        <v>26</v>
      </c>
      <c r="D1968" s="15" t="s">
        <v>225</v>
      </c>
      <c r="E1968" s="28">
        <v>1330</v>
      </c>
      <c r="F1968" s="24"/>
      <c r="G1968" s="25">
        <v>30.9</v>
      </c>
      <c r="H1968" s="25">
        <v>21.63</v>
      </c>
      <c r="I1968" s="17">
        <v>8.9999999999999993E-3</v>
      </c>
      <c r="J1968" s="18">
        <v>2.9E-5</v>
      </c>
      <c r="K1968" s="19">
        <v>4601004066328</v>
      </c>
      <c r="L1968" s="27" t="s">
        <v>5692</v>
      </c>
    </row>
    <row r="1969" spans="1:12" s="13" customFormat="1" ht="12" customHeight="1" outlineLevel="4" x14ac:dyDescent="0.2">
      <c r="A1969" s="26" t="s">
        <v>5693</v>
      </c>
      <c r="B1969" s="14" t="s">
        <v>5691</v>
      </c>
      <c r="C1969" s="15" t="s">
        <v>26</v>
      </c>
      <c r="D1969" s="15" t="s">
        <v>5661</v>
      </c>
      <c r="E1969" s="28">
        <v>8330</v>
      </c>
      <c r="F1969" s="24"/>
      <c r="G1969" s="25">
        <v>24.9</v>
      </c>
      <c r="H1969" s="25">
        <v>17.43</v>
      </c>
      <c r="I1969" s="17">
        <v>7.0000000000000001E-3</v>
      </c>
      <c r="J1969" s="18">
        <v>2.0000000000000002E-5</v>
      </c>
      <c r="K1969" s="19">
        <v>4601004066298</v>
      </c>
      <c r="L1969" s="27" t="s">
        <v>5694</v>
      </c>
    </row>
    <row r="1970" spans="1:12" s="13" customFormat="1" ht="12" customHeight="1" outlineLevel="4" x14ac:dyDescent="0.2">
      <c r="A1970" s="26" t="s">
        <v>5695</v>
      </c>
      <c r="B1970" s="14" t="s">
        <v>5696</v>
      </c>
      <c r="C1970" s="15" t="s">
        <v>26</v>
      </c>
      <c r="D1970" s="15" t="s">
        <v>229</v>
      </c>
      <c r="E1970" s="20">
        <v>300</v>
      </c>
      <c r="F1970" s="24"/>
      <c r="G1970" s="25">
        <v>49.9</v>
      </c>
      <c r="H1970" s="25">
        <v>34.93</v>
      </c>
      <c r="I1970" s="17">
        <v>8.0000000000000002E-3</v>
      </c>
      <c r="J1970" s="18">
        <v>1.5899999999999999E-4</v>
      </c>
      <c r="K1970" s="19">
        <v>4601004120501</v>
      </c>
      <c r="L1970" s="27" t="s">
        <v>5697</v>
      </c>
    </row>
    <row r="1971" spans="1:12" s="13" customFormat="1" ht="12" customHeight="1" outlineLevel="4" x14ac:dyDescent="0.2">
      <c r="A1971" s="26" t="s">
        <v>5698</v>
      </c>
      <c r="B1971" s="14" t="s">
        <v>5699</v>
      </c>
      <c r="C1971" s="15" t="s">
        <v>26</v>
      </c>
      <c r="D1971" s="15" t="s">
        <v>5661</v>
      </c>
      <c r="E1971" s="28">
        <v>3350</v>
      </c>
      <c r="F1971" s="24"/>
      <c r="G1971" s="25">
        <v>24.9</v>
      </c>
      <c r="H1971" s="25">
        <v>17.43</v>
      </c>
      <c r="I1971" s="17">
        <v>8.0000000000000002E-3</v>
      </c>
      <c r="J1971" s="18">
        <v>2.0000000000000002E-5</v>
      </c>
      <c r="K1971" s="19">
        <v>4601004064492</v>
      </c>
      <c r="L1971" s="27" t="s">
        <v>5700</v>
      </c>
    </row>
    <row r="1972" spans="1:12" s="13" customFormat="1" ht="12" customHeight="1" outlineLevel="4" x14ac:dyDescent="0.2">
      <c r="A1972" s="26" t="s">
        <v>5701</v>
      </c>
      <c r="B1972" s="14" t="s">
        <v>5702</v>
      </c>
      <c r="C1972" s="15" t="s">
        <v>26</v>
      </c>
      <c r="D1972" s="15" t="s">
        <v>443</v>
      </c>
      <c r="E1972" s="20">
        <v>990</v>
      </c>
      <c r="F1972" s="24"/>
      <c r="G1972" s="25">
        <v>44.9</v>
      </c>
      <c r="H1972" s="25">
        <v>31.43</v>
      </c>
      <c r="I1972" s="17">
        <v>1.6E-2</v>
      </c>
      <c r="J1972" s="18">
        <v>5.7000000000000003E-5</v>
      </c>
      <c r="K1972" s="19">
        <v>4601004066472</v>
      </c>
      <c r="L1972" s="27" t="s">
        <v>5703</v>
      </c>
    </row>
    <row r="1973" spans="1:12" s="13" customFormat="1" ht="12" customHeight="1" outlineLevel="4" x14ac:dyDescent="0.2">
      <c r="A1973" s="26" t="s">
        <v>5704</v>
      </c>
      <c r="B1973" s="14" t="s">
        <v>5705</v>
      </c>
      <c r="C1973" s="15" t="s">
        <v>26</v>
      </c>
      <c r="D1973" s="15" t="s">
        <v>5706</v>
      </c>
      <c r="E1973" s="20">
        <v>200</v>
      </c>
      <c r="F1973" s="24"/>
      <c r="G1973" s="25">
        <v>119</v>
      </c>
      <c r="H1973" s="25">
        <v>83.3</v>
      </c>
      <c r="I1973" s="17">
        <v>0.02</v>
      </c>
      <c r="J1973" s="18">
        <v>6.9999999999999994E-5</v>
      </c>
      <c r="K1973" s="19">
        <v>4601004066441</v>
      </c>
      <c r="L1973" s="27" t="s">
        <v>5707</v>
      </c>
    </row>
    <row r="1974" spans="1:12" s="13" customFormat="1" ht="12" customHeight="1" outlineLevel="4" x14ac:dyDescent="0.2">
      <c r="A1974" s="26" t="s">
        <v>5708</v>
      </c>
      <c r="B1974" s="14" t="s">
        <v>5709</v>
      </c>
      <c r="C1974" s="15" t="s">
        <v>26</v>
      </c>
      <c r="D1974" s="15" t="s">
        <v>5706</v>
      </c>
      <c r="E1974" s="28">
        <v>1540</v>
      </c>
      <c r="F1974" s="24"/>
      <c r="G1974" s="25">
        <v>119</v>
      </c>
      <c r="H1974" s="25">
        <v>83.3</v>
      </c>
      <c r="I1974" s="17">
        <v>1.9E-2</v>
      </c>
      <c r="J1974" s="18">
        <v>6.9999999999999994E-5</v>
      </c>
      <c r="K1974" s="19">
        <v>4601004066434</v>
      </c>
      <c r="L1974" s="27" t="s">
        <v>5710</v>
      </c>
    </row>
    <row r="1975" spans="1:12" s="13" customFormat="1" ht="12" customHeight="1" outlineLevel="4" x14ac:dyDescent="0.2">
      <c r="A1975" s="26" t="s">
        <v>5711</v>
      </c>
      <c r="B1975" s="14" t="s">
        <v>5712</v>
      </c>
      <c r="C1975" s="15" t="s">
        <v>26</v>
      </c>
      <c r="D1975" s="15" t="s">
        <v>5706</v>
      </c>
      <c r="E1975" s="20">
        <v>210</v>
      </c>
      <c r="F1975" s="24"/>
      <c r="G1975" s="25">
        <v>119</v>
      </c>
      <c r="H1975" s="25">
        <v>83.3</v>
      </c>
      <c r="I1975" s="17">
        <v>2.1999999999999999E-2</v>
      </c>
      <c r="J1975" s="18">
        <v>6.7999999999999999E-5</v>
      </c>
      <c r="K1975" s="19">
        <v>4601004066410</v>
      </c>
      <c r="L1975" s="27" t="s">
        <v>5713</v>
      </c>
    </row>
    <row r="1976" spans="1:12" s="13" customFormat="1" ht="12" customHeight="1" outlineLevel="4" x14ac:dyDescent="0.2">
      <c r="A1976" s="26" t="s">
        <v>5714</v>
      </c>
      <c r="B1976" s="14" t="s">
        <v>5715</v>
      </c>
      <c r="C1976" s="15" t="s">
        <v>26</v>
      </c>
      <c r="D1976" s="15" t="s">
        <v>229</v>
      </c>
      <c r="E1976" s="28">
        <v>1130</v>
      </c>
      <c r="F1976" s="24"/>
      <c r="G1976" s="25">
        <v>159</v>
      </c>
      <c r="H1976" s="25">
        <v>111.3</v>
      </c>
      <c r="I1976" s="17">
        <v>0.02</v>
      </c>
      <c r="J1976" s="18">
        <v>4.5899999999999999E-4</v>
      </c>
      <c r="K1976" s="19">
        <v>4601004120563</v>
      </c>
      <c r="L1976" s="27" t="s">
        <v>5716</v>
      </c>
    </row>
    <row r="1977" spans="1:12" s="13" customFormat="1" ht="12" customHeight="1" outlineLevel="4" x14ac:dyDescent="0.2">
      <c r="A1977" s="26" t="s">
        <v>5717</v>
      </c>
      <c r="B1977" s="14" t="s">
        <v>5718</v>
      </c>
      <c r="C1977" s="15" t="s">
        <v>26</v>
      </c>
      <c r="D1977" s="15" t="s">
        <v>37</v>
      </c>
      <c r="E1977" s="20">
        <v>246</v>
      </c>
      <c r="F1977" s="24"/>
      <c r="G1977" s="25">
        <v>119</v>
      </c>
      <c r="H1977" s="25">
        <v>83.3</v>
      </c>
      <c r="I1977" s="17">
        <v>0.02</v>
      </c>
      <c r="J1977" s="18">
        <v>7.2999999999999999E-5</v>
      </c>
      <c r="K1977" s="19">
        <v>4601004117648</v>
      </c>
      <c r="L1977" s="27" t="s">
        <v>5719</v>
      </c>
    </row>
    <row r="1978" spans="1:12" s="13" customFormat="1" ht="12" customHeight="1" outlineLevel="4" x14ac:dyDescent="0.2">
      <c r="A1978" s="26" t="s">
        <v>5720</v>
      </c>
      <c r="B1978" s="14" t="s">
        <v>5721</v>
      </c>
      <c r="C1978" s="15" t="s">
        <v>26</v>
      </c>
      <c r="D1978" s="15" t="s">
        <v>5706</v>
      </c>
      <c r="E1978" s="28">
        <v>1060</v>
      </c>
      <c r="F1978" s="24"/>
      <c r="G1978" s="25">
        <v>119</v>
      </c>
      <c r="H1978" s="25">
        <v>83.3</v>
      </c>
      <c r="I1978" s="17">
        <v>1.9E-2</v>
      </c>
      <c r="J1978" s="18">
        <v>6.9999999999999994E-5</v>
      </c>
      <c r="K1978" s="19">
        <v>4601004066427</v>
      </c>
      <c r="L1978" s="27" t="s">
        <v>5722</v>
      </c>
    </row>
    <row r="1979" spans="1:12" s="13" customFormat="1" ht="12" customHeight="1" outlineLevel="4" x14ac:dyDescent="0.2">
      <c r="A1979" s="26" t="s">
        <v>5723</v>
      </c>
      <c r="B1979" s="14" t="s">
        <v>5724</v>
      </c>
      <c r="C1979" s="15" t="s">
        <v>26</v>
      </c>
      <c r="D1979" s="15" t="s">
        <v>443</v>
      </c>
      <c r="E1979" s="28">
        <v>4120</v>
      </c>
      <c r="F1979" s="24"/>
      <c r="G1979" s="25">
        <v>40.9</v>
      </c>
      <c r="H1979" s="25">
        <v>28.63</v>
      </c>
      <c r="I1979" s="17">
        <v>1.4999999999999999E-2</v>
      </c>
      <c r="J1979" s="18">
        <v>5.7000000000000003E-5</v>
      </c>
      <c r="K1979" s="19">
        <v>4601004066342</v>
      </c>
      <c r="L1979" s="27" t="s">
        <v>5725</v>
      </c>
    </row>
    <row r="1980" spans="1:12" s="13" customFormat="1" ht="12" customHeight="1" outlineLevel="4" x14ac:dyDescent="0.2">
      <c r="A1980" s="26" t="s">
        <v>5726</v>
      </c>
      <c r="B1980" s="14" t="s">
        <v>5727</v>
      </c>
      <c r="C1980" s="15" t="s">
        <v>26</v>
      </c>
      <c r="D1980" s="15" t="s">
        <v>443</v>
      </c>
      <c r="E1980" s="20">
        <v>290</v>
      </c>
      <c r="F1980" s="24"/>
      <c r="G1980" s="25">
        <v>69.900000000000006</v>
      </c>
      <c r="H1980" s="25">
        <v>48.93</v>
      </c>
      <c r="I1980" s="17">
        <v>1.7999999999999999E-2</v>
      </c>
      <c r="J1980" s="18">
        <v>5.7000000000000003E-5</v>
      </c>
      <c r="K1980" s="19">
        <v>4601004066465</v>
      </c>
      <c r="L1980" s="27" t="s">
        <v>5728</v>
      </c>
    </row>
    <row r="1981" spans="1:12" s="13" customFormat="1" ht="12" customHeight="1" outlineLevel="4" x14ac:dyDescent="0.2">
      <c r="A1981" s="26" t="s">
        <v>5729</v>
      </c>
      <c r="B1981" s="14" t="s">
        <v>5730</v>
      </c>
      <c r="C1981" s="15" t="s">
        <v>26</v>
      </c>
      <c r="D1981" s="15" t="s">
        <v>225</v>
      </c>
      <c r="E1981" s="28">
        <v>1000</v>
      </c>
      <c r="F1981" s="24"/>
      <c r="G1981" s="25">
        <v>60.9</v>
      </c>
      <c r="H1981" s="25">
        <v>42.63</v>
      </c>
      <c r="I1981" s="17">
        <v>1.7999999999999999E-2</v>
      </c>
      <c r="J1981" s="18">
        <v>5.7000000000000003E-5</v>
      </c>
      <c r="K1981" s="19">
        <v>4601004066526</v>
      </c>
      <c r="L1981" s="27" t="s">
        <v>5731</v>
      </c>
    </row>
    <row r="1982" spans="1:12" s="13" customFormat="1" ht="12" customHeight="1" outlineLevel="4" x14ac:dyDescent="0.2">
      <c r="A1982" s="26" t="s">
        <v>5732</v>
      </c>
      <c r="B1982" s="14" t="s">
        <v>5733</v>
      </c>
      <c r="C1982" s="15" t="s">
        <v>26</v>
      </c>
      <c r="D1982" s="15" t="s">
        <v>443</v>
      </c>
      <c r="E1982" s="28">
        <v>6880</v>
      </c>
      <c r="F1982" s="24"/>
      <c r="G1982" s="25">
        <v>60.9</v>
      </c>
      <c r="H1982" s="25">
        <v>42.63</v>
      </c>
      <c r="I1982" s="17">
        <v>1.7999999999999999E-2</v>
      </c>
      <c r="J1982" s="18">
        <v>5.7000000000000003E-5</v>
      </c>
      <c r="K1982" s="19">
        <v>4601004066519</v>
      </c>
      <c r="L1982" s="27" t="s">
        <v>5734</v>
      </c>
    </row>
    <row r="1983" spans="1:12" s="13" customFormat="1" ht="12" customHeight="1" outlineLevel="4" x14ac:dyDescent="0.2">
      <c r="A1983" s="26" t="s">
        <v>5735</v>
      </c>
      <c r="B1983" s="14" t="s">
        <v>5736</v>
      </c>
      <c r="C1983" s="15" t="s">
        <v>26</v>
      </c>
      <c r="D1983" s="15" t="s">
        <v>225</v>
      </c>
      <c r="E1983" s="28">
        <v>2840</v>
      </c>
      <c r="F1983" s="24"/>
      <c r="G1983" s="25">
        <v>60.9</v>
      </c>
      <c r="H1983" s="25">
        <v>42.63</v>
      </c>
      <c r="I1983" s="17">
        <v>1.9E-2</v>
      </c>
      <c r="J1983" s="18">
        <v>3.8000000000000002E-5</v>
      </c>
      <c r="K1983" s="19">
        <v>4601004064515</v>
      </c>
      <c r="L1983" s="27" t="s">
        <v>5737</v>
      </c>
    </row>
    <row r="1984" spans="1:12" s="13" customFormat="1" ht="12" customHeight="1" outlineLevel="4" x14ac:dyDescent="0.2">
      <c r="A1984" s="26" t="s">
        <v>5738</v>
      </c>
      <c r="B1984" s="14" t="s">
        <v>5739</v>
      </c>
      <c r="C1984" s="15" t="s">
        <v>26</v>
      </c>
      <c r="D1984" s="15" t="s">
        <v>443</v>
      </c>
      <c r="E1984" s="28">
        <v>3350</v>
      </c>
      <c r="F1984" s="24"/>
      <c r="G1984" s="25">
        <v>64.900000000000006</v>
      </c>
      <c r="H1984" s="25">
        <v>45.43</v>
      </c>
      <c r="I1984" s="17">
        <v>1.9E-2</v>
      </c>
      <c r="J1984" s="18">
        <v>5.7000000000000003E-5</v>
      </c>
      <c r="K1984" s="19">
        <v>4601004066540</v>
      </c>
      <c r="L1984" s="27" t="s">
        <v>5740</v>
      </c>
    </row>
    <row r="1985" spans="1:12" s="13" customFormat="1" ht="12" customHeight="1" outlineLevel="4" x14ac:dyDescent="0.2">
      <c r="A1985" s="26" t="s">
        <v>5741</v>
      </c>
      <c r="B1985" s="14" t="s">
        <v>5742</v>
      </c>
      <c r="C1985" s="15" t="s">
        <v>26</v>
      </c>
      <c r="D1985" s="15" t="s">
        <v>225</v>
      </c>
      <c r="E1985" s="28">
        <v>1460</v>
      </c>
      <c r="F1985" s="24"/>
      <c r="G1985" s="25">
        <v>60.9</v>
      </c>
      <c r="H1985" s="25">
        <v>42.63</v>
      </c>
      <c r="I1985" s="17">
        <v>1.9E-2</v>
      </c>
      <c r="J1985" s="18">
        <v>5.7000000000000003E-5</v>
      </c>
      <c r="K1985" s="19">
        <v>4601004066502</v>
      </c>
      <c r="L1985" s="27" t="s">
        <v>5743</v>
      </c>
    </row>
    <row r="1986" spans="1:12" s="13" customFormat="1" ht="12" customHeight="1" outlineLevel="4" x14ac:dyDescent="0.2">
      <c r="A1986" s="26" t="s">
        <v>5744</v>
      </c>
      <c r="B1986" s="14" t="s">
        <v>5745</v>
      </c>
      <c r="C1986" s="15" t="s">
        <v>26</v>
      </c>
      <c r="D1986" s="15" t="s">
        <v>225</v>
      </c>
      <c r="E1986" s="20">
        <v>730</v>
      </c>
      <c r="F1986" s="24"/>
      <c r="G1986" s="25">
        <v>60.9</v>
      </c>
      <c r="H1986" s="25">
        <v>42.63</v>
      </c>
      <c r="I1986" s="17">
        <v>1.7999999999999999E-2</v>
      </c>
      <c r="J1986" s="18">
        <v>5.7000000000000003E-5</v>
      </c>
      <c r="K1986" s="19">
        <v>4601004066533</v>
      </c>
      <c r="L1986" s="27" t="s">
        <v>5746</v>
      </c>
    </row>
    <row r="1987" spans="1:12" s="13" customFormat="1" ht="12" customHeight="1" outlineLevel="4" x14ac:dyDescent="0.2">
      <c r="A1987" s="26" t="s">
        <v>5747</v>
      </c>
      <c r="B1987" s="14" t="s">
        <v>5748</v>
      </c>
      <c r="C1987" s="15" t="s">
        <v>26</v>
      </c>
      <c r="D1987" s="15" t="s">
        <v>4685</v>
      </c>
      <c r="E1987" s="20">
        <v>920</v>
      </c>
      <c r="F1987" s="24"/>
      <c r="G1987" s="25">
        <v>65.900000000000006</v>
      </c>
      <c r="H1987" s="25">
        <v>46.13</v>
      </c>
      <c r="I1987" s="17">
        <v>1.7999999999999999E-2</v>
      </c>
      <c r="J1987" s="18">
        <v>5.7000000000000003E-5</v>
      </c>
      <c r="K1987" s="19">
        <v>4601004066496</v>
      </c>
      <c r="L1987" s="27" t="s">
        <v>5749</v>
      </c>
    </row>
    <row r="1988" spans="1:12" s="13" customFormat="1" ht="12" customHeight="1" outlineLevel="4" x14ac:dyDescent="0.2">
      <c r="A1988" s="26" t="s">
        <v>5750</v>
      </c>
      <c r="B1988" s="14" t="s">
        <v>5751</v>
      </c>
      <c r="C1988" s="15" t="s">
        <v>26</v>
      </c>
      <c r="D1988" s="15" t="s">
        <v>443</v>
      </c>
      <c r="E1988" s="28">
        <v>6740</v>
      </c>
      <c r="F1988" s="24"/>
      <c r="G1988" s="25">
        <v>65.900000000000006</v>
      </c>
      <c r="H1988" s="25">
        <v>46.13</v>
      </c>
      <c r="I1988" s="17">
        <v>1.7000000000000001E-2</v>
      </c>
      <c r="J1988" s="18">
        <v>5.7000000000000003E-5</v>
      </c>
      <c r="K1988" s="19">
        <v>4601004064522</v>
      </c>
      <c r="L1988" s="27" t="s">
        <v>5752</v>
      </c>
    </row>
    <row r="1989" spans="1:12" s="13" customFormat="1" ht="12" customHeight="1" outlineLevel="4" x14ac:dyDescent="0.2">
      <c r="A1989" s="26" t="s">
        <v>5753</v>
      </c>
      <c r="B1989" s="14" t="s">
        <v>5754</v>
      </c>
      <c r="C1989" s="15" t="s">
        <v>26</v>
      </c>
      <c r="D1989" s="15" t="s">
        <v>229</v>
      </c>
      <c r="E1989" s="28">
        <v>1210</v>
      </c>
      <c r="F1989" s="24"/>
      <c r="G1989" s="25">
        <v>89.9</v>
      </c>
      <c r="H1989" s="25">
        <v>62.93</v>
      </c>
      <c r="I1989" s="17">
        <v>1.6E-2</v>
      </c>
      <c r="J1989" s="18">
        <v>2.7500000000000002E-4</v>
      </c>
      <c r="K1989" s="19">
        <v>4601004120587</v>
      </c>
      <c r="L1989" s="27" t="s">
        <v>5755</v>
      </c>
    </row>
    <row r="1990" spans="1:12" s="13" customFormat="1" ht="12" customHeight="1" outlineLevel="4" x14ac:dyDescent="0.2">
      <c r="A1990" s="26" t="s">
        <v>5756</v>
      </c>
      <c r="B1990" s="14" t="s">
        <v>5757</v>
      </c>
      <c r="C1990" s="15" t="s">
        <v>26</v>
      </c>
      <c r="D1990" s="15" t="s">
        <v>4685</v>
      </c>
      <c r="E1990" s="20">
        <v>380</v>
      </c>
      <c r="F1990" s="24"/>
      <c r="G1990" s="25">
        <v>65.900000000000006</v>
      </c>
      <c r="H1990" s="25">
        <v>46.13</v>
      </c>
      <c r="I1990" s="17">
        <v>1.7999999999999999E-2</v>
      </c>
      <c r="J1990" s="18">
        <v>5.7000000000000003E-5</v>
      </c>
      <c r="K1990" s="19">
        <v>4601004066489</v>
      </c>
      <c r="L1990" s="27" t="s">
        <v>5758</v>
      </c>
    </row>
    <row r="1991" spans="1:12" s="13" customFormat="1" ht="12" customHeight="1" outlineLevel="4" x14ac:dyDescent="0.2">
      <c r="A1991" s="26" t="s">
        <v>5759</v>
      </c>
      <c r="B1991" s="14" t="s">
        <v>5760</v>
      </c>
      <c r="C1991" s="15" t="s">
        <v>26</v>
      </c>
      <c r="D1991" s="15" t="s">
        <v>443</v>
      </c>
      <c r="E1991" s="28">
        <v>2290</v>
      </c>
      <c r="F1991" s="24"/>
      <c r="G1991" s="25">
        <v>65.900000000000006</v>
      </c>
      <c r="H1991" s="25">
        <v>46.13</v>
      </c>
      <c r="I1991" s="17">
        <v>1.7000000000000001E-2</v>
      </c>
      <c r="J1991" s="18">
        <v>5.7000000000000003E-5</v>
      </c>
      <c r="K1991" s="19">
        <v>4601004066458</v>
      </c>
      <c r="L1991" s="27" t="s">
        <v>5761</v>
      </c>
    </row>
    <row r="1992" spans="1:12" s="13" customFormat="1" ht="12" customHeight="1" outlineLevel="4" x14ac:dyDescent="0.2">
      <c r="A1992" s="26" t="s">
        <v>5762</v>
      </c>
      <c r="B1992" s="14" t="s">
        <v>5763</v>
      </c>
      <c r="C1992" s="15" t="s">
        <v>26</v>
      </c>
      <c r="D1992" s="15" t="s">
        <v>229</v>
      </c>
      <c r="E1992" s="28">
        <v>1570</v>
      </c>
      <c r="F1992" s="24"/>
      <c r="G1992" s="25">
        <v>89.9</v>
      </c>
      <c r="H1992" s="25">
        <v>62.93</v>
      </c>
      <c r="I1992" s="17">
        <v>1.6E-2</v>
      </c>
      <c r="J1992" s="18">
        <v>2.7500000000000002E-4</v>
      </c>
      <c r="K1992" s="19">
        <v>4601004120570</v>
      </c>
      <c r="L1992" s="27" t="s">
        <v>5764</v>
      </c>
    </row>
    <row r="1993" spans="1:12" s="13" customFormat="1" ht="12" customHeight="1" outlineLevel="4" x14ac:dyDescent="0.2">
      <c r="A1993" s="26" t="s">
        <v>5765</v>
      </c>
      <c r="B1993" s="14" t="s">
        <v>5766</v>
      </c>
      <c r="C1993" s="15" t="s">
        <v>26</v>
      </c>
      <c r="D1993" s="15" t="s">
        <v>37</v>
      </c>
      <c r="E1993" s="20">
        <v>181</v>
      </c>
      <c r="F1993" s="24"/>
      <c r="G1993" s="25">
        <v>65.900000000000006</v>
      </c>
      <c r="H1993" s="25">
        <v>46.13</v>
      </c>
      <c r="I1993" s="17">
        <v>1.6E-2</v>
      </c>
      <c r="J1993" s="18">
        <v>5.7000000000000003E-5</v>
      </c>
      <c r="K1993" s="19">
        <v>4601004117655</v>
      </c>
      <c r="L1993" s="27" t="s">
        <v>5767</v>
      </c>
    </row>
    <row r="1994" spans="1:12" s="13" customFormat="1" ht="12" customHeight="1" outlineLevel="4" x14ac:dyDescent="0.2">
      <c r="A1994" s="26" t="s">
        <v>5768</v>
      </c>
      <c r="B1994" s="14" t="s">
        <v>5769</v>
      </c>
      <c r="C1994" s="15" t="s">
        <v>26</v>
      </c>
      <c r="D1994" s="15" t="s">
        <v>443</v>
      </c>
      <c r="E1994" s="20">
        <v>470</v>
      </c>
      <c r="F1994" s="24"/>
      <c r="G1994" s="25">
        <v>58.9</v>
      </c>
      <c r="H1994" s="25">
        <v>41.23</v>
      </c>
      <c r="I1994" s="17">
        <v>1.7000000000000001E-2</v>
      </c>
      <c r="J1994" s="18">
        <v>5.7000000000000003E-5</v>
      </c>
      <c r="K1994" s="19">
        <v>4601004066403</v>
      </c>
      <c r="L1994" s="27" t="s">
        <v>5770</v>
      </c>
    </row>
    <row r="1995" spans="1:12" s="13" customFormat="1" ht="12" customHeight="1" outlineLevel="4" x14ac:dyDescent="0.2">
      <c r="A1995" s="26" t="s">
        <v>5771</v>
      </c>
      <c r="B1995" s="14" t="s">
        <v>5772</v>
      </c>
      <c r="C1995" s="15" t="s">
        <v>26</v>
      </c>
      <c r="D1995" s="15" t="s">
        <v>443</v>
      </c>
      <c r="E1995" s="28">
        <v>2420</v>
      </c>
      <c r="F1995" s="24"/>
      <c r="G1995" s="25">
        <v>58.9</v>
      </c>
      <c r="H1995" s="25">
        <v>41.23</v>
      </c>
      <c r="I1995" s="17">
        <v>1.7000000000000001E-2</v>
      </c>
      <c r="J1995" s="18">
        <v>5.7000000000000003E-5</v>
      </c>
      <c r="K1995" s="19">
        <v>4601004066397</v>
      </c>
      <c r="L1995" s="27" t="s">
        <v>5773</v>
      </c>
    </row>
    <row r="1996" spans="1:12" s="13" customFormat="1" ht="12" customHeight="1" outlineLevel="4" x14ac:dyDescent="0.2">
      <c r="A1996" s="26" t="s">
        <v>5774</v>
      </c>
      <c r="B1996" s="14" t="s">
        <v>5775</v>
      </c>
      <c r="C1996" s="15" t="s">
        <v>26</v>
      </c>
      <c r="D1996" s="15" t="s">
        <v>443</v>
      </c>
      <c r="E1996" s="28">
        <v>7280</v>
      </c>
      <c r="F1996" s="24"/>
      <c r="G1996" s="25">
        <v>58.9</v>
      </c>
      <c r="H1996" s="25">
        <v>41.23</v>
      </c>
      <c r="I1996" s="17">
        <v>1.7000000000000001E-2</v>
      </c>
      <c r="J1996" s="18">
        <v>5.7000000000000003E-5</v>
      </c>
      <c r="K1996" s="19">
        <v>4601004064539</v>
      </c>
      <c r="L1996" s="27" t="s">
        <v>5776</v>
      </c>
    </row>
    <row r="1997" spans="1:12" s="13" customFormat="1" ht="12" customHeight="1" outlineLevel="4" x14ac:dyDescent="0.2">
      <c r="A1997" s="26" t="s">
        <v>5777</v>
      </c>
      <c r="B1997" s="14" t="s">
        <v>5778</v>
      </c>
      <c r="C1997" s="15" t="s">
        <v>26</v>
      </c>
      <c r="D1997" s="15" t="s">
        <v>229</v>
      </c>
      <c r="E1997" s="28">
        <v>1070</v>
      </c>
      <c r="F1997" s="24"/>
      <c r="G1997" s="25">
        <v>80.900000000000006</v>
      </c>
      <c r="H1997" s="25">
        <v>56.63</v>
      </c>
      <c r="I1997" s="17">
        <v>1.7999999999999999E-2</v>
      </c>
      <c r="J1997" s="18">
        <v>2.7500000000000002E-4</v>
      </c>
      <c r="K1997" s="19">
        <v>4601004120549</v>
      </c>
      <c r="L1997" s="27" t="s">
        <v>5779</v>
      </c>
    </row>
    <row r="1998" spans="1:12" s="13" customFormat="1" ht="12" customHeight="1" outlineLevel="4" x14ac:dyDescent="0.2">
      <c r="A1998" s="26" t="s">
        <v>5780</v>
      </c>
      <c r="B1998" s="14" t="s">
        <v>5781</v>
      </c>
      <c r="C1998" s="15" t="s">
        <v>26</v>
      </c>
      <c r="D1998" s="15" t="s">
        <v>443</v>
      </c>
      <c r="E1998" s="20">
        <v>520</v>
      </c>
      <c r="F1998" s="24"/>
      <c r="G1998" s="25">
        <v>58.9</v>
      </c>
      <c r="H1998" s="25">
        <v>41.23</v>
      </c>
      <c r="I1998" s="17">
        <v>1.7000000000000001E-2</v>
      </c>
      <c r="J1998" s="18">
        <v>5.7000000000000003E-5</v>
      </c>
      <c r="K1998" s="19">
        <v>4601004066373</v>
      </c>
      <c r="L1998" s="27" t="s">
        <v>5782</v>
      </c>
    </row>
    <row r="1999" spans="1:12" s="13" customFormat="1" ht="12" customHeight="1" outlineLevel="4" x14ac:dyDescent="0.2">
      <c r="A1999" s="26" t="s">
        <v>5783</v>
      </c>
      <c r="B1999" s="14" t="s">
        <v>5784</v>
      </c>
      <c r="C1999" s="15" t="s">
        <v>26</v>
      </c>
      <c r="D1999" s="15" t="s">
        <v>443</v>
      </c>
      <c r="E1999" s="28">
        <v>5390</v>
      </c>
      <c r="F1999" s="24"/>
      <c r="G1999" s="25">
        <v>41.9</v>
      </c>
      <c r="H1999" s="25">
        <v>29.33</v>
      </c>
      <c r="I1999" s="17">
        <v>1.6E-2</v>
      </c>
      <c r="J1999" s="18">
        <v>5.7000000000000003E-5</v>
      </c>
      <c r="K1999" s="19">
        <v>4601004066366</v>
      </c>
      <c r="L1999" s="27" t="s">
        <v>5785</v>
      </c>
    </row>
    <row r="2000" spans="1:12" s="13" customFormat="1" ht="12" customHeight="1" outlineLevel="4" x14ac:dyDescent="0.2">
      <c r="A2000" s="26" t="s">
        <v>5786</v>
      </c>
      <c r="B2000" s="21" t="s">
        <v>5787</v>
      </c>
      <c r="C2000" s="15" t="s">
        <v>26</v>
      </c>
      <c r="D2000" s="15" t="s">
        <v>443</v>
      </c>
      <c r="E2000" s="30" t="s">
        <v>5788</v>
      </c>
      <c r="F2000" s="24"/>
      <c r="G2000" s="25">
        <v>41.9</v>
      </c>
      <c r="H2000" s="25">
        <v>29.33</v>
      </c>
      <c r="I2000" s="17">
        <v>1.6E-2</v>
      </c>
      <c r="J2000" s="18">
        <v>5.7000000000000003E-5</v>
      </c>
      <c r="K2000" s="19">
        <v>4601004064546</v>
      </c>
      <c r="L2000" s="27" t="s">
        <v>5789</v>
      </c>
    </row>
    <row r="2001" spans="1:12" s="13" customFormat="1" ht="12" customHeight="1" outlineLevel="4" x14ac:dyDescent="0.2">
      <c r="A2001" s="26" t="s">
        <v>5790</v>
      </c>
      <c r="B2001" s="14" t="s">
        <v>5791</v>
      </c>
      <c r="C2001" s="15" t="s">
        <v>26</v>
      </c>
      <c r="D2001" s="15" t="s">
        <v>229</v>
      </c>
      <c r="E2001" s="20">
        <v>430</v>
      </c>
      <c r="F2001" s="24"/>
      <c r="G2001" s="25">
        <v>76.900000000000006</v>
      </c>
      <c r="H2001" s="25">
        <v>53.83</v>
      </c>
      <c r="I2001" s="17">
        <v>1.6E-2</v>
      </c>
      <c r="J2001" s="18">
        <v>2.7500000000000002E-4</v>
      </c>
      <c r="K2001" s="19">
        <v>4601004120532</v>
      </c>
      <c r="L2001" s="27" t="s">
        <v>5792</v>
      </c>
    </row>
    <row r="2002" spans="1:12" s="13" customFormat="1" ht="12" customHeight="1" outlineLevel="4" x14ac:dyDescent="0.2">
      <c r="A2002" s="26" t="s">
        <v>5793</v>
      </c>
      <c r="B2002" s="14" t="s">
        <v>5794</v>
      </c>
      <c r="C2002" s="15" t="s">
        <v>26</v>
      </c>
      <c r="D2002" s="15" t="s">
        <v>37</v>
      </c>
      <c r="E2002" s="20">
        <v>962</v>
      </c>
      <c r="F2002" s="24"/>
      <c r="G2002" s="25">
        <v>44.9</v>
      </c>
      <c r="H2002" s="25">
        <v>31.43</v>
      </c>
      <c r="I2002" s="17">
        <v>1.7999999999999999E-2</v>
      </c>
      <c r="J2002" s="18">
        <v>5.7000000000000003E-5</v>
      </c>
      <c r="K2002" s="19">
        <v>4601004117617</v>
      </c>
      <c r="L2002" s="27" t="s">
        <v>5795</v>
      </c>
    </row>
    <row r="2003" spans="1:12" s="13" customFormat="1" ht="12" customHeight="1" outlineLevel="4" x14ac:dyDescent="0.2">
      <c r="A2003" s="26" t="s">
        <v>5796</v>
      </c>
      <c r="B2003" s="14" t="s">
        <v>5797</v>
      </c>
      <c r="C2003" s="15" t="s">
        <v>26</v>
      </c>
      <c r="D2003" s="15" t="s">
        <v>443</v>
      </c>
      <c r="E2003" s="20">
        <v>10</v>
      </c>
      <c r="F2003" s="24"/>
      <c r="G2003" s="25">
        <v>41.9</v>
      </c>
      <c r="H2003" s="25">
        <v>29.33</v>
      </c>
      <c r="I2003" s="17">
        <v>1.6E-2</v>
      </c>
      <c r="J2003" s="18">
        <v>5.7000000000000003E-5</v>
      </c>
      <c r="K2003" s="19">
        <v>4601004064553</v>
      </c>
      <c r="L2003" s="27" t="s">
        <v>5798</v>
      </c>
    </row>
    <row r="2004" spans="1:12" s="13" customFormat="1" ht="12" customHeight="1" outlineLevel="4" x14ac:dyDescent="0.2">
      <c r="A2004" s="26" t="s">
        <v>5799</v>
      </c>
      <c r="B2004" s="14" t="s">
        <v>5800</v>
      </c>
      <c r="C2004" s="15" t="s">
        <v>26</v>
      </c>
      <c r="D2004" s="15" t="s">
        <v>229</v>
      </c>
      <c r="E2004" s="20">
        <v>290</v>
      </c>
      <c r="F2004" s="24"/>
      <c r="G2004" s="25">
        <v>77.900000000000006</v>
      </c>
      <c r="H2004" s="25">
        <v>54.53</v>
      </c>
      <c r="I2004" s="17">
        <v>1.6E-2</v>
      </c>
      <c r="J2004" s="18">
        <v>2.7500000000000002E-4</v>
      </c>
      <c r="K2004" s="19">
        <v>4601004120525</v>
      </c>
      <c r="L2004" s="27" t="s">
        <v>5801</v>
      </c>
    </row>
    <row r="2005" spans="1:12" s="13" customFormat="1" ht="12" customHeight="1" outlineLevel="4" x14ac:dyDescent="0.2">
      <c r="A2005" s="26" t="s">
        <v>5802</v>
      </c>
      <c r="B2005" s="14" t="s">
        <v>5803</v>
      </c>
      <c r="C2005" s="15" t="s">
        <v>26</v>
      </c>
      <c r="D2005" s="15" t="s">
        <v>37</v>
      </c>
      <c r="E2005" s="20">
        <v>619</v>
      </c>
      <c r="F2005" s="24"/>
      <c r="G2005" s="25">
        <v>44.9</v>
      </c>
      <c r="H2005" s="25">
        <v>31.43</v>
      </c>
      <c r="I2005" s="17">
        <v>1.7999999999999999E-2</v>
      </c>
      <c r="J2005" s="18">
        <v>5.7000000000000003E-5</v>
      </c>
      <c r="K2005" s="19">
        <v>4601004117600</v>
      </c>
      <c r="L2005" s="27" t="s">
        <v>5804</v>
      </c>
    </row>
    <row r="2006" spans="1:12" s="13" customFormat="1" ht="12" customHeight="1" outlineLevel="4" x14ac:dyDescent="0.2">
      <c r="A2006" s="26" t="s">
        <v>5805</v>
      </c>
      <c r="B2006" s="14" t="s">
        <v>5806</v>
      </c>
      <c r="C2006" s="15" t="s">
        <v>26</v>
      </c>
      <c r="D2006" s="15" t="s">
        <v>443</v>
      </c>
      <c r="E2006" s="28">
        <v>2040</v>
      </c>
      <c r="F2006" s="24"/>
      <c r="G2006" s="25">
        <v>41.9</v>
      </c>
      <c r="H2006" s="25">
        <v>29.33</v>
      </c>
      <c r="I2006" s="17">
        <v>1.6E-2</v>
      </c>
      <c r="J2006" s="18">
        <v>5.7000000000000003E-5</v>
      </c>
      <c r="K2006" s="19">
        <v>4601004066359</v>
      </c>
      <c r="L2006" s="27" t="s">
        <v>5807</v>
      </c>
    </row>
    <row r="2007" spans="1:12" s="13" customFormat="1" ht="12" customHeight="1" outlineLevel="4" x14ac:dyDescent="0.2">
      <c r="A2007" s="26" t="s">
        <v>5808</v>
      </c>
      <c r="B2007" s="14" t="s">
        <v>5809</v>
      </c>
      <c r="C2007" s="15" t="s">
        <v>26</v>
      </c>
      <c r="D2007" s="15" t="s">
        <v>229</v>
      </c>
      <c r="E2007" s="20">
        <v>940</v>
      </c>
      <c r="F2007" s="24"/>
      <c r="G2007" s="25">
        <v>76.900000000000006</v>
      </c>
      <c r="H2007" s="25">
        <v>53.83</v>
      </c>
      <c r="I2007" s="17">
        <v>1.6E-2</v>
      </c>
      <c r="J2007" s="18">
        <v>2.7500000000000002E-4</v>
      </c>
      <c r="K2007" s="19">
        <v>4601004120556</v>
      </c>
      <c r="L2007" s="27" t="s">
        <v>5810</v>
      </c>
    </row>
    <row r="2008" spans="1:12" s="13" customFormat="1" ht="12" customHeight="1" outlineLevel="4" x14ac:dyDescent="0.2">
      <c r="A2008" s="26" t="s">
        <v>5811</v>
      </c>
      <c r="B2008" s="14" t="s">
        <v>5812</v>
      </c>
      <c r="C2008" s="15" t="s">
        <v>26</v>
      </c>
      <c r="D2008" s="15" t="s">
        <v>37</v>
      </c>
      <c r="E2008" s="20">
        <v>346</v>
      </c>
      <c r="F2008" s="24"/>
      <c r="G2008" s="25">
        <v>44.9</v>
      </c>
      <c r="H2008" s="25">
        <v>31.43</v>
      </c>
      <c r="I2008" s="17">
        <v>1.7999999999999999E-2</v>
      </c>
      <c r="J2008" s="18">
        <v>5.7000000000000003E-5</v>
      </c>
      <c r="K2008" s="19">
        <v>4601004117631</v>
      </c>
      <c r="L2008" s="27" t="s">
        <v>5813</v>
      </c>
    </row>
    <row r="2009" spans="1:12" s="13" customFormat="1" ht="12" customHeight="1" outlineLevel="4" x14ac:dyDescent="0.2">
      <c r="A2009" s="26" t="s">
        <v>5814</v>
      </c>
      <c r="B2009" s="14" t="s">
        <v>5815</v>
      </c>
      <c r="C2009" s="15" t="s">
        <v>26</v>
      </c>
      <c r="D2009" s="15" t="s">
        <v>443</v>
      </c>
      <c r="E2009" s="28">
        <v>5350</v>
      </c>
      <c r="F2009" s="24"/>
      <c r="G2009" s="25">
        <v>51.9</v>
      </c>
      <c r="H2009" s="25">
        <v>36.33</v>
      </c>
      <c r="I2009" s="17">
        <v>1.6E-2</v>
      </c>
      <c r="J2009" s="18">
        <v>5.7000000000000003E-5</v>
      </c>
      <c r="K2009" s="19">
        <v>4601004068407</v>
      </c>
      <c r="L2009" s="27" t="s">
        <v>5816</v>
      </c>
    </row>
    <row r="2010" spans="1:12" s="13" customFormat="1" ht="12" customHeight="1" outlineLevel="4" x14ac:dyDescent="0.2">
      <c r="A2010" s="26" t="s">
        <v>5817</v>
      </c>
      <c r="B2010" s="14" t="s">
        <v>5818</v>
      </c>
      <c r="C2010" s="15" t="s">
        <v>26</v>
      </c>
      <c r="D2010" s="15" t="s">
        <v>443</v>
      </c>
      <c r="E2010" s="28">
        <v>1650</v>
      </c>
      <c r="F2010" s="24"/>
      <c r="G2010" s="25">
        <v>73.900000000000006</v>
      </c>
      <c r="H2010" s="25">
        <v>51.73</v>
      </c>
      <c r="I2010" s="17">
        <v>0.02</v>
      </c>
      <c r="J2010" s="18">
        <v>5.7000000000000003E-5</v>
      </c>
      <c r="K2010" s="19">
        <v>4601004133105</v>
      </c>
      <c r="L2010" s="27" t="s">
        <v>5819</v>
      </c>
    </row>
    <row r="2011" spans="1:12" s="13" customFormat="1" ht="12" customHeight="1" outlineLevel="4" x14ac:dyDescent="0.2">
      <c r="A2011" s="26" t="s">
        <v>5820</v>
      </c>
      <c r="B2011" s="14" t="s">
        <v>5821</v>
      </c>
      <c r="C2011" s="15" t="s">
        <v>26</v>
      </c>
      <c r="D2011" s="15" t="s">
        <v>443</v>
      </c>
      <c r="E2011" s="28">
        <v>2280</v>
      </c>
      <c r="F2011" s="24"/>
      <c r="G2011" s="25">
        <v>84.9</v>
      </c>
      <c r="H2011" s="25">
        <v>59.43</v>
      </c>
      <c r="I2011" s="17">
        <v>0.02</v>
      </c>
      <c r="J2011" s="18">
        <v>5.7000000000000003E-5</v>
      </c>
      <c r="K2011" s="19">
        <v>4601004133051</v>
      </c>
      <c r="L2011" s="27" t="s">
        <v>5822</v>
      </c>
    </row>
    <row r="2012" spans="1:12" s="13" customFormat="1" ht="12" customHeight="1" outlineLevel="4" x14ac:dyDescent="0.2">
      <c r="A2012" s="26" t="s">
        <v>5823</v>
      </c>
      <c r="B2012" s="14" t="s">
        <v>5824</v>
      </c>
      <c r="C2012" s="15" t="s">
        <v>26</v>
      </c>
      <c r="D2012" s="15" t="s">
        <v>5616</v>
      </c>
      <c r="E2012" s="28">
        <v>10520</v>
      </c>
      <c r="F2012" s="24"/>
      <c r="G2012" s="25">
        <v>11.9</v>
      </c>
      <c r="H2012" s="25">
        <v>8.33</v>
      </c>
      <c r="I2012" s="17">
        <v>2E-3</v>
      </c>
      <c r="J2012" s="18">
        <v>5.0000000000000004E-6</v>
      </c>
      <c r="K2012" s="19">
        <v>4601004064560</v>
      </c>
      <c r="L2012" s="27" t="s">
        <v>5825</v>
      </c>
    </row>
    <row r="2013" spans="1:12" s="13" customFormat="1" ht="12" customHeight="1" outlineLevel="4" x14ac:dyDescent="0.2">
      <c r="A2013" s="26" t="s">
        <v>5826</v>
      </c>
      <c r="B2013" s="14" t="s">
        <v>5827</v>
      </c>
      <c r="C2013" s="15" t="s">
        <v>26</v>
      </c>
      <c r="D2013" s="15" t="s">
        <v>5616</v>
      </c>
      <c r="E2013" s="28">
        <v>8540</v>
      </c>
      <c r="F2013" s="24"/>
      <c r="G2013" s="25">
        <v>11.9</v>
      </c>
      <c r="H2013" s="25">
        <v>8.33</v>
      </c>
      <c r="I2013" s="17">
        <v>2E-3</v>
      </c>
      <c r="J2013" s="18">
        <v>1.1E-5</v>
      </c>
      <c r="K2013" s="19">
        <v>4601004064577</v>
      </c>
      <c r="L2013" s="27" t="s">
        <v>5828</v>
      </c>
    </row>
    <row r="2014" spans="1:12" s="13" customFormat="1" ht="12" customHeight="1" outlineLevel="4" x14ac:dyDescent="0.2">
      <c r="A2014" s="26" t="s">
        <v>5829</v>
      </c>
      <c r="B2014" s="14" t="s">
        <v>5830</v>
      </c>
      <c r="C2014" s="15" t="s">
        <v>26</v>
      </c>
      <c r="D2014" s="15" t="s">
        <v>5616</v>
      </c>
      <c r="E2014" s="28">
        <v>9931</v>
      </c>
      <c r="F2014" s="24"/>
      <c r="G2014" s="25">
        <v>11.9</v>
      </c>
      <c r="H2014" s="25">
        <v>8.33</v>
      </c>
      <c r="I2014" s="17">
        <v>2E-3</v>
      </c>
      <c r="J2014" s="18">
        <v>1.1E-5</v>
      </c>
      <c r="K2014" s="19">
        <v>4601004064584</v>
      </c>
      <c r="L2014" s="27" t="s">
        <v>5831</v>
      </c>
    </row>
    <row r="2015" spans="1:12" s="13" customFormat="1" ht="12" customHeight="1" outlineLevel="4" x14ac:dyDescent="0.2">
      <c r="A2015" s="26" t="s">
        <v>5832</v>
      </c>
      <c r="B2015" s="14" t="s">
        <v>5833</v>
      </c>
      <c r="C2015" s="15" t="s">
        <v>26</v>
      </c>
      <c r="D2015" s="15" t="s">
        <v>5535</v>
      </c>
      <c r="E2015" s="28">
        <v>4830</v>
      </c>
      <c r="F2015" s="24"/>
      <c r="G2015" s="25">
        <v>14.9</v>
      </c>
      <c r="H2015" s="25">
        <v>10.43</v>
      </c>
      <c r="I2015" s="17">
        <v>2E-3</v>
      </c>
      <c r="J2015" s="18">
        <v>6.0000000000000002E-6</v>
      </c>
      <c r="K2015" s="19">
        <v>4601004066052</v>
      </c>
      <c r="L2015" s="27" t="s">
        <v>5834</v>
      </c>
    </row>
    <row r="2016" spans="1:12" s="13" customFormat="1" ht="12" customHeight="1" outlineLevel="4" x14ac:dyDescent="0.2">
      <c r="A2016" s="26" t="s">
        <v>5835</v>
      </c>
      <c r="B2016" s="14" t="s">
        <v>5836</v>
      </c>
      <c r="C2016" s="15" t="s">
        <v>26</v>
      </c>
      <c r="D2016" s="15" t="s">
        <v>5616</v>
      </c>
      <c r="E2016" s="28">
        <v>3750</v>
      </c>
      <c r="F2016" s="24"/>
      <c r="G2016" s="25">
        <v>14.9</v>
      </c>
      <c r="H2016" s="25">
        <v>10.43</v>
      </c>
      <c r="I2016" s="17">
        <v>2E-3</v>
      </c>
      <c r="J2016" s="18">
        <v>6.9999999999999999E-6</v>
      </c>
      <c r="K2016" s="19">
        <v>4601004067912</v>
      </c>
      <c r="L2016" s="27" t="s">
        <v>5837</v>
      </c>
    </row>
    <row r="2017" spans="1:12" s="13" customFormat="1" ht="12" customHeight="1" outlineLevel="4" x14ac:dyDescent="0.2">
      <c r="A2017" s="26" t="s">
        <v>5838</v>
      </c>
      <c r="B2017" s="14" t="s">
        <v>5839</v>
      </c>
      <c r="C2017" s="15" t="s">
        <v>26</v>
      </c>
      <c r="D2017" s="15" t="s">
        <v>5616</v>
      </c>
      <c r="E2017" s="28">
        <v>22750</v>
      </c>
      <c r="F2017" s="24"/>
      <c r="G2017" s="25">
        <v>20.9</v>
      </c>
      <c r="H2017" s="25">
        <v>14.63</v>
      </c>
      <c r="I2017" s="17">
        <v>3.0000000000000001E-3</v>
      </c>
      <c r="J2017" s="18">
        <v>6.9999999999999999E-6</v>
      </c>
      <c r="K2017" s="19">
        <v>4601004064591</v>
      </c>
      <c r="L2017" s="27" t="s">
        <v>5840</v>
      </c>
    </row>
    <row r="2018" spans="1:12" s="13" customFormat="1" ht="12" customHeight="1" outlineLevel="4" x14ac:dyDescent="0.2">
      <c r="A2018" s="26" t="s">
        <v>5841</v>
      </c>
      <c r="B2018" s="14" t="s">
        <v>5842</v>
      </c>
      <c r="C2018" s="15" t="s">
        <v>26</v>
      </c>
      <c r="D2018" s="15" t="s">
        <v>5616</v>
      </c>
      <c r="E2018" s="28">
        <v>4240</v>
      </c>
      <c r="F2018" s="24"/>
      <c r="G2018" s="25">
        <v>13.9</v>
      </c>
      <c r="H2018" s="25">
        <v>9.73</v>
      </c>
      <c r="I2018" s="17">
        <v>4.0000000000000001E-3</v>
      </c>
      <c r="J2018" s="18">
        <v>1.9000000000000001E-5</v>
      </c>
      <c r="K2018" s="19">
        <v>4601004066069</v>
      </c>
      <c r="L2018" s="27" t="s">
        <v>5843</v>
      </c>
    </row>
    <row r="2019" spans="1:12" s="13" customFormat="1" ht="12" customHeight="1" outlineLevel="4" x14ac:dyDescent="0.2">
      <c r="A2019" s="26" t="s">
        <v>5844</v>
      </c>
      <c r="B2019" s="14" t="s">
        <v>5845</v>
      </c>
      <c r="C2019" s="15" t="s">
        <v>26</v>
      </c>
      <c r="D2019" s="15" t="s">
        <v>5616</v>
      </c>
      <c r="E2019" s="28">
        <v>2900</v>
      </c>
      <c r="F2019" s="24"/>
      <c r="G2019" s="25">
        <v>13.9</v>
      </c>
      <c r="H2019" s="25">
        <v>9.73</v>
      </c>
      <c r="I2019" s="17">
        <v>3.0000000000000001E-3</v>
      </c>
      <c r="J2019" s="18">
        <v>1.0000000000000001E-5</v>
      </c>
      <c r="K2019" s="19">
        <v>4601004066076</v>
      </c>
      <c r="L2019" s="27" t="s">
        <v>5846</v>
      </c>
    </row>
    <row r="2020" spans="1:12" s="13" customFormat="1" ht="12" customHeight="1" outlineLevel="4" x14ac:dyDescent="0.2">
      <c r="A2020" s="26" t="s">
        <v>5847</v>
      </c>
      <c r="B2020" s="14" t="s">
        <v>5848</v>
      </c>
      <c r="C2020" s="15" t="s">
        <v>26</v>
      </c>
      <c r="D2020" s="15" t="s">
        <v>5616</v>
      </c>
      <c r="E2020" s="28">
        <v>28750</v>
      </c>
      <c r="F2020" s="24"/>
      <c r="G2020" s="25">
        <v>20.9</v>
      </c>
      <c r="H2020" s="25">
        <v>14.63</v>
      </c>
      <c r="I2020" s="17">
        <v>3.0000000000000001E-3</v>
      </c>
      <c r="J2020" s="18">
        <v>6.9999999999999999E-6</v>
      </c>
      <c r="K2020" s="19">
        <v>4601004064607</v>
      </c>
      <c r="L2020" s="27" t="s">
        <v>5849</v>
      </c>
    </row>
    <row r="2021" spans="1:12" s="13" customFormat="1" ht="12" customHeight="1" outlineLevel="4" x14ac:dyDescent="0.2">
      <c r="A2021" s="26" t="s">
        <v>5850</v>
      </c>
      <c r="B2021" s="14" t="s">
        <v>5848</v>
      </c>
      <c r="C2021" s="15" t="s">
        <v>26</v>
      </c>
      <c r="D2021" s="15" t="s">
        <v>5616</v>
      </c>
      <c r="E2021" s="28">
        <v>10270</v>
      </c>
      <c r="F2021" s="24"/>
      <c r="G2021" s="25">
        <v>13.9</v>
      </c>
      <c r="H2021" s="25">
        <v>9.73</v>
      </c>
      <c r="I2021" s="17">
        <v>4.0000000000000001E-3</v>
      </c>
      <c r="J2021" s="18">
        <v>1.2E-5</v>
      </c>
      <c r="K2021" s="19">
        <v>4601004064614</v>
      </c>
      <c r="L2021" s="27" t="s">
        <v>5851</v>
      </c>
    </row>
    <row r="2022" spans="1:12" s="13" customFormat="1" ht="12" customHeight="1" outlineLevel="4" x14ac:dyDescent="0.2">
      <c r="A2022" s="26" t="s">
        <v>5852</v>
      </c>
      <c r="B2022" s="14" t="s">
        <v>5853</v>
      </c>
      <c r="C2022" s="15" t="s">
        <v>26</v>
      </c>
      <c r="D2022" s="15" t="s">
        <v>5593</v>
      </c>
      <c r="E2022" s="20">
        <v>760</v>
      </c>
      <c r="F2022" s="24"/>
      <c r="G2022" s="25">
        <v>37.9</v>
      </c>
      <c r="H2022" s="25">
        <v>26.53</v>
      </c>
      <c r="I2022" s="17">
        <v>5.0000000000000001E-3</v>
      </c>
      <c r="J2022" s="18">
        <v>1.2E-5</v>
      </c>
      <c r="K2022" s="19">
        <v>4601004066113</v>
      </c>
      <c r="L2022" s="27" t="s">
        <v>5854</v>
      </c>
    </row>
    <row r="2023" spans="1:12" s="13" customFormat="1" ht="12" customHeight="1" outlineLevel="4" x14ac:dyDescent="0.2">
      <c r="A2023" s="26" t="s">
        <v>5855</v>
      </c>
      <c r="B2023" s="14" t="s">
        <v>5856</v>
      </c>
      <c r="C2023" s="15" t="s">
        <v>26</v>
      </c>
      <c r="D2023" s="15" t="s">
        <v>225</v>
      </c>
      <c r="E2023" s="28">
        <v>11200</v>
      </c>
      <c r="F2023" s="24"/>
      <c r="G2023" s="25">
        <v>30.9</v>
      </c>
      <c r="H2023" s="25">
        <v>21.63</v>
      </c>
      <c r="I2023" s="17">
        <v>5.0000000000000001E-3</v>
      </c>
      <c r="J2023" s="18">
        <v>1.0000000000000001E-5</v>
      </c>
      <c r="K2023" s="19">
        <v>4601004066151</v>
      </c>
      <c r="L2023" s="27" t="s">
        <v>5857</v>
      </c>
    </row>
    <row r="2024" spans="1:12" s="13" customFormat="1" ht="12" customHeight="1" outlineLevel="4" x14ac:dyDescent="0.2">
      <c r="A2024" s="26" t="s">
        <v>5858</v>
      </c>
      <c r="B2024" s="14" t="s">
        <v>5859</v>
      </c>
      <c r="C2024" s="15" t="s">
        <v>26</v>
      </c>
      <c r="D2024" s="15" t="s">
        <v>266</v>
      </c>
      <c r="E2024" s="28">
        <v>1550</v>
      </c>
      <c r="F2024" s="24"/>
      <c r="G2024" s="25">
        <v>69.900000000000006</v>
      </c>
      <c r="H2024" s="25">
        <v>48.93</v>
      </c>
      <c r="I2024" s="17">
        <v>6.0000000000000001E-3</v>
      </c>
      <c r="J2024" s="18">
        <v>1.5999999999999999E-5</v>
      </c>
      <c r="K2024" s="19">
        <v>4601004097391</v>
      </c>
      <c r="L2024" s="27" t="s">
        <v>5860</v>
      </c>
    </row>
    <row r="2025" spans="1:12" s="13" customFormat="1" ht="12" customHeight="1" outlineLevel="4" x14ac:dyDescent="0.2">
      <c r="A2025" s="26" t="s">
        <v>5861</v>
      </c>
      <c r="B2025" s="14" t="s">
        <v>5862</v>
      </c>
      <c r="C2025" s="15" t="s">
        <v>26</v>
      </c>
      <c r="D2025" s="15" t="s">
        <v>225</v>
      </c>
      <c r="E2025" s="28">
        <v>18860</v>
      </c>
      <c r="F2025" s="24"/>
      <c r="G2025" s="25">
        <v>30.9</v>
      </c>
      <c r="H2025" s="25">
        <v>21.63</v>
      </c>
      <c r="I2025" s="17">
        <v>5.0000000000000001E-3</v>
      </c>
      <c r="J2025" s="18">
        <v>1.0000000000000001E-5</v>
      </c>
      <c r="K2025" s="19">
        <v>4601004066168</v>
      </c>
      <c r="L2025" s="27" t="s">
        <v>5863</v>
      </c>
    </row>
    <row r="2026" spans="1:12" s="13" customFormat="1" ht="12" customHeight="1" outlineLevel="4" x14ac:dyDescent="0.2">
      <c r="A2026" s="26" t="s">
        <v>5864</v>
      </c>
      <c r="B2026" s="14" t="s">
        <v>5865</v>
      </c>
      <c r="C2026" s="15" t="s">
        <v>26</v>
      </c>
      <c r="D2026" s="15" t="s">
        <v>266</v>
      </c>
      <c r="E2026" s="20">
        <v>600</v>
      </c>
      <c r="F2026" s="24"/>
      <c r="G2026" s="25">
        <v>69.900000000000006</v>
      </c>
      <c r="H2026" s="25">
        <v>48.93</v>
      </c>
      <c r="I2026" s="17">
        <v>6.0000000000000001E-3</v>
      </c>
      <c r="J2026" s="18">
        <v>1.5999999999999999E-5</v>
      </c>
      <c r="K2026" s="19">
        <v>4601004097407</v>
      </c>
      <c r="L2026" s="27" t="s">
        <v>5866</v>
      </c>
    </row>
    <row r="2027" spans="1:12" s="13" customFormat="1" ht="12" customHeight="1" outlineLevel="4" x14ac:dyDescent="0.2">
      <c r="A2027" s="26" t="s">
        <v>5867</v>
      </c>
      <c r="B2027" s="14" t="s">
        <v>5868</v>
      </c>
      <c r="C2027" s="15" t="s">
        <v>26</v>
      </c>
      <c r="D2027" s="15" t="s">
        <v>225</v>
      </c>
      <c r="E2027" s="28">
        <v>16550</v>
      </c>
      <c r="F2027" s="24"/>
      <c r="G2027" s="25">
        <v>30.9</v>
      </c>
      <c r="H2027" s="25">
        <v>21.63</v>
      </c>
      <c r="I2027" s="17">
        <v>5.0000000000000001E-3</v>
      </c>
      <c r="J2027" s="18">
        <v>1.0000000000000001E-5</v>
      </c>
      <c r="K2027" s="19">
        <v>4601004066144</v>
      </c>
      <c r="L2027" s="27" t="s">
        <v>5869</v>
      </c>
    </row>
    <row r="2028" spans="1:12" s="13" customFormat="1" ht="12" customHeight="1" outlineLevel="4" x14ac:dyDescent="0.2">
      <c r="A2028" s="26" t="s">
        <v>5870</v>
      </c>
      <c r="B2028" s="14" t="s">
        <v>5871</v>
      </c>
      <c r="C2028" s="15" t="s">
        <v>26</v>
      </c>
      <c r="D2028" s="15" t="s">
        <v>266</v>
      </c>
      <c r="E2028" s="28">
        <v>3550</v>
      </c>
      <c r="F2028" s="24"/>
      <c r="G2028" s="25">
        <v>69.900000000000006</v>
      </c>
      <c r="H2028" s="25">
        <v>48.93</v>
      </c>
      <c r="I2028" s="17">
        <v>8.9999999999999993E-3</v>
      </c>
      <c r="J2028" s="18">
        <v>4.3000000000000002E-5</v>
      </c>
      <c r="K2028" s="19">
        <v>4601004097469</v>
      </c>
      <c r="L2028" s="27" t="s">
        <v>5872</v>
      </c>
    </row>
    <row r="2029" spans="1:12" s="13" customFormat="1" ht="12" customHeight="1" outlineLevel="4" x14ac:dyDescent="0.2">
      <c r="A2029" s="26" t="s">
        <v>5873</v>
      </c>
      <c r="B2029" s="14" t="s">
        <v>5874</v>
      </c>
      <c r="C2029" s="15" t="s">
        <v>26</v>
      </c>
      <c r="D2029" s="15" t="s">
        <v>225</v>
      </c>
      <c r="E2029" s="28">
        <v>8690</v>
      </c>
      <c r="F2029" s="24"/>
      <c r="G2029" s="25">
        <v>30.9</v>
      </c>
      <c r="H2029" s="25">
        <v>21.63</v>
      </c>
      <c r="I2029" s="17">
        <v>5.0000000000000001E-3</v>
      </c>
      <c r="J2029" s="18">
        <v>1.0000000000000001E-5</v>
      </c>
      <c r="K2029" s="19">
        <v>4601004066649</v>
      </c>
      <c r="L2029" s="27" t="s">
        <v>5875</v>
      </c>
    </row>
    <row r="2030" spans="1:12" s="13" customFormat="1" ht="12" customHeight="1" outlineLevel="4" x14ac:dyDescent="0.2">
      <c r="A2030" s="26" t="s">
        <v>5876</v>
      </c>
      <c r="B2030" s="14" t="s">
        <v>5877</v>
      </c>
      <c r="C2030" s="15" t="s">
        <v>26</v>
      </c>
      <c r="D2030" s="15" t="s">
        <v>266</v>
      </c>
      <c r="E2030" s="20">
        <v>640</v>
      </c>
      <c r="F2030" s="24"/>
      <c r="G2030" s="25">
        <v>69.900000000000006</v>
      </c>
      <c r="H2030" s="25">
        <v>48.93</v>
      </c>
      <c r="I2030" s="17">
        <v>6.0000000000000001E-3</v>
      </c>
      <c r="J2030" s="18">
        <v>1.5999999999999999E-5</v>
      </c>
      <c r="K2030" s="19">
        <v>4601004097384</v>
      </c>
      <c r="L2030" s="27" t="s">
        <v>5878</v>
      </c>
    </row>
    <row r="2031" spans="1:12" s="13" customFormat="1" ht="12" customHeight="1" outlineLevel="4" x14ac:dyDescent="0.2">
      <c r="A2031" s="26" t="s">
        <v>5879</v>
      </c>
      <c r="B2031" s="14" t="s">
        <v>5880</v>
      </c>
      <c r="C2031" s="15" t="s">
        <v>26</v>
      </c>
      <c r="D2031" s="15" t="s">
        <v>5593</v>
      </c>
      <c r="E2031" s="28">
        <v>4780</v>
      </c>
      <c r="F2031" s="24"/>
      <c r="G2031" s="25">
        <v>23.9</v>
      </c>
      <c r="H2031" s="25">
        <v>16.73</v>
      </c>
      <c r="I2031" s="17">
        <v>5.0000000000000001E-3</v>
      </c>
      <c r="J2031" s="18">
        <v>1.5999999999999999E-5</v>
      </c>
      <c r="K2031" s="19">
        <v>4601004066120</v>
      </c>
      <c r="L2031" s="27" t="s">
        <v>5881</v>
      </c>
    </row>
    <row r="2032" spans="1:12" s="13" customFormat="1" ht="12" customHeight="1" outlineLevel="4" x14ac:dyDescent="0.2">
      <c r="A2032" s="26" t="s">
        <v>5882</v>
      </c>
      <c r="B2032" s="14" t="s">
        <v>5883</v>
      </c>
      <c r="C2032" s="15" t="s">
        <v>26</v>
      </c>
      <c r="D2032" s="15" t="s">
        <v>5593</v>
      </c>
      <c r="E2032" s="28">
        <v>3170</v>
      </c>
      <c r="F2032" s="24"/>
      <c r="G2032" s="25">
        <v>23.9</v>
      </c>
      <c r="H2032" s="25">
        <v>16.73</v>
      </c>
      <c r="I2032" s="17">
        <v>5.0000000000000001E-3</v>
      </c>
      <c r="J2032" s="18">
        <v>1.5999999999999999E-5</v>
      </c>
      <c r="K2032" s="19">
        <v>4601004066632</v>
      </c>
      <c r="L2032" s="27" t="s">
        <v>5884</v>
      </c>
    </row>
    <row r="2033" spans="1:12" s="13" customFormat="1" ht="12" customHeight="1" outlineLevel="4" x14ac:dyDescent="0.2">
      <c r="A2033" s="26" t="s">
        <v>5885</v>
      </c>
      <c r="B2033" s="14" t="s">
        <v>5886</v>
      </c>
      <c r="C2033" s="15" t="s">
        <v>26</v>
      </c>
      <c r="D2033" s="15" t="s">
        <v>5616</v>
      </c>
      <c r="E2033" s="28">
        <v>3540</v>
      </c>
      <c r="F2033" s="24"/>
      <c r="G2033" s="25">
        <v>17.899999999999999</v>
      </c>
      <c r="H2033" s="25">
        <v>12.53</v>
      </c>
      <c r="I2033" s="17">
        <v>4.0000000000000001E-3</v>
      </c>
      <c r="J2033" s="18">
        <v>1.2E-5</v>
      </c>
      <c r="K2033" s="19">
        <v>4601004066090</v>
      </c>
      <c r="L2033" s="27" t="s">
        <v>5887</v>
      </c>
    </row>
    <row r="2034" spans="1:12" s="13" customFormat="1" ht="12" customHeight="1" outlineLevel="4" x14ac:dyDescent="0.2">
      <c r="A2034" s="26" t="s">
        <v>5888</v>
      </c>
      <c r="B2034" s="14" t="s">
        <v>5889</v>
      </c>
      <c r="C2034" s="15" t="s">
        <v>26</v>
      </c>
      <c r="D2034" s="15" t="s">
        <v>5593</v>
      </c>
      <c r="E2034" s="28">
        <v>2180</v>
      </c>
      <c r="F2034" s="24"/>
      <c r="G2034" s="25">
        <v>17.899999999999999</v>
      </c>
      <c r="H2034" s="25">
        <v>12.53</v>
      </c>
      <c r="I2034" s="17">
        <v>4.0000000000000001E-3</v>
      </c>
      <c r="J2034" s="18">
        <v>1.2E-5</v>
      </c>
      <c r="K2034" s="19">
        <v>4601004066106</v>
      </c>
      <c r="L2034" s="27" t="s">
        <v>5890</v>
      </c>
    </row>
    <row r="2035" spans="1:12" s="13" customFormat="1" ht="12" customHeight="1" outlineLevel="4" x14ac:dyDescent="0.2">
      <c r="A2035" s="26" t="s">
        <v>5891</v>
      </c>
      <c r="B2035" s="14" t="s">
        <v>5892</v>
      </c>
      <c r="C2035" s="15" t="s">
        <v>26</v>
      </c>
      <c r="D2035" s="15" t="s">
        <v>5616</v>
      </c>
      <c r="E2035" s="28">
        <v>5190</v>
      </c>
      <c r="F2035" s="24"/>
      <c r="G2035" s="25">
        <v>17.899999999999999</v>
      </c>
      <c r="H2035" s="25">
        <v>12.53</v>
      </c>
      <c r="I2035" s="17">
        <v>4.0000000000000001E-3</v>
      </c>
      <c r="J2035" s="18">
        <v>1.2E-5</v>
      </c>
      <c r="K2035" s="19">
        <v>4601004066083</v>
      </c>
      <c r="L2035" s="27" t="s">
        <v>5893</v>
      </c>
    </row>
    <row r="2036" spans="1:12" s="13" customFormat="1" ht="12" customHeight="1" outlineLevel="4" x14ac:dyDescent="0.2">
      <c r="A2036" s="26" t="s">
        <v>5894</v>
      </c>
      <c r="B2036" s="14" t="s">
        <v>5895</v>
      </c>
      <c r="C2036" s="15" t="s">
        <v>26</v>
      </c>
      <c r="D2036" s="15" t="s">
        <v>225</v>
      </c>
      <c r="E2036" s="28">
        <v>2080</v>
      </c>
      <c r="F2036" s="24"/>
      <c r="G2036" s="25">
        <v>30.9</v>
      </c>
      <c r="H2036" s="25">
        <v>21.63</v>
      </c>
      <c r="I2036" s="17">
        <v>5.0000000000000001E-3</v>
      </c>
      <c r="J2036" s="18">
        <v>1.4E-5</v>
      </c>
      <c r="K2036" s="19">
        <v>4601004066274</v>
      </c>
      <c r="L2036" s="27" t="s">
        <v>5896</v>
      </c>
    </row>
    <row r="2037" spans="1:12" s="13" customFormat="1" ht="12" customHeight="1" outlineLevel="4" x14ac:dyDescent="0.2">
      <c r="A2037" s="26" t="s">
        <v>5897</v>
      </c>
      <c r="B2037" s="14" t="s">
        <v>5898</v>
      </c>
      <c r="C2037" s="15" t="s">
        <v>26</v>
      </c>
      <c r="D2037" s="15" t="s">
        <v>225</v>
      </c>
      <c r="E2037" s="20">
        <v>870</v>
      </c>
      <c r="F2037" s="24"/>
      <c r="G2037" s="25">
        <v>30.9</v>
      </c>
      <c r="H2037" s="25">
        <v>21.63</v>
      </c>
      <c r="I2037" s="17">
        <v>5.0000000000000001E-3</v>
      </c>
      <c r="J2037" s="18">
        <v>1.4E-5</v>
      </c>
      <c r="K2037" s="19">
        <v>4601004066281</v>
      </c>
      <c r="L2037" s="27" t="s">
        <v>5899</v>
      </c>
    </row>
    <row r="2038" spans="1:12" s="13" customFormat="1" ht="12" customHeight="1" outlineLevel="4" x14ac:dyDescent="0.2">
      <c r="A2038" s="26" t="s">
        <v>5900</v>
      </c>
      <c r="B2038" s="14" t="s">
        <v>5901</v>
      </c>
      <c r="C2038" s="15" t="s">
        <v>26</v>
      </c>
      <c r="D2038" s="15" t="s">
        <v>225</v>
      </c>
      <c r="E2038" s="28">
        <v>16930</v>
      </c>
      <c r="F2038" s="24"/>
      <c r="G2038" s="25">
        <v>30.9</v>
      </c>
      <c r="H2038" s="25">
        <v>21.63</v>
      </c>
      <c r="I2038" s="17">
        <v>5.0000000000000001E-3</v>
      </c>
      <c r="J2038" s="18">
        <v>1.5E-5</v>
      </c>
      <c r="K2038" s="19">
        <v>4601004064621</v>
      </c>
      <c r="L2038" s="27" t="s">
        <v>5902</v>
      </c>
    </row>
    <row r="2039" spans="1:12" s="13" customFormat="1" ht="12" customHeight="1" outlineLevel="4" x14ac:dyDescent="0.2">
      <c r="A2039" s="26" t="s">
        <v>5903</v>
      </c>
      <c r="B2039" s="14" t="s">
        <v>5904</v>
      </c>
      <c r="C2039" s="15" t="s">
        <v>26</v>
      </c>
      <c r="D2039" s="15" t="s">
        <v>229</v>
      </c>
      <c r="E2039" s="28">
        <v>1260</v>
      </c>
      <c r="F2039" s="24"/>
      <c r="G2039" s="25">
        <v>49.9</v>
      </c>
      <c r="H2039" s="25">
        <v>34.93</v>
      </c>
      <c r="I2039" s="17">
        <v>5.0000000000000001E-3</v>
      </c>
      <c r="J2039" s="18">
        <v>1.5899999999999999E-4</v>
      </c>
      <c r="K2039" s="19">
        <v>4601004121508</v>
      </c>
      <c r="L2039" s="27" t="s">
        <v>5905</v>
      </c>
    </row>
    <row r="2040" spans="1:12" s="13" customFormat="1" ht="12" customHeight="1" outlineLevel="4" x14ac:dyDescent="0.2">
      <c r="A2040" s="26" t="s">
        <v>5906</v>
      </c>
      <c r="B2040" s="14" t="s">
        <v>5907</v>
      </c>
      <c r="C2040" s="15" t="s">
        <v>26</v>
      </c>
      <c r="D2040" s="15" t="s">
        <v>82</v>
      </c>
      <c r="E2040" s="20">
        <v>157</v>
      </c>
      <c r="F2040" s="24"/>
      <c r="G2040" s="25">
        <v>35.9</v>
      </c>
      <c r="H2040" s="25">
        <v>25.13</v>
      </c>
      <c r="I2040" s="17">
        <v>5.0000000000000001E-3</v>
      </c>
      <c r="J2040" s="18">
        <v>1.2E-5</v>
      </c>
      <c r="K2040" s="19">
        <v>4601004117952</v>
      </c>
      <c r="L2040" s="27" t="s">
        <v>5908</v>
      </c>
    </row>
    <row r="2041" spans="1:12" s="13" customFormat="1" ht="12" customHeight="1" outlineLevel="4" x14ac:dyDescent="0.2">
      <c r="A2041" s="26" t="s">
        <v>5909</v>
      </c>
      <c r="B2041" s="14" t="s">
        <v>5910</v>
      </c>
      <c r="C2041" s="15" t="s">
        <v>26</v>
      </c>
      <c r="D2041" s="15" t="s">
        <v>225</v>
      </c>
      <c r="E2041" s="28">
        <v>6700</v>
      </c>
      <c r="F2041" s="24"/>
      <c r="G2041" s="25">
        <v>30.9</v>
      </c>
      <c r="H2041" s="25">
        <v>21.63</v>
      </c>
      <c r="I2041" s="17">
        <v>5.0000000000000001E-3</v>
      </c>
      <c r="J2041" s="18">
        <v>1.4E-5</v>
      </c>
      <c r="K2041" s="19">
        <v>4601004066267</v>
      </c>
      <c r="L2041" s="27" t="s">
        <v>5911</v>
      </c>
    </row>
    <row r="2042" spans="1:12" s="13" customFormat="1" ht="12" customHeight="1" outlineLevel="4" x14ac:dyDescent="0.2">
      <c r="A2042" s="26" t="s">
        <v>5912</v>
      </c>
      <c r="B2042" s="21" t="s">
        <v>5913</v>
      </c>
      <c r="C2042" s="15" t="s">
        <v>26</v>
      </c>
      <c r="D2042" s="15" t="s">
        <v>5593</v>
      </c>
      <c r="E2042" s="30" t="s">
        <v>5914</v>
      </c>
      <c r="F2042" s="24"/>
      <c r="G2042" s="25">
        <v>28.9</v>
      </c>
      <c r="H2042" s="25">
        <v>20.23</v>
      </c>
      <c r="I2042" s="17">
        <v>5.0000000000000001E-3</v>
      </c>
      <c r="J2042" s="18">
        <v>1.8E-5</v>
      </c>
      <c r="K2042" s="19">
        <v>4601004066137</v>
      </c>
      <c r="L2042" s="27" t="s">
        <v>5915</v>
      </c>
    </row>
    <row r="2043" spans="1:12" s="13" customFormat="1" ht="12" customHeight="1" outlineLevel="4" x14ac:dyDescent="0.2">
      <c r="A2043" s="26" t="s">
        <v>5916</v>
      </c>
      <c r="B2043" s="14" t="s">
        <v>5917</v>
      </c>
      <c r="C2043" s="15" t="s">
        <v>26</v>
      </c>
      <c r="D2043" s="15" t="s">
        <v>225</v>
      </c>
      <c r="E2043" s="28">
        <v>1820</v>
      </c>
      <c r="F2043" s="24"/>
      <c r="G2043" s="25">
        <v>44.9</v>
      </c>
      <c r="H2043" s="25">
        <v>31.43</v>
      </c>
      <c r="I2043" s="17">
        <v>8.0000000000000002E-3</v>
      </c>
      <c r="J2043" s="18">
        <v>2.5999999999999998E-5</v>
      </c>
      <c r="K2043" s="19">
        <v>4601004066199</v>
      </c>
      <c r="L2043" s="27" t="s">
        <v>5918</v>
      </c>
    </row>
    <row r="2044" spans="1:12" s="13" customFormat="1" ht="12" customHeight="1" outlineLevel="4" x14ac:dyDescent="0.2">
      <c r="A2044" s="26" t="s">
        <v>5919</v>
      </c>
      <c r="B2044" s="14" t="s">
        <v>5920</v>
      </c>
      <c r="C2044" s="15" t="s">
        <v>26</v>
      </c>
      <c r="D2044" s="15" t="s">
        <v>225</v>
      </c>
      <c r="E2044" s="28">
        <v>2400</v>
      </c>
      <c r="F2044" s="24"/>
      <c r="G2044" s="25">
        <v>44.9</v>
      </c>
      <c r="H2044" s="25">
        <v>31.43</v>
      </c>
      <c r="I2044" s="17">
        <v>8.0000000000000002E-3</v>
      </c>
      <c r="J2044" s="18">
        <v>2.5999999999999998E-5</v>
      </c>
      <c r="K2044" s="19">
        <v>4601004066205</v>
      </c>
      <c r="L2044" s="27" t="s">
        <v>5921</v>
      </c>
    </row>
    <row r="2045" spans="1:12" s="13" customFormat="1" ht="12" customHeight="1" outlineLevel="4" x14ac:dyDescent="0.2">
      <c r="A2045" s="26" t="s">
        <v>5922</v>
      </c>
      <c r="B2045" s="14" t="s">
        <v>5923</v>
      </c>
      <c r="C2045" s="15" t="s">
        <v>26</v>
      </c>
      <c r="D2045" s="15" t="s">
        <v>225</v>
      </c>
      <c r="E2045" s="20">
        <v>990</v>
      </c>
      <c r="F2045" s="24"/>
      <c r="G2045" s="25">
        <v>44.9</v>
      </c>
      <c r="H2045" s="25">
        <v>31.43</v>
      </c>
      <c r="I2045" s="17">
        <v>8.9999999999999993E-3</v>
      </c>
      <c r="J2045" s="18">
        <v>2.4000000000000001E-5</v>
      </c>
      <c r="K2045" s="19">
        <v>4601004066175</v>
      </c>
      <c r="L2045" s="27" t="s">
        <v>5924</v>
      </c>
    </row>
    <row r="2046" spans="1:12" s="13" customFormat="1" ht="12" customHeight="1" outlineLevel="4" x14ac:dyDescent="0.2">
      <c r="A2046" s="26" t="s">
        <v>5925</v>
      </c>
      <c r="B2046" s="14" t="s">
        <v>5926</v>
      </c>
      <c r="C2046" s="15" t="s">
        <v>26</v>
      </c>
      <c r="D2046" s="15" t="s">
        <v>225</v>
      </c>
      <c r="E2046" s="20">
        <v>500</v>
      </c>
      <c r="F2046" s="24"/>
      <c r="G2046" s="25">
        <v>44.9</v>
      </c>
      <c r="H2046" s="25">
        <v>31.43</v>
      </c>
      <c r="I2046" s="17">
        <v>8.0000000000000002E-3</v>
      </c>
      <c r="J2046" s="18">
        <v>2.5999999999999998E-5</v>
      </c>
      <c r="K2046" s="19">
        <v>4601004066182</v>
      </c>
      <c r="L2046" s="27" t="s">
        <v>5927</v>
      </c>
    </row>
    <row r="2047" spans="1:12" s="13" customFormat="1" ht="12" customHeight="1" outlineLevel="4" x14ac:dyDescent="0.2">
      <c r="A2047" s="26" t="s">
        <v>5928</v>
      </c>
      <c r="B2047" s="14" t="s">
        <v>5929</v>
      </c>
      <c r="C2047" s="15" t="s">
        <v>26</v>
      </c>
      <c r="D2047" s="15" t="s">
        <v>5593</v>
      </c>
      <c r="E2047" s="28">
        <v>4760</v>
      </c>
      <c r="F2047" s="24"/>
      <c r="G2047" s="25">
        <v>20.9</v>
      </c>
      <c r="H2047" s="25">
        <v>14.63</v>
      </c>
      <c r="I2047" s="17">
        <v>3.0000000000000001E-3</v>
      </c>
      <c r="J2047" s="18">
        <v>1.2E-5</v>
      </c>
      <c r="K2047" s="19">
        <v>4601004064652</v>
      </c>
      <c r="L2047" s="27" t="s">
        <v>5930</v>
      </c>
    </row>
    <row r="2048" spans="1:12" s="13" customFormat="1" ht="12" customHeight="1" outlineLevel="4" x14ac:dyDescent="0.2">
      <c r="A2048" s="26" t="s">
        <v>5931</v>
      </c>
      <c r="B2048" s="14" t="s">
        <v>5932</v>
      </c>
      <c r="C2048" s="15" t="s">
        <v>26</v>
      </c>
      <c r="D2048" s="15" t="s">
        <v>225</v>
      </c>
      <c r="E2048" s="28">
        <v>28920</v>
      </c>
      <c r="F2048" s="24"/>
      <c r="G2048" s="25">
        <v>20.9</v>
      </c>
      <c r="H2048" s="25">
        <v>14.63</v>
      </c>
      <c r="I2048" s="17">
        <v>2E-3</v>
      </c>
      <c r="J2048" s="18">
        <v>9.0000000000000002E-6</v>
      </c>
      <c r="K2048" s="19">
        <v>4601004066564</v>
      </c>
      <c r="L2048" s="27" t="s">
        <v>5933</v>
      </c>
    </row>
    <row r="2049" spans="1:12" s="13" customFormat="1" ht="12" customHeight="1" outlineLevel="4" x14ac:dyDescent="0.2">
      <c r="A2049" s="26" t="s">
        <v>5934</v>
      </c>
      <c r="B2049" s="14" t="s">
        <v>5935</v>
      </c>
      <c r="C2049" s="15" t="s">
        <v>26</v>
      </c>
      <c r="D2049" s="15" t="s">
        <v>5593</v>
      </c>
      <c r="E2049" s="28">
        <v>10960</v>
      </c>
      <c r="F2049" s="24"/>
      <c r="G2049" s="25">
        <v>46.9</v>
      </c>
      <c r="H2049" s="25">
        <v>32.83</v>
      </c>
      <c r="I2049" s="17">
        <v>3.0000000000000001E-3</v>
      </c>
      <c r="J2049" s="18">
        <v>7.9999999999999996E-6</v>
      </c>
      <c r="K2049" s="19">
        <v>4601004066618</v>
      </c>
      <c r="L2049" s="27" t="s">
        <v>5936</v>
      </c>
    </row>
    <row r="2050" spans="1:12" s="13" customFormat="1" ht="12" customHeight="1" outlineLevel="4" x14ac:dyDescent="0.2">
      <c r="A2050" s="26" t="s">
        <v>5937</v>
      </c>
      <c r="B2050" s="14" t="s">
        <v>5938</v>
      </c>
      <c r="C2050" s="15" t="s">
        <v>26</v>
      </c>
      <c r="D2050" s="15" t="s">
        <v>5593</v>
      </c>
      <c r="E2050" s="28">
        <v>11180</v>
      </c>
      <c r="F2050" s="24"/>
      <c r="G2050" s="25">
        <v>46.9</v>
      </c>
      <c r="H2050" s="25">
        <v>32.83</v>
      </c>
      <c r="I2050" s="17">
        <v>3.0000000000000001E-3</v>
      </c>
      <c r="J2050" s="18">
        <v>9.0000000000000002E-6</v>
      </c>
      <c r="K2050" s="19">
        <v>4601004066625</v>
      </c>
      <c r="L2050" s="27" t="s">
        <v>5939</v>
      </c>
    </row>
    <row r="2051" spans="1:12" s="13" customFormat="1" ht="12" customHeight="1" outlineLevel="4" x14ac:dyDescent="0.2">
      <c r="A2051" s="26" t="s">
        <v>5940</v>
      </c>
      <c r="B2051" s="14" t="s">
        <v>5941</v>
      </c>
      <c r="C2051" s="15" t="s">
        <v>26</v>
      </c>
      <c r="D2051" s="15" t="s">
        <v>5593</v>
      </c>
      <c r="E2051" s="28">
        <v>6110</v>
      </c>
      <c r="F2051" s="24"/>
      <c r="G2051" s="25">
        <v>46.9</v>
      </c>
      <c r="H2051" s="25">
        <v>32.83</v>
      </c>
      <c r="I2051" s="17">
        <v>3.0000000000000001E-3</v>
      </c>
      <c r="J2051" s="18">
        <v>7.9999999999999996E-6</v>
      </c>
      <c r="K2051" s="19">
        <v>4601004066595</v>
      </c>
      <c r="L2051" s="27" t="s">
        <v>5942</v>
      </c>
    </row>
    <row r="2052" spans="1:12" s="13" customFormat="1" ht="12" customHeight="1" outlineLevel="4" x14ac:dyDescent="0.2">
      <c r="A2052" s="26" t="s">
        <v>5943</v>
      </c>
      <c r="B2052" s="14" t="s">
        <v>5944</v>
      </c>
      <c r="C2052" s="15" t="s">
        <v>26</v>
      </c>
      <c r="D2052" s="15" t="s">
        <v>229</v>
      </c>
      <c r="E2052" s="20">
        <v>860</v>
      </c>
      <c r="F2052" s="24"/>
      <c r="G2052" s="25">
        <v>70.900000000000006</v>
      </c>
      <c r="H2052" s="25">
        <v>49.63</v>
      </c>
      <c r="I2052" s="17">
        <v>3.0000000000000001E-3</v>
      </c>
      <c r="J2052" s="18">
        <v>1.5899999999999999E-4</v>
      </c>
      <c r="K2052" s="19">
        <v>4601004120594</v>
      </c>
      <c r="L2052" s="27" t="s">
        <v>5945</v>
      </c>
    </row>
    <row r="2053" spans="1:12" s="13" customFormat="1" ht="12" customHeight="1" outlineLevel="4" x14ac:dyDescent="0.2">
      <c r="A2053" s="26" t="s">
        <v>5946</v>
      </c>
      <c r="B2053" s="14" t="s">
        <v>5947</v>
      </c>
      <c r="C2053" s="15" t="s">
        <v>26</v>
      </c>
      <c r="D2053" s="15" t="s">
        <v>5593</v>
      </c>
      <c r="E2053" s="28">
        <v>7870</v>
      </c>
      <c r="F2053" s="24"/>
      <c r="G2053" s="25">
        <v>46.9</v>
      </c>
      <c r="H2053" s="25">
        <v>32.83</v>
      </c>
      <c r="I2053" s="17">
        <v>3.0000000000000001E-3</v>
      </c>
      <c r="J2053" s="18">
        <v>7.9999999999999996E-6</v>
      </c>
      <c r="K2053" s="19">
        <v>4601004066601</v>
      </c>
      <c r="L2053" s="27" t="s">
        <v>5948</v>
      </c>
    </row>
    <row r="2054" spans="1:12" s="13" customFormat="1" ht="12" customHeight="1" outlineLevel="4" x14ac:dyDescent="0.2">
      <c r="A2054" s="26" t="s">
        <v>5949</v>
      </c>
      <c r="B2054" s="14" t="s">
        <v>5950</v>
      </c>
      <c r="C2054" s="15" t="s">
        <v>26</v>
      </c>
      <c r="D2054" s="15" t="s">
        <v>5593</v>
      </c>
      <c r="E2054" s="28">
        <v>2830</v>
      </c>
      <c r="F2054" s="24"/>
      <c r="G2054" s="25">
        <v>19.899999999999999</v>
      </c>
      <c r="H2054" s="25">
        <v>13.93</v>
      </c>
      <c r="I2054" s="17">
        <v>5.0000000000000001E-3</v>
      </c>
      <c r="J2054" s="18">
        <v>1.8E-5</v>
      </c>
      <c r="K2054" s="19">
        <v>4601004066663</v>
      </c>
      <c r="L2054" s="27" t="s">
        <v>5951</v>
      </c>
    </row>
    <row r="2055" spans="1:12" s="13" customFormat="1" ht="12" customHeight="1" outlineLevel="4" x14ac:dyDescent="0.2">
      <c r="A2055" s="26" t="s">
        <v>5952</v>
      </c>
      <c r="B2055" s="14" t="s">
        <v>5953</v>
      </c>
      <c r="C2055" s="15" t="s">
        <v>26</v>
      </c>
      <c r="D2055" s="15" t="s">
        <v>5593</v>
      </c>
      <c r="E2055" s="28">
        <v>17300</v>
      </c>
      <c r="F2055" s="24"/>
      <c r="G2055" s="25">
        <v>19.899999999999999</v>
      </c>
      <c r="H2055" s="25">
        <v>13.93</v>
      </c>
      <c r="I2055" s="17">
        <v>5.0000000000000001E-3</v>
      </c>
      <c r="J2055" s="18">
        <v>1.8E-5</v>
      </c>
      <c r="K2055" s="19">
        <v>4601004066656</v>
      </c>
      <c r="L2055" s="27" t="s">
        <v>5954</v>
      </c>
    </row>
    <row r="2056" spans="1:12" s="13" customFormat="1" ht="12" customHeight="1" outlineLevel="4" x14ac:dyDescent="0.2">
      <c r="A2056" s="26" t="s">
        <v>5955</v>
      </c>
      <c r="B2056" s="14" t="s">
        <v>5956</v>
      </c>
      <c r="C2056" s="15" t="s">
        <v>26</v>
      </c>
      <c r="D2056" s="15" t="s">
        <v>225</v>
      </c>
      <c r="E2056" s="28">
        <v>2910</v>
      </c>
      <c r="F2056" s="24"/>
      <c r="G2056" s="25">
        <v>87.9</v>
      </c>
      <c r="H2056" s="25">
        <v>61.53</v>
      </c>
      <c r="I2056" s="17">
        <v>8.0000000000000002E-3</v>
      </c>
      <c r="J2056" s="18">
        <v>2.5999999999999998E-5</v>
      </c>
      <c r="K2056" s="19">
        <v>4601004066823</v>
      </c>
      <c r="L2056" s="27" t="s">
        <v>5957</v>
      </c>
    </row>
    <row r="2057" spans="1:12" s="13" customFormat="1" ht="12" customHeight="1" outlineLevel="4" x14ac:dyDescent="0.2">
      <c r="A2057" s="26" t="s">
        <v>5958</v>
      </c>
      <c r="B2057" s="14" t="s">
        <v>5959</v>
      </c>
      <c r="C2057" s="15" t="s">
        <v>26</v>
      </c>
      <c r="D2057" s="15" t="s">
        <v>225</v>
      </c>
      <c r="E2057" s="20">
        <v>860</v>
      </c>
      <c r="F2057" s="24"/>
      <c r="G2057" s="25">
        <v>87.9</v>
      </c>
      <c r="H2057" s="25">
        <v>61.53</v>
      </c>
      <c r="I2057" s="17">
        <v>8.0000000000000002E-3</v>
      </c>
      <c r="J2057" s="18">
        <v>2.5999999999999998E-5</v>
      </c>
      <c r="K2057" s="19">
        <v>4601004066816</v>
      </c>
      <c r="L2057" s="27" t="s">
        <v>5960</v>
      </c>
    </row>
    <row r="2058" spans="1:12" s="13" customFormat="1" ht="12" customHeight="1" outlineLevel="4" x14ac:dyDescent="0.2">
      <c r="A2058" s="26" t="s">
        <v>5961</v>
      </c>
      <c r="B2058" s="14" t="s">
        <v>5962</v>
      </c>
      <c r="C2058" s="15" t="s">
        <v>26</v>
      </c>
      <c r="D2058" s="15" t="s">
        <v>225</v>
      </c>
      <c r="E2058" s="28">
        <v>3090</v>
      </c>
      <c r="F2058" s="24"/>
      <c r="G2058" s="25">
        <v>87.9</v>
      </c>
      <c r="H2058" s="25">
        <v>61.53</v>
      </c>
      <c r="I2058" s="17">
        <v>8.0000000000000002E-3</v>
      </c>
      <c r="J2058" s="18">
        <v>2.5999999999999998E-5</v>
      </c>
      <c r="K2058" s="19">
        <v>4601004066809</v>
      </c>
      <c r="L2058" s="27" t="s">
        <v>5963</v>
      </c>
    </row>
    <row r="2059" spans="1:12" s="13" customFormat="1" ht="12" customHeight="1" outlineLevel="4" x14ac:dyDescent="0.2">
      <c r="A2059" s="26" t="s">
        <v>5964</v>
      </c>
      <c r="B2059" s="14" t="s">
        <v>5965</v>
      </c>
      <c r="C2059" s="15" t="s">
        <v>26</v>
      </c>
      <c r="D2059" s="15" t="s">
        <v>5535</v>
      </c>
      <c r="E2059" s="28">
        <v>5420</v>
      </c>
      <c r="F2059" s="24"/>
      <c r="G2059" s="25">
        <v>35.9</v>
      </c>
      <c r="H2059" s="25">
        <v>25.13</v>
      </c>
      <c r="I2059" s="17">
        <v>7.0000000000000001E-3</v>
      </c>
      <c r="J2059" s="18">
        <v>2.0999999999999999E-5</v>
      </c>
      <c r="K2059" s="19">
        <v>4601004133327</v>
      </c>
      <c r="L2059" s="27" t="s">
        <v>5966</v>
      </c>
    </row>
    <row r="2060" spans="1:12" s="13" customFormat="1" ht="12" customHeight="1" outlineLevel="4" x14ac:dyDescent="0.2">
      <c r="A2060" s="26" t="s">
        <v>5967</v>
      </c>
      <c r="B2060" s="14" t="s">
        <v>5968</v>
      </c>
      <c r="C2060" s="15" t="s">
        <v>26</v>
      </c>
      <c r="D2060" s="15" t="s">
        <v>5593</v>
      </c>
      <c r="E2060" s="28">
        <v>2750</v>
      </c>
      <c r="F2060" s="24"/>
      <c r="G2060" s="25">
        <v>32.9</v>
      </c>
      <c r="H2060" s="25">
        <v>23.03</v>
      </c>
      <c r="I2060" s="17">
        <v>5.0000000000000001E-3</v>
      </c>
      <c r="J2060" s="18">
        <v>7.9999999999999996E-6</v>
      </c>
      <c r="K2060" s="19">
        <v>4601004066687</v>
      </c>
      <c r="L2060" s="27" t="s">
        <v>5969</v>
      </c>
    </row>
    <row r="2061" spans="1:12" s="13" customFormat="1" ht="12" customHeight="1" outlineLevel="4" x14ac:dyDescent="0.2">
      <c r="A2061" s="26" t="s">
        <v>5970</v>
      </c>
      <c r="B2061" s="14" t="s">
        <v>5971</v>
      </c>
      <c r="C2061" s="15" t="s">
        <v>26</v>
      </c>
      <c r="D2061" s="15" t="s">
        <v>5535</v>
      </c>
      <c r="E2061" s="28">
        <v>3710</v>
      </c>
      <c r="F2061" s="24"/>
      <c r="G2061" s="25">
        <v>35.9</v>
      </c>
      <c r="H2061" s="25">
        <v>25.13</v>
      </c>
      <c r="I2061" s="17">
        <v>7.0000000000000001E-3</v>
      </c>
      <c r="J2061" s="18">
        <v>2.0999999999999999E-5</v>
      </c>
      <c r="K2061" s="19">
        <v>4601004133341</v>
      </c>
      <c r="L2061" s="27" t="s">
        <v>5972</v>
      </c>
    </row>
    <row r="2062" spans="1:12" s="13" customFormat="1" ht="12" customHeight="1" outlineLevel="4" x14ac:dyDescent="0.2">
      <c r="A2062" s="26" t="s">
        <v>5973</v>
      </c>
      <c r="B2062" s="14" t="s">
        <v>5974</v>
      </c>
      <c r="C2062" s="15" t="s">
        <v>26</v>
      </c>
      <c r="D2062" s="15" t="s">
        <v>5593</v>
      </c>
      <c r="E2062" s="28">
        <v>9670</v>
      </c>
      <c r="F2062" s="24"/>
      <c r="G2062" s="25">
        <v>32.9</v>
      </c>
      <c r="H2062" s="25">
        <v>23.03</v>
      </c>
      <c r="I2062" s="17">
        <v>5.0000000000000001E-3</v>
      </c>
      <c r="J2062" s="18">
        <v>7.9999999999999996E-6</v>
      </c>
      <c r="K2062" s="19">
        <v>4601004066694</v>
      </c>
      <c r="L2062" s="27" t="s">
        <v>5975</v>
      </c>
    </row>
    <row r="2063" spans="1:12" s="13" customFormat="1" ht="12" customHeight="1" outlineLevel="4" x14ac:dyDescent="0.2">
      <c r="A2063" s="26" t="s">
        <v>5976</v>
      </c>
      <c r="B2063" s="14" t="s">
        <v>5977</v>
      </c>
      <c r="C2063" s="15" t="s">
        <v>26</v>
      </c>
      <c r="D2063" s="15" t="s">
        <v>5535</v>
      </c>
      <c r="E2063" s="28">
        <v>8680</v>
      </c>
      <c r="F2063" s="24"/>
      <c r="G2063" s="25">
        <v>35.9</v>
      </c>
      <c r="H2063" s="25">
        <v>25.13</v>
      </c>
      <c r="I2063" s="17">
        <v>7.0000000000000001E-3</v>
      </c>
      <c r="J2063" s="18">
        <v>2.0999999999999999E-5</v>
      </c>
      <c r="K2063" s="19">
        <v>4601004133334</v>
      </c>
      <c r="L2063" s="27" t="s">
        <v>5978</v>
      </c>
    </row>
    <row r="2064" spans="1:12" s="13" customFormat="1" ht="12" customHeight="1" outlineLevel="4" x14ac:dyDescent="0.2">
      <c r="A2064" s="26" t="s">
        <v>5979</v>
      </c>
      <c r="B2064" s="14" t="s">
        <v>5980</v>
      </c>
      <c r="C2064" s="15" t="s">
        <v>26</v>
      </c>
      <c r="D2064" s="15" t="s">
        <v>5593</v>
      </c>
      <c r="E2064" s="28">
        <v>2460</v>
      </c>
      <c r="F2064" s="24"/>
      <c r="G2064" s="25">
        <v>32.9</v>
      </c>
      <c r="H2064" s="25">
        <v>23.03</v>
      </c>
      <c r="I2064" s="17">
        <v>5.0000000000000001E-3</v>
      </c>
      <c r="J2064" s="18">
        <v>1.2E-5</v>
      </c>
      <c r="K2064" s="19">
        <v>4601004064669</v>
      </c>
      <c r="L2064" s="27" t="s">
        <v>5981</v>
      </c>
    </row>
    <row r="2065" spans="1:12" s="13" customFormat="1" ht="12" customHeight="1" outlineLevel="4" x14ac:dyDescent="0.2">
      <c r="A2065" s="26" t="s">
        <v>5982</v>
      </c>
      <c r="B2065" s="14" t="s">
        <v>5983</v>
      </c>
      <c r="C2065" s="15" t="s">
        <v>26</v>
      </c>
      <c r="D2065" s="15" t="s">
        <v>229</v>
      </c>
      <c r="E2065" s="20">
        <v>300</v>
      </c>
      <c r="F2065" s="24"/>
      <c r="G2065" s="25">
        <v>54.9</v>
      </c>
      <c r="H2065" s="25">
        <v>38.43</v>
      </c>
      <c r="I2065" s="17">
        <v>5.0000000000000001E-3</v>
      </c>
      <c r="J2065" s="18">
        <v>2.7500000000000002E-4</v>
      </c>
      <c r="K2065" s="19">
        <v>4601004120600</v>
      </c>
      <c r="L2065" s="27" t="s">
        <v>5984</v>
      </c>
    </row>
    <row r="2066" spans="1:12" s="13" customFormat="1" ht="12" customHeight="1" outlineLevel="4" x14ac:dyDescent="0.2">
      <c r="A2066" s="26" t="s">
        <v>5985</v>
      </c>
      <c r="B2066" s="14" t="s">
        <v>5986</v>
      </c>
      <c r="C2066" s="15" t="s">
        <v>26</v>
      </c>
      <c r="D2066" s="15" t="s">
        <v>37</v>
      </c>
      <c r="E2066" s="20">
        <v>558</v>
      </c>
      <c r="F2066" s="24"/>
      <c r="G2066" s="25">
        <v>37.9</v>
      </c>
      <c r="H2066" s="25">
        <v>26.53</v>
      </c>
      <c r="I2066" s="17">
        <v>5.0000000000000001E-3</v>
      </c>
      <c r="J2066" s="18">
        <v>1.4E-5</v>
      </c>
      <c r="K2066" s="19">
        <v>4601004117686</v>
      </c>
      <c r="L2066" s="27" t="s">
        <v>5987</v>
      </c>
    </row>
    <row r="2067" spans="1:12" s="13" customFormat="1" ht="12" customHeight="1" outlineLevel="4" x14ac:dyDescent="0.2">
      <c r="A2067" s="26" t="s">
        <v>5988</v>
      </c>
      <c r="B2067" s="14" t="s">
        <v>5989</v>
      </c>
      <c r="C2067" s="15" t="s">
        <v>26</v>
      </c>
      <c r="D2067" s="15" t="s">
        <v>225</v>
      </c>
      <c r="E2067" s="20">
        <v>550</v>
      </c>
      <c r="F2067" s="24"/>
      <c r="G2067" s="25">
        <v>87.9</v>
      </c>
      <c r="H2067" s="25">
        <v>61.53</v>
      </c>
      <c r="I2067" s="17">
        <v>8.0000000000000002E-3</v>
      </c>
      <c r="J2067" s="18">
        <v>2.5999999999999998E-5</v>
      </c>
      <c r="K2067" s="19">
        <v>4601004066793</v>
      </c>
      <c r="L2067" s="27" t="s">
        <v>5990</v>
      </c>
    </row>
    <row r="2068" spans="1:12" s="13" customFormat="1" ht="12" customHeight="1" outlineLevel="4" x14ac:dyDescent="0.2">
      <c r="A2068" s="26" t="s">
        <v>5991</v>
      </c>
      <c r="B2068" s="14" t="s">
        <v>5992</v>
      </c>
      <c r="C2068" s="15" t="s">
        <v>26</v>
      </c>
      <c r="D2068" s="15" t="s">
        <v>5535</v>
      </c>
      <c r="E2068" s="28">
        <v>6970</v>
      </c>
      <c r="F2068" s="24"/>
      <c r="G2068" s="25">
        <v>35.9</v>
      </c>
      <c r="H2068" s="25">
        <v>25.13</v>
      </c>
      <c r="I2068" s="17">
        <v>7.0000000000000001E-3</v>
      </c>
      <c r="J2068" s="18">
        <v>2.0999999999999999E-5</v>
      </c>
      <c r="K2068" s="19">
        <v>4601004133310</v>
      </c>
      <c r="L2068" s="27" t="s">
        <v>5993</v>
      </c>
    </row>
    <row r="2069" spans="1:12" s="13" customFormat="1" ht="12" customHeight="1" outlineLevel="4" x14ac:dyDescent="0.2">
      <c r="A2069" s="26" t="s">
        <v>5994</v>
      </c>
      <c r="B2069" s="14" t="s">
        <v>5995</v>
      </c>
      <c r="C2069" s="15" t="s">
        <v>26</v>
      </c>
      <c r="D2069" s="15" t="s">
        <v>5593</v>
      </c>
      <c r="E2069" s="28">
        <v>5390</v>
      </c>
      <c r="F2069" s="24"/>
      <c r="G2069" s="25">
        <v>32.9</v>
      </c>
      <c r="H2069" s="25">
        <v>23.03</v>
      </c>
      <c r="I2069" s="17">
        <v>5.0000000000000001E-3</v>
      </c>
      <c r="J2069" s="18">
        <v>7.9999999999999996E-6</v>
      </c>
      <c r="K2069" s="19">
        <v>4601004066670</v>
      </c>
      <c r="L2069" s="27" t="s">
        <v>5996</v>
      </c>
    </row>
    <row r="2070" spans="1:12" s="1" customFormat="1" ht="12.95" customHeight="1" outlineLevel="3" x14ac:dyDescent="0.2">
      <c r="A2070" s="43" t="s">
        <v>5997</v>
      </c>
      <c r="B2070" s="44"/>
      <c r="C2070" s="44"/>
      <c r="D2070" s="44"/>
      <c r="E2070" s="44"/>
      <c r="F2070" s="45"/>
      <c r="G2070" s="45"/>
      <c r="H2070" s="45"/>
      <c r="I2070" s="44"/>
      <c r="J2070" s="44"/>
      <c r="K2070" s="44"/>
      <c r="L2070" s="44"/>
    </row>
    <row r="2071" spans="1:12" s="13" customFormat="1" ht="12" customHeight="1" outlineLevel="4" x14ac:dyDescent="0.2">
      <c r="A2071" s="26" t="s">
        <v>5998</v>
      </c>
      <c r="B2071" s="14" t="s">
        <v>5999</v>
      </c>
      <c r="C2071" s="15" t="s">
        <v>26</v>
      </c>
      <c r="D2071" s="15" t="s">
        <v>5535</v>
      </c>
      <c r="E2071" s="28">
        <v>1070</v>
      </c>
      <c r="F2071" s="24"/>
      <c r="G2071" s="25">
        <v>15.9</v>
      </c>
      <c r="H2071" s="25">
        <v>11.13</v>
      </c>
      <c r="I2071" s="17">
        <v>4.0000000000000001E-3</v>
      </c>
      <c r="J2071" s="18">
        <v>1.2E-5</v>
      </c>
      <c r="K2071" s="19">
        <v>4601004066557</v>
      </c>
      <c r="L2071" s="27" t="s">
        <v>6000</v>
      </c>
    </row>
    <row r="2072" spans="1:12" s="13" customFormat="1" ht="12" customHeight="1" outlineLevel="4" x14ac:dyDescent="0.2">
      <c r="A2072" s="26" t="s">
        <v>6001</v>
      </c>
      <c r="B2072" s="14" t="s">
        <v>5999</v>
      </c>
      <c r="C2072" s="15" t="s">
        <v>26</v>
      </c>
      <c r="D2072" s="15" t="s">
        <v>5535</v>
      </c>
      <c r="E2072" s="28">
        <v>6400</v>
      </c>
      <c r="F2072" s="24"/>
      <c r="G2072" s="25">
        <v>4.8899999999999997</v>
      </c>
      <c r="H2072" s="25">
        <v>3.42</v>
      </c>
      <c r="I2072" s="17">
        <v>2E-3</v>
      </c>
      <c r="J2072" s="18">
        <v>1.2E-5</v>
      </c>
      <c r="K2072" s="19">
        <v>4601004066571</v>
      </c>
      <c r="L2072" s="27" t="s">
        <v>6002</v>
      </c>
    </row>
    <row r="2073" spans="1:12" s="13" customFormat="1" ht="12" customHeight="1" outlineLevel="4" x14ac:dyDescent="0.2">
      <c r="A2073" s="26" t="s">
        <v>6003</v>
      </c>
      <c r="B2073" s="14" t="s">
        <v>6004</v>
      </c>
      <c r="C2073" s="15" t="s">
        <v>26</v>
      </c>
      <c r="D2073" s="15" t="s">
        <v>5535</v>
      </c>
      <c r="E2073" s="28">
        <v>6620</v>
      </c>
      <c r="F2073" s="24"/>
      <c r="G2073" s="25">
        <v>4.1900000000000004</v>
      </c>
      <c r="H2073" s="25">
        <v>2.93</v>
      </c>
      <c r="I2073" s="17">
        <v>7.0000000000000001E-3</v>
      </c>
      <c r="J2073" s="18">
        <v>2.8E-5</v>
      </c>
      <c r="K2073" s="19">
        <v>4601004066588</v>
      </c>
      <c r="L2073" s="27" t="s">
        <v>6005</v>
      </c>
    </row>
    <row r="2074" spans="1:12" s="1" customFormat="1" ht="12.95" customHeight="1" outlineLevel="2" x14ac:dyDescent="0.2">
      <c r="A2074" s="43" t="s">
        <v>6006</v>
      </c>
      <c r="B2074" s="44"/>
      <c r="C2074" s="44"/>
      <c r="D2074" s="44"/>
      <c r="E2074" s="44"/>
      <c r="F2074" s="45"/>
      <c r="G2074" s="45"/>
      <c r="H2074" s="45"/>
      <c r="I2074" s="44"/>
      <c r="J2074" s="44"/>
      <c r="K2074" s="44"/>
      <c r="L2074" s="44"/>
    </row>
    <row r="2075" spans="1:12" s="13" customFormat="1" ht="12" customHeight="1" outlineLevel="3" x14ac:dyDescent="0.2">
      <c r="A2075" s="26" t="s">
        <v>6007</v>
      </c>
      <c r="B2075" s="14" t="s">
        <v>6008</v>
      </c>
      <c r="C2075" s="15" t="s">
        <v>26</v>
      </c>
      <c r="D2075" s="15" t="s">
        <v>225</v>
      </c>
      <c r="E2075" s="20">
        <v>850</v>
      </c>
      <c r="F2075" s="24"/>
      <c r="G2075" s="25">
        <v>19.899999999999999</v>
      </c>
      <c r="H2075" s="25">
        <v>13.93</v>
      </c>
      <c r="I2075" s="17">
        <v>5.0000000000000001E-3</v>
      </c>
      <c r="J2075" s="18">
        <v>1.4E-5</v>
      </c>
      <c r="K2075" s="19">
        <v>4601004067073</v>
      </c>
      <c r="L2075" s="27" t="s">
        <v>6009</v>
      </c>
    </row>
    <row r="2076" spans="1:12" s="13" customFormat="1" ht="12" customHeight="1" outlineLevel="3" x14ac:dyDescent="0.2">
      <c r="A2076" s="26" t="s">
        <v>6010</v>
      </c>
      <c r="B2076" s="14" t="s">
        <v>6011</v>
      </c>
      <c r="C2076" s="15" t="s">
        <v>26</v>
      </c>
      <c r="D2076" s="15" t="s">
        <v>225</v>
      </c>
      <c r="E2076" s="28">
        <v>2680</v>
      </c>
      <c r="F2076" s="24"/>
      <c r="G2076" s="25">
        <v>31.9</v>
      </c>
      <c r="H2076" s="25">
        <v>22.33</v>
      </c>
      <c r="I2076" s="17">
        <v>4.0000000000000001E-3</v>
      </c>
      <c r="J2076" s="18">
        <v>1.8E-5</v>
      </c>
      <c r="K2076" s="19">
        <v>4601004067196</v>
      </c>
      <c r="L2076" s="27" t="s">
        <v>6012</v>
      </c>
    </row>
    <row r="2077" spans="1:12" s="13" customFormat="1" ht="12" customHeight="1" outlineLevel="3" x14ac:dyDescent="0.2">
      <c r="A2077" s="26" t="s">
        <v>6013</v>
      </c>
      <c r="B2077" s="14" t="s">
        <v>6014</v>
      </c>
      <c r="C2077" s="15" t="s">
        <v>26</v>
      </c>
      <c r="D2077" s="15" t="s">
        <v>5593</v>
      </c>
      <c r="E2077" s="28">
        <v>2390</v>
      </c>
      <c r="F2077" s="24"/>
      <c r="G2077" s="25">
        <v>19.899999999999999</v>
      </c>
      <c r="H2077" s="25">
        <v>13.93</v>
      </c>
      <c r="I2077" s="17">
        <v>5.0000000000000001E-3</v>
      </c>
      <c r="J2077" s="18">
        <v>1.2E-5</v>
      </c>
      <c r="K2077" s="19">
        <v>4601004067066</v>
      </c>
      <c r="L2077" s="27" t="s">
        <v>6015</v>
      </c>
    </row>
    <row r="2078" spans="1:12" s="13" customFormat="1" ht="12" customHeight="1" outlineLevel="3" x14ac:dyDescent="0.2">
      <c r="A2078" s="26" t="s">
        <v>6016</v>
      </c>
      <c r="B2078" s="14" t="s">
        <v>6017</v>
      </c>
      <c r="C2078" s="15" t="s">
        <v>26</v>
      </c>
      <c r="D2078" s="15" t="s">
        <v>184</v>
      </c>
      <c r="E2078" s="20">
        <v>10</v>
      </c>
      <c r="F2078" s="24"/>
      <c r="G2078" s="25">
        <v>31.9</v>
      </c>
      <c r="H2078" s="25">
        <v>22.33</v>
      </c>
      <c r="I2078" s="17">
        <v>4.0000000000000001E-3</v>
      </c>
      <c r="J2078" s="18">
        <v>1.2999999999999999E-5</v>
      </c>
      <c r="K2078" s="19">
        <v>4601004058729</v>
      </c>
      <c r="L2078" s="27" t="s">
        <v>6018</v>
      </c>
    </row>
    <row r="2079" spans="1:12" s="13" customFormat="1" ht="12" customHeight="1" outlineLevel="3" x14ac:dyDescent="0.2">
      <c r="A2079" s="26" t="s">
        <v>6019</v>
      </c>
      <c r="B2079" s="14" t="s">
        <v>6020</v>
      </c>
      <c r="C2079" s="15" t="s">
        <v>26</v>
      </c>
      <c r="D2079" s="15" t="s">
        <v>5593</v>
      </c>
      <c r="E2079" s="28">
        <v>4890</v>
      </c>
      <c r="F2079" s="24"/>
      <c r="G2079" s="25">
        <v>19.899999999999999</v>
      </c>
      <c r="H2079" s="25">
        <v>13.93</v>
      </c>
      <c r="I2079" s="17">
        <v>5.0000000000000001E-3</v>
      </c>
      <c r="J2079" s="18">
        <v>1.2E-5</v>
      </c>
      <c r="K2079" s="19">
        <v>4601004067042</v>
      </c>
      <c r="L2079" s="27" t="s">
        <v>6021</v>
      </c>
    </row>
    <row r="2080" spans="1:12" s="13" customFormat="1" ht="12" customHeight="1" outlineLevel="3" x14ac:dyDescent="0.2">
      <c r="A2080" s="26" t="s">
        <v>6022</v>
      </c>
      <c r="B2080" s="14" t="s">
        <v>6023</v>
      </c>
      <c r="C2080" s="15" t="s">
        <v>26</v>
      </c>
      <c r="D2080" s="15" t="s">
        <v>229</v>
      </c>
      <c r="E2080" s="28">
        <v>1230</v>
      </c>
      <c r="F2080" s="24"/>
      <c r="G2080" s="25">
        <v>39.9</v>
      </c>
      <c r="H2080" s="25">
        <v>27.93</v>
      </c>
      <c r="I2080" s="17">
        <v>5.0000000000000001E-3</v>
      </c>
      <c r="J2080" s="18">
        <v>1.5899999999999999E-4</v>
      </c>
      <c r="K2080" s="19">
        <v>4601004120648</v>
      </c>
      <c r="L2080" s="27" t="s">
        <v>6024</v>
      </c>
    </row>
    <row r="2081" spans="1:12" s="13" customFormat="1" ht="12" customHeight="1" outlineLevel="3" x14ac:dyDescent="0.2">
      <c r="A2081" s="26" t="s">
        <v>6025</v>
      </c>
      <c r="B2081" s="14" t="s">
        <v>6026</v>
      </c>
      <c r="C2081" s="15" t="s">
        <v>26</v>
      </c>
      <c r="D2081" s="15" t="s">
        <v>37</v>
      </c>
      <c r="E2081" s="20">
        <v>227</v>
      </c>
      <c r="F2081" s="24"/>
      <c r="G2081" s="25">
        <v>28.9</v>
      </c>
      <c r="H2081" s="25">
        <v>20.23</v>
      </c>
      <c r="I2081" s="17">
        <v>5.0000000000000001E-3</v>
      </c>
      <c r="J2081" s="18">
        <v>1.2999999999999999E-5</v>
      </c>
      <c r="K2081" s="19">
        <v>4601004117723</v>
      </c>
      <c r="L2081" s="27" t="s">
        <v>6027</v>
      </c>
    </row>
    <row r="2082" spans="1:12" s="13" customFormat="1" ht="12" customHeight="1" outlineLevel="3" x14ac:dyDescent="0.2">
      <c r="A2082" s="26" t="s">
        <v>6028</v>
      </c>
      <c r="B2082" s="14" t="s">
        <v>6020</v>
      </c>
      <c r="C2082" s="15" t="s">
        <v>26</v>
      </c>
      <c r="D2082" s="15" t="s">
        <v>5535</v>
      </c>
      <c r="E2082" s="28">
        <v>5580</v>
      </c>
      <c r="F2082" s="24"/>
      <c r="G2082" s="25">
        <v>49.9</v>
      </c>
      <c r="H2082" s="25">
        <v>34.93</v>
      </c>
      <c r="I2082" s="17">
        <v>7.0000000000000001E-3</v>
      </c>
      <c r="J2082" s="18">
        <v>1.2E-5</v>
      </c>
      <c r="K2082" s="19">
        <v>4601004067127</v>
      </c>
      <c r="L2082" s="27" t="s">
        <v>6029</v>
      </c>
    </row>
    <row r="2083" spans="1:12" s="13" customFormat="1" ht="12" customHeight="1" outlineLevel="3" x14ac:dyDescent="0.2">
      <c r="A2083" s="26" t="s">
        <v>6030</v>
      </c>
      <c r="B2083" s="14" t="s">
        <v>6031</v>
      </c>
      <c r="C2083" s="15" t="s">
        <v>26</v>
      </c>
      <c r="D2083" s="15" t="s">
        <v>225</v>
      </c>
      <c r="E2083" s="20">
        <v>420</v>
      </c>
      <c r="F2083" s="24"/>
      <c r="G2083" s="25">
        <v>31.9</v>
      </c>
      <c r="H2083" s="25">
        <v>22.33</v>
      </c>
      <c r="I2083" s="17">
        <v>4.0000000000000001E-3</v>
      </c>
      <c r="J2083" s="18">
        <v>1.2999999999999999E-5</v>
      </c>
      <c r="K2083" s="19">
        <v>4601004067172</v>
      </c>
      <c r="L2083" s="27" t="s">
        <v>6032</v>
      </c>
    </row>
    <row r="2084" spans="1:12" s="13" customFormat="1" ht="12" customHeight="1" outlineLevel="3" x14ac:dyDescent="0.2">
      <c r="A2084" s="26" t="s">
        <v>6033</v>
      </c>
      <c r="B2084" s="14" t="s">
        <v>6034</v>
      </c>
      <c r="C2084" s="15" t="s">
        <v>26</v>
      </c>
      <c r="D2084" s="15" t="s">
        <v>229</v>
      </c>
      <c r="E2084" s="20">
        <v>310</v>
      </c>
      <c r="F2084" s="24"/>
      <c r="G2084" s="25">
        <v>82.9</v>
      </c>
      <c r="H2084" s="25">
        <v>58.03</v>
      </c>
      <c r="I2084" s="17">
        <v>4.0000000000000001E-3</v>
      </c>
      <c r="J2084" s="18">
        <v>1.5899999999999999E-4</v>
      </c>
      <c r="K2084" s="19">
        <v>4601004120655</v>
      </c>
      <c r="L2084" s="27" t="s">
        <v>6035</v>
      </c>
    </row>
    <row r="2085" spans="1:12" s="13" customFormat="1" ht="12" customHeight="1" outlineLevel="3" x14ac:dyDescent="0.2">
      <c r="A2085" s="26" t="s">
        <v>6036</v>
      </c>
      <c r="B2085" s="14" t="s">
        <v>6037</v>
      </c>
      <c r="C2085" s="15" t="s">
        <v>26</v>
      </c>
      <c r="D2085" s="15" t="s">
        <v>37</v>
      </c>
      <c r="E2085" s="20">
        <v>207</v>
      </c>
      <c r="F2085" s="24"/>
      <c r="G2085" s="25">
        <v>58.9</v>
      </c>
      <c r="H2085" s="25">
        <v>41.23</v>
      </c>
      <c r="I2085" s="17">
        <v>4.0000000000000001E-3</v>
      </c>
      <c r="J2085" s="18">
        <v>9.0000000000000002E-6</v>
      </c>
      <c r="K2085" s="19">
        <v>4601004117730</v>
      </c>
      <c r="L2085" s="27" t="s">
        <v>6038</v>
      </c>
    </row>
    <row r="2086" spans="1:12" s="13" customFormat="1" ht="12" customHeight="1" outlineLevel="3" x14ac:dyDescent="0.2">
      <c r="A2086" s="26" t="s">
        <v>6039</v>
      </c>
      <c r="B2086" s="14" t="s">
        <v>6040</v>
      </c>
      <c r="C2086" s="15" t="s">
        <v>26</v>
      </c>
      <c r="D2086" s="15" t="s">
        <v>5593</v>
      </c>
      <c r="E2086" s="20">
        <v>530</v>
      </c>
      <c r="F2086" s="24"/>
      <c r="G2086" s="25">
        <v>19.899999999999999</v>
      </c>
      <c r="H2086" s="25">
        <v>13.93</v>
      </c>
      <c r="I2086" s="17">
        <v>5.0000000000000001E-3</v>
      </c>
      <c r="J2086" s="18">
        <v>1.4E-5</v>
      </c>
      <c r="K2086" s="19">
        <v>4601004067059</v>
      </c>
      <c r="L2086" s="27" t="s">
        <v>6041</v>
      </c>
    </row>
    <row r="2087" spans="1:12" s="13" customFormat="1" ht="12" customHeight="1" outlineLevel="3" x14ac:dyDescent="0.2">
      <c r="A2087" s="26" t="s">
        <v>6042</v>
      </c>
      <c r="B2087" s="14" t="s">
        <v>6043</v>
      </c>
      <c r="C2087" s="15" t="s">
        <v>26</v>
      </c>
      <c r="D2087" s="15" t="s">
        <v>225</v>
      </c>
      <c r="E2087" s="28">
        <v>4710</v>
      </c>
      <c r="F2087" s="24"/>
      <c r="G2087" s="25">
        <v>31.9</v>
      </c>
      <c r="H2087" s="25">
        <v>22.33</v>
      </c>
      <c r="I2087" s="17">
        <v>4.0000000000000001E-3</v>
      </c>
      <c r="J2087" s="18">
        <v>1.2999999999999999E-5</v>
      </c>
      <c r="K2087" s="19">
        <v>4601004067189</v>
      </c>
      <c r="L2087" s="27" t="s">
        <v>6044</v>
      </c>
    </row>
    <row r="2088" spans="1:12" s="13" customFormat="1" ht="12" customHeight="1" outlineLevel="3" x14ac:dyDescent="0.2">
      <c r="A2088" s="26" t="s">
        <v>6045</v>
      </c>
      <c r="B2088" s="14" t="s">
        <v>6046</v>
      </c>
      <c r="C2088" s="15" t="s">
        <v>26</v>
      </c>
      <c r="D2088" s="15" t="s">
        <v>188</v>
      </c>
      <c r="E2088" s="28">
        <v>3880</v>
      </c>
      <c r="F2088" s="24"/>
      <c r="G2088" s="25">
        <v>56.9</v>
      </c>
      <c r="H2088" s="25">
        <v>39.83</v>
      </c>
      <c r="I2088" s="17">
        <v>4.0000000000000001E-3</v>
      </c>
      <c r="J2088" s="18">
        <v>6.9999999999999999E-6</v>
      </c>
      <c r="K2088" s="19">
        <v>4601004038516</v>
      </c>
      <c r="L2088" s="27" t="s">
        <v>6047</v>
      </c>
    </row>
    <row r="2089" spans="1:12" s="13" customFormat="1" ht="12" customHeight="1" outlineLevel="3" x14ac:dyDescent="0.2">
      <c r="A2089" s="26" t="s">
        <v>6048</v>
      </c>
      <c r="B2089" s="14" t="s">
        <v>6049</v>
      </c>
      <c r="C2089" s="15" t="s">
        <v>26</v>
      </c>
      <c r="D2089" s="15" t="s">
        <v>188</v>
      </c>
      <c r="E2089" s="28">
        <v>5560</v>
      </c>
      <c r="F2089" s="24"/>
      <c r="G2089" s="25">
        <v>56.9</v>
      </c>
      <c r="H2089" s="25">
        <v>39.83</v>
      </c>
      <c r="I2089" s="17">
        <v>4.0000000000000001E-3</v>
      </c>
      <c r="J2089" s="18">
        <v>6.9999999999999999E-6</v>
      </c>
      <c r="K2089" s="19">
        <v>4601004038523</v>
      </c>
      <c r="L2089" s="27" t="s">
        <v>6050</v>
      </c>
    </row>
    <row r="2090" spans="1:12" s="13" customFormat="1" ht="12" customHeight="1" outlineLevel="3" x14ac:dyDescent="0.2">
      <c r="A2090" s="26" t="s">
        <v>6051</v>
      </c>
      <c r="B2090" s="14" t="s">
        <v>6052</v>
      </c>
      <c r="C2090" s="15" t="s">
        <v>26</v>
      </c>
      <c r="D2090" s="15" t="s">
        <v>6053</v>
      </c>
      <c r="E2090" s="28">
        <v>1270</v>
      </c>
      <c r="F2090" s="24"/>
      <c r="G2090" s="25">
        <v>56.9</v>
      </c>
      <c r="H2090" s="25">
        <v>39.83</v>
      </c>
      <c r="I2090" s="17">
        <v>4.0000000000000001E-3</v>
      </c>
      <c r="J2090" s="18">
        <v>9.0000000000000002E-6</v>
      </c>
      <c r="K2090" s="19">
        <v>4601004064676</v>
      </c>
      <c r="L2090" s="27" t="s">
        <v>6054</v>
      </c>
    </row>
    <row r="2091" spans="1:12" s="13" customFormat="1" ht="12" customHeight="1" outlineLevel="3" x14ac:dyDescent="0.2">
      <c r="A2091" s="26" t="s">
        <v>6055</v>
      </c>
      <c r="B2091" s="14" t="s">
        <v>6056</v>
      </c>
      <c r="C2091" s="15" t="s">
        <v>26</v>
      </c>
      <c r="D2091" s="15" t="s">
        <v>6053</v>
      </c>
      <c r="E2091" s="28">
        <v>3970</v>
      </c>
      <c r="F2091" s="24"/>
      <c r="G2091" s="25">
        <v>56.9</v>
      </c>
      <c r="H2091" s="25">
        <v>39.83</v>
      </c>
      <c r="I2091" s="17">
        <v>4.0000000000000001E-3</v>
      </c>
      <c r="J2091" s="18">
        <v>6.9999999999999999E-6</v>
      </c>
      <c r="K2091" s="19">
        <v>4601004067097</v>
      </c>
      <c r="L2091" s="27" t="s">
        <v>6057</v>
      </c>
    </row>
    <row r="2092" spans="1:12" s="13" customFormat="1" ht="12" customHeight="1" outlineLevel="3" x14ac:dyDescent="0.2">
      <c r="A2092" s="26" t="s">
        <v>6058</v>
      </c>
      <c r="B2092" s="14" t="s">
        <v>6059</v>
      </c>
      <c r="C2092" s="15" t="s">
        <v>26</v>
      </c>
      <c r="D2092" s="15" t="s">
        <v>5661</v>
      </c>
      <c r="E2092" s="28">
        <v>6290</v>
      </c>
      <c r="F2092" s="24"/>
      <c r="G2092" s="25">
        <v>42.9</v>
      </c>
      <c r="H2092" s="25">
        <v>30.03</v>
      </c>
      <c r="I2092" s="17">
        <v>6.0000000000000001E-3</v>
      </c>
      <c r="J2092" s="18">
        <v>1.4E-5</v>
      </c>
      <c r="K2092" s="19">
        <v>4601004067080</v>
      </c>
      <c r="L2092" s="27" t="s">
        <v>6060</v>
      </c>
    </row>
    <row r="2093" spans="1:12" s="13" customFormat="1" ht="12" customHeight="1" outlineLevel="3" x14ac:dyDescent="0.2">
      <c r="A2093" s="26" t="s">
        <v>6061</v>
      </c>
      <c r="B2093" s="14" t="s">
        <v>6062</v>
      </c>
      <c r="C2093" s="15" t="s">
        <v>26</v>
      </c>
      <c r="D2093" s="15" t="s">
        <v>5593</v>
      </c>
      <c r="E2093" s="28">
        <v>3820</v>
      </c>
      <c r="F2093" s="24"/>
      <c r="G2093" s="25">
        <v>18.899999999999999</v>
      </c>
      <c r="H2093" s="25">
        <v>13.23</v>
      </c>
      <c r="I2093" s="17">
        <v>5.0000000000000001E-3</v>
      </c>
      <c r="J2093" s="18">
        <v>1.2E-5</v>
      </c>
      <c r="K2093" s="19">
        <v>4601004067035</v>
      </c>
      <c r="L2093" s="27" t="s">
        <v>6063</v>
      </c>
    </row>
    <row r="2094" spans="1:12" s="13" customFormat="1" ht="12" customHeight="1" outlineLevel="3" x14ac:dyDescent="0.2">
      <c r="A2094" s="26" t="s">
        <v>6064</v>
      </c>
      <c r="B2094" s="14" t="s">
        <v>6062</v>
      </c>
      <c r="C2094" s="15" t="s">
        <v>26</v>
      </c>
      <c r="D2094" s="15" t="s">
        <v>5593</v>
      </c>
      <c r="E2094" s="28">
        <v>6220</v>
      </c>
      <c r="F2094" s="24"/>
      <c r="G2094" s="25">
        <v>34.9</v>
      </c>
      <c r="H2094" s="25">
        <v>24.43</v>
      </c>
      <c r="I2094" s="17">
        <v>4.0000000000000001E-3</v>
      </c>
      <c r="J2094" s="18">
        <v>1.2999999999999999E-5</v>
      </c>
      <c r="K2094" s="19">
        <v>4601004067158</v>
      </c>
      <c r="L2094" s="27" t="s">
        <v>6065</v>
      </c>
    </row>
    <row r="2095" spans="1:12" s="13" customFormat="1" ht="12" customHeight="1" outlineLevel="3" x14ac:dyDescent="0.2">
      <c r="A2095" s="26" t="s">
        <v>6066</v>
      </c>
      <c r="B2095" s="14" t="s">
        <v>6067</v>
      </c>
      <c r="C2095" s="15" t="s">
        <v>26</v>
      </c>
      <c r="D2095" s="15" t="s">
        <v>5593</v>
      </c>
      <c r="E2095" s="28">
        <v>3060</v>
      </c>
      <c r="F2095" s="24"/>
      <c r="G2095" s="25">
        <v>19.899999999999999</v>
      </c>
      <c r="H2095" s="25">
        <v>13.93</v>
      </c>
      <c r="I2095" s="17">
        <v>5.0000000000000001E-3</v>
      </c>
      <c r="J2095" s="18">
        <v>1.2E-5</v>
      </c>
      <c r="K2095" s="19">
        <v>4601004067028</v>
      </c>
      <c r="L2095" s="27" t="s">
        <v>6068</v>
      </c>
    </row>
    <row r="2096" spans="1:12" s="13" customFormat="1" ht="12" customHeight="1" outlineLevel="3" x14ac:dyDescent="0.2">
      <c r="A2096" s="26" t="s">
        <v>6069</v>
      </c>
      <c r="B2096" s="14" t="s">
        <v>6070</v>
      </c>
      <c r="C2096" s="15" t="s">
        <v>26</v>
      </c>
      <c r="D2096" s="15" t="s">
        <v>5593</v>
      </c>
      <c r="E2096" s="28">
        <v>5925</v>
      </c>
      <c r="F2096" s="24"/>
      <c r="G2096" s="25">
        <v>34.9</v>
      </c>
      <c r="H2096" s="25">
        <v>24.43</v>
      </c>
      <c r="I2096" s="17">
        <v>4.0000000000000001E-3</v>
      </c>
      <c r="J2096" s="18">
        <v>1.2999999999999999E-5</v>
      </c>
      <c r="K2096" s="19">
        <v>4601004067165</v>
      </c>
      <c r="L2096" s="27" t="s">
        <v>6071</v>
      </c>
    </row>
    <row r="2097" spans="1:12" s="13" customFormat="1" ht="12" customHeight="1" outlineLevel="3" x14ac:dyDescent="0.2">
      <c r="A2097" s="26" t="s">
        <v>6072</v>
      </c>
      <c r="B2097" s="14" t="s">
        <v>6073</v>
      </c>
      <c r="C2097" s="15" t="s">
        <v>26</v>
      </c>
      <c r="D2097" s="15" t="s">
        <v>5593</v>
      </c>
      <c r="E2097" s="20">
        <v>860</v>
      </c>
      <c r="F2097" s="24"/>
      <c r="G2097" s="25">
        <v>19.899999999999999</v>
      </c>
      <c r="H2097" s="25">
        <v>13.93</v>
      </c>
      <c r="I2097" s="17">
        <v>5.0000000000000001E-3</v>
      </c>
      <c r="J2097" s="18">
        <v>1.2E-5</v>
      </c>
      <c r="K2097" s="19">
        <v>4601004064683</v>
      </c>
      <c r="L2097" s="27" t="s">
        <v>6074</v>
      </c>
    </row>
    <row r="2098" spans="1:12" s="13" customFormat="1" ht="12" customHeight="1" outlineLevel="3" x14ac:dyDescent="0.2">
      <c r="A2098" s="26" t="s">
        <v>6075</v>
      </c>
      <c r="B2098" s="14" t="s">
        <v>6076</v>
      </c>
      <c r="C2098" s="15" t="s">
        <v>26</v>
      </c>
      <c r="D2098" s="15" t="s">
        <v>229</v>
      </c>
      <c r="E2098" s="28">
        <v>1180</v>
      </c>
      <c r="F2098" s="24"/>
      <c r="G2098" s="25">
        <v>39.9</v>
      </c>
      <c r="H2098" s="25">
        <v>27.93</v>
      </c>
      <c r="I2098" s="17">
        <v>5.0000000000000001E-3</v>
      </c>
      <c r="J2098" s="18">
        <v>1.5899999999999999E-4</v>
      </c>
      <c r="K2098" s="19">
        <v>4601004120631</v>
      </c>
      <c r="L2098" s="27" t="s">
        <v>6077</v>
      </c>
    </row>
    <row r="2099" spans="1:12" s="13" customFormat="1" ht="12" customHeight="1" outlineLevel="3" x14ac:dyDescent="0.2">
      <c r="A2099" s="26" t="s">
        <v>6078</v>
      </c>
      <c r="B2099" s="14" t="s">
        <v>6079</v>
      </c>
      <c r="C2099" s="15" t="s">
        <v>26</v>
      </c>
      <c r="D2099" s="15" t="s">
        <v>37</v>
      </c>
      <c r="E2099" s="20">
        <v>115</v>
      </c>
      <c r="F2099" s="24"/>
      <c r="G2099" s="25">
        <v>22.9</v>
      </c>
      <c r="H2099" s="25">
        <v>16.03</v>
      </c>
      <c r="I2099" s="17">
        <v>5.0000000000000001E-3</v>
      </c>
      <c r="J2099" s="18">
        <v>1.2999999999999999E-5</v>
      </c>
      <c r="K2099" s="19">
        <v>4601004117716</v>
      </c>
      <c r="L2099" s="27" t="s">
        <v>6080</v>
      </c>
    </row>
    <row r="2100" spans="1:12" s="13" customFormat="1" ht="12" customHeight="1" outlineLevel="3" x14ac:dyDescent="0.2">
      <c r="A2100" s="26" t="s">
        <v>6081</v>
      </c>
      <c r="B2100" s="14" t="s">
        <v>6073</v>
      </c>
      <c r="C2100" s="15" t="s">
        <v>26</v>
      </c>
      <c r="D2100" s="15" t="s">
        <v>5535</v>
      </c>
      <c r="E2100" s="28">
        <v>3930</v>
      </c>
      <c r="F2100" s="24"/>
      <c r="G2100" s="25">
        <v>52.9</v>
      </c>
      <c r="H2100" s="25">
        <v>37.03</v>
      </c>
      <c r="I2100" s="17">
        <v>6.0000000000000001E-3</v>
      </c>
      <c r="J2100" s="18">
        <v>1.2E-5</v>
      </c>
      <c r="K2100" s="19">
        <v>4601004067240</v>
      </c>
      <c r="L2100" s="27" t="s">
        <v>6082</v>
      </c>
    </row>
    <row r="2101" spans="1:12" s="13" customFormat="1" ht="12" customHeight="1" outlineLevel="3" x14ac:dyDescent="0.2">
      <c r="A2101" s="26" t="s">
        <v>6083</v>
      </c>
      <c r="B2101" s="14" t="s">
        <v>6084</v>
      </c>
      <c r="C2101" s="15" t="s">
        <v>26</v>
      </c>
      <c r="D2101" s="15" t="s">
        <v>5593</v>
      </c>
      <c r="E2101" s="28">
        <v>3150</v>
      </c>
      <c r="F2101" s="24"/>
      <c r="G2101" s="25">
        <v>34.9</v>
      </c>
      <c r="H2101" s="25">
        <v>24.43</v>
      </c>
      <c r="I2101" s="17">
        <v>4.0000000000000001E-3</v>
      </c>
      <c r="J2101" s="18">
        <v>1.8E-5</v>
      </c>
      <c r="K2101" s="19">
        <v>4601004067134</v>
      </c>
      <c r="L2101" s="27" t="s">
        <v>6085</v>
      </c>
    </row>
    <row r="2102" spans="1:12" s="13" customFormat="1" ht="12" customHeight="1" outlineLevel="3" x14ac:dyDescent="0.2">
      <c r="A2102" s="26" t="s">
        <v>6086</v>
      </c>
      <c r="B2102" s="14" t="s">
        <v>6087</v>
      </c>
      <c r="C2102" s="15" t="s">
        <v>26</v>
      </c>
      <c r="D2102" s="15" t="s">
        <v>229</v>
      </c>
      <c r="E2102" s="28">
        <v>1470</v>
      </c>
      <c r="F2102" s="24"/>
      <c r="G2102" s="25">
        <v>56.9</v>
      </c>
      <c r="H2102" s="25">
        <v>39.83</v>
      </c>
      <c r="I2102" s="17">
        <v>4.0000000000000001E-3</v>
      </c>
      <c r="J2102" s="18">
        <v>1.5899999999999999E-4</v>
      </c>
      <c r="K2102" s="19">
        <v>4601004120662</v>
      </c>
      <c r="L2102" s="27" t="s">
        <v>6088</v>
      </c>
    </row>
    <row r="2103" spans="1:12" s="13" customFormat="1" ht="12" customHeight="1" outlineLevel="3" x14ac:dyDescent="0.2">
      <c r="A2103" s="26" t="s">
        <v>6089</v>
      </c>
      <c r="B2103" s="14" t="s">
        <v>6090</v>
      </c>
      <c r="C2103" s="15" t="s">
        <v>26</v>
      </c>
      <c r="D2103" s="15" t="s">
        <v>37</v>
      </c>
      <c r="E2103" s="20">
        <v>129</v>
      </c>
      <c r="F2103" s="24"/>
      <c r="G2103" s="25">
        <v>36.9</v>
      </c>
      <c r="H2103" s="25">
        <v>25.83</v>
      </c>
      <c r="I2103" s="17">
        <v>4.0000000000000001E-3</v>
      </c>
      <c r="J2103" s="18">
        <v>1.2999999999999999E-5</v>
      </c>
      <c r="K2103" s="19">
        <v>4601004117747</v>
      </c>
      <c r="L2103" s="27" t="s">
        <v>6091</v>
      </c>
    </row>
    <row r="2104" spans="1:12" s="13" customFormat="1" ht="12" customHeight="1" outlineLevel="3" x14ac:dyDescent="0.2">
      <c r="A2104" s="26" t="s">
        <v>6092</v>
      </c>
      <c r="B2104" s="14" t="s">
        <v>6093</v>
      </c>
      <c r="C2104" s="15" t="s">
        <v>26</v>
      </c>
      <c r="D2104" s="15" t="s">
        <v>5593</v>
      </c>
      <c r="E2104" s="28">
        <v>1660</v>
      </c>
      <c r="F2104" s="24"/>
      <c r="G2104" s="25">
        <v>19.899999999999999</v>
      </c>
      <c r="H2104" s="25">
        <v>13.93</v>
      </c>
      <c r="I2104" s="17">
        <v>5.0000000000000001E-3</v>
      </c>
      <c r="J2104" s="18">
        <v>1.2E-5</v>
      </c>
      <c r="K2104" s="19">
        <v>4601004067011</v>
      </c>
      <c r="L2104" s="27" t="s">
        <v>6094</v>
      </c>
    </row>
    <row r="2105" spans="1:12" s="13" customFormat="1" ht="12" customHeight="1" outlineLevel="3" x14ac:dyDescent="0.2">
      <c r="A2105" s="26" t="s">
        <v>6095</v>
      </c>
      <c r="B2105" s="14" t="s">
        <v>6096</v>
      </c>
      <c r="C2105" s="15" t="s">
        <v>26</v>
      </c>
      <c r="D2105" s="15" t="s">
        <v>5593</v>
      </c>
      <c r="E2105" s="28">
        <v>3360</v>
      </c>
      <c r="F2105" s="24"/>
      <c r="G2105" s="25">
        <v>34.9</v>
      </c>
      <c r="H2105" s="25">
        <v>24.43</v>
      </c>
      <c r="I2105" s="17">
        <v>4.0000000000000001E-3</v>
      </c>
      <c r="J2105" s="18">
        <v>1.2999999999999999E-5</v>
      </c>
      <c r="K2105" s="19">
        <v>4601004067141</v>
      </c>
      <c r="L2105" s="27" t="s">
        <v>6097</v>
      </c>
    </row>
    <row r="2106" spans="1:12" s="13" customFormat="1" ht="12" customHeight="1" outlineLevel="3" x14ac:dyDescent="0.2">
      <c r="A2106" s="26" t="s">
        <v>6098</v>
      </c>
      <c r="B2106" s="14" t="s">
        <v>6099</v>
      </c>
      <c r="C2106" s="15" t="s">
        <v>26</v>
      </c>
      <c r="D2106" s="15" t="s">
        <v>5593</v>
      </c>
      <c r="E2106" s="28">
        <v>4580</v>
      </c>
      <c r="F2106" s="24"/>
      <c r="G2106" s="25">
        <v>23.9</v>
      </c>
      <c r="H2106" s="25">
        <v>16.73</v>
      </c>
      <c r="I2106" s="17">
        <v>4.0000000000000001E-3</v>
      </c>
      <c r="J2106" s="18">
        <v>5.0000000000000004E-6</v>
      </c>
      <c r="K2106" s="19">
        <v>4601004067356</v>
      </c>
      <c r="L2106" s="27" t="s">
        <v>6100</v>
      </c>
    </row>
    <row r="2107" spans="1:12" s="13" customFormat="1" ht="12" customHeight="1" outlineLevel="3" x14ac:dyDescent="0.2">
      <c r="A2107" s="26" t="s">
        <v>6101</v>
      </c>
      <c r="B2107" s="14" t="s">
        <v>6102</v>
      </c>
      <c r="C2107" s="15" t="s">
        <v>26</v>
      </c>
      <c r="D2107" s="15" t="s">
        <v>5616</v>
      </c>
      <c r="E2107" s="28">
        <v>4820</v>
      </c>
      <c r="F2107" s="24"/>
      <c r="G2107" s="25">
        <v>23.9</v>
      </c>
      <c r="H2107" s="25">
        <v>16.73</v>
      </c>
      <c r="I2107" s="17">
        <v>4.0000000000000001E-3</v>
      </c>
      <c r="J2107" s="18">
        <v>5.0000000000000004E-6</v>
      </c>
      <c r="K2107" s="19">
        <v>4601004067332</v>
      </c>
      <c r="L2107" s="27" t="s">
        <v>6103</v>
      </c>
    </row>
    <row r="2108" spans="1:12" s="13" customFormat="1" ht="12" customHeight="1" outlineLevel="3" x14ac:dyDescent="0.2">
      <c r="A2108" s="26" t="s">
        <v>6104</v>
      </c>
      <c r="B2108" s="14" t="s">
        <v>6105</v>
      </c>
      <c r="C2108" s="15" t="s">
        <v>26</v>
      </c>
      <c r="D2108" s="15" t="s">
        <v>5593</v>
      </c>
      <c r="E2108" s="28">
        <v>4380</v>
      </c>
      <c r="F2108" s="24"/>
      <c r="G2108" s="25">
        <v>23.9</v>
      </c>
      <c r="H2108" s="25">
        <v>16.73</v>
      </c>
      <c r="I2108" s="17">
        <v>3.0000000000000001E-3</v>
      </c>
      <c r="J2108" s="18">
        <v>5.0000000000000004E-6</v>
      </c>
      <c r="K2108" s="19">
        <v>4601004067349</v>
      </c>
      <c r="L2108" s="27" t="s">
        <v>6106</v>
      </c>
    </row>
    <row r="2109" spans="1:12" s="13" customFormat="1" ht="12" customHeight="1" outlineLevel="3" x14ac:dyDescent="0.2">
      <c r="A2109" s="26" t="s">
        <v>6107</v>
      </c>
      <c r="B2109" s="21" t="s">
        <v>6108</v>
      </c>
      <c r="C2109" s="15" t="s">
        <v>26</v>
      </c>
      <c r="D2109" s="15" t="s">
        <v>5616</v>
      </c>
      <c r="E2109" s="30" t="s">
        <v>6109</v>
      </c>
      <c r="F2109" s="24"/>
      <c r="G2109" s="25">
        <v>23.9</v>
      </c>
      <c r="H2109" s="25">
        <v>16.73</v>
      </c>
      <c r="I2109" s="17">
        <v>3.0000000000000001E-3</v>
      </c>
      <c r="J2109" s="18">
        <v>5.0000000000000004E-6</v>
      </c>
      <c r="K2109" s="19">
        <v>4601004067325</v>
      </c>
      <c r="L2109" s="27" t="s">
        <v>6110</v>
      </c>
    </row>
    <row r="2110" spans="1:12" s="13" customFormat="1" ht="12" customHeight="1" outlineLevel="3" x14ac:dyDescent="0.2">
      <c r="A2110" s="26" t="s">
        <v>6111</v>
      </c>
      <c r="B2110" s="14" t="s">
        <v>6112</v>
      </c>
      <c r="C2110" s="15" t="s">
        <v>26</v>
      </c>
      <c r="D2110" s="15" t="s">
        <v>229</v>
      </c>
      <c r="E2110" s="28">
        <v>1550</v>
      </c>
      <c r="F2110" s="24"/>
      <c r="G2110" s="25">
        <v>50.9</v>
      </c>
      <c r="H2110" s="25">
        <v>35.630000000000003</v>
      </c>
      <c r="I2110" s="17">
        <v>8.9999999999999993E-3</v>
      </c>
      <c r="J2110" s="18">
        <v>1.5899999999999999E-4</v>
      </c>
      <c r="K2110" s="19">
        <v>4601004120686</v>
      </c>
      <c r="L2110" s="27" t="s">
        <v>6113</v>
      </c>
    </row>
    <row r="2111" spans="1:12" s="13" customFormat="1" ht="12" customHeight="1" outlineLevel="3" x14ac:dyDescent="0.2">
      <c r="A2111" s="26" t="s">
        <v>6114</v>
      </c>
      <c r="B2111" s="14" t="s">
        <v>6115</v>
      </c>
      <c r="C2111" s="15" t="s">
        <v>26</v>
      </c>
      <c r="D2111" s="15" t="s">
        <v>37</v>
      </c>
      <c r="E2111" s="20">
        <v>101</v>
      </c>
      <c r="F2111" s="24"/>
      <c r="G2111" s="25">
        <v>34.9</v>
      </c>
      <c r="H2111" s="25">
        <v>24.43</v>
      </c>
      <c r="I2111" s="17">
        <v>8.9999999999999993E-3</v>
      </c>
      <c r="J2111" s="18">
        <v>1.1E-5</v>
      </c>
      <c r="K2111" s="19">
        <v>4601004117761</v>
      </c>
      <c r="L2111" s="27" t="s">
        <v>6116</v>
      </c>
    </row>
    <row r="2112" spans="1:12" s="13" customFormat="1" ht="12" customHeight="1" outlineLevel="3" x14ac:dyDescent="0.2">
      <c r="A2112" s="26" t="s">
        <v>6117</v>
      </c>
      <c r="B2112" s="14" t="s">
        <v>6118</v>
      </c>
      <c r="C2112" s="15" t="s">
        <v>26</v>
      </c>
      <c r="D2112" s="15" t="s">
        <v>229</v>
      </c>
      <c r="E2112" s="20">
        <v>840</v>
      </c>
      <c r="F2112" s="24"/>
      <c r="G2112" s="25">
        <v>50.9</v>
      </c>
      <c r="H2112" s="25">
        <v>35.630000000000003</v>
      </c>
      <c r="I2112" s="17">
        <v>8.9999999999999993E-3</v>
      </c>
      <c r="J2112" s="18">
        <v>1.5899999999999999E-4</v>
      </c>
      <c r="K2112" s="19">
        <v>4601004120709</v>
      </c>
      <c r="L2112" s="27" t="s">
        <v>6119</v>
      </c>
    </row>
    <row r="2113" spans="1:12" s="13" customFormat="1" ht="12" customHeight="1" outlineLevel="3" x14ac:dyDescent="0.2">
      <c r="A2113" s="26" t="s">
        <v>6120</v>
      </c>
      <c r="B2113" s="14" t="s">
        <v>6121</v>
      </c>
      <c r="C2113" s="15" t="s">
        <v>26</v>
      </c>
      <c r="D2113" s="15" t="s">
        <v>37</v>
      </c>
      <c r="E2113" s="28">
        <v>1589</v>
      </c>
      <c r="F2113" s="24"/>
      <c r="G2113" s="25">
        <v>34.9</v>
      </c>
      <c r="H2113" s="25">
        <v>24.43</v>
      </c>
      <c r="I2113" s="17">
        <v>8.9999999999999993E-3</v>
      </c>
      <c r="J2113" s="18">
        <v>1.1E-5</v>
      </c>
      <c r="K2113" s="19">
        <v>4601004117785</v>
      </c>
      <c r="L2113" s="27" t="s">
        <v>6122</v>
      </c>
    </row>
    <row r="2114" spans="1:12" s="13" customFormat="1" ht="12" customHeight="1" outlineLevel="3" x14ac:dyDescent="0.2">
      <c r="A2114" s="26" t="s">
        <v>6123</v>
      </c>
      <c r="B2114" s="14" t="s">
        <v>6124</v>
      </c>
      <c r="C2114" s="15" t="s">
        <v>26</v>
      </c>
      <c r="D2114" s="15" t="s">
        <v>229</v>
      </c>
      <c r="E2114" s="28">
        <v>1470</v>
      </c>
      <c r="F2114" s="24"/>
      <c r="G2114" s="25">
        <v>50.9</v>
      </c>
      <c r="H2114" s="25">
        <v>35.630000000000003</v>
      </c>
      <c r="I2114" s="17">
        <v>8.9999999999999993E-3</v>
      </c>
      <c r="J2114" s="18">
        <v>1.5899999999999999E-4</v>
      </c>
      <c r="K2114" s="19">
        <v>4601004120679</v>
      </c>
      <c r="L2114" s="27" t="s">
        <v>6125</v>
      </c>
    </row>
    <row r="2115" spans="1:12" s="13" customFormat="1" ht="12" customHeight="1" outlineLevel="3" x14ac:dyDescent="0.2">
      <c r="A2115" s="26" t="s">
        <v>6126</v>
      </c>
      <c r="B2115" s="14" t="s">
        <v>6127</v>
      </c>
      <c r="C2115" s="15" t="s">
        <v>26</v>
      </c>
      <c r="D2115" s="15" t="s">
        <v>37</v>
      </c>
      <c r="E2115" s="20">
        <v>42</v>
      </c>
      <c r="F2115" s="24"/>
      <c r="G2115" s="25">
        <v>34.9</v>
      </c>
      <c r="H2115" s="25">
        <v>24.43</v>
      </c>
      <c r="I2115" s="17">
        <v>8.9999999999999993E-3</v>
      </c>
      <c r="J2115" s="18">
        <v>1.1E-5</v>
      </c>
      <c r="K2115" s="19">
        <v>4601004117754</v>
      </c>
      <c r="L2115" s="27" t="s">
        <v>6128</v>
      </c>
    </row>
    <row r="2116" spans="1:12" s="13" customFormat="1" ht="12" customHeight="1" outlineLevel="3" x14ac:dyDescent="0.2">
      <c r="A2116" s="26" t="s">
        <v>6129</v>
      </c>
      <c r="B2116" s="14" t="s">
        <v>6130</v>
      </c>
      <c r="C2116" s="15" t="s">
        <v>26</v>
      </c>
      <c r="D2116" s="15" t="s">
        <v>229</v>
      </c>
      <c r="E2116" s="28">
        <v>1120</v>
      </c>
      <c r="F2116" s="24"/>
      <c r="G2116" s="25">
        <v>50.9</v>
      </c>
      <c r="H2116" s="25">
        <v>35.630000000000003</v>
      </c>
      <c r="I2116" s="17">
        <v>8.9999999999999993E-3</v>
      </c>
      <c r="J2116" s="18">
        <v>1.5899999999999999E-4</v>
      </c>
      <c r="K2116" s="19">
        <v>4601004120693</v>
      </c>
      <c r="L2116" s="27" t="s">
        <v>6131</v>
      </c>
    </row>
    <row r="2117" spans="1:12" s="13" customFormat="1" ht="12" customHeight="1" outlineLevel="3" x14ac:dyDescent="0.2">
      <c r="A2117" s="26" t="s">
        <v>6132</v>
      </c>
      <c r="B2117" s="14" t="s">
        <v>6133</v>
      </c>
      <c r="C2117" s="15" t="s">
        <v>26</v>
      </c>
      <c r="D2117" s="15" t="s">
        <v>37</v>
      </c>
      <c r="E2117" s="20">
        <v>595</v>
      </c>
      <c r="F2117" s="24"/>
      <c r="G2117" s="25">
        <v>34.9</v>
      </c>
      <c r="H2117" s="25">
        <v>24.43</v>
      </c>
      <c r="I2117" s="17">
        <v>8.9999999999999993E-3</v>
      </c>
      <c r="J2117" s="18">
        <v>1.1E-5</v>
      </c>
      <c r="K2117" s="19">
        <v>4601004117778</v>
      </c>
      <c r="L2117" s="27" t="s">
        <v>6134</v>
      </c>
    </row>
    <row r="2118" spans="1:12" s="13" customFormat="1" ht="12" customHeight="1" outlineLevel="3" x14ac:dyDescent="0.2">
      <c r="A2118" s="26" t="s">
        <v>6135</v>
      </c>
      <c r="B2118" s="14" t="s">
        <v>6136</v>
      </c>
      <c r="C2118" s="15" t="s">
        <v>26</v>
      </c>
      <c r="D2118" s="15" t="s">
        <v>5593</v>
      </c>
      <c r="E2118" s="28">
        <v>11010</v>
      </c>
      <c r="F2118" s="24"/>
      <c r="G2118" s="25">
        <v>25.9</v>
      </c>
      <c r="H2118" s="25">
        <v>18.13</v>
      </c>
      <c r="I2118" s="17">
        <v>4.0000000000000001E-3</v>
      </c>
      <c r="J2118" s="18">
        <v>3.9999999999999998E-6</v>
      </c>
      <c r="K2118" s="19">
        <v>4601004067301</v>
      </c>
      <c r="L2118" s="27" t="s">
        <v>6137</v>
      </c>
    </row>
    <row r="2119" spans="1:12" s="13" customFormat="1" ht="12" customHeight="1" outlineLevel="3" x14ac:dyDescent="0.2">
      <c r="A2119" s="26" t="s">
        <v>6138</v>
      </c>
      <c r="B2119" s="14" t="s">
        <v>6139</v>
      </c>
      <c r="C2119" s="15" t="s">
        <v>26</v>
      </c>
      <c r="D2119" s="15" t="s">
        <v>225</v>
      </c>
      <c r="E2119" s="28">
        <v>4990</v>
      </c>
      <c r="F2119" s="24"/>
      <c r="G2119" s="25">
        <v>25.9</v>
      </c>
      <c r="H2119" s="25">
        <v>18.13</v>
      </c>
      <c r="I2119" s="17">
        <v>4.0000000000000001E-3</v>
      </c>
      <c r="J2119" s="18">
        <v>3.9999999999999998E-6</v>
      </c>
      <c r="K2119" s="19">
        <v>4601004067318</v>
      </c>
      <c r="L2119" s="27" t="s">
        <v>6140</v>
      </c>
    </row>
    <row r="2120" spans="1:12" s="13" customFormat="1" ht="12" customHeight="1" outlineLevel="3" x14ac:dyDescent="0.2">
      <c r="A2120" s="26" t="s">
        <v>6141</v>
      </c>
      <c r="B2120" s="14" t="s">
        <v>6142</v>
      </c>
      <c r="C2120" s="15" t="s">
        <v>26</v>
      </c>
      <c r="D2120" s="15" t="s">
        <v>5535</v>
      </c>
      <c r="E2120" s="28">
        <v>2520</v>
      </c>
      <c r="F2120" s="24"/>
      <c r="G2120" s="25">
        <v>31.9</v>
      </c>
      <c r="H2120" s="25">
        <v>22.33</v>
      </c>
      <c r="I2120" s="17">
        <v>8.9999999999999993E-3</v>
      </c>
      <c r="J2120" s="18">
        <v>1.1E-5</v>
      </c>
      <c r="K2120" s="19">
        <v>4601004067417</v>
      </c>
      <c r="L2120" s="27" t="s">
        <v>6143</v>
      </c>
    </row>
    <row r="2121" spans="1:12" s="13" customFormat="1" ht="12" customHeight="1" outlineLevel="3" x14ac:dyDescent="0.2">
      <c r="A2121" s="26" t="s">
        <v>6144</v>
      </c>
      <c r="B2121" s="14" t="s">
        <v>6145</v>
      </c>
      <c r="C2121" s="15" t="s">
        <v>26</v>
      </c>
      <c r="D2121" s="15" t="s">
        <v>5535</v>
      </c>
      <c r="E2121" s="20">
        <v>945</v>
      </c>
      <c r="F2121" s="24"/>
      <c r="G2121" s="25">
        <v>31.9</v>
      </c>
      <c r="H2121" s="25">
        <v>22.33</v>
      </c>
      <c r="I2121" s="17">
        <v>8.9999999999999993E-3</v>
      </c>
      <c r="J2121" s="18">
        <v>1.1E-5</v>
      </c>
      <c r="K2121" s="19">
        <v>4601004067400</v>
      </c>
      <c r="L2121" s="27" t="s">
        <v>6146</v>
      </c>
    </row>
    <row r="2122" spans="1:12" s="13" customFormat="1" ht="12" customHeight="1" outlineLevel="3" x14ac:dyDescent="0.2">
      <c r="A2122" s="26" t="s">
        <v>6147</v>
      </c>
      <c r="B2122" s="21" t="s">
        <v>6148</v>
      </c>
      <c r="C2122" s="15" t="s">
        <v>26</v>
      </c>
      <c r="D2122" s="15" t="s">
        <v>225</v>
      </c>
      <c r="E2122" s="30" t="s">
        <v>6149</v>
      </c>
      <c r="F2122" s="24"/>
      <c r="G2122" s="25">
        <v>31.9</v>
      </c>
      <c r="H2122" s="25">
        <v>22.33</v>
      </c>
      <c r="I2122" s="17">
        <v>8.9999999999999993E-3</v>
      </c>
      <c r="J2122" s="18">
        <v>1.1E-5</v>
      </c>
      <c r="K2122" s="19">
        <v>4601004067394</v>
      </c>
      <c r="L2122" s="27" t="s">
        <v>6150</v>
      </c>
    </row>
    <row r="2123" spans="1:12" s="13" customFormat="1" ht="12" customHeight="1" outlineLevel="3" x14ac:dyDescent="0.2">
      <c r="A2123" s="26" t="s">
        <v>6151</v>
      </c>
      <c r="B2123" s="14" t="s">
        <v>6152</v>
      </c>
      <c r="C2123" s="15" t="s">
        <v>26</v>
      </c>
      <c r="D2123" s="15" t="s">
        <v>225</v>
      </c>
      <c r="E2123" s="28">
        <v>1840</v>
      </c>
      <c r="F2123" s="24"/>
      <c r="G2123" s="25">
        <v>31.9</v>
      </c>
      <c r="H2123" s="25">
        <v>22.33</v>
      </c>
      <c r="I2123" s="17">
        <v>8.9999999999999993E-3</v>
      </c>
      <c r="J2123" s="18">
        <v>1.0000000000000001E-5</v>
      </c>
      <c r="K2123" s="19">
        <v>4601004067370</v>
      </c>
      <c r="L2123" s="27" t="s">
        <v>6153</v>
      </c>
    </row>
    <row r="2124" spans="1:12" s="13" customFormat="1" ht="12" customHeight="1" outlineLevel="3" x14ac:dyDescent="0.2">
      <c r="A2124" s="26" t="s">
        <v>6154</v>
      </c>
      <c r="B2124" s="14" t="s">
        <v>6155</v>
      </c>
      <c r="C2124" s="15" t="s">
        <v>26</v>
      </c>
      <c r="D2124" s="15" t="s">
        <v>225</v>
      </c>
      <c r="E2124" s="28">
        <v>3230</v>
      </c>
      <c r="F2124" s="24"/>
      <c r="G2124" s="25">
        <v>31.9</v>
      </c>
      <c r="H2124" s="25">
        <v>22.33</v>
      </c>
      <c r="I2124" s="17">
        <v>8.9999999999999993E-3</v>
      </c>
      <c r="J2124" s="18">
        <v>1.0000000000000001E-5</v>
      </c>
      <c r="K2124" s="19">
        <v>4601004067387</v>
      </c>
      <c r="L2124" s="27" t="s">
        <v>6156</v>
      </c>
    </row>
    <row r="2125" spans="1:12" s="13" customFormat="1" ht="12" customHeight="1" outlineLevel="3" x14ac:dyDescent="0.2">
      <c r="A2125" s="26" t="s">
        <v>6157</v>
      </c>
      <c r="B2125" s="14" t="s">
        <v>6158</v>
      </c>
      <c r="C2125" s="15" t="s">
        <v>26</v>
      </c>
      <c r="D2125" s="15" t="s">
        <v>225</v>
      </c>
      <c r="E2125" s="28">
        <v>1390</v>
      </c>
      <c r="F2125" s="24"/>
      <c r="G2125" s="25">
        <v>31.9</v>
      </c>
      <c r="H2125" s="25">
        <v>22.33</v>
      </c>
      <c r="I2125" s="17">
        <v>8.9999999999999993E-3</v>
      </c>
      <c r="J2125" s="18">
        <v>1.0000000000000001E-5</v>
      </c>
      <c r="K2125" s="19">
        <v>4601004067363</v>
      </c>
      <c r="L2125" s="27" t="s">
        <v>6159</v>
      </c>
    </row>
    <row r="2126" spans="1:12" s="13" customFormat="1" ht="12" customHeight="1" outlineLevel="3" x14ac:dyDescent="0.2">
      <c r="A2126" s="26" t="s">
        <v>6160</v>
      </c>
      <c r="B2126" s="14" t="s">
        <v>6161</v>
      </c>
      <c r="C2126" s="15" t="s">
        <v>26</v>
      </c>
      <c r="D2126" s="15" t="s">
        <v>5535</v>
      </c>
      <c r="E2126" s="28">
        <v>5010</v>
      </c>
      <c r="F2126" s="24"/>
      <c r="G2126" s="25">
        <v>23.9</v>
      </c>
      <c r="H2126" s="25">
        <v>16.73</v>
      </c>
      <c r="I2126" s="17">
        <v>7.0000000000000001E-3</v>
      </c>
      <c r="J2126" s="18">
        <v>1.1E-5</v>
      </c>
      <c r="K2126" s="19">
        <v>4601004066960</v>
      </c>
      <c r="L2126" s="27" t="s">
        <v>6162</v>
      </c>
    </row>
    <row r="2127" spans="1:12" s="13" customFormat="1" ht="12" customHeight="1" outlineLevel="3" x14ac:dyDescent="0.2">
      <c r="A2127" s="26" t="s">
        <v>6163</v>
      </c>
      <c r="B2127" s="14" t="s">
        <v>6164</v>
      </c>
      <c r="C2127" s="15" t="s">
        <v>26</v>
      </c>
      <c r="D2127" s="15" t="s">
        <v>5535</v>
      </c>
      <c r="E2127" s="28">
        <v>2520</v>
      </c>
      <c r="F2127" s="24"/>
      <c r="G2127" s="25">
        <v>23.9</v>
      </c>
      <c r="H2127" s="25">
        <v>16.73</v>
      </c>
      <c r="I2127" s="17">
        <v>5.0000000000000001E-3</v>
      </c>
      <c r="J2127" s="18">
        <v>1.2E-5</v>
      </c>
      <c r="K2127" s="19">
        <v>4601004066977</v>
      </c>
      <c r="L2127" s="27" t="s">
        <v>6165</v>
      </c>
    </row>
    <row r="2128" spans="1:12" s="13" customFormat="1" ht="12" customHeight="1" outlineLevel="3" x14ac:dyDescent="0.2">
      <c r="A2128" s="26" t="s">
        <v>6166</v>
      </c>
      <c r="B2128" s="14" t="s">
        <v>6167</v>
      </c>
      <c r="C2128" s="15" t="s">
        <v>26</v>
      </c>
      <c r="D2128" s="15" t="s">
        <v>229</v>
      </c>
      <c r="E2128" s="28">
        <v>1160</v>
      </c>
      <c r="F2128" s="24"/>
      <c r="G2128" s="25">
        <v>49.9</v>
      </c>
      <c r="H2128" s="25">
        <v>34.93</v>
      </c>
      <c r="I2128" s="17">
        <v>7.0000000000000001E-3</v>
      </c>
      <c r="J2128" s="18">
        <v>1.5899999999999999E-4</v>
      </c>
      <c r="K2128" s="19">
        <v>4601004120617</v>
      </c>
      <c r="L2128" s="27" t="s">
        <v>6168</v>
      </c>
    </row>
    <row r="2129" spans="1:12" s="13" customFormat="1" ht="12" customHeight="1" outlineLevel="3" x14ac:dyDescent="0.2">
      <c r="A2129" s="26" t="s">
        <v>6169</v>
      </c>
      <c r="B2129" s="14" t="s">
        <v>6170</v>
      </c>
      <c r="C2129" s="15" t="s">
        <v>26</v>
      </c>
      <c r="D2129" s="15" t="s">
        <v>37</v>
      </c>
      <c r="E2129" s="20">
        <v>149</v>
      </c>
      <c r="F2129" s="24"/>
      <c r="G2129" s="25">
        <v>30.9</v>
      </c>
      <c r="H2129" s="25">
        <v>21.63</v>
      </c>
      <c r="I2129" s="17">
        <v>7.0000000000000001E-3</v>
      </c>
      <c r="J2129" s="18">
        <v>1.9000000000000001E-5</v>
      </c>
      <c r="K2129" s="19">
        <v>4601004117693</v>
      </c>
      <c r="L2129" s="27" t="s">
        <v>6171</v>
      </c>
    </row>
    <row r="2130" spans="1:12" s="13" customFormat="1" ht="12" customHeight="1" outlineLevel="3" x14ac:dyDescent="0.2">
      <c r="A2130" s="26" t="s">
        <v>6172</v>
      </c>
      <c r="B2130" s="14" t="s">
        <v>6173</v>
      </c>
      <c r="C2130" s="15" t="s">
        <v>26</v>
      </c>
      <c r="D2130" s="15" t="s">
        <v>225</v>
      </c>
      <c r="E2130" s="28">
        <v>5720</v>
      </c>
      <c r="F2130" s="24"/>
      <c r="G2130" s="25">
        <v>77.900000000000006</v>
      </c>
      <c r="H2130" s="25">
        <v>54.53</v>
      </c>
      <c r="I2130" s="17">
        <v>6.0000000000000001E-3</v>
      </c>
      <c r="J2130" s="18">
        <v>2.1999999999999999E-5</v>
      </c>
      <c r="K2130" s="19">
        <v>4601004066991</v>
      </c>
      <c r="L2130" s="27" t="s">
        <v>6174</v>
      </c>
    </row>
    <row r="2131" spans="1:12" s="13" customFormat="1" ht="12" customHeight="1" outlineLevel="3" x14ac:dyDescent="0.2">
      <c r="A2131" s="26" t="s">
        <v>6175</v>
      </c>
      <c r="B2131" s="14" t="s">
        <v>6173</v>
      </c>
      <c r="C2131" s="15" t="s">
        <v>26</v>
      </c>
      <c r="D2131" s="15" t="s">
        <v>225</v>
      </c>
      <c r="E2131" s="28">
        <v>6600</v>
      </c>
      <c r="F2131" s="24"/>
      <c r="G2131" s="25">
        <v>77.900000000000006</v>
      </c>
      <c r="H2131" s="25">
        <v>54.53</v>
      </c>
      <c r="I2131" s="17">
        <v>7.0000000000000001E-3</v>
      </c>
      <c r="J2131" s="18">
        <v>2.4000000000000001E-5</v>
      </c>
      <c r="K2131" s="19">
        <v>4601004067004</v>
      </c>
      <c r="L2131" s="27" t="s">
        <v>6176</v>
      </c>
    </row>
    <row r="2132" spans="1:12" s="13" customFormat="1" ht="12" customHeight="1" outlineLevel="3" x14ac:dyDescent="0.2">
      <c r="A2132" s="26" t="s">
        <v>6177</v>
      </c>
      <c r="B2132" s="14" t="s">
        <v>6178</v>
      </c>
      <c r="C2132" s="15" t="s">
        <v>26</v>
      </c>
      <c r="D2132" s="15" t="s">
        <v>5535</v>
      </c>
      <c r="E2132" s="28">
        <v>3100</v>
      </c>
      <c r="F2132" s="24"/>
      <c r="G2132" s="25">
        <v>34.9</v>
      </c>
      <c r="H2132" s="25">
        <v>24.43</v>
      </c>
      <c r="I2132" s="17">
        <v>5.0000000000000001E-3</v>
      </c>
      <c r="J2132" s="18">
        <v>1.2E-5</v>
      </c>
      <c r="K2132" s="19">
        <v>4601004066984</v>
      </c>
      <c r="L2132" s="27" t="s">
        <v>6179</v>
      </c>
    </row>
    <row r="2133" spans="1:12" s="13" customFormat="1" ht="12" customHeight="1" outlineLevel="3" x14ac:dyDescent="0.2">
      <c r="A2133" s="26" t="s">
        <v>6180</v>
      </c>
      <c r="B2133" s="14" t="s">
        <v>6181</v>
      </c>
      <c r="C2133" s="15" t="s">
        <v>26</v>
      </c>
      <c r="D2133" s="15" t="s">
        <v>229</v>
      </c>
      <c r="E2133" s="28">
        <v>1080</v>
      </c>
      <c r="F2133" s="24"/>
      <c r="G2133" s="25">
        <v>55.9</v>
      </c>
      <c r="H2133" s="25">
        <v>39.130000000000003</v>
      </c>
      <c r="I2133" s="17">
        <v>6.0000000000000001E-3</v>
      </c>
      <c r="J2133" s="18">
        <v>1.5899999999999999E-4</v>
      </c>
      <c r="K2133" s="19">
        <v>4601004120624</v>
      </c>
      <c r="L2133" s="27" t="s">
        <v>6182</v>
      </c>
    </row>
    <row r="2134" spans="1:12" s="13" customFormat="1" ht="12" customHeight="1" outlineLevel="3" x14ac:dyDescent="0.2">
      <c r="A2134" s="26" t="s">
        <v>6183</v>
      </c>
      <c r="B2134" s="14" t="s">
        <v>6184</v>
      </c>
      <c r="C2134" s="15" t="s">
        <v>26</v>
      </c>
      <c r="D2134" s="15" t="s">
        <v>37</v>
      </c>
      <c r="E2134" s="20">
        <v>110</v>
      </c>
      <c r="F2134" s="24"/>
      <c r="G2134" s="25">
        <v>37.9</v>
      </c>
      <c r="H2134" s="25">
        <v>26.53</v>
      </c>
      <c r="I2134" s="17">
        <v>6.0000000000000001E-3</v>
      </c>
      <c r="J2134" s="18">
        <v>1.2E-5</v>
      </c>
      <c r="K2134" s="19">
        <v>4601004117709</v>
      </c>
      <c r="L2134" s="27" t="s">
        <v>6185</v>
      </c>
    </row>
    <row r="2135" spans="1:12" s="1" customFormat="1" ht="12.95" customHeight="1" outlineLevel="2" x14ac:dyDescent="0.2">
      <c r="A2135" s="43" t="s">
        <v>6186</v>
      </c>
      <c r="B2135" s="44"/>
      <c r="C2135" s="44"/>
      <c r="D2135" s="44"/>
      <c r="E2135" s="44"/>
      <c r="F2135" s="45"/>
      <c r="G2135" s="45"/>
      <c r="H2135" s="45"/>
      <c r="I2135" s="44"/>
      <c r="J2135" s="44"/>
      <c r="K2135" s="44"/>
      <c r="L2135" s="44"/>
    </row>
    <row r="2136" spans="1:12" s="13" customFormat="1" ht="12" customHeight="1" outlineLevel="3" x14ac:dyDescent="0.2">
      <c r="A2136" s="26" t="s">
        <v>6187</v>
      </c>
      <c r="B2136" s="14" t="s">
        <v>6188</v>
      </c>
      <c r="C2136" s="15" t="s">
        <v>26</v>
      </c>
      <c r="D2136" s="15" t="s">
        <v>283</v>
      </c>
      <c r="E2136" s="28">
        <v>1701</v>
      </c>
      <c r="F2136" s="24"/>
      <c r="G2136" s="25">
        <v>179</v>
      </c>
      <c r="H2136" s="25">
        <v>125.3</v>
      </c>
      <c r="I2136" s="17">
        <v>1.4E-2</v>
      </c>
      <c r="J2136" s="18">
        <v>6.2000000000000003E-5</v>
      </c>
      <c r="K2136" s="19">
        <v>4601004064072</v>
      </c>
      <c r="L2136" s="27" t="s">
        <v>6189</v>
      </c>
    </row>
    <row r="2137" spans="1:12" s="13" customFormat="1" ht="12" customHeight="1" outlineLevel="3" x14ac:dyDescent="0.2">
      <c r="A2137" s="26" t="s">
        <v>6190</v>
      </c>
      <c r="B2137" s="14" t="s">
        <v>6191</v>
      </c>
      <c r="C2137" s="15" t="s">
        <v>26</v>
      </c>
      <c r="D2137" s="15" t="s">
        <v>229</v>
      </c>
      <c r="E2137" s="28">
        <v>1560</v>
      </c>
      <c r="F2137" s="24"/>
      <c r="G2137" s="25">
        <v>259</v>
      </c>
      <c r="H2137" s="25">
        <v>181.3</v>
      </c>
      <c r="I2137" s="17">
        <v>1.4E-2</v>
      </c>
      <c r="J2137" s="18">
        <v>1.5899999999999999E-4</v>
      </c>
      <c r="K2137" s="19">
        <v>4601004120877</v>
      </c>
      <c r="L2137" s="27" t="s">
        <v>6192</v>
      </c>
    </row>
    <row r="2138" spans="1:12" s="13" customFormat="1" ht="12" customHeight="1" outlineLevel="3" x14ac:dyDescent="0.2">
      <c r="A2138" s="26" t="s">
        <v>6193</v>
      </c>
      <c r="B2138" s="14" t="s">
        <v>6194</v>
      </c>
      <c r="C2138" s="15" t="s">
        <v>26</v>
      </c>
      <c r="D2138" s="15" t="s">
        <v>283</v>
      </c>
      <c r="E2138" s="28">
        <v>1567</v>
      </c>
      <c r="F2138" s="24"/>
      <c r="G2138" s="25">
        <v>179</v>
      </c>
      <c r="H2138" s="25">
        <v>125.3</v>
      </c>
      <c r="I2138" s="17">
        <v>1.2E-2</v>
      </c>
      <c r="J2138" s="18">
        <v>6.2000000000000003E-5</v>
      </c>
      <c r="K2138" s="19">
        <v>4601004088740</v>
      </c>
      <c r="L2138" s="27" t="s">
        <v>6195</v>
      </c>
    </row>
    <row r="2139" spans="1:12" s="13" customFormat="1" ht="12" customHeight="1" outlineLevel="3" x14ac:dyDescent="0.2">
      <c r="A2139" s="26" t="s">
        <v>6196</v>
      </c>
      <c r="B2139" s="14" t="s">
        <v>6197</v>
      </c>
      <c r="C2139" s="15" t="s">
        <v>26</v>
      </c>
      <c r="D2139" s="15" t="s">
        <v>229</v>
      </c>
      <c r="E2139" s="20">
        <v>140</v>
      </c>
      <c r="F2139" s="24"/>
      <c r="G2139" s="25">
        <v>109</v>
      </c>
      <c r="H2139" s="25">
        <v>76.3</v>
      </c>
      <c r="I2139" s="17">
        <v>1.4E-2</v>
      </c>
      <c r="J2139" s="18">
        <v>1.5899999999999999E-4</v>
      </c>
      <c r="K2139" s="19">
        <v>4601004120884</v>
      </c>
      <c r="L2139" s="27" t="s">
        <v>6198</v>
      </c>
    </row>
    <row r="2140" spans="1:12" s="13" customFormat="1" ht="12" customHeight="1" outlineLevel="3" x14ac:dyDescent="0.2">
      <c r="A2140" s="26" t="s">
        <v>6199</v>
      </c>
      <c r="B2140" s="14" t="s">
        <v>6200</v>
      </c>
      <c r="C2140" s="15" t="s">
        <v>26</v>
      </c>
      <c r="D2140" s="15" t="s">
        <v>283</v>
      </c>
      <c r="E2140" s="28">
        <v>2019</v>
      </c>
      <c r="F2140" s="24"/>
      <c r="G2140" s="25">
        <v>189</v>
      </c>
      <c r="H2140" s="25">
        <v>132.30000000000001</v>
      </c>
      <c r="I2140" s="17">
        <v>1.0999999999999999E-2</v>
      </c>
      <c r="J2140" s="18">
        <v>2.5000000000000001E-5</v>
      </c>
      <c r="K2140" s="19">
        <v>4601004097650</v>
      </c>
      <c r="L2140" s="27" t="s">
        <v>6201</v>
      </c>
    </row>
    <row r="2141" spans="1:12" s="13" customFormat="1" ht="12" customHeight="1" outlineLevel="3" x14ac:dyDescent="0.2">
      <c r="A2141" s="26" t="s">
        <v>6202</v>
      </c>
      <c r="B2141" s="14" t="s">
        <v>6203</v>
      </c>
      <c r="C2141" s="15" t="s">
        <v>26</v>
      </c>
      <c r="D2141" s="15" t="s">
        <v>229</v>
      </c>
      <c r="E2141" s="28">
        <v>1530</v>
      </c>
      <c r="F2141" s="24"/>
      <c r="G2141" s="25">
        <v>279</v>
      </c>
      <c r="H2141" s="25">
        <v>195.3</v>
      </c>
      <c r="I2141" s="17">
        <v>1.4E-2</v>
      </c>
      <c r="J2141" s="18">
        <v>1.5899999999999999E-4</v>
      </c>
      <c r="K2141" s="19">
        <v>4601004120891</v>
      </c>
      <c r="L2141" s="27" t="s">
        <v>6204</v>
      </c>
    </row>
    <row r="2142" spans="1:12" s="13" customFormat="1" ht="12" customHeight="1" outlineLevel="3" x14ac:dyDescent="0.2">
      <c r="A2142" s="26" t="s">
        <v>6205</v>
      </c>
      <c r="B2142" s="14" t="s">
        <v>6206</v>
      </c>
      <c r="C2142" s="15" t="s">
        <v>26</v>
      </c>
      <c r="D2142" s="15" t="s">
        <v>229</v>
      </c>
      <c r="E2142" s="20">
        <v>50</v>
      </c>
      <c r="F2142" s="24"/>
      <c r="G2142" s="25">
        <v>189</v>
      </c>
      <c r="H2142" s="25">
        <v>132.30000000000001</v>
      </c>
      <c r="I2142" s="17">
        <v>1.7999999999999999E-2</v>
      </c>
      <c r="J2142" s="18">
        <v>1.5899999999999999E-4</v>
      </c>
      <c r="K2142" s="19">
        <v>4601004120907</v>
      </c>
      <c r="L2142" s="27" t="s">
        <v>6207</v>
      </c>
    </row>
    <row r="2143" spans="1:12" s="13" customFormat="1" ht="12" customHeight="1" outlineLevel="3" x14ac:dyDescent="0.2">
      <c r="A2143" s="26" t="s">
        <v>6208</v>
      </c>
      <c r="B2143" s="14" t="s">
        <v>6209</v>
      </c>
      <c r="C2143" s="15" t="s">
        <v>26</v>
      </c>
      <c r="D2143" s="15" t="s">
        <v>229</v>
      </c>
      <c r="E2143" s="20">
        <v>50</v>
      </c>
      <c r="F2143" s="24"/>
      <c r="G2143" s="25">
        <v>499</v>
      </c>
      <c r="H2143" s="25">
        <v>349.3</v>
      </c>
      <c r="I2143" s="17">
        <v>1.7999999999999999E-2</v>
      </c>
      <c r="J2143" s="18">
        <v>1.5899999999999999E-4</v>
      </c>
      <c r="K2143" s="19">
        <v>4601004120921</v>
      </c>
      <c r="L2143" s="27" t="s">
        <v>6210</v>
      </c>
    </row>
    <row r="2144" spans="1:12" s="13" customFormat="1" ht="12" customHeight="1" outlineLevel="3" x14ac:dyDescent="0.2">
      <c r="A2144" s="26" t="s">
        <v>6211</v>
      </c>
      <c r="B2144" s="14" t="s">
        <v>6212</v>
      </c>
      <c r="C2144" s="15" t="s">
        <v>26</v>
      </c>
      <c r="D2144" s="15" t="s">
        <v>279</v>
      </c>
      <c r="E2144" s="28">
        <v>1432</v>
      </c>
      <c r="F2144" s="24"/>
      <c r="G2144" s="25">
        <v>269</v>
      </c>
      <c r="H2144" s="25">
        <v>188.3</v>
      </c>
      <c r="I2144" s="17">
        <v>1.2999999999999999E-2</v>
      </c>
      <c r="J2144" s="18">
        <v>1.3999999999999999E-4</v>
      </c>
      <c r="K2144" s="19">
        <v>4601004117488</v>
      </c>
      <c r="L2144" s="27" t="s">
        <v>6213</v>
      </c>
    </row>
    <row r="2145" spans="1:12" s="13" customFormat="1" ht="12" customHeight="1" outlineLevel="3" x14ac:dyDescent="0.2">
      <c r="A2145" s="26" t="s">
        <v>6214</v>
      </c>
      <c r="B2145" s="14" t="s">
        <v>6215</v>
      </c>
      <c r="C2145" s="15" t="s">
        <v>26</v>
      </c>
      <c r="D2145" s="15" t="s">
        <v>279</v>
      </c>
      <c r="E2145" s="20">
        <v>7</v>
      </c>
      <c r="F2145" s="24"/>
      <c r="G2145" s="25">
        <v>269</v>
      </c>
      <c r="H2145" s="25">
        <v>188.3</v>
      </c>
      <c r="I2145" s="17">
        <v>1.0999999999999999E-2</v>
      </c>
      <c r="J2145" s="18">
        <v>5.7000000000000003E-5</v>
      </c>
      <c r="K2145" s="19">
        <v>4601004117556</v>
      </c>
      <c r="L2145" s="27" t="s">
        <v>6216</v>
      </c>
    </row>
    <row r="2146" spans="1:12" s="13" customFormat="1" ht="12" customHeight="1" outlineLevel="3" x14ac:dyDescent="0.2">
      <c r="A2146" s="26" t="s">
        <v>6217</v>
      </c>
      <c r="B2146" s="14" t="s">
        <v>6218</v>
      </c>
      <c r="C2146" s="15" t="s">
        <v>26</v>
      </c>
      <c r="D2146" s="15" t="s">
        <v>279</v>
      </c>
      <c r="E2146" s="28">
        <v>1575</v>
      </c>
      <c r="F2146" s="24"/>
      <c r="G2146" s="25">
        <v>269</v>
      </c>
      <c r="H2146" s="25">
        <v>188.3</v>
      </c>
      <c r="I2146" s="17">
        <v>1.2999999999999999E-2</v>
      </c>
      <c r="J2146" s="18">
        <v>1.3999999999999999E-4</v>
      </c>
      <c r="K2146" s="19">
        <v>4601004096608</v>
      </c>
      <c r="L2146" s="27" t="s">
        <v>6219</v>
      </c>
    </row>
    <row r="2147" spans="1:12" s="13" customFormat="1" ht="12" customHeight="1" outlineLevel="3" x14ac:dyDescent="0.2">
      <c r="A2147" s="26" t="s">
        <v>6220</v>
      </c>
      <c r="B2147" s="14" t="s">
        <v>6221</v>
      </c>
      <c r="C2147" s="15" t="s">
        <v>26</v>
      </c>
      <c r="D2147" s="15" t="s">
        <v>229</v>
      </c>
      <c r="E2147" s="20">
        <v>20</v>
      </c>
      <c r="F2147" s="24"/>
      <c r="G2147" s="25">
        <v>259</v>
      </c>
      <c r="H2147" s="25">
        <v>181.3</v>
      </c>
      <c r="I2147" s="17">
        <v>1.6E-2</v>
      </c>
      <c r="J2147" s="18">
        <v>1.5899999999999999E-4</v>
      </c>
      <c r="K2147" s="19">
        <v>4601004120938</v>
      </c>
      <c r="L2147" s="27" t="s">
        <v>6222</v>
      </c>
    </row>
    <row r="2148" spans="1:12" s="13" customFormat="1" ht="12" customHeight="1" outlineLevel="3" x14ac:dyDescent="0.2">
      <c r="A2148" s="26" t="s">
        <v>6223</v>
      </c>
      <c r="B2148" s="14" t="s">
        <v>6224</v>
      </c>
      <c r="C2148" s="15" t="s">
        <v>26</v>
      </c>
      <c r="D2148" s="15" t="s">
        <v>229</v>
      </c>
      <c r="E2148" s="20">
        <v>140</v>
      </c>
      <c r="F2148" s="24"/>
      <c r="G2148" s="25">
        <v>259</v>
      </c>
      <c r="H2148" s="25">
        <v>181.3</v>
      </c>
      <c r="I2148" s="17">
        <v>1.6E-2</v>
      </c>
      <c r="J2148" s="18">
        <v>1.5899999999999999E-4</v>
      </c>
      <c r="K2148" s="19">
        <v>4601004120945</v>
      </c>
      <c r="L2148" s="27" t="s">
        <v>6225</v>
      </c>
    </row>
    <row r="2149" spans="1:12" s="13" customFormat="1" ht="12" customHeight="1" outlineLevel="3" x14ac:dyDescent="0.2">
      <c r="A2149" s="26" t="s">
        <v>6226</v>
      </c>
      <c r="B2149" s="14" t="s">
        <v>6227</v>
      </c>
      <c r="C2149" s="15" t="s">
        <v>26</v>
      </c>
      <c r="D2149" s="15" t="s">
        <v>229</v>
      </c>
      <c r="E2149" s="20">
        <v>20</v>
      </c>
      <c r="F2149" s="24"/>
      <c r="G2149" s="25">
        <v>499</v>
      </c>
      <c r="H2149" s="25">
        <v>349.3</v>
      </c>
      <c r="I2149" s="17">
        <v>1.6E-2</v>
      </c>
      <c r="J2149" s="18">
        <v>1.5899999999999999E-4</v>
      </c>
      <c r="K2149" s="19">
        <v>4601004120952</v>
      </c>
      <c r="L2149" s="27" t="s">
        <v>6228</v>
      </c>
    </row>
    <row r="2150" spans="1:12" s="13" customFormat="1" ht="12" customHeight="1" outlineLevel="3" x14ac:dyDescent="0.2">
      <c r="A2150" s="26" t="s">
        <v>6229</v>
      </c>
      <c r="B2150" s="14" t="s">
        <v>6230</v>
      </c>
      <c r="C2150" s="15" t="s">
        <v>26</v>
      </c>
      <c r="D2150" s="15" t="s">
        <v>279</v>
      </c>
      <c r="E2150" s="20">
        <v>134</v>
      </c>
      <c r="F2150" s="24"/>
      <c r="G2150" s="25">
        <v>219</v>
      </c>
      <c r="H2150" s="25">
        <v>153.30000000000001</v>
      </c>
      <c r="I2150" s="17">
        <v>1.0999999999999999E-2</v>
      </c>
      <c r="J2150" s="18">
        <v>8.3999999999999995E-5</v>
      </c>
      <c r="K2150" s="19">
        <v>4601004117518</v>
      </c>
      <c r="L2150" s="27" t="s">
        <v>6231</v>
      </c>
    </row>
    <row r="2151" spans="1:12" s="13" customFormat="1" ht="12" customHeight="1" outlineLevel="3" x14ac:dyDescent="0.2">
      <c r="A2151" s="26" t="s">
        <v>6232</v>
      </c>
      <c r="B2151" s="14" t="s">
        <v>6233</v>
      </c>
      <c r="C2151" s="15" t="s">
        <v>26</v>
      </c>
      <c r="D2151" s="15" t="s">
        <v>279</v>
      </c>
      <c r="E2151" s="20">
        <v>302</v>
      </c>
      <c r="F2151" s="24"/>
      <c r="G2151" s="25">
        <v>219</v>
      </c>
      <c r="H2151" s="25">
        <v>153.30000000000001</v>
      </c>
      <c r="I2151" s="17">
        <v>1.0999999999999999E-2</v>
      </c>
      <c r="J2151" s="18">
        <v>8.3999999999999995E-5</v>
      </c>
      <c r="K2151" s="19">
        <v>4601004117495</v>
      </c>
      <c r="L2151" s="27" t="s">
        <v>6234</v>
      </c>
    </row>
    <row r="2152" spans="1:12" s="13" customFormat="1" ht="12" customHeight="1" outlineLevel="3" x14ac:dyDescent="0.2">
      <c r="A2152" s="26" t="s">
        <v>6235</v>
      </c>
      <c r="B2152" s="14" t="s">
        <v>6236</v>
      </c>
      <c r="C2152" s="15" t="s">
        <v>26</v>
      </c>
      <c r="D2152" s="15" t="s">
        <v>279</v>
      </c>
      <c r="E2152" s="20">
        <v>426</v>
      </c>
      <c r="F2152" s="24"/>
      <c r="G2152" s="25">
        <v>219</v>
      </c>
      <c r="H2152" s="25">
        <v>153.30000000000001</v>
      </c>
      <c r="I2152" s="17">
        <v>1.2999999999999999E-2</v>
      </c>
      <c r="J2152" s="18">
        <v>1.3999999999999999E-4</v>
      </c>
      <c r="K2152" s="19">
        <v>4601004117501</v>
      </c>
      <c r="L2152" s="27" t="s">
        <v>6237</v>
      </c>
    </row>
    <row r="2153" spans="1:12" s="13" customFormat="1" ht="12" customHeight="1" outlineLevel="3" x14ac:dyDescent="0.2">
      <c r="A2153" s="26" t="s">
        <v>6238</v>
      </c>
      <c r="B2153" s="14" t="s">
        <v>6239</v>
      </c>
      <c r="C2153" s="15" t="s">
        <v>26</v>
      </c>
      <c r="D2153" s="15" t="s">
        <v>279</v>
      </c>
      <c r="E2153" s="20">
        <v>440</v>
      </c>
      <c r="F2153" s="24"/>
      <c r="G2153" s="25">
        <v>179</v>
      </c>
      <c r="H2153" s="25">
        <v>125.3</v>
      </c>
      <c r="I2153" s="17">
        <v>1.9E-2</v>
      </c>
      <c r="J2153" s="18">
        <v>1.4200000000000001E-4</v>
      </c>
      <c r="K2153" s="19">
        <v>4601004088764</v>
      </c>
      <c r="L2153" s="27" t="s">
        <v>6240</v>
      </c>
    </row>
    <row r="2154" spans="1:12" s="13" customFormat="1" ht="12" customHeight="1" outlineLevel="3" x14ac:dyDescent="0.2">
      <c r="A2154" s="26" t="s">
        <v>6241</v>
      </c>
      <c r="B2154" s="14" t="s">
        <v>6242</v>
      </c>
      <c r="C2154" s="15" t="s">
        <v>26</v>
      </c>
      <c r="D2154" s="15" t="s">
        <v>279</v>
      </c>
      <c r="E2154" s="20">
        <v>433</v>
      </c>
      <c r="F2154" s="24"/>
      <c r="G2154" s="25">
        <v>179</v>
      </c>
      <c r="H2154" s="25">
        <v>125.3</v>
      </c>
      <c r="I2154" s="17">
        <v>1.7000000000000001E-2</v>
      </c>
      <c r="J2154" s="18">
        <v>1.4200000000000001E-4</v>
      </c>
      <c r="K2154" s="19">
        <v>4601004088771</v>
      </c>
      <c r="L2154" s="27" t="s">
        <v>6243</v>
      </c>
    </row>
    <row r="2155" spans="1:12" s="13" customFormat="1" ht="12" customHeight="1" outlineLevel="3" x14ac:dyDescent="0.2">
      <c r="A2155" s="26" t="s">
        <v>6244</v>
      </c>
      <c r="B2155" s="14" t="s">
        <v>6245</v>
      </c>
      <c r="C2155" s="15" t="s">
        <v>26</v>
      </c>
      <c r="D2155" s="15" t="s">
        <v>229</v>
      </c>
      <c r="E2155" s="20">
        <v>600</v>
      </c>
      <c r="F2155" s="24"/>
      <c r="G2155" s="25">
        <v>229</v>
      </c>
      <c r="H2155" s="25">
        <v>160.30000000000001</v>
      </c>
      <c r="I2155" s="17">
        <v>1.2999999999999999E-2</v>
      </c>
      <c r="J2155" s="18">
        <v>1.5899999999999999E-4</v>
      </c>
      <c r="K2155" s="19">
        <v>4601004120976</v>
      </c>
      <c r="L2155" s="27" t="s">
        <v>6246</v>
      </c>
    </row>
    <row r="2156" spans="1:12" s="13" customFormat="1" ht="12" customHeight="1" outlineLevel="3" x14ac:dyDescent="0.2">
      <c r="A2156" s="26" t="s">
        <v>6247</v>
      </c>
      <c r="B2156" s="14" t="s">
        <v>6248</v>
      </c>
      <c r="C2156" s="15" t="s">
        <v>26</v>
      </c>
      <c r="D2156" s="15" t="s">
        <v>37</v>
      </c>
      <c r="E2156" s="20">
        <v>91</v>
      </c>
      <c r="F2156" s="24"/>
      <c r="G2156" s="25">
        <v>179</v>
      </c>
      <c r="H2156" s="25">
        <v>125.3</v>
      </c>
      <c r="I2156" s="17">
        <v>2.1000000000000001E-2</v>
      </c>
      <c r="J2156" s="18">
        <v>1.4999999999999999E-4</v>
      </c>
      <c r="K2156" s="19">
        <v>4601004088481</v>
      </c>
      <c r="L2156" s="27" t="s">
        <v>6249</v>
      </c>
    </row>
    <row r="2157" spans="1:12" s="13" customFormat="1" ht="12" customHeight="1" outlineLevel="3" x14ac:dyDescent="0.2">
      <c r="A2157" s="26" t="s">
        <v>6250</v>
      </c>
      <c r="B2157" s="14" t="s">
        <v>6251</v>
      </c>
      <c r="C2157" s="15" t="s">
        <v>26</v>
      </c>
      <c r="D2157" s="15" t="s">
        <v>279</v>
      </c>
      <c r="E2157" s="20">
        <v>335</v>
      </c>
      <c r="F2157" s="24"/>
      <c r="G2157" s="25">
        <v>289</v>
      </c>
      <c r="H2157" s="25">
        <v>202.3</v>
      </c>
      <c r="I2157" s="17">
        <v>1.7000000000000001E-2</v>
      </c>
      <c r="J2157" s="18">
        <v>8.3999999999999995E-5</v>
      </c>
      <c r="K2157" s="19">
        <v>4601004088474</v>
      </c>
      <c r="L2157" s="27" t="s">
        <v>6252</v>
      </c>
    </row>
    <row r="2158" spans="1:12" s="13" customFormat="1" ht="12" customHeight="1" outlineLevel="3" x14ac:dyDescent="0.2">
      <c r="A2158" s="26" t="s">
        <v>6253</v>
      </c>
      <c r="B2158" s="14" t="s">
        <v>6254</v>
      </c>
      <c r="C2158" s="15" t="s">
        <v>26</v>
      </c>
      <c r="D2158" s="15" t="s">
        <v>229</v>
      </c>
      <c r="E2158" s="20">
        <v>180</v>
      </c>
      <c r="F2158" s="24"/>
      <c r="G2158" s="25">
        <v>309</v>
      </c>
      <c r="H2158" s="25">
        <v>216.3</v>
      </c>
      <c r="I2158" s="17">
        <v>1.7000000000000001E-2</v>
      </c>
      <c r="J2158" s="18">
        <v>1.5899999999999999E-4</v>
      </c>
      <c r="K2158" s="19">
        <v>4601004120983</v>
      </c>
      <c r="L2158" s="27" t="s">
        <v>6255</v>
      </c>
    </row>
    <row r="2159" spans="1:12" s="13" customFormat="1" ht="12" customHeight="1" outlineLevel="3" x14ac:dyDescent="0.2">
      <c r="A2159" s="26" t="s">
        <v>6256</v>
      </c>
      <c r="B2159" s="14" t="s">
        <v>6257</v>
      </c>
      <c r="C2159" s="15" t="s">
        <v>26</v>
      </c>
      <c r="D2159" s="15" t="s">
        <v>279</v>
      </c>
      <c r="E2159" s="20">
        <v>391</v>
      </c>
      <c r="F2159" s="24"/>
      <c r="G2159" s="25">
        <v>299</v>
      </c>
      <c r="H2159" s="25">
        <v>209.3</v>
      </c>
      <c r="I2159" s="17">
        <v>0.02</v>
      </c>
      <c r="J2159" s="18">
        <v>9.5000000000000005E-5</v>
      </c>
      <c r="K2159" s="19">
        <v>4601004088559</v>
      </c>
      <c r="L2159" s="27" t="s">
        <v>6258</v>
      </c>
    </row>
    <row r="2160" spans="1:12" s="13" customFormat="1" ht="12" customHeight="1" outlineLevel="3" x14ac:dyDescent="0.2">
      <c r="A2160" s="26" t="s">
        <v>6259</v>
      </c>
      <c r="B2160" s="14" t="s">
        <v>6260</v>
      </c>
      <c r="C2160" s="15" t="s">
        <v>26</v>
      </c>
      <c r="D2160" s="15" t="s">
        <v>229</v>
      </c>
      <c r="E2160" s="20">
        <v>420</v>
      </c>
      <c r="F2160" s="24"/>
      <c r="G2160" s="25">
        <v>599</v>
      </c>
      <c r="H2160" s="25">
        <v>419.3</v>
      </c>
      <c r="I2160" s="17">
        <v>1.7000000000000001E-2</v>
      </c>
      <c r="J2160" s="18">
        <v>1.5899999999999999E-4</v>
      </c>
      <c r="K2160" s="19">
        <v>4601004120990</v>
      </c>
      <c r="L2160" s="27" t="s">
        <v>6261</v>
      </c>
    </row>
    <row r="2161" spans="1:12" s="13" customFormat="1" ht="12" customHeight="1" outlineLevel="3" x14ac:dyDescent="0.2">
      <c r="A2161" s="26" t="s">
        <v>6262</v>
      </c>
      <c r="B2161" s="14" t="s">
        <v>6263</v>
      </c>
      <c r="C2161" s="15" t="s">
        <v>26</v>
      </c>
      <c r="D2161" s="15" t="s">
        <v>279</v>
      </c>
      <c r="E2161" s="20">
        <v>302</v>
      </c>
      <c r="F2161" s="24"/>
      <c r="G2161" s="25">
        <v>299</v>
      </c>
      <c r="H2161" s="25">
        <v>209.3</v>
      </c>
      <c r="I2161" s="17">
        <v>0.02</v>
      </c>
      <c r="J2161" s="18">
        <v>9.5000000000000005E-5</v>
      </c>
      <c r="K2161" s="19">
        <v>4601004088535</v>
      </c>
      <c r="L2161" s="27" t="s">
        <v>6264</v>
      </c>
    </row>
    <row r="2162" spans="1:12" s="13" customFormat="1" ht="12" customHeight="1" outlineLevel="3" x14ac:dyDescent="0.2">
      <c r="A2162" s="26" t="s">
        <v>6265</v>
      </c>
      <c r="B2162" s="14" t="s">
        <v>6266</v>
      </c>
      <c r="C2162" s="15" t="s">
        <v>26</v>
      </c>
      <c r="D2162" s="15" t="s">
        <v>229</v>
      </c>
      <c r="E2162" s="20">
        <v>150</v>
      </c>
      <c r="F2162" s="24"/>
      <c r="G2162" s="25">
        <v>369</v>
      </c>
      <c r="H2162" s="25">
        <v>258.3</v>
      </c>
      <c r="I2162" s="17">
        <v>1.7000000000000001E-2</v>
      </c>
      <c r="J2162" s="18">
        <v>1.5899999999999999E-4</v>
      </c>
      <c r="K2162" s="19">
        <v>4601004121003</v>
      </c>
      <c r="L2162" s="27" t="s">
        <v>6267</v>
      </c>
    </row>
    <row r="2163" spans="1:12" s="13" customFormat="1" ht="12" customHeight="1" outlineLevel="3" x14ac:dyDescent="0.2">
      <c r="A2163" s="26" t="s">
        <v>6268</v>
      </c>
      <c r="B2163" s="14" t="s">
        <v>6269</v>
      </c>
      <c r="C2163" s="15" t="s">
        <v>26</v>
      </c>
      <c r="D2163" s="15" t="s">
        <v>102</v>
      </c>
      <c r="E2163" s="20">
        <v>115</v>
      </c>
      <c r="F2163" s="24"/>
      <c r="G2163" s="25">
        <v>299</v>
      </c>
      <c r="H2163" s="25">
        <v>209.3</v>
      </c>
      <c r="I2163" s="17">
        <v>0.02</v>
      </c>
      <c r="J2163" s="18">
        <v>1.16E-4</v>
      </c>
      <c r="K2163" s="19">
        <v>4601004113985</v>
      </c>
      <c r="L2163" s="27" t="s">
        <v>6270</v>
      </c>
    </row>
    <row r="2164" spans="1:12" s="13" customFormat="1" ht="12" customHeight="1" outlineLevel="3" x14ac:dyDescent="0.2">
      <c r="A2164" s="26" t="s">
        <v>6271</v>
      </c>
      <c r="B2164" s="21" t="s">
        <v>6272</v>
      </c>
      <c r="C2164" s="15" t="s">
        <v>26</v>
      </c>
      <c r="D2164" s="15" t="s">
        <v>102</v>
      </c>
      <c r="E2164" s="30" t="s">
        <v>6273</v>
      </c>
      <c r="F2164" s="24"/>
      <c r="G2164" s="25">
        <v>299</v>
      </c>
      <c r="H2164" s="25">
        <v>209.3</v>
      </c>
      <c r="I2164" s="17">
        <v>0.02</v>
      </c>
      <c r="J2164" s="18">
        <v>1.16E-4</v>
      </c>
      <c r="K2164" s="19">
        <v>4601004113992</v>
      </c>
      <c r="L2164" s="27" t="s">
        <v>6274</v>
      </c>
    </row>
    <row r="2165" spans="1:12" s="13" customFormat="1" ht="12" customHeight="1" outlineLevel="3" x14ac:dyDescent="0.2">
      <c r="A2165" s="26" t="s">
        <v>6275</v>
      </c>
      <c r="B2165" s="14" t="s">
        <v>6276</v>
      </c>
      <c r="C2165" s="15" t="s">
        <v>26</v>
      </c>
      <c r="D2165" s="15" t="s">
        <v>279</v>
      </c>
      <c r="E2165" s="20">
        <v>215</v>
      </c>
      <c r="F2165" s="24"/>
      <c r="G2165" s="25">
        <v>299</v>
      </c>
      <c r="H2165" s="25">
        <v>209.3</v>
      </c>
      <c r="I2165" s="17">
        <v>0.02</v>
      </c>
      <c r="J2165" s="18">
        <v>9.6000000000000002E-5</v>
      </c>
      <c r="K2165" s="19">
        <v>4601004088542</v>
      </c>
      <c r="L2165" s="27" t="s">
        <v>6277</v>
      </c>
    </row>
    <row r="2166" spans="1:12" s="13" customFormat="1" ht="12" customHeight="1" outlineLevel="3" x14ac:dyDescent="0.2">
      <c r="A2166" s="26" t="s">
        <v>6278</v>
      </c>
      <c r="B2166" s="14" t="s">
        <v>6279</v>
      </c>
      <c r="C2166" s="15" t="s">
        <v>26</v>
      </c>
      <c r="D2166" s="15" t="s">
        <v>229</v>
      </c>
      <c r="E2166" s="20">
        <v>20</v>
      </c>
      <c r="F2166" s="24"/>
      <c r="G2166" s="25">
        <v>599</v>
      </c>
      <c r="H2166" s="25">
        <v>419.3</v>
      </c>
      <c r="I2166" s="17">
        <v>1.7000000000000001E-2</v>
      </c>
      <c r="J2166" s="18">
        <v>1.5899999999999999E-4</v>
      </c>
      <c r="K2166" s="19">
        <v>4601004121010</v>
      </c>
      <c r="L2166" s="27" t="s">
        <v>6280</v>
      </c>
    </row>
    <row r="2167" spans="1:12" s="13" customFormat="1" ht="12" customHeight="1" outlineLevel="3" x14ac:dyDescent="0.2">
      <c r="A2167" s="26" t="s">
        <v>6281</v>
      </c>
      <c r="B2167" s="14" t="s">
        <v>6282</v>
      </c>
      <c r="C2167" s="15" t="s">
        <v>26</v>
      </c>
      <c r="D2167" s="15" t="s">
        <v>279</v>
      </c>
      <c r="E2167" s="20">
        <v>363</v>
      </c>
      <c r="F2167" s="24"/>
      <c r="G2167" s="25">
        <v>319</v>
      </c>
      <c r="H2167" s="25">
        <v>223.3</v>
      </c>
      <c r="I2167" s="17">
        <v>0.02</v>
      </c>
      <c r="J2167" s="18">
        <v>9.6000000000000002E-5</v>
      </c>
      <c r="K2167" s="19">
        <v>4601004088528</v>
      </c>
      <c r="L2167" s="27" t="s">
        <v>6283</v>
      </c>
    </row>
    <row r="2168" spans="1:12" s="13" customFormat="1" ht="12" customHeight="1" outlineLevel="3" x14ac:dyDescent="0.2">
      <c r="A2168" s="26" t="s">
        <v>6284</v>
      </c>
      <c r="B2168" s="14" t="s">
        <v>6285</v>
      </c>
      <c r="C2168" s="15" t="s">
        <v>26</v>
      </c>
      <c r="D2168" s="15" t="s">
        <v>279</v>
      </c>
      <c r="E2168" s="20">
        <v>319</v>
      </c>
      <c r="F2168" s="24"/>
      <c r="G2168" s="25">
        <v>319</v>
      </c>
      <c r="H2168" s="25">
        <v>223.3</v>
      </c>
      <c r="I2168" s="17">
        <v>0.02</v>
      </c>
      <c r="J2168" s="18">
        <v>9.6000000000000002E-5</v>
      </c>
      <c r="K2168" s="19">
        <v>4601004088504</v>
      </c>
      <c r="L2168" s="27" t="s">
        <v>6286</v>
      </c>
    </row>
    <row r="2169" spans="1:12" s="13" customFormat="1" ht="12" customHeight="1" outlineLevel="3" x14ac:dyDescent="0.2">
      <c r="A2169" s="26" t="s">
        <v>6287</v>
      </c>
      <c r="B2169" s="14" t="s">
        <v>6288</v>
      </c>
      <c r="C2169" s="15" t="s">
        <v>26</v>
      </c>
      <c r="D2169" s="15" t="s">
        <v>102</v>
      </c>
      <c r="E2169" s="20">
        <v>18</v>
      </c>
      <c r="F2169" s="24"/>
      <c r="G2169" s="25">
        <v>299</v>
      </c>
      <c r="H2169" s="25">
        <v>209.3</v>
      </c>
      <c r="I2169" s="17">
        <v>0.02</v>
      </c>
      <c r="J2169" s="18">
        <v>1.16E-4</v>
      </c>
      <c r="K2169" s="19">
        <v>4601004114005</v>
      </c>
      <c r="L2169" s="27" t="s">
        <v>6289</v>
      </c>
    </row>
    <row r="2170" spans="1:12" s="13" customFormat="1" ht="12" customHeight="1" outlineLevel="3" x14ac:dyDescent="0.2">
      <c r="A2170" s="26" t="s">
        <v>6290</v>
      </c>
      <c r="B2170" s="14" t="s">
        <v>6291</v>
      </c>
      <c r="C2170" s="15" t="s">
        <v>26</v>
      </c>
      <c r="D2170" s="15" t="s">
        <v>279</v>
      </c>
      <c r="E2170" s="20">
        <v>362</v>
      </c>
      <c r="F2170" s="24"/>
      <c r="G2170" s="25">
        <v>319</v>
      </c>
      <c r="H2170" s="25">
        <v>223.3</v>
      </c>
      <c r="I2170" s="17">
        <v>0.02</v>
      </c>
      <c r="J2170" s="18">
        <v>9.6000000000000002E-5</v>
      </c>
      <c r="K2170" s="19">
        <v>4601004088511</v>
      </c>
      <c r="L2170" s="27" t="s">
        <v>6292</v>
      </c>
    </row>
    <row r="2171" spans="1:12" s="13" customFormat="1" ht="12" customHeight="1" outlineLevel="3" x14ac:dyDescent="0.2">
      <c r="A2171" s="26" t="s">
        <v>6293</v>
      </c>
      <c r="B2171" s="14" t="s">
        <v>6294</v>
      </c>
      <c r="C2171" s="15" t="s">
        <v>26</v>
      </c>
      <c r="D2171" s="15" t="s">
        <v>443</v>
      </c>
      <c r="E2171" s="20">
        <v>380</v>
      </c>
      <c r="F2171" s="24"/>
      <c r="G2171" s="25">
        <v>319</v>
      </c>
      <c r="H2171" s="25">
        <v>223.3</v>
      </c>
      <c r="I2171" s="17">
        <v>0.02</v>
      </c>
      <c r="J2171" s="18">
        <v>9.6000000000000002E-5</v>
      </c>
      <c r="K2171" s="19">
        <v>4601004117549</v>
      </c>
      <c r="L2171" s="27" t="s">
        <v>6295</v>
      </c>
    </row>
    <row r="2172" spans="1:12" s="13" customFormat="1" ht="12" customHeight="1" outlineLevel="3" x14ac:dyDescent="0.2">
      <c r="A2172" s="26" t="s">
        <v>6296</v>
      </c>
      <c r="B2172" s="14" t="s">
        <v>6297</v>
      </c>
      <c r="C2172" s="15" t="s">
        <v>26</v>
      </c>
      <c r="D2172" s="15" t="s">
        <v>443</v>
      </c>
      <c r="E2172" s="20">
        <v>350</v>
      </c>
      <c r="F2172" s="24"/>
      <c r="G2172" s="25">
        <v>319</v>
      </c>
      <c r="H2172" s="25">
        <v>223.3</v>
      </c>
      <c r="I2172" s="17">
        <v>0.02</v>
      </c>
      <c r="J2172" s="18">
        <v>9.6000000000000002E-5</v>
      </c>
      <c r="K2172" s="19">
        <v>4601004117525</v>
      </c>
      <c r="L2172" s="27" t="s">
        <v>6298</v>
      </c>
    </row>
    <row r="2173" spans="1:12" s="13" customFormat="1" ht="12" customHeight="1" outlineLevel="3" x14ac:dyDescent="0.2">
      <c r="A2173" s="26" t="s">
        <v>6299</v>
      </c>
      <c r="B2173" s="14" t="s">
        <v>6300</v>
      </c>
      <c r="C2173" s="15" t="s">
        <v>26</v>
      </c>
      <c r="D2173" s="15" t="s">
        <v>443</v>
      </c>
      <c r="E2173" s="20">
        <v>349</v>
      </c>
      <c r="F2173" s="24"/>
      <c r="G2173" s="25">
        <v>319</v>
      </c>
      <c r="H2173" s="25">
        <v>223.3</v>
      </c>
      <c r="I2173" s="17">
        <v>0.02</v>
      </c>
      <c r="J2173" s="18">
        <v>9.6000000000000002E-5</v>
      </c>
      <c r="K2173" s="19">
        <v>4601004117532</v>
      </c>
      <c r="L2173" s="27" t="s">
        <v>6301</v>
      </c>
    </row>
    <row r="2174" spans="1:12" s="13" customFormat="1" ht="12" customHeight="1" outlineLevel="3" x14ac:dyDescent="0.2">
      <c r="A2174" s="26" t="s">
        <v>6302</v>
      </c>
      <c r="B2174" s="14" t="s">
        <v>6303</v>
      </c>
      <c r="C2174" s="15" t="s">
        <v>26</v>
      </c>
      <c r="D2174" s="15" t="s">
        <v>279</v>
      </c>
      <c r="E2174" s="20">
        <v>464</v>
      </c>
      <c r="F2174" s="24"/>
      <c r="G2174" s="25">
        <v>299</v>
      </c>
      <c r="H2174" s="25">
        <v>209.3</v>
      </c>
      <c r="I2174" s="17">
        <v>0.02</v>
      </c>
      <c r="J2174" s="18">
        <v>9.5000000000000005E-5</v>
      </c>
      <c r="K2174" s="19">
        <v>4601004088580</v>
      </c>
      <c r="L2174" s="27" t="s">
        <v>6304</v>
      </c>
    </row>
    <row r="2175" spans="1:12" s="13" customFormat="1" ht="12" customHeight="1" outlineLevel="3" x14ac:dyDescent="0.2">
      <c r="A2175" s="26" t="s">
        <v>6305</v>
      </c>
      <c r="B2175" s="14" t="s">
        <v>6306</v>
      </c>
      <c r="C2175" s="15" t="s">
        <v>26</v>
      </c>
      <c r="D2175" s="15" t="s">
        <v>229</v>
      </c>
      <c r="E2175" s="20">
        <v>470</v>
      </c>
      <c r="F2175" s="24"/>
      <c r="G2175" s="25">
        <v>609</v>
      </c>
      <c r="H2175" s="25">
        <v>426.3</v>
      </c>
      <c r="I2175" s="17">
        <v>1.7000000000000001E-2</v>
      </c>
      <c r="J2175" s="18">
        <v>1.5899999999999999E-4</v>
      </c>
      <c r="K2175" s="19">
        <v>4601004121027</v>
      </c>
      <c r="L2175" s="27" t="s">
        <v>6307</v>
      </c>
    </row>
    <row r="2176" spans="1:12" s="13" customFormat="1" ht="12" customHeight="1" outlineLevel="3" x14ac:dyDescent="0.2">
      <c r="A2176" s="26" t="s">
        <v>6308</v>
      </c>
      <c r="B2176" s="14" t="s">
        <v>6309</v>
      </c>
      <c r="C2176" s="15" t="s">
        <v>26</v>
      </c>
      <c r="D2176" s="15" t="s">
        <v>279</v>
      </c>
      <c r="E2176" s="20">
        <v>11</v>
      </c>
      <c r="F2176" s="24"/>
      <c r="G2176" s="25">
        <v>299</v>
      </c>
      <c r="H2176" s="25">
        <v>209.3</v>
      </c>
      <c r="I2176" s="17">
        <v>0.02</v>
      </c>
      <c r="J2176" s="18">
        <v>9.6000000000000002E-5</v>
      </c>
      <c r="K2176" s="19">
        <v>4601004088566</v>
      </c>
      <c r="L2176" s="27" t="s">
        <v>6310</v>
      </c>
    </row>
    <row r="2177" spans="1:12" s="13" customFormat="1" ht="12" customHeight="1" outlineLevel="3" x14ac:dyDescent="0.2">
      <c r="A2177" s="26" t="s">
        <v>6311</v>
      </c>
      <c r="B2177" s="14" t="s">
        <v>6312</v>
      </c>
      <c r="C2177" s="15" t="s">
        <v>26</v>
      </c>
      <c r="D2177" s="15" t="s">
        <v>229</v>
      </c>
      <c r="E2177" s="20">
        <v>280</v>
      </c>
      <c r="F2177" s="24"/>
      <c r="G2177" s="25">
        <v>609</v>
      </c>
      <c r="H2177" s="25">
        <v>426.3</v>
      </c>
      <c r="I2177" s="17">
        <v>1.7000000000000001E-2</v>
      </c>
      <c r="J2177" s="18">
        <v>1.5899999999999999E-4</v>
      </c>
      <c r="K2177" s="19">
        <v>4601004121034</v>
      </c>
      <c r="L2177" s="27" t="s">
        <v>6313</v>
      </c>
    </row>
    <row r="2178" spans="1:12" s="13" customFormat="1" ht="12" customHeight="1" outlineLevel="3" x14ac:dyDescent="0.2">
      <c r="A2178" s="26" t="s">
        <v>6314</v>
      </c>
      <c r="B2178" s="14" t="s">
        <v>6315</v>
      </c>
      <c r="C2178" s="15" t="s">
        <v>26</v>
      </c>
      <c r="D2178" s="15" t="s">
        <v>102</v>
      </c>
      <c r="E2178" s="20">
        <v>48</v>
      </c>
      <c r="F2178" s="24"/>
      <c r="G2178" s="25">
        <v>299</v>
      </c>
      <c r="H2178" s="25">
        <v>209.3</v>
      </c>
      <c r="I2178" s="17">
        <v>0.02</v>
      </c>
      <c r="J2178" s="18">
        <v>1.16E-4</v>
      </c>
      <c r="K2178" s="19">
        <v>4601004088498</v>
      </c>
      <c r="L2178" s="27" t="s">
        <v>6316</v>
      </c>
    </row>
    <row r="2179" spans="1:12" s="13" customFormat="1" ht="12" customHeight="1" outlineLevel="3" x14ac:dyDescent="0.2">
      <c r="A2179" s="26" t="s">
        <v>6317</v>
      </c>
      <c r="B2179" s="14" t="s">
        <v>6318</v>
      </c>
      <c r="C2179" s="15" t="s">
        <v>26</v>
      </c>
      <c r="D2179" s="15" t="s">
        <v>102</v>
      </c>
      <c r="E2179" s="20">
        <v>104</v>
      </c>
      <c r="F2179" s="24"/>
      <c r="G2179" s="25">
        <v>299</v>
      </c>
      <c r="H2179" s="25">
        <v>209.3</v>
      </c>
      <c r="I2179" s="17">
        <v>0.02</v>
      </c>
      <c r="J2179" s="18">
        <v>1.16E-4</v>
      </c>
      <c r="K2179" s="19">
        <v>4601004114029</v>
      </c>
      <c r="L2179" s="27" t="s">
        <v>6319</v>
      </c>
    </row>
    <row r="2180" spans="1:12" s="13" customFormat="1" ht="12" customHeight="1" outlineLevel="3" x14ac:dyDescent="0.2">
      <c r="A2180" s="26" t="s">
        <v>6320</v>
      </c>
      <c r="B2180" s="14" t="s">
        <v>6321</v>
      </c>
      <c r="C2180" s="15" t="s">
        <v>26</v>
      </c>
      <c r="D2180" s="15" t="s">
        <v>279</v>
      </c>
      <c r="E2180" s="20">
        <v>8</v>
      </c>
      <c r="F2180" s="24"/>
      <c r="G2180" s="25">
        <v>299</v>
      </c>
      <c r="H2180" s="25">
        <v>209.3</v>
      </c>
      <c r="I2180" s="17">
        <v>0.02</v>
      </c>
      <c r="J2180" s="18">
        <v>9.6000000000000002E-5</v>
      </c>
      <c r="K2180" s="19">
        <v>4601004088573</v>
      </c>
      <c r="L2180" s="27" t="s">
        <v>6322</v>
      </c>
    </row>
    <row r="2181" spans="1:12" s="13" customFormat="1" ht="12" customHeight="1" outlineLevel="3" x14ac:dyDescent="0.2">
      <c r="A2181" s="26" t="s">
        <v>6323</v>
      </c>
      <c r="B2181" s="14" t="s">
        <v>6324</v>
      </c>
      <c r="C2181" s="15" t="s">
        <v>26</v>
      </c>
      <c r="D2181" s="15" t="s">
        <v>229</v>
      </c>
      <c r="E2181" s="20">
        <v>400</v>
      </c>
      <c r="F2181" s="24"/>
      <c r="G2181" s="25">
        <v>609</v>
      </c>
      <c r="H2181" s="25">
        <v>426.3</v>
      </c>
      <c r="I2181" s="17">
        <v>1.7000000000000001E-2</v>
      </c>
      <c r="J2181" s="18">
        <v>1.5899999999999999E-4</v>
      </c>
      <c r="K2181" s="19">
        <v>4601004121041</v>
      </c>
      <c r="L2181" s="27" t="s">
        <v>6325</v>
      </c>
    </row>
    <row r="2182" spans="1:12" s="13" customFormat="1" ht="12" customHeight="1" outlineLevel="3" x14ac:dyDescent="0.2">
      <c r="A2182" s="26" t="s">
        <v>6326</v>
      </c>
      <c r="B2182" s="14" t="s">
        <v>6327</v>
      </c>
      <c r="C2182" s="15" t="s">
        <v>26</v>
      </c>
      <c r="D2182" s="15" t="s">
        <v>102</v>
      </c>
      <c r="E2182" s="20">
        <v>111</v>
      </c>
      <c r="F2182" s="24"/>
      <c r="G2182" s="25">
        <v>299</v>
      </c>
      <c r="H2182" s="25">
        <v>209.3</v>
      </c>
      <c r="I2182" s="17">
        <v>0.02</v>
      </c>
      <c r="J2182" s="18">
        <v>1.16E-4</v>
      </c>
      <c r="K2182" s="19">
        <v>4601004114036</v>
      </c>
      <c r="L2182" s="27" t="s">
        <v>6328</v>
      </c>
    </row>
    <row r="2183" spans="1:12" s="13" customFormat="1" ht="12" customHeight="1" outlineLevel="3" x14ac:dyDescent="0.2">
      <c r="A2183" s="26" t="s">
        <v>6329</v>
      </c>
      <c r="B2183" s="14" t="s">
        <v>6330</v>
      </c>
      <c r="C2183" s="15" t="s">
        <v>26</v>
      </c>
      <c r="D2183" s="15" t="s">
        <v>37</v>
      </c>
      <c r="E2183" s="20">
        <v>108</v>
      </c>
      <c r="F2183" s="24"/>
      <c r="G2183" s="25">
        <v>299</v>
      </c>
      <c r="H2183" s="25">
        <v>209.3</v>
      </c>
      <c r="I2183" s="17">
        <v>2.1999999999999999E-2</v>
      </c>
      <c r="J2183" s="18">
        <v>1.25E-4</v>
      </c>
      <c r="K2183" s="19">
        <v>4601004114265</v>
      </c>
      <c r="L2183" s="27" t="s">
        <v>6331</v>
      </c>
    </row>
    <row r="2184" spans="1:12" s="13" customFormat="1" ht="12" customHeight="1" outlineLevel="3" x14ac:dyDescent="0.2">
      <c r="A2184" s="26" t="s">
        <v>6332</v>
      </c>
      <c r="B2184" s="14" t="s">
        <v>6333</v>
      </c>
      <c r="C2184" s="15" t="s">
        <v>26</v>
      </c>
      <c r="D2184" s="15" t="s">
        <v>279</v>
      </c>
      <c r="E2184" s="20">
        <v>441</v>
      </c>
      <c r="F2184" s="24"/>
      <c r="G2184" s="25">
        <v>209</v>
      </c>
      <c r="H2184" s="25">
        <v>146.30000000000001</v>
      </c>
      <c r="I2184" s="17">
        <v>2.5000000000000001E-2</v>
      </c>
      <c r="J2184" s="18">
        <v>1.4200000000000001E-4</v>
      </c>
      <c r="K2184" s="19">
        <v>4601004088603</v>
      </c>
      <c r="L2184" s="27" t="s">
        <v>6334</v>
      </c>
    </row>
    <row r="2185" spans="1:12" s="13" customFormat="1" ht="12" customHeight="1" outlineLevel="3" x14ac:dyDescent="0.2">
      <c r="A2185" s="26" t="s">
        <v>6335</v>
      </c>
      <c r="B2185" s="14" t="s">
        <v>6336</v>
      </c>
      <c r="C2185" s="15" t="s">
        <v>26</v>
      </c>
      <c r="D2185" s="15" t="s">
        <v>229</v>
      </c>
      <c r="E2185" s="20">
        <v>690</v>
      </c>
      <c r="F2185" s="24"/>
      <c r="G2185" s="25">
        <v>309</v>
      </c>
      <c r="H2185" s="25">
        <v>216.3</v>
      </c>
      <c r="I2185" s="17">
        <v>2.4E-2</v>
      </c>
      <c r="J2185" s="18">
        <v>2.7500000000000002E-4</v>
      </c>
      <c r="K2185" s="19">
        <v>4601004121058</v>
      </c>
      <c r="L2185" s="27" t="s">
        <v>6337</v>
      </c>
    </row>
    <row r="2186" spans="1:12" s="13" customFormat="1" ht="12" customHeight="1" outlineLevel="3" x14ac:dyDescent="0.2">
      <c r="A2186" s="26" t="s">
        <v>6338</v>
      </c>
      <c r="B2186" s="14" t="s">
        <v>6339</v>
      </c>
      <c r="C2186" s="15" t="s">
        <v>26</v>
      </c>
      <c r="D2186" s="15" t="s">
        <v>279</v>
      </c>
      <c r="E2186" s="20">
        <v>409</v>
      </c>
      <c r="F2186" s="24"/>
      <c r="G2186" s="25">
        <v>209</v>
      </c>
      <c r="H2186" s="25">
        <v>146.30000000000001</v>
      </c>
      <c r="I2186" s="17">
        <v>2.5000000000000001E-2</v>
      </c>
      <c r="J2186" s="18">
        <v>1.4200000000000001E-4</v>
      </c>
      <c r="K2186" s="19">
        <v>4601004088597</v>
      </c>
      <c r="L2186" s="27" t="s">
        <v>6340</v>
      </c>
    </row>
    <row r="2187" spans="1:12" s="13" customFormat="1" ht="12" customHeight="1" outlineLevel="3" x14ac:dyDescent="0.2">
      <c r="A2187" s="26" t="s">
        <v>6341</v>
      </c>
      <c r="B2187" s="14" t="s">
        <v>6342</v>
      </c>
      <c r="C2187" s="15" t="s">
        <v>26</v>
      </c>
      <c r="D2187" s="15" t="s">
        <v>229</v>
      </c>
      <c r="E2187" s="20">
        <v>470</v>
      </c>
      <c r="F2187" s="24"/>
      <c r="G2187" s="25">
        <v>289</v>
      </c>
      <c r="H2187" s="25">
        <v>202.3</v>
      </c>
      <c r="I2187" s="17">
        <v>2.4E-2</v>
      </c>
      <c r="J2187" s="18">
        <v>2.7500000000000002E-4</v>
      </c>
      <c r="K2187" s="19">
        <v>4601004121065</v>
      </c>
      <c r="L2187" s="27" t="s">
        <v>6343</v>
      </c>
    </row>
    <row r="2188" spans="1:12" s="13" customFormat="1" ht="12" customHeight="1" outlineLevel="3" x14ac:dyDescent="0.2">
      <c r="A2188" s="26" t="s">
        <v>6344</v>
      </c>
      <c r="B2188" s="21" t="s">
        <v>6345</v>
      </c>
      <c r="C2188" s="15" t="s">
        <v>26</v>
      </c>
      <c r="D2188" s="15" t="s">
        <v>279</v>
      </c>
      <c r="E2188" s="30" t="s">
        <v>6346</v>
      </c>
      <c r="F2188" s="24"/>
      <c r="G2188" s="25">
        <v>209</v>
      </c>
      <c r="H2188" s="25">
        <v>146.30000000000001</v>
      </c>
      <c r="I2188" s="17">
        <v>2.3E-2</v>
      </c>
      <c r="J2188" s="18">
        <v>8.3999999999999995E-5</v>
      </c>
      <c r="K2188" s="19">
        <v>4601004088610</v>
      </c>
      <c r="L2188" s="27" t="s">
        <v>6347</v>
      </c>
    </row>
    <row r="2189" spans="1:12" s="13" customFormat="1" ht="12" customHeight="1" outlineLevel="3" x14ac:dyDescent="0.2">
      <c r="A2189" s="26" t="s">
        <v>6348</v>
      </c>
      <c r="B2189" s="14" t="s">
        <v>6349</v>
      </c>
      <c r="C2189" s="15" t="s">
        <v>26</v>
      </c>
      <c r="D2189" s="15" t="s">
        <v>229</v>
      </c>
      <c r="E2189" s="20">
        <v>480</v>
      </c>
      <c r="F2189" s="24"/>
      <c r="G2189" s="25">
        <v>299</v>
      </c>
      <c r="H2189" s="25">
        <v>209.3</v>
      </c>
      <c r="I2189" s="17">
        <v>2.4E-2</v>
      </c>
      <c r="J2189" s="18">
        <v>2.7500000000000002E-4</v>
      </c>
      <c r="K2189" s="19">
        <v>4601004121072</v>
      </c>
      <c r="L2189" s="27" t="s">
        <v>6350</v>
      </c>
    </row>
    <row r="2190" spans="1:12" s="13" customFormat="1" ht="12" customHeight="1" outlineLevel="3" x14ac:dyDescent="0.2">
      <c r="A2190" s="26" t="s">
        <v>6351</v>
      </c>
      <c r="B2190" s="14" t="s">
        <v>6352</v>
      </c>
      <c r="C2190" s="15" t="s">
        <v>26</v>
      </c>
      <c r="D2190" s="15" t="s">
        <v>102</v>
      </c>
      <c r="E2190" s="20">
        <v>242</v>
      </c>
      <c r="F2190" s="24"/>
      <c r="G2190" s="25">
        <v>329</v>
      </c>
      <c r="H2190" s="25">
        <v>230.3</v>
      </c>
      <c r="I2190" s="17">
        <v>2.3E-2</v>
      </c>
      <c r="J2190" s="18">
        <v>1.6000000000000001E-4</v>
      </c>
      <c r="K2190" s="19">
        <v>4601004088665</v>
      </c>
      <c r="L2190" s="27" t="s">
        <v>6353</v>
      </c>
    </row>
    <row r="2191" spans="1:12" s="13" customFormat="1" ht="12" customHeight="1" outlineLevel="3" x14ac:dyDescent="0.2">
      <c r="A2191" s="26" t="s">
        <v>6354</v>
      </c>
      <c r="B2191" s="14" t="s">
        <v>6355</v>
      </c>
      <c r="C2191" s="15" t="s">
        <v>26</v>
      </c>
      <c r="D2191" s="15" t="s">
        <v>229</v>
      </c>
      <c r="E2191" s="20">
        <v>60</v>
      </c>
      <c r="F2191" s="24"/>
      <c r="G2191" s="25">
        <v>599</v>
      </c>
      <c r="H2191" s="25">
        <v>419.3</v>
      </c>
      <c r="I2191" s="17">
        <v>2.4E-2</v>
      </c>
      <c r="J2191" s="18">
        <v>2.7500000000000002E-4</v>
      </c>
      <c r="K2191" s="19">
        <v>4601004121089</v>
      </c>
      <c r="L2191" s="27" t="s">
        <v>6356</v>
      </c>
    </row>
    <row r="2192" spans="1:12" s="13" customFormat="1" ht="12" customHeight="1" outlineLevel="3" x14ac:dyDescent="0.2">
      <c r="A2192" s="26" t="s">
        <v>6357</v>
      </c>
      <c r="B2192" s="14" t="s">
        <v>6358</v>
      </c>
      <c r="C2192" s="15" t="s">
        <v>26</v>
      </c>
      <c r="D2192" s="15" t="s">
        <v>102</v>
      </c>
      <c r="E2192" s="20">
        <v>209</v>
      </c>
      <c r="F2192" s="24"/>
      <c r="G2192" s="25">
        <v>329</v>
      </c>
      <c r="H2192" s="25">
        <v>230.3</v>
      </c>
      <c r="I2192" s="17">
        <v>2.3E-2</v>
      </c>
      <c r="J2192" s="18">
        <v>1.6000000000000001E-4</v>
      </c>
      <c r="K2192" s="19">
        <v>4601004088658</v>
      </c>
      <c r="L2192" s="27" t="s">
        <v>6359</v>
      </c>
    </row>
    <row r="2193" spans="1:12" s="13" customFormat="1" ht="12" customHeight="1" outlineLevel="3" x14ac:dyDescent="0.2">
      <c r="A2193" s="26" t="s">
        <v>6360</v>
      </c>
      <c r="B2193" s="14" t="s">
        <v>6361</v>
      </c>
      <c r="C2193" s="15" t="s">
        <v>26</v>
      </c>
      <c r="D2193" s="15" t="s">
        <v>229</v>
      </c>
      <c r="E2193" s="20">
        <v>200</v>
      </c>
      <c r="F2193" s="24"/>
      <c r="G2193" s="25">
        <v>679</v>
      </c>
      <c r="H2193" s="25">
        <v>475.3</v>
      </c>
      <c r="I2193" s="17">
        <v>2.4E-2</v>
      </c>
      <c r="J2193" s="18">
        <v>2.7500000000000002E-4</v>
      </c>
      <c r="K2193" s="19">
        <v>4601004121096</v>
      </c>
      <c r="L2193" s="27" t="s">
        <v>6362</v>
      </c>
    </row>
    <row r="2194" spans="1:12" s="13" customFormat="1" ht="12" customHeight="1" outlineLevel="3" x14ac:dyDescent="0.2">
      <c r="A2194" s="26" t="s">
        <v>6363</v>
      </c>
      <c r="B2194" s="14" t="s">
        <v>6364</v>
      </c>
      <c r="C2194" s="15" t="s">
        <v>26</v>
      </c>
      <c r="D2194" s="15" t="s">
        <v>102</v>
      </c>
      <c r="E2194" s="20">
        <v>30</v>
      </c>
      <c r="F2194" s="24"/>
      <c r="G2194" s="25">
        <v>329</v>
      </c>
      <c r="H2194" s="25">
        <v>230.3</v>
      </c>
      <c r="I2194" s="17">
        <v>2.3E-2</v>
      </c>
      <c r="J2194" s="18">
        <v>1.6000000000000001E-4</v>
      </c>
      <c r="K2194" s="19">
        <v>4601004088634</v>
      </c>
      <c r="L2194" s="27" t="s">
        <v>6365</v>
      </c>
    </row>
    <row r="2195" spans="1:12" s="13" customFormat="1" ht="12" customHeight="1" outlineLevel="3" x14ac:dyDescent="0.2">
      <c r="A2195" s="26" t="s">
        <v>6366</v>
      </c>
      <c r="B2195" s="14" t="s">
        <v>6367</v>
      </c>
      <c r="C2195" s="15" t="s">
        <v>26</v>
      </c>
      <c r="D2195" s="15" t="s">
        <v>229</v>
      </c>
      <c r="E2195" s="20">
        <v>290</v>
      </c>
      <c r="F2195" s="24"/>
      <c r="G2195" s="25">
        <v>679</v>
      </c>
      <c r="H2195" s="25">
        <v>475.3</v>
      </c>
      <c r="I2195" s="17">
        <v>2.4E-2</v>
      </c>
      <c r="J2195" s="18">
        <v>2.7500000000000002E-4</v>
      </c>
      <c r="K2195" s="19">
        <v>4601004121102</v>
      </c>
      <c r="L2195" s="27" t="s">
        <v>6368</v>
      </c>
    </row>
    <row r="2196" spans="1:12" s="13" customFormat="1" ht="12" customHeight="1" outlineLevel="3" x14ac:dyDescent="0.2">
      <c r="A2196" s="26" t="s">
        <v>6369</v>
      </c>
      <c r="B2196" s="14" t="s">
        <v>6370</v>
      </c>
      <c r="C2196" s="15" t="s">
        <v>26</v>
      </c>
      <c r="D2196" s="15" t="s">
        <v>37</v>
      </c>
      <c r="E2196" s="20">
        <v>186</v>
      </c>
      <c r="F2196" s="24"/>
      <c r="G2196" s="25">
        <v>329</v>
      </c>
      <c r="H2196" s="25">
        <v>230.3</v>
      </c>
      <c r="I2196" s="17">
        <v>2.4E-2</v>
      </c>
      <c r="J2196" s="18">
        <v>1.6899999999999999E-4</v>
      </c>
      <c r="K2196" s="19">
        <v>4601004114043</v>
      </c>
      <c r="L2196" s="27" t="s">
        <v>6371</v>
      </c>
    </row>
    <row r="2197" spans="1:12" s="13" customFormat="1" ht="12" customHeight="1" outlineLevel="3" x14ac:dyDescent="0.2">
      <c r="A2197" s="26" t="s">
        <v>6372</v>
      </c>
      <c r="B2197" s="14" t="s">
        <v>6373</v>
      </c>
      <c r="C2197" s="15" t="s">
        <v>26</v>
      </c>
      <c r="D2197" s="15" t="s">
        <v>102</v>
      </c>
      <c r="E2197" s="20">
        <v>240</v>
      </c>
      <c r="F2197" s="24"/>
      <c r="G2197" s="25">
        <v>329</v>
      </c>
      <c r="H2197" s="25">
        <v>230.3</v>
      </c>
      <c r="I2197" s="17">
        <v>2.3E-2</v>
      </c>
      <c r="J2197" s="18">
        <v>1.6000000000000001E-4</v>
      </c>
      <c r="K2197" s="19">
        <v>4601004088641</v>
      </c>
      <c r="L2197" s="27" t="s">
        <v>6374</v>
      </c>
    </row>
    <row r="2198" spans="1:12" s="13" customFormat="1" ht="12" customHeight="1" outlineLevel="3" x14ac:dyDescent="0.2">
      <c r="A2198" s="26" t="s">
        <v>6375</v>
      </c>
      <c r="B2198" s="14" t="s">
        <v>6376</v>
      </c>
      <c r="C2198" s="15" t="s">
        <v>26</v>
      </c>
      <c r="D2198" s="15" t="s">
        <v>229</v>
      </c>
      <c r="E2198" s="20">
        <v>290</v>
      </c>
      <c r="F2198" s="24"/>
      <c r="G2198" s="25">
        <v>669</v>
      </c>
      <c r="H2198" s="25">
        <v>468.3</v>
      </c>
      <c r="I2198" s="17">
        <v>2.4E-2</v>
      </c>
      <c r="J2198" s="18">
        <v>2.7500000000000002E-4</v>
      </c>
      <c r="K2198" s="19">
        <v>4601004121119</v>
      </c>
      <c r="L2198" s="27" t="s">
        <v>6377</v>
      </c>
    </row>
    <row r="2199" spans="1:12" s="13" customFormat="1" ht="12" customHeight="1" outlineLevel="3" x14ac:dyDescent="0.2">
      <c r="A2199" s="26" t="s">
        <v>6378</v>
      </c>
      <c r="B2199" s="14" t="s">
        <v>6379</v>
      </c>
      <c r="C2199" s="15" t="s">
        <v>26</v>
      </c>
      <c r="D2199" s="15" t="s">
        <v>102</v>
      </c>
      <c r="E2199" s="20">
        <v>202</v>
      </c>
      <c r="F2199" s="24"/>
      <c r="G2199" s="25">
        <v>359</v>
      </c>
      <c r="H2199" s="25">
        <v>251.3</v>
      </c>
      <c r="I2199" s="17">
        <v>2.4E-2</v>
      </c>
      <c r="J2199" s="18">
        <v>1.1400000000000001E-4</v>
      </c>
      <c r="K2199" s="19">
        <v>4601004088627</v>
      </c>
      <c r="L2199" s="27" t="s">
        <v>6380</v>
      </c>
    </row>
    <row r="2200" spans="1:12" s="13" customFormat="1" ht="12" customHeight="1" outlineLevel="3" x14ac:dyDescent="0.2">
      <c r="A2200" s="26" t="s">
        <v>6381</v>
      </c>
      <c r="B2200" s="14" t="s">
        <v>6382</v>
      </c>
      <c r="C2200" s="15" t="s">
        <v>26</v>
      </c>
      <c r="D2200" s="15" t="s">
        <v>229</v>
      </c>
      <c r="E2200" s="20">
        <v>160</v>
      </c>
      <c r="F2200" s="24"/>
      <c r="G2200" s="25">
        <v>439</v>
      </c>
      <c r="H2200" s="25">
        <v>307.3</v>
      </c>
      <c r="I2200" s="17">
        <v>2.4E-2</v>
      </c>
      <c r="J2200" s="18">
        <v>2.7500000000000002E-4</v>
      </c>
      <c r="K2200" s="19">
        <v>4601004121126</v>
      </c>
      <c r="L2200" s="27" t="s">
        <v>6383</v>
      </c>
    </row>
    <row r="2201" spans="1:12" s="13" customFormat="1" ht="12" customHeight="1" outlineLevel="3" x14ac:dyDescent="0.2">
      <c r="A2201" s="26" t="s">
        <v>6384</v>
      </c>
      <c r="B2201" s="14" t="s">
        <v>6385</v>
      </c>
      <c r="C2201" s="15" t="s">
        <v>26</v>
      </c>
      <c r="D2201" s="15" t="s">
        <v>102</v>
      </c>
      <c r="E2201" s="20">
        <v>325</v>
      </c>
      <c r="F2201" s="24"/>
      <c r="G2201" s="25">
        <v>359</v>
      </c>
      <c r="H2201" s="25">
        <v>251.3</v>
      </c>
      <c r="I2201" s="17">
        <v>2.4E-2</v>
      </c>
      <c r="J2201" s="18">
        <v>1.35E-4</v>
      </c>
      <c r="K2201" s="19">
        <v>4601004063976</v>
      </c>
      <c r="L2201" s="27" t="s">
        <v>6386</v>
      </c>
    </row>
    <row r="2202" spans="1:12" s="13" customFormat="1" ht="12" customHeight="1" outlineLevel="3" x14ac:dyDescent="0.2">
      <c r="A2202" s="26" t="s">
        <v>6387</v>
      </c>
      <c r="B2202" s="14" t="s">
        <v>6388</v>
      </c>
      <c r="C2202" s="15" t="s">
        <v>26</v>
      </c>
      <c r="D2202" s="15" t="s">
        <v>229</v>
      </c>
      <c r="E2202" s="20">
        <v>200</v>
      </c>
      <c r="F2202" s="24"/>
      <c r="G2202" s="25">
        <v>689</v>
      </c>
      <c r="H2202" s="25">
        <v>482.3</v>
      </c>
      <c r="I2202" s="17">
        <v>1.7000000000000001E-2</v>
      </c>
      <c r="J2202" s="18">
        <v>2.7500000000000002E-4</v>
      </c>
      <c r="K2202" s="19">
        <v>4601004121133</v>
      </c>
      <c r="L2202" s="27" t="s">
        <v>6389</v>
      </c>
    </row>
    <row r="2203" spans="1:12" s="13" customFormat="1" ht="12" customHeight="1" outlineLevel="3" x14ac:dyDescent="0.2">
      <c r="A2203" s="26" t="s">
        <v>6390</v>
      </c>
      <c r="B2203" s="14" t="s">
        <v>6391</v>
      </c>
      <c r="C2203" s="15" t="s">
        <v>26</v>
      </c>
      <c r="D2203" s="15" t="s">
        <v>102</v>
      </c>
      <c r="E2203" s="20">
        <v>488</v>
      </c>
      <c r="F2203" s="24"/>
      <c r="G2203" s="25">
        <v>359</v>
      </c>
      <c r="H2203" s="25">
        <v>251.3</v>
      </c>
      <c r="I2203" s="17">
        <v>2.4E-2</v>
      </c>
      <c r="J2203" s="18">
        <v>1.35E-4</v>
      </c>
      <c r="K2203" s="19">
        <v>4601004063952</v>
      </c>
      <c r="L2203" s="27" t="s">
        <v>6392</v>
      </c>
    </row>
    <row r="2204" spans="1:12" s="13" customFormat="1" ht="12" customHeight="1" outlineLevel="3" x14ac:dyDescent="0.2">
      <c r="A2204" s="26" t="s">
        <v>6393</v>
      </c>
      <c r="B2204" s="14" t="s">
        <v>6394</v>
      </c>
      <c r="C2204" s="15" t="s">
        <v>26</v>
      </c>
      <c r="D2204" s="15" t="s">
        <v>229</v>
      </c>
      <c r="E2204" s="20">
        <v>390</v>
      </c>
      <c r="F2204" s="24"/>
      <c r="G2204" s="25">
        <v>689</v>
      </c>
      <c r="H2204" s="25">
        <v>482.3</v>
      </c>
      <c r="I2204" s="17">
        <v>1.7000000000000001E-2</v>
      </c>
      <c r="J2204" s="18">
        <v>2.7500000000000002E-4</v>
      </c>
      <c r="K2204" s="19">
        <v>4601004121140</v>
      </c>
      <c r="L2204" s="27" t="s">
        <v>6395</v>
      </c>
    </row>
    <row r="2205" spans="1:12" s="13" customFormat="1" ht="12" customHeight="1" outlineLevel="3" x14ac:dyDescent="0.2">
      <c r="A2205" s="26" t="s">
        <v>6396</v>
      </c>
      <c r="B2205" s="14" t="s">
        <v>6397</v>
      </c>
      <c r="C2205" s="15" t="s">
        <v>26</v>
      </c>
      <c r="D2205" s="15" t="s">
        <v>102</v>
      </c>
      <c r="E2205" s="20">
        <v>7</v>
      </c>
      <c r="F2205" s="24"/>
      <c r="G2205" s="25">
        <v>359</v>
      </c>
      <c r="H2205" s="25">
        <v>251.3</v>
      </c>
      <c r="I2205" s="17">
        <v>2.4E-2</v>
      </c>
      <c r="J2205" s="18">
        <v>1.1400000000000001E-4</v>
      </c>
      <c r="K2205" s="19">
        <v>4601004063969</v>
      </c>
      <c r="L2205" s="27" t="s">
        <v>6398</v>
      </c>
    </row>
    <row r="2206" spans="1:12" s="13" customFormat="1" ht="12" customHeight="1" outlineLevel="3" x14ac:dyDescent="0.2">
      <c r="A2206" s="26" t="s">
        <v>6399</v>
      </c>
      <c r="B2206" s="14" t="s">
        <v>6400</v>
      </c>
      <c r="C2206" s="15" t="s">
        <v>26</v>
      </c>
      <c r="D2206" s="15" t="s">
        <v>229</v>
      </c>
      <c r="E2206" s="20">
        <v>270</v>
      </c>
      <c r="F2206" s="24"/>
      <c r="G2206" s="25">
        <v>669</v>
      </c>
      <c r="H2206" s="25">
        <v>468.3</v>
      </c>
      <c r="I2206" s="17">
        <v>1.7000000000000001E-2</v>
      </c>
      <c r="J2206" s="18">
        <v>2.7500000000000002E-4</v>
      </c>
      <c r="K2206" s="19">
        <v>4601004121157</v>
      </c>
      <c r="L2206" s="27" t="s">
        <v>6401</v>
      </c>
    </row>
    <row r="2207" spans="1:12" s="13" customFormat="1" ht="12" customHeight="1" outlineLevel="3" x14ac:dyDescent="0.2">
      <c r="A2207" s="26" t="s">
        <v>6402</v>
      </c>
      <c r="B2207" s="14" t="s">
        <v>6403</v>
      </c>
      <c r="C2207" s="15" t="s">
        <v>26</v>
      </c>
      <c r="D2207" s="15" t="s">
        <v>102</v>
      </c>
      <c r="E2207" s="20">
        <v>223</v>
      </c>
      <c r="F2207" s="24"/>
      <c r="G2207" s="25">
        <v>329</v>
      </c>
      <c r="H2207" s="25">
        <v>230.3</v>
      </c>
      <c r="I2207" s="17">
        <v>2.3E-2</v>
      </c>
      <c r="J2207" s="18">
        <v>1.6000000000000001E-4</v>
      </c>
      <c r="K2207" s="19">
        <v>4601004088696</v>
      </c>
      <c r="L2207" s="27" t="s">
        <v>6404</v>
      </c>
    </row>
    <row r="2208" spans="1:12" s="13" customFormat="1" ht="12" customHeight="1" outlineLevel="3" x14ac:dyDescent="0.2">
      <c r="A2208" s="26" t="s">
        <v>6405</v>
      </c>
      <c r="B2208" s="14" t="s">
        <v>6406</v>
      </c>
      <c r="C2208" s="15" t="s">
        <v>26</v>
      </c>
      <c r="D2208" s="15" t="s">
        <v>229</v>
      </c>
      <c r="E2208" s="20">
        <v>260</v>
      </c>
      <c r="F2208" s="24"/>
      <c r="G2208" s="25">
        <v>659</v>
      </c>
      <c r="H2208" s="25">
        <v>461.3</v>
      </c>
      <c r="I2208" s="17">
        <v>2.4E-2</v>
      </c>
      <c r="J2208" s="18">
        <v>2.7500000000000002E-4</v>
      </c>
      <c r="K2208" s="19">
        <v>4601004121164</v>
      </c>
      <c r="L2208" s="27" t="s">
        <v>6407</v>
      </c>
    </row>
    <row r="2209" spans="1:12" s="13" customFormat="1" ht="12" customHeight="1" outlineLevel="3" x14ac:dyDescent="0.2">
      <c r="A2209" s="26" t="s">
        <v>6408</v>
      </c>
      <c r="B2209" s="14" t="s">
        <v>6409</v>
      </c>
      <c r="C2209" s="15" t="s">
        <v>26</v>
      </c>
      <c r="D2209" s="15" t="s">
        <v>229</v>
      </c>
      <c r="E2209" s="20">
        <v>520</v>
      </c>
      <c r="F2209" s="24"/>
      <c r="G2209" s="25">
        <v>689</v>
      </c>
      <c r="H2209" s="25">
        <v>482.3</v>
      </c>
      <c r="I2209" s="17">
        <v>2.4E-2</v>
      </c>
      <c r="J2209" s="18">
        <v>2.7500000000000002E-4</v>
      </c>
      <c r="K2209" s="19">
        <v>4601004121171</v>
      </c>
      <c r="L2209" s="27" t="s">
        <v>6410</v>
      </c>
    </row>
    <row r="2210" spans="1:12" s="13" customFormat="1" ht="12" customHeight="1" outlineLevel="3" x14ac:dyDescent="0.2">
      <c r="A2210" s="26" t="s">
        <v>6411</v>
      </c>
      <c r="B2210" s="21" t="s">
        <v>6412</v>
      </c>
      <c r="C2210" s="15" t="s">
        <v>26</v>
      </c>
      <c r="D2210" s="15" t="s">
        <v>37</v>
      </c>
      <c r="E2210" s="30" t="s">
        <v>6413</v>
      </c>
      <c r="F2210" s="24"/>
      <c r="G2210" s="25">
        <v>329</v>
      </c>
      <c r="H2210" s="25">
        <v>230.3</v>
      </c>
      <c r="I2210" s="17">
        <v>2.9000000000000001E-2</v>
      </c>
      <c r="J2210" s="18">
        <v>1.25E-4</v>
      </c>
      <c r="K2210" s="19">
        <v>4601004114050</v>
      </c>
      <c r="L2210" s="27" t="s">
        <v>6414</v>
      </c>
    </row>
    <row r="2211" spans="1:12" s="13" customFormat="1" ht="12" customHeight="1" outlineLevel="3" x14ac:dyDescent="0.2">
      <c r="A2211" s="26" t="s">
        <v>6415</v>
      </c>
      <c r="B2211" s="14" t="s">
        <v>6416</v>
      </c>
      <c r="C2211" s="15" t="s">
        <v>26</v>
      </c>
      <c r="D2211" s="15" t="s">
        <v>102</v>
      </c>
      <c r="E2211" s="20">
        <v>229</v>
      </c>
      <c r="F2211" s="24"/>
      <c r="G2211" s="25">
        <v>329</v>
      </c>
      <c r="H2211" s="25">
        <v>230.3</v>
      </c>
      <c r="I2211" s="17">
        <v>2.3E-2</v>
      </c>
      <c r="J2211" s="18">
        <v>1.6000000000000001E-4</v>
      </c>
      <c r="K2211" s="19">
        <v>4601004088689</v>
      </c>
      <c r="L2211" s="27" t="s">
        <v>6417</v>
      </c>
    </row>
    <row r="2212" spans="1:12" s="13" customFormat="1" ht="12" customHeight="1" outlineLevel="3" x14ac:dyDescent="0.2">
      <c r="A2212" s="26" t="s">
        <v>6418</v>
      </c>
      <c r="B2212" s="14" t="s">
        <v>6419</v>
      </c>
      <c r="C2212" s="15" t="s">
        <v>26</v>
      </c>
      <c r="D2212" s="15" t="s">
        <v>229</v>
      </c>
      <c r="E2212" s="20">
        <v>190</v>
      </c>
      <c r="F2212" s="24"/>
      <c r="G2212" s="25">
        <v>399</v>
      </c>
      <c r="H2212" s="25">
        <v>279.3</v>
      </c>
      <c r="I2212" s="17">
        <v>2.4E-2</v>
      </c>
      <c r="J2212" s="18">
        <v>2.7500000000000002E-4</v>
      </c>
      <c r="K2212" s="19">
        <v>4601004121188</v>
      </c>
      <c r="L2212" s="27" t="s">
        <v>6420</v>
      </c>
    </row>
    <row r="2213" spans="1:12" s="13" customFormat="1" ht="12" customHeight="1" outlineLevel="3" x14ac:dyDescent="0.2">
      <c r="A2213" s="26" t="s">
        <v>6421</v>
      </c>
      <c r="B2213" s="14" t="s">
        <v>6422</v>
      </c>
      <c r="C2213" s="15" t="s">
        <v>26</v>
      </c>
      <c r="D2213" s="15" t="s">
        <v>102</v>
      </c>
      <c r="E2213" s="20">
        <v>63</v>
      </c>
      <c r="F2213" s="24"/>
      <c r="G2213" s="25">
        <v>359</v>
      </c>
      <c r="H2213" s="25">
        <v>251.3</v>
      </c>
      <c r="I2213" s="17">
        <v>2.4E-2</v>
      </c>
      <c r="J2213" s="18">
        <v>1.1400000000000001E-4</v>
      </c>
      <c r="K2213" s="19">
        <v>4601004064003</v>
      </c>
      <c r="L2213" s="27" t="s">
        <v>6423</v>
      </c>
    </row>
    <row r="2214" spans="1:12" s="13" customFormat="1" ht="12" customHeight="1" outlineLevel="3" x14ac:dyDescent="0.2">
      <c r="A2214" s="26" t="s">
        <v>6424</v>
      </c>
      <c r="B2214" s="14" t="s">
        <v>6425</v>
      </c>
      <c r="C2214" s="15" t="s">
        <v>26</v>
      </c>
      <c r="D2214" s="15" t="s">
        <v>229</v>
      </c>
      <c r="E2214" s="20">
        <v>190</v>
      </c>
      <c r="F2214" s="24"/>
      <c r="G2214" s="25">
        <v>659</v>
      </c>
      <c r="H2214" s="25">
        <v>461.3</v>
      </c>
      <c r="I2214" s="17">
        <v>1.7000000000000001E-2</v>
      </c>
      <c r="J2214" s="18">
        <v>2.7500000000000002E-4</v>
      </c>
      <c r="K2214" s="19">
        <v>4601004121195</v>
      </c>
      <c r="L2214" s="27" t="s">
        <v>6426</v>
      </c>
    </row>
    <row r="2215" spans="1:12" s="13" customFormat="1" ht="12" customHeight="1" outlineLevel="3" x14ac:dyDescent="0.2">
      <c r="A2215" s="26" t="s">
        <v>6427</v>
      </c>
      <c r="B2215" s="14" t="s">
        <v>6428</v>
      </c>
      <c r="C2215" s="15" t="s">
        <v>26</v>
      </c>
      <c r="D2215" s="15" t="s">
        <v>102</v>
      </c>
      <c r="E2215" s="20">
        <v>537</v>
      </c>
      <c r="F2215" s="24"/>
      <c r="G2215" s="25">
        <v>359</v>
      </c>
      <c r="H2215" s="25">
        <v>251.3</v>
      </c>
      <c r="I2215" s="17">
        <v>2.4E-2</v>
      </c>
      <c r="J2215" s="18">
        <v>1.9000000000000001E-4</v>
      </c>
      <c r="K2215" s="19">
        <v>4601004063983</v>
      </c>
      <c r="L2215" s="27" t="s">
        <v>6429</v>
      </c>
    </row>
    <row r="2216" spans="1:12" s="13" customFormat="1" ht="12" customHeight="1" outlineLevel="3" x14ac:dyDescent="0.2">
      <c r="A2216" s="26" t="s">
        <v>6430</v>
      </c>
      <c r="B2216" s="14" t="s">
        <v>6431</v>
      </c>
      <c r="C2216" s="15" t="s">
        <v>26</v>
      </c>
      <c r="D2216" s="15" t="s">
        <v>229</v>
      </c>
      <c r="E2216" s="20">
        <v>120</v>
      </c>
      <c r="F2216" s="24"/>
      <c r="G2216" s="25">
        <v>699</v>
      </c>
      <c r="H2216" s="25">
        <v>489.3</v>
      </c>
      <c r="I2216" s="17">
        <v>1.7000000000000001E-2</v>
      </c>
      <c r="J2216" s="18">
        <v>2.7500000000000002E-4</v>
      </c>
      <c r="K2216" s="19">
        <v>4601004121201</v>
      </c>
      <c r="L2216" s="27" t="s">
        <v>6432</v>
      </c>
    </row>
    <row r="2217" spans="1:12" s="13" customFormat="1" ht="12" customHeight="1" outlineLevel="3" x14ac:dyDescent="0.2">
      <c r="A2217" s="26" t="s">
        <v>6433</v>
      </c>
      <c r="B2217" s="14" t="s">
        <v>6434</v>
      </c>
      <c r="C2217" s="15" t="s">
        <v>26</v>
      </c>
      <c r="D2217" s="15" t="s">
        <v>102</v>
      </c>
      <c r="E2217" s="20">
        <v>230</v>
      </c>
      <c r="F2217" s="24"/>
      <c r="G2217" s="25">
        <v>359</v>
      </c>
      <c r="H2217" s="25">
        <v>251.3</v>
      </c>
      <c r="I2217" s="17">
        <v>2.4E-2</v>
      </c>
      <c r="J2217" s="18">
        <v>1.35E-4</v>
      </c>
      <c r="K2217" s="19">
        <v>4601004063990</v>
      </c>
      <c r="L2217" s="27" t="s">
        <v>6435</v>
      </c>
    </row>
    <row r="2218" spans="1:12" s="13" customFormat="1" ht="12" customHeight="1" outlineLevel="3" x14ac:dyDescent="0.2">
      <c r="A2218" s="26" t="s">
        <v>6436</v>
      </c>
      <c r="B2218" s="14" t="s">
        <v>6437</v>
      </c>
      <c r="C2218" s="15" t="s">
        <v>26</v>
      </c>
      <c r="D2218" s="15" t="s">
        <v>229</v>
      </c>
      <c r="E2218" s="20">
        <v>190</v>
      </c>
      <c r="F2218" s="24"/>
      <c r="G2218" s="25">
        <v>689</v>
      </c>
      <c r="H2218" s="25">
        <v>482.3</v>
      </c>
      <c r="I2218" s="17">
        <v>1.7000000000000001E-2</v>
      </c>
      <c r="J2218" s="18">
        <v>2.7500000000000002E-4</v>
      </c>
      <c r="K2218" s="19">
        <v>4601004121218</v>
      </c>
      <c r="L2218" s="27" t="s">
        <v>6438</v>
      </c>
    </row>
    <row r="2219" spans="1:12" s="13" customFormat="1" ht="12" customHeight="1" outlineLevel="3" x14ac:dyDescent="0.2">
      <c r="A2219" s="26" t="s">
        <v>6439</v>
      </c>
      <c r="B2219" s="14" t="s">
        <v>6440</v>
      </c>
      <c r="C2219" s="15" t="s">
        <v>26</v>
      </c>
      <c r="D2219" s="15" t="s">
        <v>105</v>
      </c>
      <c r="E2219" s="20">
        <v>447</v>
      </c>
      <c r="F2219" s="24"/>
      <c r="G2219" s="25">
        <v>479</v>
      </c>
      <c r="H2219" s="25">
        <v>335.3</v>
      </c>
      <c r="I2219" s="17">
        <v>2.1000000000000001E-2</v>
      </c>
      <c r="J2219" s="18">
        <v>1.3300000000000001E-4</v>
      </c>
      <c r="K2219" s="19">
        <v>4601004063945</v>
      </c>
      <c r="L2219" s="27" t="s">
        <v>6441</v>
      </c>
    </row>
    <row r="2220" spans="1:12" s="13" customFormat="1" ht="12" customHeight="1" outlineLevel="3" x14ac:dyDescent="0.2">
      <c r="A2220" s="26" t="s">
        <v>6442</v>
      </c>
      <c r="B2220" s="21" t="s">
        <v>6443</v>
      </c>
      <c r="C2220" s="15" t="s">
        <v>26</v>
      </c>
      <c r="D2220" s="15" t="s">
        <v>37</v>
      </c>
      <c r="E2220" s="30" t="s">
        <v>6413</v>
      </c>
      <c r="F2220" s="24"/>
      <c r="G2220" s="25">
        <v>499</v>
      </c>
      <c r="H2220" s="25">
        <v>349.3</v>
      </c>
      <c r="I2220" s="17">
        <v>3.2000000000000001E-2</v>
      </c>
      <c r="J2220" s="18">
        <v>1.25E-4</v>
      </c>
      <c r="K2220" s="19">
        <v>4601004064034</v>
      </c>
      <c r="L2220" s="27" t="s">
        <v>6444</v>
      </c>
    </row>
    <row r="2221" spans="1:12" s="13" customFormat="1" ht="12" customHeight="1" outlineLevel="3" x14ac:dyDescent="0.2">
      <c r="A2221" s="26" t="s">
        <v>6445</v>
      </c>
      <c r="B2221" s="14" t="s">
        <v>6446</v>
      </c>
      <c r="C2221" s="15" t="s">
        <v>26</v>
      </c>
      <c r="D2221" s="15" t="s">
        <v>37</v>
      </c>
      <c r="E2221" s="20">
        <v>194</v>
      </c>
      <c r="F2221" s="24"/>
      <c r="G2221" s="25">
        <v>499</v>
      </c>
      <c r="H2221" s="25">
        <v>349.3</v>
      </c>
      <c r="I2221" s="17">
        <v>2.9000000000000001E-2</v>
      </c>
      <c r="J2221" s="18">
        <v>1.6899999999999999E-4</v>
      </c>
      <c r="K2221" s="19">
        <v>4601004064010</v>
      </c>
      <c r="L2221" s="27" t="s">
        <v>6447</v>
      </c>
    </row>
    <row r="2222" spans="1:12" s="13" customFormat="1" ht="12" customHeight="1" outlineLevel="3" x14ac:dyDescent="0.2">
      <c r="A2222" s="26" t="s">
        <v>6448</v>
      </c>
      <c r="B2222" s="21" t="s">
        <v>6449</v>
      </c>
      <c r="C2222" s="15" t="s">
        <v>26</v>
      </c>
      <c r="D2222" s="15" t="s">
        <v>37</v>
      </c>
      <c r="E2222" s="30" t="s">
        <v>6413</v>
      </c>
      <c r="F2222" s="24"/>
      <c r="G2222" s="25">
        <v>499</v>
      </c>
      <c r="H2222" s="25">
        <v>349.3</v>
      </c>
      <c r="I2222" s="17">
        <v>3.2000000000000001E-2</v>
      </c>
      <c r="J2222" s="18">
        <v>1.25E-4</v>
      </c>
      <c r="K2222" s="19">
        <v>4601004064027</v>
      </c>
      <c r="L2222" s="27" t="s">
        <v>6450</v>
      </c>
    </row>
    <row r="2223" spans="1:12" s="13" customFormat="1" ht="12" customHeight="1" outlineLevel="3" x14ac:dyDescent="0.2">
      <c r="A2223" s="26" t="s">
        <v>6451</v>
      </c>
      <c r="B2223" s="14" t="s">
        <v>6452</v>
      </c>
      <c r="C2223" s="15" t="s">
        <v>26</v>
      </c>
      <c r="D2223" s="15" t="s">
        <v>229</v>
      </c>
      <c r="E2223" s="20">
        <v>40</v>
      </c>
      <c r="F2223" s="24"/>
      <c r="G2223" s="25">
        <v>1299</v>
      </c>
      <c r="H2223" s="25">
        <v>909.3</v>
      </c>
      <c r="I2223" s="17">
        <v>2.4E-2</v>
      </c>
      <c r="J2223" s="18">
        <v>2.7500000000000002E-4</v>
      </c>
      <c r="K2223" s="19">
        <v>4601004121232</v>
      </c>
      <c r="L2223" s="27" t="s">
        <v>6453</v>
      </c>
    </row>
    <row r="2224" spans="1:12" s="13" customFormat="1" ht="12" customHeight="1" outlineLevel="3" x14ac:dyDescent="0.2">
      <c r="A2224" s="26" t="s">
        <v>6454</v>
      </c>
      <c r="B2224" s="14" t="s">
        <v>6455</v>
      </c>
      <c r="C2224" s="15" t="s">
        <v>26</v>
      </c>
      <c r="D2224" s="15" t="s">
        <v>229</v>
      </c>
      <c r="E2224" s="20">
        <v>260</v>
      </c>
      <c r="F2224" s="24"/>
      <c r="G2224" s="25">
        <v>1299</v>
      </c>
      <c r="H2224" s="25">
        <v>909.3</v>
      </c>
      <c r="I2224" s="17">
        <v>2.4E-2</v>
      </c>
      <c r="J2224" s="18">
        <v>2.7500000000000002E-4</v>
      </c>
      <c r="K2224" s="19">
        <v>4601004121225</v>
      </c>
      <c r="L2224" s="27" t="s">
        <v>6456</v>
      </c>
    </row>
    <row r="2225" spans="1:12" s="13" customFormat="1" ht="12" customHeight="1" outlineLevel="3" x14ac:dyDescent="0.2">
      <c r="A2225" s="26" t="s">
        <v>6457</v>
      </c>
      <c r="B2225" s="14" t="s">
        <v>6458</v>
      </c>
      <c r="C2225" s="15" t="s">
        <v>26</v>
      </c>
      <c r="D2225" s="15" t="s">
        <v>229</v>
      </c>
      <c r="E2225" s="20">
        <v>140</v>
      </c>
      <c r="F2225" s="24"/>
      <c r="G2225" s="25">
        <v>1299</v>
      </c>
      <c r="H2225" s="25">
        <v>909.3</v>
      </c>
      <c r="I2225" s="17">
        <v>2.4E-2</v>
      </c>
      <c r="J2225" s="18">
        <v>2.7500000000000002E-4</v>
      </c>
      <c r="K2225" s="19">
        <v>4601004121249</v>
      </c>
      <c r="L2225" s="27" t="s">
        <v>6459</v>
      </c>
    </row>
    <row r="2226" spans="1:12" s="13" customFormat="1" ht="12" customHeight="1" outlineLevel="3" x14ac:dyDescent="0.2">
      <c r="A2226" s="26" t="s">
        <v>6460</v>
      </c>
      <c r="B2226" s="14" t="s">
        <v>6461</v>
      </c>
      <c r="C2226" s="15" t="s">
        <v>26</v>
      </c>
      <c r="D2226" s="15" t="s">
        <v>37</v>
      </c>
      <c r="E2226" s="20">
        <v>1</v>
      </c>
      <c r="F2226" s="24"/>
      <c r="G2226" s="25">
        <v>499</v>
      </c>
      <c r="H2226" s="25">
        <v>349.3</v>
      </c>
      <c r="I2226" s="17">
        <v>3.2000000000000001E-2</v>
      </c>
      <c r="J2226" s="18">
        <v>1.25E-4</v>
      </c>
      <c r="K2226" s="19">
        <v>4601004064065</v>
      </c>
      <c r="L2226" s="27" t="s">
        <v>6462</v>
      </c>
    </row>
    <row r="2227" spans="1:12" s="13" customFormat="1" ht="12" customHeight="1" outlineLevel="3" x14ac:dyDescent="0.2">
      <c r="A2227" s="26" t="s">
        <v>6463</v>
      </c>
      <c r="B2227" s="14" t="s">
        <v>6464</v>
      </c>
      <c r="C2227" s="15" t="s">
        <v>26</v>
      </c>
      <c r="D2227" s="15" t="s">
        <v>37</v>
      </c>
      <c r="E2227" s="20">
        <v>90</v>
      </c>
      <c r="F2227" s="24"/>
      <c r="G2227" s="25">
        <v>499</v>
      </c>
      <c r="H2227" s="25">
        <v>349.3</v>
      </c>
      <c r="I2227" s="17">
        <v>3.2000000000000001E-2</v>
      </c>
      <c r="J2227" s="18">
        <v>1.25E-4</v>
      </c>
      <c r="K2227" s="19">
        <v>4601004064041</v>
      </c>
      <c r="L2227" s="27" t="s">
        <v>6465</v>
      </c>
    </row>
    <row r="2228" spans="1:12" s="13" customFormat="1" ht="12" customHeight="1" outlineLevel="3" x14ac:dyDescent="0.2">
      <c r="A2228" s="26" t="s">
        <v>6466</v>
      </c>
      <c r="B2228" s="14" t="s">
        <v>6467</v>
      </c>
      <c r="C2228" s="15" t="s">
        <v>26</v>
      </c>
      <c r="D2228" s="15" t="s">
        <v>37</v>
      </c>
      <c r="E2228" s="20">
        <v>185</v>
      </c>
      <c r="F2228" s="24"/>
      <c r="G2228" s="25">
        <v>499</v>
      </c>
      <c r="H2228" s="25">
        <v>349.3</v>
      </c>
      <c r="I2228" s="17">
        <v>2.9000000000000001E-2</v>
      </c>
      <c r="J2228" s="18">
        <v>1.4999999999999999E-4</v>
      </c>
      <c r="K2228" s="19">
        <v>4601004064058</v>
      </c>
      <c r="L2228" s="27" t="s">
        <v>6468</v>
      </c>
    </row>
    <row r="2229" spans="1:12" s="13" customFormat="1" ht="12" customHeight="1" outlineLevel="3" x14ac:dyDescent="0.2">
      <c r="A2229" s="26" t="s">
        <v>6469</v>
      </c>
      <c r="B2229" s="14" t="s">
        <v>6470</v>
      </c>
      <c r="C2229" s="15" t="s">
        <v>26</v>
      </c>
      <c r="D2229" s="15" t="s">
        <v>229</v>
      </c>
      <c r="E2229" s="20">
        <v>230</v>
      </c>
      <c r="F2229" s="24"/>
      <c r="G2229" s="25">
        <v>1299</v>
      </c>
      <c r="H2229" s="25">
        <v>909.3</v>
      </c>
      <c r="I2229" s="17">
        <v>2.4E-2</v>
      </c>
      <c r="J2229" s="18">
        <v>2.7500000000000002E-4</v>
      </c>
      <c r="K2229" s="19">
        <v>4601004121256</v>
      </c>
      <c r="L2229" s="27" t="s">
        <v>6471</v>
      </c>
    </row>
    <row r="2230" spans="1:12" s="13" customFormat="1" ht="12" customHeight="1" outlineLevel="3" x14ac:dyDescent="0.2">
      <c r="A2230" s="26" t="s">
        <v>6472</v>
      </c>
      <c r="B2230" s="14" t="s">
        <v>6473</v>
      </c>
      <c r="C2230" s="15" t="s">
        <v>26</v>
      </c>
      <c r="D2230" s="15" t="s">
        <v>229</v>
      </c>
      <c r="E2230" s="20">
        <v>190</v>
      </c>
      <c r="F2230" s="24"/>
      <c r="G2230" s="25">
        <v>1099</v>
      </c>
      <c r="H2230" s="25">
        <v>769.3</v>
      </c>
      <c r="I2230" s="17">
        <v>2.4E-2</v>
      </c>
      <c r="J2230" s="18">
        <v>2.7500000000000002E-4</v>
      </c>
      <c r="K2230" s="19">
        <v>4601004121263</v>
      </c>
      <c r="L2230" s="27" t="s">
        <v>6474</v>
      </c>
    </row>
    <row r="2231" spans="1:12" s="13" customFormat="1" ht="12" customHeight="1" outlineLevel="3" x14ac:dyDescent="0.2">
      <c r="A2231" s="26" t="s">
        <v>6475</v>
      </c>
      <c r="B2231" s="14" t="s">
        <v>6476</v>
      </c>
      <c r="C2231" s="15" t="s">
        <v>26</v>
      </c>
      <c r="D2231" s="15" t="s">
        <v>229</v>
      </c>
      <c r="E2231" s="20">
        <v>40</v>
      </c>
      <c r="F2231" s="24"/>
      <c r="G2231" s="25">
        <v>1199</v>
      </c>
      <c r="H2231" s="25">
        <v>839.3</v>
      </c>
      <c r="I2231" s="17">
        <v>2.4E-2</v>
      </c>
      <c r="J2231" s="18">
        <v>2.7500000000000002E-4</v>
      </c>
      <c r="K2231" s="19">
        <v>4601004121270</v>
      </c>
      <c r="L2231" s="27" t="s">
        <v>6477</v>
      </c>
    </row>
    <row r="2232" spans="1:12" s="13" customFormat="1" ht="12" customHeight="1" outlineLevel="3" x14ac:dyDescent="0.2">
      <c r="A2232" s="26" t="s">
        <v>6478</v>
      </c>
      <c r="B2232" s="14" t="s">
        <v>6479</v>
      </c>
      <c r="C2232" s="15" t="s">
        <v>26</v>
      </c>
      <c r="D2232" s="15" t="s">
        <v>37</v>
      </c>
      <c r="E2232" s="20">
        <v>48</v>
      </c>
      <c r="F2232" s="24"/>
      <c r="G2232" s="25">
        <v>319</v>
      </c>
      <c r="H2232" s="25">
        <v>223.3</v>
      </c>
      <c r="I2232" s="17">
        <v>3.7999999999999999E-2</v>
      </c>
      <c r="J2232" s="18">
        <v>1.25E-4</v>
      </c>
      <c r="K2232" s="19">
        <v>4601004088702</v>
      </c>
      <c r="L2232" s="27" t="s">
        <v>6480</v>
      </c>
    </row>
    <row r="2233" spans="1:12" s="13" customFormat="1" ht="12" customHeight="1" outlineLevel="3" x14ac:dyDescent="0.2">
      <c r="A2233" s="26" t="s">
        <v>6481</v>
      </c>
      <c r="B2233" s="14" t="s">
        <v>6482</v>
      </c>
      <c r="C2233" s="15" t="s">
        <v>26</v>
      </c>
      <c r="D2233" s="15" t="s">
        <v>229</v>
      </c>
      <c r="E2233" s="20">
        <v>160</v>
      </c>
      <c r="F2233" s="24"/>
      <c r="G2233" s="25">
        <v>369</v>
      </c>
      <c r="H2233" s="25">
        <v>258.3</v>
      </c>
      <c r="I2233" s="17">
        <v>2.5999999999999999E-2</v>
      </c>
      <c r="J2233" s="18">
        <v>2.7500000000000002E-4</v>
      </c>
      <c r="K2233" s="19">
        <v>4601004121287</v>
      </c>
      <c r="L2233" s="27" t="s">
        <v>6483</v>
      </c>
    </row>
    <row r="2234" spans="1:12" s="13" customFormat="1" ht="12" customHeight="1" outlineLevel="3" x14ac:dyDescent="0.2">
      <c r="A2234" s="26" t="s">
        <v>6484</v>
      </c>
      <c r="B2234" s="14" t="s">
        <v>6485</v>
      </c>
      <c r="C2234" s="15" t="s">
        <v>26</v>
      </c>
      <c r="D2234" s="15" t="s">
        <v>229</v>
      </c>
      <c r="E2234" s="20">
        <v>300</v>
      </c>
      <c r="F2234" s="24"/>
      <c r="G2234" s="25">
        <v>459</v>
      </c>
      <c r="H2234" s="25">
        <v>321.3</v>
      </c>
      <c r="I2234" s="17">
        <v>2.5999999999999999E-2</v>
      </c>
      <c r="J2234" s="18">
        <v>2.7500000000000002E-4</v>
      </c>
      <c r="K2234" s="19">
        <v>4601004121294</v>
      </c>
      <c r="L2234" s="27" t="s">
        <v>6486</v>
      </c>
    </row>
    <row r="2235" spans="1:12" s="13" customFormat="1" ht="12" customHeight="1" outlineLevel="3" x14ac:dyDescent="0.2">
      <c r="A2235" s="26" t="s">
        <v>6487</v>
      </c>
      <c r="B2235" s="14" t="s">
        <v>6488</v>
      </c>
      <c r="C2235" s="15" t="s">
        <v>26</v>
      </c>
      <c r="D2235" s="15" t="s">
        <v>37</v>
      </c>
      <c r="E2235" s="20">
        <v>167</v>
      </c>
      <c r="F2235" s="24"/>
      <c r="G2235" s="25">
        <v>339</v>
      </c>
      <c r="H2235" s="25">
        <v>237.3</v>
      </c>
      <c r="I2235" s="17">
        <v>3.1E-2</v>
      </c>
      <c r="J2235" s="18">
        <v>2.0000000000000001E-4</v>
      </c>
      <c r="K2235" s="19">
        <v>4601004088719</v>
      </c>
      <c r="L2235" s="27" t="s">
        <v>6489</v>
      </c>
    </row>
    <row r="2236" spans="1:12" s="13" customFormat="1" ht="12" customHeight="1" outlineLevel="3" x14ac:dyDescent="0.2">
      <c r="A2236" s="26" t="s">
        <v>6490</v>
      </c>
      <c r="B2236" s="14" t="s">
        <v>6491</v>
      </c>
      <c r="C2236" s="15" t="s">
        <v>26</v>
      </c>
      <c r="D2236" s="15" t="s">
        <v>37</v>
      </c>
      <c r="E2236" s="20">
        <v>182</v>
      </c>
      <c r="F2236" s="24"/>
      <c r="G2236" s="25">
        <v>499</v>
      </c>
      <c r="H2236" s="25">
        <v>349.3</v>
      </c>
      <c r="I2236" s="17">
        <v>4.8000000000000001E-2</v>
      </c>
      <c r="J2236" s="18">
        <v>1.4999999999999999E-4</v>
      </c>
      <c r="K2236" s="19">
        <v>4601004088726</v>
      </c>
      <c r="L2236" s="27" t="s">
        <v>6492</v>
      </c>
    </row>
    <row r="2237" spans="1:12" s="13" customFormat="1" ht="12" customHeight="1" outlineLevel="3" x14ac:dyDescent="0.2">
      <c r="A2237" s="26" t="s">
        <v>6493</v>
      </c>
      <c r="B2237" s="14" t="s">
        <v>6494</v>
      </c>
      <c r="C2237" s="15" t="s">
        <v>26</v>
      </c>
      <c r="D2237" s="15" t="s">
        <v>37</v>
      </c>
      <c r="E2237" s="20">
        <v>160</v>
      </c>
      <c r="F2237" s="24"/>
      <c r="G2237" s="25">
        <v>499</v>
      </c>
      <c r="H2237" s="25">
        <v>349.3</v>
      </c>
      <c r="I2237" s="17">
        <v>4.8000000000000001E-2</v>
      </c>
      <c r="J2237" s="18">
        <v>1.4999999999999999E-4</v>
      </c>
      <c r="K2237" s="19">
        <v>4601004088733</v>
      </c>
      <c r="L2237" s="27" t="s">
        <v>6495</v>
      </c>
    </row>
    <row r="2238" spans="1:12" s="13" customFormat="1" ht="12" customHeight="1" outlineLevel="3" x14ac:dyDescent="0.2">
      <c r="A2238" s="26" t="s">
        <v>6496</v>
      </c>
      <c r="B2238" s="14" t="s">
        <v>6497</v>
      </c>
      <c r="C2238" s="15" t="s">
        <v>26</v>
      </c>
      <c r="D2238" s="15" t="s">
        <v>229</v>
      </c>
      <c r="E2238" s="20">
        <v>470</v>
      </c>
      <c r="F2238" s="24"/>
      <c r="G2238" s="25">
        <v>979</v>
      </c>
      <c r="H2238" s="25">
        <v>685.3</v>
      </c>
      <c r="I2238" s="17">
        <v>2.5999999999999999E-2</v>
      </c>
      <c r="J2238" s="18">
        <v>2.7500000000000002E-4</v>
      </c>
      <c r="K2238" s="19">
        <v>4601004121300</v>
      </c>
      <c r="L2238" s="27" t="s">
        <v>6498</v>
      </c>
    </row>
    <row r="2239" spans="1:12" s="13" customFormat="1" ht="12" customHeight="1" outlineLevel="3" x14ac:dyDescent="0.2">
      <c r="A2239" s="26" t="s">
        <v>6499</v>
      </c>
      <c r="B2239" s="14" t="s">
        <v>6500</v>
      </c>
      <c r="C2239" s="15" t="s">
        <v>26</v>
      </c>
      <c r="D2239" s="15" t="s">
        <v>229</v>
      </c>
      <c r="E2239" s="20">
        <v>190</v>
      </c>
      <c r="F2239" s="24"/>
      <c r="G2239" s="25">
        <v>499</v>
      </c>
      <c r="H2239" s="25">
        <v>349.3</v>
      </c>
      <c r="I2239" s="17">
        <v>2.5999999999999999E-2</v>
      </c>
      <c r="J2239" s="18">
        <v>2.7500000000000002E-4</v>
      </c>
      <c r="K2239" s="19">
        <v>4601004121317</v>
      </c>
      <c r="L2239" s="27" t="s">
        <v>6501</v>
      </c>
    </row>
    <row r="2240" spans="1:12" s="13" customFormat="1" ht="12" customHeight="1" outlineLevel="3" x14ac:dyDescent="0.2">
      <c r="A2240" s="26" t="s">
        <v>6502</v>
      </c>
      <c r="B2240" s="29" t="s">
        <v>6503</v>
      </c>
      <c r="C2240" s="15" t="s">
        <v>26</v>
      </c>
      <c r="D2240" s="15" t="s">
        <v>37</v>
      </c>
      <c r="E2240" s="20">
        <v>874</v>
      </c>
      <c r="F2240" s="24"/>
      <c r="G2240" s="25">
        <v>60.9</v>
      </c>
      <c r="H2240" s="25">
        <v>42.63</v>
      </c>
      <c r="I2240" s="17">
        <v>0.03</v>
      </c>
      <c r="J2240" s="18">
        <v>2.3800000000000001E-4</v>
      </c>
      <c r="K2240" s="19">
        <v>4601004133662</v>
      </c>
      <c r="L2240" s="27" t="s">
        <v>6504</v>
      </c>
    </row>
    <row r="2241" spans="1:12" s="13" customFormat="1" ht="12" customHeight="1" outlineLevel="3" x14ac:dyDescent="0.2">
      <c r="A2241" s="26" t="s">
        <v>6505</v>
      </c>
      <c r="B2241" s="29" t="s">
        <v>6506</v>
      </c>
      <c r="C2241" s="15" t="s">
        <v>26</v>
      </c>
      <c r="D2241" s="15" t="s">
        <v>37</v>
      </c>
      <c r="E2241" s="20">
        <v>1</v>
      </c>
      <c r="F2241" s="24"/>
      <c r="G2241" s="25">
        <v>66.900000000000006</v>
      </c>
      <c r="H2241" s="25">
        <v>46.83</v>
      </c>
      <c r="I2241" s="17">
        <v>0.03</v>
      </c>
      <c r="J2241" s="18">
        <v>2.3800000000000001E-4</v>
      </c>
      <c r="K2241" s="19">
        <v>4601004133648</v>
      </c>
      <c r="L2241" s="27" t="s">
        <v>6507</v>
      </c>
    </row>
    <row r="2242" spans="1:12" s="13" customFormat="1" ht="12" customHeight="1" outlineLevel="3" x14ac:dyDescent="0.2">
      <c r="A2242" s="26" t="s">
        <v>6508</v>
      </c>
      <c r="B2242" s="32" t="s">
        <v>6509</v>
      </c>
      <c r="C2242" s="15" t="s">
        <v>26</v>
      </c>
      <c r="D2242" s="15" t="s">
        <v>37</v>
      </c>
      <c r="E2242" s="30" t="s">
        <v>6510</v>
      </c>
      <c r="F2242" s="24"/>
      <c r="G2242" s="25">
        <v>73.900000000000006</v>
      </c>
      <c r="H2242" s="25">
        <v>51.73</v>
      </c>
      <c r="I2242" s="17">
        <v>0.03</v>
      </c>
      <c r="J2242" s="18">
        <v>2.3800000000000001E-4</v>
      </c>
      <c r="K2242" s="19">
        <v>4601004133655</v>
      </c>
      <c r="L2242" s="27" t="s">
        <v>6511</v>
      </c>
    </row>
    <row r="2243" spans="1:12" s="1" customFormat="1" ht="12.95" customHeight="1" outlineLevel="2" x14ac:dyDescent="0.2">
      <c r="A2243" s="43" t="s">
        <v>6512</v>
      </c>
      <c r="B2243" s="44"/>
      <c r="C2243" s="44"/>
      <c r="D2243" s="44"/>
      <c r="E2243" s="44"/>
      <c r="F2243" s="45"/>
      <c r="G2243" s="45"/>
      <c r="H2243" s="45"/>
      <c r="I2243" s="44"/>
      <c r="J2243" s="44"/>
      <c r="K2243" s="44"/>
      <c r="L2243" s="44"/>
    </row>
    <row r="2244" spans="1:12" s="13" customFormat="1" ht="12" customHeight="1" outlineLevel="3" x14ac:dyDescent="0.2">
      <c r="A2244" s="26" t="s">
        <v>6513</v>
      </c>
      <c r="B2244" s="14" t="s">
        <v>6514</v>
      </c>
      <c r="C2244" s="15" t="s">
        <v>26</v>
      </c>
      <c r="D2244" s="15" t="s">
        <v>279</v>
      </c>
      <c r="E2244" s="20">
        <v>994</v>
      </c>
      <c r="F2244" s="24"/>
      <c r="G2244" s="25">
        <v>81.900000000000006</v>
      </c>
      <c r="H2244" s="25">
        <v>57.33</v>
      </c>
      <c r="I2244" s="17">
        <v>1.0999999999999999E-2</v>
      </c>
      <c r="J2244" s="18">
        <v>2.5000000000000001E-5</v>
      </c>
      <c r="K2244" s="19">
        <v>4601004097483</v>
      </c>
      <c r="L2244" s="27" t="s">
        <v>6515</v>
      </c>
    </row>
    <row r="2245" spans="1:12" s="13" customFormat="1" ht="12" customHeight="1" outlineLevel="3" x14ac:dyDescent="0.2">
      <c r="A2245" s="26" t="s">
        <v>6516</v>
      </c>
      <c r="B2245" s="14" t="s">
        <v>6517</v>
      </c>
      <c r="C2245" s="15" t="s">
        <v>26</v>
      </c>
      <c r="D2245" s="15" t="s">
        <v>279</v>
      </c>
      <c r="E2245" s="20">
        <v>888</v>
      </c>
      <c r="F2245" s="24"/>
      <c r="G2245" s="25">
        <v>429</v>
      </c>
      <c r="H2245" s="25">
        <v>300.3</v>
      </c>
      <c r="I2245" s="17">
        <v>3.2000000000000001E-2</v>
      </c>
      <c r="J2245" s="18">
        <v>5.3000000000000001E-5</v>
      </c>
      <c r="K2245" s="19">
        <v>4601004097452</v>
      </c>
      <c r="L2245" s="27" t="s">
        <v>6518</v>
      </c>
    </row>
    <row r="2246" spans="1:12" s="13" customFormat="1" ht="12" customHeight="1" outlineLevel="3" x14ac:dyDescent="0.2">
      <c r="A2246" s="26" t="s">
        <v>6519</v>
      </c>
      <c r="B2246" s="14" t="s">
        <v>6520</v>
      </c>
      <c r="C2246" s="15" t="s">
        <v>26</v>
      </c>
      <c r="D2246" s="15" t="s">
        <v>279</v>
      </c>
      <c r="E2246" s="20">
        <v>54</v>
      </c>
      <c r="F2246" s="24"/>
      <c r="G2246" s="25">
        <v>539</v>
      </c>
      <c r="H2246" s="25">
        <v>377.3</v>
      </c>
      <c r="I2246" s="17">
        <v>5.5E-2</v>
      </c>
      <c r="J2246" s="18">
        <v>1.08E-4</v>
      </c>
      <c r="K2246" s="19">
        <v>4601004097476</v>
      </c>
      <c r="L2246" s="27" t="s">
        <v>6521</v>
      </c>
    </row>
    <row r="2247" spans="1:12" s="1" customFormat="1" ht="12.95" customHeight="1" outlineLevel="2" x14ac:dyDescent="0.2">
      <c r="A2247" s="37" t="s">
        <v>6522</v>
      </c>
      <c r="B2247" s="38"/>
      <c r="C2247" s="38"/>
      <c r="D2247" s="38"/>
      <c r="E2247" s="38"/>
      <c r="F2247" s="39"/>
      <c r="G2247" s="39"/>
      <c r="H2247" s="39"/>
      <c r="I2247" s="38"/>
      <c r="J2247" s="38"/>
      <c r="K2247" s="38"/>
      <c r="L2247" s="38"/>
    </row>
    <row r="2248" spans="1:12" s="1" customFormat="1" ht="12.95" customHeight="1" outlineLevel="3" x14ac:dyDescent="0.2">
      <c r="A2248" s="40" t="s">
        <v>6523</v>
      </c>
      <c r="B2248" s="41"/>
      <c r="C2248" s="41"/>
      <c r="D2248" s="41"/>
      <c r="E2248" s="41"/>
      <c r="F2248" s="42"/>
      <c r="G2248" s="42"/>
      <c r="H2248" s="42"/>
      <c r="I2248" s="41"/>
      <c r="J2248" s="41"/>
      <c r="K2248" s="41"/>
      <c r="L2248" s="41"/>
    </row>
    <row r="2249" spans="1:12" s="13" customFormat="1" ht="12" customHeight="1" outlineLevel="4" x14ac:dyDescent="0.2">
      <c r="A2249" s="26" t="s">
        <v>6524</v>
      </c>
      <c r="B2249" s="14" t="s">
        <v>6525</v>
      </c>
      <c r="C2249" s="15" t="s">
        <v>26</v>
      </c>
      <c r="D2249" s="15" t="s">
        <v>225</v>
      </c>
      <c r="E2249" s="28">
        <v>1340</v>
      </c>
      <c r="F2249" s="24"/>
      <c r="G2249" s="25">
        <v>77.900000000000006</v>
      </c>
      <c r="H2249" s="25">
        <v>54.53</v>
      </c>
      <c r="I2249" s="17">
        <v>1.0999999999999999E-2</v>
      </c>
      <c r="J2249" s="18">
        <v>2.4000000000000001E-5</v>
      </c>
      <c r="K2249" s="19">
        <v>4601004067622</v>
      </c>
      <c r="L2249" s="27" t="s">
        <v>6526</v>
      </c>
    </row>
    <row r="2250" spans="1:12" s="13" customFormat="1" ht="12" customHeight="1" outlineLevel="4" x14ac:dyDescent="0.2">
      <c r="A2250" s="26" t="s">
        <v>6527</v>
      </c>
      <c r="B2250" s="14" t="s">
        <v>6528</v>
      </c>
      <c r="C2250" s="15" t="s">
        <v>26</v>
      </c>
      <c r="D2250" s="15" t="s">
        <v>5535</v>
      </c>
      <c r="E2250" s="28">
        <v>1870</v>
      </c>
      <c r="F2250" s="24"/>
      <c r="G2250" s="25">
        <v>77.900000000000006</v>
      </c>
      <c r="H2250" s="25">
        <v>54.53</v>
      </c>
      <c r="I2250" s="17">
        <v>1.0999999999999999E-2</v>
      </c>
      <c r="J2250" s="18">
        <v>2.4000000000000001E-5</v>
      </c>
      <c r="K2250" s="19">
        <v>4601004067639</v>
      </c>
      <c r="L2250" s="27" t="s">
        <v>6529</v>
      </c>
    </row>
    <row r="2251" spans="1:12" s="13" customFormat="1" ht="12" customHeight="1" outlineLevel="4" x14ac:dyDescent="0.2">
      <c r="A2251" s="26" t="s">
        <v>6530</v>
      </c>
      <c r="B2251" s="14" t="s">
        <v>6531</v>
      </c>
      <c r="C2251" s="15" t="s">
        <v>26</v>
      </c>
      <c r="D2251" s="15" t="s">
        <v>229</v>
      </c>
      <c r="E2251" s="28">
        <v>1480</v>
      </c>
      <c r="F2251" s="24"/>
      <c r="G2251" s="25">
        <v>259</v>
      </c>
      <c r="H2251" s="25">
        <v>181.3</v>
      </c>
      <c r="I2251" s="17">
        <v>2.8000000000000001E-2</v>
      </c>
      <c r="J2251" s="18">
        <v>2.7500000000000002E-4</v>
      </c>
      <c r="K2251" s="19">
        <v>4601004120822</v>
      </c>
      <c r="L2251" s="27" t="s">
        <v>6532</v>
      </c>
    </row>
    <row r="2252" spans="1:12" s="13" customFormat="1" ht="12" customHeight="1" outlineLevel="4" x14ac:dyDescent="0.2">
      <c r="A2252" s="26" t="s">
        <v>6533</v>
      </c>
      <c r="B2252" s="14" t="s">
        <v>6534</v>
      </c>
      <c r="C2252" s="15" t="s">
        <v>26</v>
      </c>
      <c r="D2252" s="15" t="s">
        <v>37</v>
      </c>
      <c r="E2252" s="20">
        <v>164</v>
      </c>
      <c r="F2252" s="24"/>
      <c r="G2252" s="25">
        <v>169</v>
      </c>
      <c r="H2252" s="25">
        <v>118.3</v>
      </c>
      <c r="I2252" s="17">
        <v>2.8000000000000001E-2</v>
      </c>
      <c r="J2252" s="18">
        <v>6.7000000000000002E-5</v>
      </c>
      <c r="K2252" s="19">
        <v>4601004117884</v>
      </c>
      <c r="L2252" s="27" t="s">
        <v>6535</v>
      </c>
    </row>
    <row r="2253" spans="1:12" s="13" customFormat="1" ht="12" customHeight="1" outlineLevel="4" x14ac:dyDescent="0.2">
      <c r="A2253" s="26" t="s">
        <v>6536</v>
      </c>
      <c r="B2253" s="14" t="s">
        <v>6537</v>
      </c>
      <c r="C2253" s="15" t="s">
        <v>26</v>
      </c>
      <c r="D2253" s="15" t="s">
        <v>5535</v>
      </c>
      <c r="E2253" s="28">
        <v>2330</v>
      </c>
      <c r="F2253" s="24"/>
      <c r="G2253" s="25">
        <v>77.900000000000006</v>
      </c>
      <c r="H2253" s="25">
        <v>54.53</v>
      </c>
      <c r="I2253" s="17">
        <v>0.01</v>
      </c>
      <c r="J2253" s="18">
        <v>1.8E-5</v>
      </c>
      <c r="K2253" s="19">
        <v>4601004067608</v>
      </c>
      <c r="L2253" s="27" t="s">
        <v>6538</v>
      </c>
    </row>
    <row r="2254" spans="1:12" s="13" customFormat="1" ht="12" customHeight="1" outlineLevel="4" x14ac:dyDescent="0.2">
      <c r="A2254" s="26" t="s">
        <v>6539</v>
      </c>
      <c r="B2254" s="14" t="s">
        <v>6540</v>
      </c>
      <c r="C2254" s="15" t="s">
        <v>26</v>
      </c>
      <c r="D2254" s="15" t="s">
        <v>229</v>
      </c>
      <c r="E2254" s="28">
        <v>1500</v>
      </c>
      <c r="F2254" s="24"/>
      <c r="G2254" s="25">
        <v>119</v>
      </c>
      <c r="H2254" s="25">
        <v>83.3</v>
      </c>
      <c r="I2254" s="17">
        <v>1.4E-2</v>
      </c>
      <c r="J2254" s="18">
        <v>2.7500000000000002E-4</v>
      </c>
      <c r="K2254" s="19">
        <v>4601004120853</v>
      </c>
      <c r="L2254" s="27" t="s">
        <v>6541</v>
      </c>
    </row>
    <row r="2255" spans="1:12" s="13" customFormat="1" ht="12" customHeight="1" outlineLevel="4" x14ac:dyDescent="0.2">
      <c r="A2255" s="26" t="s">
        <v>6542</v>
      </c>
      <c r="B2255" s="14" t="s">
        <v>6543</v>
      </c>
      <c r="C2255" s="15" t="s">
        <v>26</v>
      </c>
      <c r="D2255" s="15" t="s">
        <v>37</v>
      </c>
      <c r="E2255" s="20">
        <v>92</v>
      </c>
      <c r="F2255" s="24"/>
      <c r="G2255" s="25">
        <v>77.900000000000006</v>
      </c>
      <c r="H2255" s="25">
        <v>54.53</v>
      </c>
      <c r="I2255" s="17">
        <v>1.4E-2</v>
      </c>
      <c r="J2255" s="18">
        <v>2.4000000000000001E-5</v>
      </c>
      <c r="K2255" s="19">
        <v>4601004117914</v>
      </c>
      <c r="L2255" s="27" t="s">
        <v>6544</v>
      </c>
    </row>
    <row r="2256" spans="1:12" s="13" customFormat="1" ht="12" customHeight="1" outlineLevel="4" x14ac:dyDescent="0.2">
      <c r="A2256" s="26" t="s">
        <v>6545</v>
      </c>
      <c r="B2256" s="14" t="s">
        <v>6546</v>
      </c>
      <c r="C2256" s="15" t="s">
        <v>26</v>
      </c>
      <c r="D2256" s="15" t="s">
        <v>229</v>
      </c>
      <c r="E2256" s="28">
        <v>1690</v>
      </c>
      <c r="F2256" s="24"/>
      <c r="G2256" s="25">
        <v>249</v>
      </c>
      <c r="H2256" s="25">
        <v>174.3</v>
      </c>
      <c r="I2256" s="17">
        <v>2.5999999999999999E-2</v>
      </c>
      <c r="J2256" s="18">
        <v>2.7500000000000002E-4</v>
      </c>
      <c r="K2256" s="19">
        <v>4601004120839</v>
      </c>
      <c r="L2256" s="27" t="s">
        <v>6547</v>
      </c>
    </row>
    <row r="2257" spans="1:12" s="13" customFormat="1" ht="12" customHeight="1" outlineLevel="4" x14ac:dyDescent="0.2">
      <c r="A2257" s="26" t="s">
        <v>6548</v>
      </c>
      <c r="B2257" s="14" t="s">
        <v>6549</v>
      </c>
      <c r="C2257" s="15" t="s">
        <v>26</v>
      </c>
      <c r="D2257" s="15" t="s">
        <v>37</v>
      </c>
      <c r="E2257" s="20">
        <v>141</v>
      </c>
      <c r="F2257" s="24"/>
      <c r="G2257" s="25">
        <v>169</v>
      </c>
      <c r="H2257" s="25">
        <v>118.3</v>
      </c>
      <c r="I2257" s="17">
        <v>2.5999999999999999E-2</v>
      </c>
      <c r="J2257" s="18">
        <v>6.7000000000000002E-5</v>
      </c>
      <c r="K2257" s="19">
        <v>4601004117891</v>
      </c>
      <c r="L2257" s="27" t="s">
        <v>6550</v>
      </c>
    </row>
    <row r="2258" spans="1:12" s="13" customFormat="1" ht="12" customHeight="1" outlineLevel="4" x14ac:dyDescent="0.2">
      <c r="A2258" s="26" t="s">
        <v>6551</v>
      </c>
      <c r="B2258" s="14" t="s">
        <v>6552</v>
      </c>
      <c r="C2258" s="15" t="s">
        <v>26</v>
      </c>
      <c r="D2258" s="15" t="s">
        <v>5535</v>
      </c>
      <c r="E2258" s="28">
        <v>1640</v>
      </c>
      <c r="F2258" s="24"/>
      <c r="G2258" s="25">
        <v>77.900000000000006</v>
      </c>
      <c r="H2258" s="25">
        <v>54.53</v>
      </c>
      <c r="I2258" s="17">
        <v>1.4E-2</v>
      </c>
      <c r="J2258" s="18">
        <v>2.4000000000000001E-5</v>
      </c>
      <c r="K2258" s="19">
        <v>4601004067615</v>
      </c>
      <c r="L2258" s="27" t="s">
        <v>6553</v>
      </c>
    </row>
    <row r="2259" spans="1:12" s="13" customFormat="1" ht="12" customHeight="1" outlineLevel="4" x14ac:dyDescent="0.2">
      <c r="A2259" s="26" t="s">
        <v>6554</v>
      </c>
      <c r="B2259" s="14" t="s">
        <v>6555</v>
      </c>
      <c r="C2259" s="15" t="s">
        <v>26</v>
      </c>
      <c r="D2259" s="15" t="s">
        <v>225</v>
      </c>
      <c r="E2259" s="20">
        <v>580</v>
      </c>
      <c r="F2259" s="24"/>
      <c r="G2259" s="25">
        <v>179</v>
      </c>
      <c r="H2259" s="25">
        <v>125.3</v>
      </c>
      <c r="I2259" s="17">
        <v>2.5999999999999999E-2</v>
      </c>
      <c r="J2259" s="18">
        <v>6.7000000000000002E-5</v>
      </c>
      <c r="K2259" s="19">
        <v>4601004037724</v>
      </c>
      <c r="L2259" s="27" t="s">
        <v>6556</v>
      </c>
    </row>
    <row r="2260" spans="1:12" s="13" customFormat="1" ht="12" customHeight="1" outlineLevel="4" x14ac:dyDescent="0.2">
      <c r="A2260" s="26" t="s">
        <v>6557</v>
      </c>
      <c r="B2260" s="14" t="s">
        <v>6558</v>
      </c>
      <c r="C2260" s="15" t="s">
        <v>26</v>
      </c>
      <c r="D2260" s="15" t="s">
        <v>443</v>
      </c>
      <c r="E2260" s="20">
        <v>880</v>
      </c>
      <c r="F2260" s="24"/>
      <c r="G2260" s="25">
        <v>179</v>
      </c>
      <c r="H2260" s="25">
        <v>125.3</v>
      </c>
      <c r="I2260" s="17">
        <v>2.5999999999999999E-2</v>
      </c>
      <c r="J2260" s="18">
        <v>5.5000000000000002E-5</v>
      </c>
      <c r="K2260" s="19">
        <v>4601004042506</v>
      </c>
      <c r="L2260" s="27" t="s">
        <v>6559</v>
      </c>
    </row>
    <row r="2261" spans="1:12" s="13" customFormat="1" ht="12" customHeight="1" outlineLevel="4" x14ac:dyDescent="0.2">
      <c r="A2261" s="26" t="s">
        <v>6560</v>
      </c>
      <c r="B2261" s="14" t="s">
        <v>6561</v>
      </c>
      <c r="C2261" s="15" t="s">
        <v>26</v>
      </c>
      <c r="D2261" s="15" t="s">
        <v>443</v>
      </c>
      <c r="E2261" s="28">
        <v>1280</v>
      </c>
      <c r="F2261" s="24"/>
      <c r="G2261" s="25">
        <v>179</v>
      </c>
      <c r="H2261" s="25">
        <v>125.3</v>
      </c>
      <c r="I2261" s="17">
        <v>2.1999999999999999E-2</v>
      </c>
      <c r="J2261" s="18">
        <v>6.7000000000000002E-5</v>
      </c>
      <c r="K2261" s="19">
        <v>4601004037700</v>
      </c>
      <c r="L2261" s="27" t="s">
        <v>6562</v>
      </c>
    </row>
    <row r="2262" spans="1:12" s="13" customFormat="1" ht="12" customHeight="1" outlineLevel="4" x14ac:dyDescent="0.2">
      <c r="A2262" s="26" t="s">
        <v>6563</v>
      </c>
      <c r="B2262" s="14" t="s">
        <v>6564</v>
      </c>
      <c r="C2262" s="15" t="s">
        <v>26</v>
      </c>
      <c r="D2262" s="15" t="s">
        <v>443</v>
      </c>
      <c r="E2262" s="20">
        <v>650</v>
      </c>
      <c r="F2262" s="24"/>
      <c r="G2262" s="25">
        <v>179</v>
      </c>
      <c r="H2262" s="25">
        <v>125.3</v>
      </c>
      <c r="I2262" s="17">
        <v>2.5999999999999999E-2</v>
      </c>
      <c r="J2262" s="18">
        <v>6.2000000000000003E-5</v>
      </c>
      <c r="K2262" s="19">
        <v>4601004037717</v>
      </c>
      <c r="L2262" s="27" t="s">
        <v>6565</v>
      </c>
    </row>
    <row r="2263" spans="1:12" s="13" customFormat="1" ht="12" customHeight="1" outlineLevel="4" x14ac:dyDescent="0.2">
      <c r="A2263" s="26" t="s">
        <v>6566</v>
      </c>
      <c r="B2263" s="14" t="s">
        <v>6567</v>
      </c>
      <c r="C2263" s="15" t="s">
        <v>26</v>
      </c>
      <c r="D2263" s="15" t="s">
        <v>225</v>
      </c>
      <c r="E2263" s="28">
        <v>1410</v>
      </c>
      <c r="F2263" s="24"/>
      <c r="G2263" s="25">
        <v>219</v>
      </c>
      <c r="H2263" s="25">
        <v>153.30000000000001</v>
      </c>
      <c r="I2263" s="17">
        <v>2.5999999999999999E-2</v>
      </c>
      <c r="J2263" s="18">
        <v>6.7000000000000002E-5</v>
      </c>
      <c r="K2263" s="19">
        <v>4601004037762</v>
      </c>
      <c r="L2263" s="27" t="s">
        <v>6568</v>
      </c>
    </row>
    <row r="2264" spans="1:12" s="13" customFormat="1" ht="12" customHeight="1" outlineLevel="4" x14ac:dyDescent="0.2">
      <c r="A2264" s="26" t="s">
        <v>6569</v>
      </c>
      <c r="B2264" s="14" t="s">
        <v>6570</v>
      </c>
      <c r="C2264" s="15" t="s">
        <v>26</v>
      </c>
      <c r="D2264" s="15" t="s">
        <v>225</v>
      </c>
      <c r="E2264" s="20">
        <v>590</v>
      </c>
      <c r="F2264" s="24"/>
      <c r="G2264" s="25">
        <v>219</v>
      </c>
      <c r="H2264" s="25">
        <v>153.30000000000001</v>
      </c>
      <c r="I2264" s="17">
        <v>2.5999999999999999E-2</v>
      </c>
      <c r="J2264" s="18">
        <v>6.7000000000000002E-5</v>
      </c>
      <c r="K2264" s="19">
        <v>4601004037779</v>
      </c>
      <c r="L2264" s="27" t="s">
        <v>6571</v>
      </c>
    </row>
    <row r="2265" spans="1:12" s="13" customFormat="1" ht="12" customHeight="1" outlineLevel="4" x14ac:dyDescent="0.2">
      <c r="A2265" s="26" t="s">
        <v>6572</v>
      </c>
      <c r="B2265" s="14" t="s">
        <v>6573</v>
      </c>
      <c r="C2265" s="15" t="s">
        <v>26</v>
      </c>
      <c r="D2265" s="15" t="s">
        <v>443</v>
      </c>
      <c r="E2265" s="20">
        <v>960</v>
      </c>
      <c r="F2265" s="24"/>
      <c r="G2265" s="25">
        <v>219</v>
      </c>
      <c r="H2265" s="25">
        <v>153.30000000000001</v>
      </c>
      <c r="I2265" s="17">
        <v>2.5000000000000001E-2</v>
      </c>
      <c r="J2265" s="18">
        <v>6.7000000000000002E-5</v>
      </c>
      <c r="K2265" s="19">
        <v>4601004037748</v>
      </c>
      <c r="L2265" s="27" t="s">
        <v>6574</v>
      </c>
    </row>
    <row r="2266" spans="1:12" s="13" customFormat="1" ht="12" customHeight="1" outlineLevel="4" x14ac:dyDescent="0.2">
      <c r="A2266" s="26" t="s">
        <v>6575</v>
      </c>
      <c r="B2266" s="14" t="s">
        <v>6576</v>
      </c>
      <c r="C2266" s="15" t="s">
        <v>26</v>
      </c>
      <c r="D2266" s="15" t="s">
        <v>229</v>
      </c>
      <c r="E2266" s="28">
        <v>1530</v>
      </c>
      <c r="F2266" s="24"/>
      <c r="G2266" s="25">
        <v>279</v>
      </c>
      <c r="H2266" s="25">
        <v>195.3</v>
      </c>
      <c r="I2266" s="17">
        <v>2.8000000000000001E-2</v>
      </c>
      <c r="J2266" s="18">
        <v>2.7500000000000002E-4</v>
      </c>
      <c r="K2266" s="19">
        <v>4601004120846</v>
      </c>
      <c r="L2266" s="27" t="s">
        <v>6577</v>
      </c>
    </row>
    <row r="2267" spans="1:12" s="13" customFormat="1" ht="12" customHeight="1" outlineLevel="4" x14ac:dyDescent="0.2">
      <c r="A2267" s="26" t="s">
        <v>6578</v>
      </c>
      <c r="B2267" s="14" t="s">
        <v>6579</v>
      </c>
      <c r="C2267" s="15" t="s">
        <v>26</v>
      </c>
      <c r="D2267" s="15" t="s">
        <v>37</v>
      </c>
      <c r="E2267" s="20">
        <v>126</v>
      </c>
      <c r="F2267" s="24"/>
      <c r="G2267" s="25">
        <v>209</v>
      </c>
      <c r="H2267" s="25">
        <v>146.30000000000001</v>
      </c>
      <c r="I2267" s="17">
        <v>2.8000000000000001E-2</v>
      </c>
      <c r="J2267" s="18">
        <v>6.7000000000000002E-5</v>
      </c>
      <c r="K2267" s="19">
        <v>4601004117907</v>
      </c>
      <c r="L2267" s="27" t="s">
        <v>6580</v>
      </c>
    </row>
    <row r="2268" spans="1:12" s="13" customFormat="1" ht="12" customHeight="1" outlineLevel="4" x14ac:dyDescent="0.2">
      <c r="A2268" s="26" t="s">
        <v>6581</v>
      </c>
      <c r="B2268" s="14" t="s">
        <v>6582</v>
      </c>
      <c r="C2268" s="15" t="s">
        <v>26</v>
      </c>
      <c r="D2268" s="15" t="s">
        <v>225</v>
      </c>
      <c r="E2268" s="28">
        <v>1080</v>
      </c>
      <c r="F2268" s="24"/>
      <c r="G2268" s="25">
        <v>239</v>
      </c>
      <c r="H2268" s="25">
        <v>167.3</v>
      </c>
      <c r="I2268" s="17">
        <v>2.5999999999999999E-2</v>
      </c>
      <c r="J2268" s="18">
        <v>6.7000000000000002E-5</v>
      </c>
      <c r="K2268" s="19">
        <v>4601004037755</v>
      </c>
      <c r="L2268" s="27" t="s">
        <v>6583</v>
      </c>
    </row>
    <row r="2269" spans="1:12" s="1" customFormat="1" ht="12.95" customHeight="1" outlineLevel="3" x14ac:dyDescent="0.2">
      <c r="A2269" s="43" t="s">
        <v>6584</v>
      </c>
      <c r="B2269" s="44"/>
      <c r="C2269" s="44"/>
      <c r="D2269" s="44"/>
      <c r="E2269" s="44"/>
      <c r="F2269" s="45"/>
      <c r="G2269" s="45"/>
      <c r="H2269" s="45"/>
      <c r="I2269" s="44"/>
      <c r="J2269" s="44"/>
      <c r="K2269" s="44"/>
      <c r="L2269" s="44"/>
    </row>
    <row r="2270" spans="1:12" s="13" customFormat="1" ht="12" customHeight="1" outlineLevel="4" x14ac:dyDescent="0.2">
      <c r="A2270" s="26" t="s">
        <v>6585</v>
      </c>
      <c r="B2270" s="14" t="s">
        <v>6586</v>
      </c>
      <c r="C2270" s="15" t="s">
        <v>26</v>
      </c>
      <c r="D2270" s="15" t="s">
        <v>5535</v>
      </c>
      <c r="E2270" s="20">
        <v>350</v>
      </c>
      <c r="F2270" s="24"/>
      <c r="G2270" s="25">
        <v>68.900000000000006</v>
      </c>
      <c r="H2270" s="25">
        <v>48.23</v>
      </c>
      <c r="I2270" s="17">
        <v>0.01</v>
      </c>
      <c r="J2270" s="18">
        <v>1.8E-5</v>
      </c>
      <c r="K2270" s="19">
        <v>4601004118102</v>
      </c>
      <c r="L2270" s="27" t="s">
        <v>6587</v>
      </c>
    </row>
    <row r="2271" spans="1:12" s="13" customFormat="1" ht="12" customHeight="1" outlineLevel="4" x14ac:dyDescent="0.2">
      <c r="A2271" s="26" t="s">
        <v>6588</v>
      </c>
      <c r="B2271" s="14" t="s">
        <v>6589</v>
      </c>
      <c r="C2271" s="15" t="s">
        <v>26</v>
      </c>
      <c r="D2271" s="15" t="s">
        <v>443</v>
      </c>
      <c r="E2271" s="20">
        <v>500</v>
      </c>
      <c r="F2271" s="24"/>
      <c r="G2271" s="25">
        <v>169</v>
      </c>
      <c r="H2271" s="25">
        <v>118.3</v>
      </c>
      <c r="I2271" s="17">
        <v>2.5999999999999999E-2</v>
      </c>
      <c r="J2271" s="18">
        <v>6.7000000000000002E-5</v>
      </c>
      <c r="K2271" s="19">
        <v>4601004118164</v>
      </c>
      <c r="L2271" s="27" t="s">
        <v>6590</v>
      </c>
    </row>
    <row r="2272" spans="1:12" s="1" customFormat="1" ht="12.95" customHeight="1" outlineLevel="3" x14ac:dyDescent="0.2">
      <c r="A2272" s="43" t="s">
        <v>6591</v>
      </c>
      <c r="B2272" s="44"/>
      <c r="C2272" s="44"/>
      <c r="D2272" s="44"/>
      <c r="E2272" s="44"/>
      <c r="F2272" s="45"/>
      <c r="G2272" s="45"/>
      <c r="H2272" s="45"/>
      <c r="I2272" s="44"/>
      <c r="J2272" s="44"/>
      <c r="K2272" s="44"/>
      <c r="L2272" s="44"/>
    </row>
    <row r="2273" spans="1:12" s="13" customFormat="1" ht="12" customHeight="1" outlineLevel="4" x14ac:dyDescent="0.2">
      <c r="A2273" s="26" t="s">
        <v>6592</v>
      </c>
      <c r="B2273" s="14" t="s">
        <v>6593</v>
      </c>
      <c r="C2273" s="15" t="s">
        <v>26</v>
      </c>
      <c r="D2273" s="15" t="s">
        <v>225</v>
      </c>
      <c r="E2273" s="28">
        <v>1150</v>
      </c>
      <c r="F2273" s="24"/>
      <c r="G2273" s="25">
        <v>129</v>
      </c>
      <c r="H2273" s="25">
        <v>90.3</v>
      </c>
      <c r="I2273" s="17">
        <v>2.1000000000000001E-2</v>
      </c>
      <c r="J2273" s="18">
        <v>5.7000000000000003E-5</v>
      </c>
      <c r="K2273" s="19">
        <v>4601004037687</v>
      </c>
      <c r="L2273" s="27" t="s">
        <v>6594</v>
      </c>
    </row>
    <row r="2274" spans="1:12" s="13" customFormat="1" ht="12" customHeight="1" outlineLevel="4" x14ac:dyDescent="0.2">
      <c r="A2274" s="26" t="s">
        <v>6595</v>
      </c>
      <c r="B2274" s="14" t="s">
        <v>6596</v>
      </c>
      <c r="C2274" s="15" t="s">
        <v>26</v>
      </c>
      <c r="D2274" s="15" t="s">
        <v>229</v>
      </c>
      <c r="E2274" s="28">
        <v>1670</v>
      </c>
      <c r="F2274" s="24"/>
      <c r="G2274" s="25">
        <v>179</v>
      </c>
      <c r="H2274" s="25">
        <v>125.3</v>
      </c>
      <c r="I2274" s="17">
        <v>2.1999999999999999E-2</v>
      </c>
      <c r="J2274" s="18">
        <v>1.5899999999999999E-4</v>
      </c>
      <c r="K2274" s="19">
        <v>4601004120808</v>
      </c>
      <c r="L2274" s="27" t="s">
        <v>6597</v>
      </c>
    </row>
    <row r="2275" spans="1:12" s="13" customFormat="1" ht="12" customHeight="1" outlineLevel="4" x14ac:dyDescent="0.2">
      <c r="A2275" s="26" t="s">
        <v>6598</v>
      </c>
      <c r="B2275" s="14" t="s">
        <v>6599</v>
      </c>
      <c r="C2275" s="15" t="s">
        <v>26</v>
      </c>
      <c r="D2275" s="15" t="s">
        <v>37</v>
      </c>
      <c r="E2275" s="20">
        <v>165</v>
      </c>
      <c r="F2275" s="24"/>
      <c r="G2275" s="25">
        <v>129</v>
      </c>
      <c r="H2275" s="25">
        <v>90.3</v>
      </c>
      <c r="I2275" s="17">
        <v>2.1999999999999999E-2</v>
      </c>
      <c r="J2275" s="18">
        <v>2.9E-5</v>
      </c>
      <c r="K2275" s="19">
        <v>4601004117860</v>
      </c>
      <c r="L2275" s="27" t="s">
        <v>6600</v>
      </c>
    </row>
    <row r="2276" spans="1:12" s="13" customFormat="1" ht="12" customHeight="1" outlineLevel="4" x14ac:dyDescent="0.2">
      <c r="A2276" s="26" t="s">
        <v>6601</v>
      </c>
      <c r="B2276" s="14" t="s">
        <v>6602</v>
      </c>
      <c r="C2276" s="15" t="s">
        <v>26</v>
      </c>
      <c r="D2276" s="15" t="s">
        <v>443</v>
      </c>
      <c r="E2276" s="20">
        <v>380</v>
      </c>
      <c r="F2276" s="24"/>
      <c r="G2276" s="25">
        <v>149</v>
      </c>
      <c r="H2276" s="25">
        <v>104.3</v>
      </c>
      <c r="I2276" s="17">
        <v>2.1999999999999999E-2</v>
      </c>
      <c r="J2276" s="18">
        <v>5.7000000000000003E-5</v>
      </c>
      <c r="K2276" s="19">
        <v>4601004037694</v>
      </c>
      <c r="L2276" s="27" t="s">
        <v>6603</v>
      </c>
    </row>
    <row r="2277" spans="1:12" s="13" customFormat="1" ht="12" customHeight="1" outlineLevel="4" x14ac:dyDescent="0.2">
      <c r="A2277" s="26" t="s">
        <v>6604</v>
      </c>
      <c r="B2277" s="14" t="s">
        <v>6605</v>
      </c>
      <c r="C2277" s="15" t="s">
        <v>26</v>
      </c>
      <c r="D2277" s="15" t="s">
        <v>229</v>
      </c>
      <c r="E2277" s="28">
        <v>1780</v>
      </c>
      <c r="F2277" s="24"/>
      <c r="G2277" s="25">
        <v>209</v>
      </c>
      <c r="H2277" s="25">
        <v>146.30000000000001</v>
      </c>
      <c r="I2277" s="17">
        <v>2.1999999999999999E-2</v>
      </c>
      <c r="J2277" s="18">
        <v>1.5899999999999999E-4</v>
      </c>
      <c r="K2277" s="19">
        <v>4601004120815</v>
      </c>
      <c r="L2277" s="27" t="s">
        <v>6606</v>
      </c>
    </row>
    <row r="2278" spans="1:12" s="13" customFormat="1" ht="12" customHeight="1" outlineLevel="4" x14ac:dyDescent="0.2">
      <c r="A2278" s="26" t="s">
        <v>6607</v>
      </c>
      <c r="B2278" s="14" t="s">
        <v>6608</v>
      </c>
      <c r="C2278" s="15" t="s">
        <v>26</v>
      </c>
      <c r="D2278" s="15" t="s">
        <v>37</v>
      </c>
      <c r="E2278" s="20">
        <v>138</v>
      </c>
      <c r="F2278" s="24"/>
      <c r="G2278" s="25">
        <v>139</v>
      </c>
      <c r="H2278" s="25">
        <v>97.3</v>
      </c>
      <c r="I2278" s="17">
        <v>2.1999999999999999E-2</v>
      </c>
      <c r="J2278" s="18">
        <v>4.8000000000000001E-5</v>
      </c>
      <c r="K2278" s="19">
        <v>4601004117877</v>
      </c>
      <c r="L2278" s="27" t="s">
        <v>6609</v>
      </c>
    </row>
    <row r="2279" spans="1:12" s="13" customFormat="1" ht="12" customHeight="1" outlineLevel="4" x14ac:dyDescent="0.2">
      <c r="A2279" s="26" t="s">
        <v>6610</v>
      </c>
      <c r="B2279" s="14" t="s">
        <v>6611</v>
      </c>
      <c r="C2279" s="15" t="s">
        <v>26</v>
      </c>
      <c r="D2279" s="15" t="s">
        <v>225</v>
      </c>
      <c r="E2279" s="20">
        <v>200</v>
      </c>
      <c r="F2279" s="24"/>
      <c r="G2279" s="25">
        <v>76.900000000000006</v>
      </c>
      <c r="H2279" s="25">
        <v>53.83</v>
      </c>
      <c r="I2279" s="17">
        <v>2.8000000000000001E-2</v>
      </c>
      <c r="J2279" s="18">
        <v>6.6000000000000005E-5</v>
      </c>
      <c r="K2279" s="19">
        <v>4601004028944</v>
      </c>
      <c r="L2279" s="27" t="s">
        <v>6612</v>
      </c>
    </row>
    <row r="2280" spans="1:12" s="13" customFormat="1" ht="12" customHeight="1" outlineLevel="4" x14ac:dyDescent="0.2">
      <c r="A2280" s="26" t="s">
        <v>6613</v>
      </c>
      <c r="B2280" s="14" t="s">
        <v>6614</v>
      </c>
      <c r="C2280" s="15" t="s">
        <v>26</v>
      </c>
      <c r="D2280" s="15" t="s">
        <v>229</v>
      </c>
      <c r="E2280" s="20">
        <v>150</v>
      </c>
      <c r="F2280" s="24"/>
      <c r="G2280" s="25">
        <v>109</v>
      </c>
      <c r="H2280" s="25">
        <v>76.3</v>
      </c>
      <c r="I2280" s="17">
        <v>2.8000000000000001E-2</v>
      </c>
      <c r="J2280" s="18">
        <v>1.5899999999999999E-4</v>
      </c>
      <c r="K2280" s="19">
        <v>4601004120747</v>
      </c>
      <c r="L2280" s="27" t="s">
        <v>6615</v>
      </c>
    </row>
    <row r="2281" spans="1:12" s="13" customFormat="1" ht="12" customHeight="1" outlineLevel="4" x14ac:dyDescent="0.2">
      <c r="A2281" s="26" t="s">
        <v>6616</v>
      </c>
      <c r="B2281" s="14" t="s">
        <v>6617</v>
      </c>
      <c r="C2281" s="15" t="s">
        <v>26</v>
      </c>
      <c r="D2281" s="15" t="s">
        <v>37</v>
      </c>
      <c r="E2281" s="20">
        <v>43</v>
      </c>
      <c r="F2281" s="24"/>
      <c r="G2281" s="25">
        <v>80.900000000000006</v>
      </c>
      <c r="H2281" s="25">
        <v>56.63</v>
      </c>
      <c r="I2281" s="17">
        <v>2.8000000000000001E-2</v>
      </c>
      <c r="J2281" s="18">
        <v>4.8000000000000001E-5</v>
      </c>
      <c r="K2281" s="19">
        <v>4601004117808</v>
      </c>
      <c r="L2281" s="27" t="s">
        <v>6618</v>
      </c>
    </row>
    <row r="2282" spans="1:12" s="13" customFormat="1" ht="12" customHeight="1" outlineLevel="4" x14ac:dyDescent="0.2">
      <c r="A2282" s="26" t="s">
        <v>6619</v>
      </c>
      <c r="B2282" s="14" t="s">
        <v>6620</v>
      </c>
      <c r="C2282" s="15" t="s">
        <v>26</v>
      </c>
      <c r="D2282" s="15" t="s">
        <v>443</v>
      </c>
      <c r="E2282" s="20">
        <v>830</v>
      </c>
      <c r="F2282" s="24"/>
      <c r="G2282" s="25">
        <v>169</v>
      </c>
      <c r="H2282" s="25">
        <v>118.3</v>
      </c>
      <c r="I2282" s="17">
        <v>0.03</v>
      </c>
      <c r="J2282" s="18">
        <v>4.8000000000000001E-5</v>
      </c>
      <c r="K2282" s="19">
        <v>4601004037649</v>
      </c>
      <c r="L2282" s="27" t="s">
        <v>6621</v>
      </c>
    </row>
    <row r="2283" spans="1:12" s="13" customFormat="1" ht="12" customHeight="1" outlineLevel="4" x14ac:dyDescent="0.2">
      <c r="A2283" s="26" t="s">
        <v>6622</v>
      </c>
      <c r="B2283" s="14" t="s">
        <v>6623</v>
      </c>
      <c r="C2283" s="15" t="s">
        <v>26</v>
      </c>
      <c r="D2283" s="15" t="s">
        <v>443</v>
      </c>
      <c r="E2283" s="28">
        <v>3820</v>
      </c>
      <c r="F2283" s="24"/>
      <c r="G2283" s="25">
        <v>169</v>
      </c>
      <c r="H2283" s="25">
        <v>118.3</v>
      </c>
      <c r="I2283" s="17">
        <v>0.03</v>
      </c>
      <c r="J2283" s="18">
        <v>4.8000000000000001E-5</v>
      </c>
      <c r="K2283" s="19">
        <v>4601004037786</v>
      </c>
      <c r="L2283" s="27" t="s">
        <v>6624</v>
      </c>
    </row>
    <row r="2284" spans="1:12" s="13" customFormat="1" ht="12" customHeight="1" outlineLevel="4" x14ac:dyDescent="0.2">
      <c r="A2284" s="26" t="s">
        <v>6625</v>
      </c>
      <c r="B2284" s="14" t="s">
        <v>6626</v>
      </c>
      <c r="C2284" s="15" t="s">
        <v>26</v>
      </c>
      <c r="D2284" s="15" t="s">
        <v>443</v>
      </c>
      <c r="E2284" s="28">
        <v>2900</v>
      </c>
      <c r="F2284" s="24"/>
      <c r="G2284" s="25">
        <v>169</v>
      </c>
      <c r="H2284" s="25">
        <v>118.3</v>
      </c>
      <c r="I2284" s="17">
        <v>0.03</v>
      </c>
      <c r="J2284" s="18">
        <v>4.8000000000000001E-5</v>
      </c>
      <c r="K2284" s="19">
        <v>4601004037632</v>
      </c>
      <c r="L2284" s="27" t="s">
        <v>6627</v>
      </c>
    </row>
    <row r="2285" spans="1:12" s="13" customFormat="1" ht="12" customHeight="1" outlineLevel="4" x14ac:dyDescent="0.2">
      <c r="A2285" s="26" t="s">
        <v>6628</v>
      </c>
      <c r="B2285" s="21" t="s">
        <v>6629</v>
      </c>
      <c r="C2285" s="15" t="s">
        <v>26</v>
      </c>
      <c r="D2285" s="15" t="s">
        <v>225</v>
      </c>
      <c r="E2285" s="30" t="s">
        <v>6630</v>
      </c>
      <c r="F2285" s="24"/>
      <c r="G2285" s="25">
        <v>81.900000000000006</v>
      </c>
      <c r="H2285" s="25">
        <v>57.33</v>
      </c>
      <c r="I2285" s="17">
        <v>0.03</v>
      </c>
      <c r="J2285" s="18">
        <v>4.8000000000000001E-5</v>
      </c>
      <c r="K2285" s="19">
        <v>4601004028920</v>
      </c>
      <c r="L2285" s="27" t="s">
        <v>6631</v>
      </c>
    </row>
    <row r="2286" spans="1:12" s="13" customFormat="1" ht="12" customHeight="1" outlineLevel="4" x14ac:dyDescent="0.2">
      <c r="A2286" s="26" t="s">
        <v>6632</v>
      </c>
      <c r="B2286" s="14" t="s">
        <v>6633</v>
      </c>
      <c r="C2286" s="15" t="s">
        <v>26</v>
      </c>
      <c r="D2286" s="15" t="s">
        <v>229</v>
      </c>
      <c r="E2286" s="28">
        <v>1330</v>
      </c>
      <c r="F2286" s="24"/>
      <c r="G2286" s="25">
        <v>119</v>
      </c>
      <c r="H2286" s="25">
        <v>83.3</v>
      </c>
      <c r="I2286" s="17">
        <v>2.7E-2</v>
      </c>
      <c r="J2286" s="18">
        <v>1.5899999999999999E-4</v>
      </c>
      <c r="K2286" s="19">
        <v>4601004120754</v>
      </c>
      <c r="L2286" s="27" t="s">
        <v>6634</v>
      </c>
    </row>
    <row r="2287" spans="1:12" s="13" customFormat="1" ht="12" customHeight="1" outlineLevel="4" x14ac:dyDescent="0.2">
      <c r="A2287" s="26" t="s">
        <v>6635</v>
      </c>
      <c r="B2287" s="14" t="s">
        <v>6636</v>
      </c>
      <c r="C2287" s="15" t="s">
        <v>26</v>
      </c>
      <c r="D2287" s="15" t="s">
        <v>37</v>
      </c>
      <c r="E2287" s="20">
        <v>36</v>
      </c>
      <c r="F2287" s="24"/>
      <c r="G2287" s="25">
        <v>80.900000000000006</v>
      </c>
      <c r="H2287" s="25">
        <v>56.63</v>
      </c>
      <c r="I2287" s="17">
        <v>2.7E-2</v>
      </c>
      <c r="J2287" s="18">
        <v>3.1999999999999999E-5</v>
      </c>
      <c r="K2287" s="19">
        <v>4601004117815</v>
      </c>
      <c r="L2287" s="27" t="s">
        <v>6637</v>
      </c>
    </row>
    <row r="2288" spans="1:12" s="13" customFormat="1" ht="12" customHeight="1" outlineLevel="4" x14ac:dyDescent="0.2">
      <c r="A2288" s="26" t="s">
        <v>6638</v>
      </c>
      <c r="B2288" s="14" t="s">
        <v>6639</v>
      </c>
      <c r="C2288" s="15" t="s">
        <v>26</v>
      </c>
      <c r="D2288" s="15" t="s">
        <v>225</v>
      </c>
      <c r="E2288" s="28">
        <v>2320</v>
      </c>
      <c r="F2288" s="24"/>
      <c r="G2288" s="25">
        <v>79.900000000000006</v>
      </c>
      <c r="H2288" s="25">
        <v>55.93</v>
      </c>
      <c r="I2288" s="17">
        <v>2.9000000000000001E-2</v>
      </c>
      <c r="J2288" s="18">
        <v>6.6000000000000005E-5</v>
      </c>
      <c r="K2288" s="19">
        <v>4601004028913</v>
      </c>
      <c r="L2288" s="27" t="s">
        <v>6640</v>
      </c>
    </row>
    <row r="2289" spans="1:12" s="13" customFormat="1" ht="12" customHeight="1" outlineLevel="4" x14ac:dyDescent="0.2">
      <c r="A2289" s="26" t="s">
        <v>6641</v>
      </c>
      <c r="B2289" s="21" t="s">
        <v>6642</v>
      </c>
      <c r="C2289" s="15" t="s">
        <v>26</v>
      </c>
      <c r="D2289" s="15" t="s">
        <v>443</v>
      </c>
      <c r="E2289" s="30" t="s">
        <v>6109</v>
      </c>
      <c r="F2289" s="24"/>
      <c r="G2289" s="25">
        <v>98.9</v>
      </c>
      <c r="H2289" s="25">
        <v>69.23</v>
      </c>
      <c r="I2289" s="17">
        <v>3.5000000000000003E-2</v>
      </c>
      <c r="J2289" s="18">
        <v>6.4999999999999994E-5</v>
      </c>
      <c r="K2289" s="19">
        <v>4601004028937</v>
      </c>
      <c r="L2289" s="27" t="s">
        <v>6643</v>
      </c>
    </row>
    <row r="2290" spans="1:12" s="13" customFormat="1" ht="12" customHeight="1" outlineLevel="4" x14ac:dyDescent="0.2">
      <c r="A2290" s="26" t="s">
        <v>6644</v>
      </c>
      <c r="B2290" s="14" t="s">
        <v>6645</v>
      </c>
      <c r="C2290" s="15" t="s">
        <v>26</v>
      </c>
      <c r="D2290" s="15" t="s">
        <v>229</v>
      </c>
      <c r="E2290" s="20">
        <v>960</v>
      </c>
      <c r="F2290" s="24"/>
      <c r="G2290" s="25">
        <v>149</v>
      </c>
      <c r="H2290" s="25">
        <v>104.3</v>
      </c>
      <c r="I2290" s="17">
        <v>3.7999999999999999E-2</v>
      </c>
      <c r="J2290" s="18">
        <v>2.7500000000000002E-4</v>
      </c>
      <c r="K2290" s="19">
        <v>4601004120761</v>
      </c>
      <c r="L2290" s="27" t="s">
        <v>6646</v>
      </c>
    </row>
    <row r="2291" spans="1:12" s="13" customFormat="1" ht="12" customHeight="1" outlineLevel="4" x14ac:dyDescent="0.2">
      <c r="A2291" s="26" t="s">
        <v>6647</v>
      </c>
      <c r="B2291" s="14" t="s">
        <v>6648</v>
      </c>
      <c r="C2291" s="15" t="s">
        <v>26</v>
      </c>
      <c r="D2291" s="15" t="s">
        <v>37</v>
      </c>
      <c r="E2291" s="20">
        <v>20</v>
      </c>
      <c r="F2291" s="24"/>
      <c r="G2291" s="25">
        <v>97.9</v>
      </c>
      <c r="H2291" s="25">
        <v>68.53</v>
      </c>
      <c r="I2291" s="17">
        <v>3.5999999999999997E-2</v>
      </c>
      <c r="J2291" s="18">
        <v>6.3E-5</v>
      </c>
      <c r="K2291" s="19">
        <v>4601004117822</v>
      </c>
      <c r="L2291" s="27" t="s">
        <v>6649</v>
      </c>
    </row>
    <row r="2292" spans="1:12" s="13" customFormat="1" ht="12" customHeight="1" outlineLevel="4" x14ac:dyDescent="0.2">
      <c r="A2292" s="26" t="s">
        <v>6650</v>
      </c>
      <c r="B2292" s="14" t="s">
        <v>6651</v>
      </c>
      <c r="C2292" s="15" t="s">
        <v>26</v>
      </c>
      <c r="D2292" s="15" t="s">
        <v>443</v>
      </c>
      <c r="E2292" s="20">
        <v>570</v>
      </c>
      <c r="F2292" s="24"/>
      <c r="G2292" s="25">
        <v>219</v>
      </c>
      <c r="H2292" s="25">
        <v>153.30000000000001</v>
      </c>
      <c r="I2292" s="17">
        <v>4.1000000000000002E-2</v>
      </c>
      <c r="J2292" s="18">
        <v>6.6000000000000005E-5</v>
      </c>
      <c r="K2292" s="19">
        <v>4601004037670</v>
      </c>
      <c r="L2292" s="27" t="s">
        <v>6652</v>
      </c>
    </row>
    <row r="2293" spans="1:12" s="13" customFormat="1" ht="12" customHeight="1" outlineLevel="4" x14ac:dyDescent="0.2">
      <c r="A2293" s="26" t="s">
        <v>6653</v>
      </c>
      <c r="B2293" s="14" t="s">
        <v>6654</v>
      </c>
      <c r="C2293" s="15" t="s">
        <v>26</v>
      </c>
      <c r="D2293" s="15" t="s">
        <v>37</v>
      </c>
      <c r="E2293" s="20">
        <v>114</v>
      </c>
      <c r="F2293" s="24"/>
      <c r="G2293" s="25">
        <v>209</v>
      </c>
      <c r="H2293" s="25">
        <v>146.30000000000001</v>
      </c>
      <c r="I2293" s="17">
        <v>4.2000000000000003E-2</v>
      </c>
      <c r="J2293" s="18">
        <v>6.3E-5</v>
      </c>
      <c r="K2293" s="19">
        <v>4601004117853</v>
      </c>
      <c r="L2293" s="27" t="s">
        <v>6655</v>
      </c>
    </row>
    <row r="2294" spans="1:12" s="13" customFormat="1" ht="12" customHeight="1" outlineLevel="4" x14ac:dyDescent="0.2">
      <c r="A2294" s="26" t="s">
        <v>6656</v>
      </c>
      <c r="B2294" s="14" t="s">
        <v>6657</v>
      </c>
      <c r="C2294" s="15" t="s">
        <v>26</v>
      </c>
      <c r="D2294" s="15" t="s">
        <v>443</v>
      </c>
      <c r="E2294" s="28">
        <v>2950</v>
      </c>
      <c r="F2294" s="24"/>
      <c r="G2294" s="25">
        <v>209</v>
      </c>
      <c r="H2294" s="25">
        <v>146.30000000000001</v>
      </c>
      <c r="I2294" s="17">
        <v>4.2000000000000003E-2</v>
      </c>
      <c r="J2294" s="18">
        <v>6.3E-5</v>
      </c>
      <c r="K2294" s="19">
        <v>4601004037656</v>
      </c>
      <c r="L2294" s="27" t="s">
        <v>6658</v>
      </c>
    </row>
    <row r="2295" spans="1:12" s="13" customFormat="1" ht="12" customHeight="1" outlineLevel="4" x14ac:dyDescent="0.2">
      <c r="A2295" s="26" t="s">
        <v>6659</v>
      </c>
      <c r="B2295" s="14" t="s">
        <v>6660</v>
      </c>
      <c r="C2295" s="15" t="s">
        <v>26</v>
      </c>
      <c r="D2295" s="15" t="s">
        <v>443</v>
      </c>
      <c r="E2295" s="28">
        <v>1520</v>
      </c>
      <c r="F2295" s="24"/>
      <c r="G2295" s="25">
        <v>219</v>
      </c>
      <c r="H2295" s="25">
        <v>153.30000000000001</v>
      </c>
      <c r="I2295" s="17">
        <v>0.04</v>
      </c>
      <c r="J2295" s="18">
        <v>6.3E-5</v>
      </c>
      <c r="K2295" s="19">
        <v>4601004037663</v>
      </c>
      <c r="L2295" s="27" t="s">
        <v>6661</v>
      </c>
    </row>
    <row r="2296" spans="1:12" s="13" customFormat="1" ht="12" customHeight="1" outlineLevel="4" x14ac:dyDescent="0.2">
      <c r="A2296" s="26" t="s">
        <v>6662</v>
      </c>
      <c r="B2296" s="14" t="s">
        <v>6663</v>
      </c>
      <c r="C2296" s="15" t="s">
        <v>26</v>
      </c>
      <c r="D2296" s="15" t="s">
        <v>443</v>
      </c>
      <c r="E2296" s="28">
        <v>1350</v>
      </c>
      <c r="F2296" s="24"/>
      <c r="G2296" s="25">
        <v>109</v>
      </c>
      <c r="H2296" s="25">
        <v>76.3</v>
      </c>
      <c r="I2296" s="17">
        <v>3.6999999999999998E-2</v>
      </c>
      <c r="J2296" s="18">
        <v>6.6000000000000005E-5</v>
      </c>
      <c r="K2296" s="19">
        <v>4601004028968</v>
      </c>
      <c r="L2296" s="27" t="s">
        <v>6664</v>
      </c>
    </row>
    <row r="2297" spans="1:12" s="13" customFormat="1" ht="12" customHeight="1" outlineLevel="4" x14ac:dyDescent="0.2">
      <c r="A2297" s="26" t="s">
        <v>6665</v>
      </c>
      <c r="B2297" s="14" t="s">
        <v>6666</v>
      </c>
      <c r="C2297" s="15" t="s">
        <v>26</v>
      </c>
      <c r="D2297" s="15" t="s">
        <v>229</v>
      </c>
      <c r="E2297" s="28">
        <v>1529</v>
      </c>
      <c r="F2297" s="24"/>
      <c r="G2297" s="25">
        <v>139</v>
      </c>
      <c r="H2297" s="25">
        <v>97.3</v>
      </c>
      <c r="I2297" s="17">
        <v>0.04</v>
      </c>
      <c r="J2297" s="18">
        <v>2.7500000000000002E-4</v>
      </c>
      <c r="K2297" s="19">
        <v>4601004120785</v>
      </c>
      <c r="L2297" s="27" t="s">
        <v>6667</v>
      </c>
    </row>
    <row r="2298" spans="1:12" s="13" customFormat="1" ht="12" customHeight="1" outlineLevel="4" x14ac:dyDescent="0.2">
      <c r="A2298" s="26" t="s">
        <v>6668</v>
      </c>
      <c r="B2298" s="14" t="s">
        <v>6669</v>
      </c>
      <c r="C2298" s="15" t="s">
        <v>26</v>
      </c>
      <c r="D2298" s="15" t="s">
        <v>37</v>
      </c>
      <c r="E2298" s="20">
        <v>27</v>
      </c>
      <c r="F2298" s="24"/>
      <c r="G2298" s="25">
        <v>109</v>
      </c>
      <c r="H2298" s="25">
        <v>76.3</v>
      </c>
      <c r="I2298" s="17">
        <v>3.5999999999999997E-2</v>
      </c>
      <c r="J2298" s="18">
        <v>6.3E-5</v>
      </c>
      <c r="K2298" s="19">
        <v>4601004117846</v>
      </c>
      <c r="L2298" s="27" t="s">
        <v>6670</v>
      </c>
    </row>
    <row r="2299" spans="1:12" s="13" customFormat="1" ht="12" customHeight="1" outlineLevel="4" x14ac:dyDescent="0.2">
      <c r="A2299" s="26" t="s">
        <v>6671</v>
      </c>
      <c r="B2299" s="14" t="s">
        <v>6672</v>
      </c>
      <c r="C2299" s="15" t="s">
        <v>26</v>
      </c>
      <c r="D2299" s="15" t="s">
        <v>443</v>
      </c>
      <c r="E2299" s="20">
        <v>70</v>
      </c>
      <c r="F2299" s="24"/>
      <c r="G2299" s="25">
        <v>109</v>
      </c>
      <c r="H2299" s="25">
        <v>76.3</v>
      </c>
      <c r="I2299" s="17">
        <v>3.6999999999999998E-2</v>
      </c>
      <c r="J2299" s="18">
        <v>6.6000000000000005E-5</v>
      </c>
      <c r="K2299" s="19">
        <v>4601004028951</v>
      </c>
      <c r="L2299" s="27" t="s">
        <v>6673</v>
      </c>
    </row>
    <row r="2300" spans="1:12" s="13" customFormat="1" ht="12" customHeight="1" outlineLevel="4" x14ac:dyDescent="0.2">
      <c r="A2300" s="26" t="s">
        <v>6674</v>
      </c>
      <c r="B2300" s="14" t="s">
        <v>6675</v>
      </c>
      <c r="C2300" s="15" t="s">
        <v>26</v>
      </c>
      <c r="D2300" s="15" t="s">
        <v>229</v>
      </c>
      <c r="E2300" s="28">
        <v>1590</v>
      </c>
      <c r="F2300" s="24"/>
      <c r="G2300" s="25">
        <v>139</v>
      </c>
      <c r="H2300" s="25">
        <v>97.3</v>
      </c>
      <c r="I2300" s="17">
        <v>3.5999999999999997E-2</v>
      </c>
      <c r="J2300" s="18">
        <v>2.7500000000000002E-4</v>
      </c>
      <c r="K2300" s="19">
        <v>4601004120778</v>
      </c>
      <c r="L2300" s="27" t="s">
        <v>6676</v>
      </c>
    </row>
    <row r="2301" spans="1:12" s="13" customFormat="1" ht="12" customHeight="1" outlineLevel="4" x14ac:dyDescent="0.2">
      <c r="A2301" s="26" t="s">
        <v>6677</v>
      </c>
      <c r="B2301" s="14" t="s">
        <v>6678</v>
      </c>
      <c r="C2301" s="15" t="s">
        <v>26</v>
      </c>
      <c r="D2301" s="15" t="s">
        <v>37</v>
      </c>
      <c r="E2301" s="20">
        <v>107</v>
      </c>
      <c r="F2301" s="24"/>
      <c r="G2301" s="25">
        <v>109</v>
      </c>
      <c r="H2301" s="25">
        <v>76.3</v>
      </c>
      <c r="I2301" s="17">
        <v>3.5999999999999997E-2</v>
      </c>
      <c r="J2301" s="18">
        <v>7.4999999999999993E-5</v>
      </c>
      <c r="K2301" s="19">
        <v>4601004117839</v>
      </c>
      <c r="L2301" s="27" t="s">
        <v>6679</v>
      </c>
    </row>
    <row r="2302" spans="1:12" s="13" customFormat="1" ht="12" customHeight="1" outlineLevel="4" x14ac:dyDescent="0.2">
      <c r="A2302" s="26" t="s">
        <v>6680</v>
      </c>
      <c r="B2302" s="14" t="s">
        <v>6681</v>
      </c>
      <c r="C2302" s="15" t="s">
        <v>26</v>
      </c>
      <c r="D2302" s="15" t="s">
        <v>5616</v>
      </c>
      <c r="E2302" s="28">
        <v>7265</v>
      </c>
      <c r="F2302" s="24"/>
      <c r="G2302" s="25">
        <v>38.9</v>
      </c>
      <c r="H2302" s="25">
        <v>27.23</v>
      </c>
      <c r="I2302" s="17">
        <v>5.0000000000000001E-3</v>
      </c>
      <c r="J2302" s="18">
        <v>6.0000000000000002E-6</v>
      </c>
      <c r="K2302" s="19">
        <v>4601004067578</v>
      </c>
      <c r="L2302" s="27" t="s">
        <v>6682</v>
      </c>
    </row>
    <row r="2303" spans="1:12" s="13" customFormat="1" ht="12" customHeight="1" outlineLevel="4" x14ac:dyDescent="0.2">
      <c r="A2303" s="26" t="s">
        <v>6683</v>
      </c>
      <c r="B2303" s="14" t="s">
        <v>6684</v>
      </c>
      <c r="C2303" s="15" t="s">
        <v>26</v>
      </c>
      <c r="D2303" s="15" t="s">
        <v>5616</v>
      </c>
      <c r="E2303" s="28">
        <v>4160</v>
      </c>
      <c r="F2303" s="24"/>
      <c r="G2303" s="25">
        <v>38.9</v>
      </c>
      <c r="H2303" s="25">
        <v>27.23</v>
      </c>
      <c r="I2303" s="17">
        <v>5.0000000000000001E-3</v>
      </c>
      <c r="J2303" s="18">
        <v>6.0000000000000002E-6</v>
      </c>
      <c r="K2303" s="19">
        <v>4601004067561</v>
      </c>
      <c r="L2303" s="27" t="s">
        <v>6685</v>
      </c>
    </row>
    <row r="2304" spans="1:12" s="13" customFormat="1" ht="12" customHeight="1" outlineLevel="4" x14ac:dyDescent="0.2">
      <c r="A2304" s="26" t="s">
        <v>6686</v>
      </c>
      <c r="B2304" s="14" t="s">
        <v>6687</v>
      </c>
      <c r="C2304" s="15" t="s">
        <v>26</v>
      </c>
      <c r="D2304" s="15" t="s">
        <v>229</v>
      </c>
      <c r="E2304" s="28">
        <v>1570</v>
      </c>
      <c r="F2304" s="24"/>
      <c r="G2304" s="25">
        <v>60.9</v>
      </c>
      <c r="H2304" s="25">
        <v>42.63</v>
      </c>
      <c r="I2304" s="17">
        <v>5.0000000000000001E-3</v>
      </c>
      <c r="J2304" s="18">
        <v>1.5899999999999999E-4</v>
      </c>
      <c r="K2304" s="19">
        <v>4601004120723</v>
      </c>
      <c r="L2304" s="27" t="s">
        <v>6688</v>
      </c>
    </row>
    <row r="2305" spans="1:12" s="13" customFormat="1" ht="12" customHeight="1" outlineLevel="4" x14ac:dyDescent="0.2">
      <c r="A2305" s="26" t="s">
        <v>6689</v>
      </c>
      <c r="B2305" s="14" t="s">
        <v>6690</v>
      </c>
      <c r="C2305" s="15" t="s">
        <v>26</v>
      </c>
      <c r="D2305" s="15" t="s">
        <v>37</v>
      </c>
      <c r="E2305" s="20">
        <v>196</v>
      </c>
      <c r="F2305" s="24"/>
      <c r="G2305" s="25">
        <v>41.9</v>
      </c>
      <c r="H2305" s="25">
        <v>29.33</v>
      </c>
      <c r="I2305" s="17">
        <v>5.0000000000000001E-3</v>
      </c>
      <c r="J2305" s="18">
        <v>6.0000000000000002E-6</v>
      </c>
      <c r="K2305" s="19">
        <v>4601004117792</v>
      </c>
      <c r="L2305" s="27" t="s">
        <v>6691</v>
      </c>
    </row>
    <row r="2306" spans="1:12" s="13" customFormat="1" ht="12" customHeight="1" outlineLevel="4" x14ac:dyDescent="0.2">
      <c r="A2306" s="26" t="s">
        <v>6692</v>
      </c>
      <c r="B2306" s="14" t="s">
        <v>6693</v>
      </c>
      <c r="C2306" s="15" t="s">
        <v>26</v>
      </c>
      <c r="D2306" s="15" t="s">
        <v>5616</v>
      </c>
      <c r="E2306" s="20">
        <v>380</v>
      </c>
      <c r="F2306" s="24"/>
      <c r="G2306" s="25">
        <v>46.9</v>
      </c>
      <c r="H2306" s="25">
        <v>32.83</v>
      </c>
      <c r="I2306" s="17">
        <v>6.0000000000000001E-3</v>
      </c>
      <c r="J2306" s="18">
        <v>6.0000000000000002E-6</v>
      </c>
      <c r="K2306" s="19">
        <v>4601004067592</v>
      </c>
      <c r="L2306" s="27" t="s">
        <v>6694</v>
      </c>
    </row>
    <row r="2307" spans="1:12" s="13" customFormat="1" ht="12" customHeight="1" outlineLevel="4" x14ac:dyDescent="0.2">
      <c r="A2307" s="26" t="s">
        <v>6695</v>
      </c>
      <c r="B2307" s="14" t="s">
        <v>6696</v>
      </c>
      <c r="C2307" s="15" t="s">
        <v>26</v>
      </c>
      <c r="D2307" s="15" t="s">
        <v>5616</v>
      </c>
      <c r="E2307" s="28">
        <v>6690</v>
      </c>
      <c r="F2307" s="24"/>
      <c r="G2307" s="25">
        <v>46.9</v>
      </c>
      <c r="H2307" s="25">
        <v>32.83</v>
      </c>
      <c r="I2307" s="17">
        <v>6.0000000000000001E-3</v>
      </c>
      <c r="J2307" s="18">
        <v>6.0000000000000002E-6</v>
      </c>
      <c r="K2307" s="19">
        <v>4601004067585</v>
      </c>
      <c r="L2307" s="27" t="s">
        <v>6697</v>
      </c>
    </row>
    <row r="2308" spans="1:12" s="13" customFormat="1" ht="12" customHeight="1" outlineLevel="4" x14ac:dyDescent="0.2">
      <c r="A2308" s="26" t="s">
        <v>6698</v>
      </c>
      <c r="B2308" s="14" t="s">
        <v>6699</v>
      </c>
      <c r="C2308" s="15" t="s">
        <v>26</v>
      </c>
      <c r="D2308" s="15" t="s">
        <v>229</v>
      </c>
      <c r="E2308" s="28">
        <v>1480</v>
      </c>
      <c r="F2308" s="24"/>
      <c r="G2308" s="25">
        <v>68.900000000000006</v>
      </c>
      <c r="H2308" s="25">
        <v>48.23</v>
      </c>
      <c r="I2308" s="17">
        <v>6.0000000000000001E-3</v>
      </c>
      <c r="J2308" s="18">
        <v>1.5899999999999999E-4</v>
      </c>
      <c r="K2308" s="19">
        <v>4601004120730</v>
      </c>
      <c r="L2308" s="27" t="s">
        <v>6700</v>
      </c>
    </row>
    <row r="2309" spans="1:12" s="13" customFormat="1" ht="12" customHeight="1" outlineLevel="4" x14ac:dyDescent="0.2">
      <c r="A2309" s="26" t="s">
        <v>6701</v>
      </c>
      <c r="B2309" s="14" t="s">
        <v>6702</v>
      </c>
      <c r="C2309" s="15" t="s">
        <v>26</v>
      </c>
      <c r="D2309" s="15" t="s">
        <v>37</v>
      </c>
      <c r="E2309" s="20">
        <v>500</v>
      </c>
      <c r="F2309" s="24"/>
      <c r="G2309" s="25">
        <v>48.9</v>
      </c>
      <c r="H2309" s="25">
        <v>34.229999999999997</v>
      </c>
      <c r="I2309" s="17">
        <v>6.0000000000000001E-3</v>
      </c>
      <c r="J2309" s="18">
        <v>6.0000000000000002E-6</v>
      </c>
      <c r="K2309" s="19">
        <v>4601004117945</v>
      </c>
      <c r="L2309" s="27" t="s">
        <v>6703</v>
      </c>
    </row>
    <row r="2310" spans="1:12" s="13" customFormat="1" ht="12" customHeight="1" outlineLevel="4" x14ac:dyDescent="0.2">
      <c r="A2310" s="26" t="s">
        <v>6704</v>
      </c>
      <c r="B2310" s="14" t="s">
        <v>6705</v>
      </c>
      <c r="C2310" s="15" t="s">
        <v>26</v>
      </c>
      <c r="D2310" s="15" t="s">
        <v>229</v>
      </c>
      <c r="E2310" s="28">
        <v>1709</v>
      </c>
      <c r="F2310" s="24"/>
      <c r="G2310" s="25">
        <v>289</v>
      </c>
      <c r="H2310" s="25">
        <v>202.3</v>
      </c>
      <c r="I2310" s="17">
        <v>4.2000000000000003E-2</v>
      </c>
      <c r="J2310" s="18">
        <v>2.7500000000000002E-4</v>
      </c>
      <c r="K2310" s="19">
        <v>4601004120792</v>
      </c>
      <c r="L2310" s="27" t="s">
        <v>6706</v>
      </c>
    </row>
    <row r="2311" spans="1:12" s="1" customFormat="1" ht="12.95" customHeight="1" outlineLevel="3" x14ac:dyDescent="0.2">
      <c r="A2311" s="43" t="s">
        <v>6707</v>
      </c>
      <c r="B2311" s="44"/>
      <c r="C2311" s="44"/>
      <c r="D2311" s="44"/>
      <c r="E2311" s="44"/>
      <c r="F2311" s="45"/>
      <c r="G2311" s="45"/>
      <c r="H2311" s="45"/>
      <c r="I2311" s="44"/>
      <c r="J2311" s="44"/>
      <c r="K2311" s="44"/>
      <c r="L2311" s="44"/>
    </row>
    <row r="2312" spans="1:12" s="13" customFormat="1" ht="12" customHeight="1" outlineLevel="4" x14ac:dyDescent="0.2">
      <c r="A2312" s="26" t="s">
        <v>6708</v>
      </c>
      <c r="B2312" s="14" t="s">
        <v>6709</v>
      </c>
      <c r="C2312" s="15" t="s">
        <v>26</v>
      </c>
      <c r="D2312" s="15" t="s">
        <v>5535</v>
      </c>
      <c r="E2312" s="28">
        <v>2380</v>
      </c>
      <c r="F2312" s="24"/>
      <c r="G2312" s="25">
        <v>25.9</v>
      </c>
      <c r="H2312" s="25">
        <v>18.13</v>
      </c>
      <c r="I2312" s="17">
        <v>4.0000000000000001E-3</v>
      </c>
      <c r="J2312" s="18">
        <v>1.2E-5</v>
      </c>
      <c r="K2312" s="19">
        <v>4601004067653</v>
      </c>
      <c r="L2312" s="27" t="s">
        <v>6710</v>
      </c>
    </row>
    <row r="2313" spans="1:12" s="13" customFormat="1" ht="12" customHeight="1" outlineLevel="4" x14ac:dyDescent="0.2">
      <c r="A2313" s="26" t="s">
        <v>6711</v>
      </c>
      <c r="B2313" s="14" t="s">
        <v>6712</v>
      </c>
      <c r="C2313" s="15" t="s">
        <v>26</v>
      </c>
      <c r="D2313" s="15" t="s">
        <v>6053</v>
      </c>
      <c r="E2313" s="28">
        <v>4490</v>
      </c>
      <c r="F2313" s="24"/>
      <c r="G2313" s="25">
        <v>25.9</v>
      </c>
      <c r="H2313" s="25">
        <v>18.13</v>
      </c>
      <c r="I2313" s="17">
        <v>3.0000000000000001E-3</v>
      </c>
      <c r="J2313" s="18">
        <v>6.0000000000000002E-6</v>
      </c>
      <c r="K2313" s="19">
        <v>4601004067646</v>
      </c>
      <c r="L2313" s="27" t="s">
        <v>6713</v>
      </c>
    </row>
    <row r="2314" spans="1:12" s="13" customFormat="1" ht="12" customHeight="1" outlineLevel="4" x14ac:dyDescent="0.2">
      <c r="A2314" s="26" t="s">
        <v>6714</v>
      </c>
      <c r="B2314" s="14" t="s">
        <v>6715</v>
      </c>
      <c r="C2314" s="15" t="s">
        <v>26</v>
      </c>
      <c r="D2314" s="15" t="s">
        <v>443</v>
      </c>
      <c r="E2314" s="28">
        <v>2100</v>
      </c>
      <c r="F2314" s="24"/>
      <c r="G2314" s="25">
        <v>55.9</v>
      </c>
      <c r="H2314" s="25">
        <v>39.130000000000003</v>
      </c>
      <c r="I2314" s="17">
        <v>1.6E-2</v>
      </c>
      <c r="J2314" s="18">
        <v>6.3E-5</v>
      </c>
      <c r="K2314" s="19">
        <v>4601004067660</v>
      </c>
      <c r="L2314" s="27" t="s">
        <v>6716</v>
      </c>
    </row>
    <row r="2315" spans="1:12" s="13" customFormat="1" ht="12" customHeight="1" outlineLevel="4" x14ac:dyDescent="0.2">
      <c r="A2315" s="26" t="s">
        <v>6717</v>
      </c>
      <c r="B2315" s="14" t="s">
        <v>6718</v>
      </c>
      <c r="C2315" s="15" t="s">
        <v>26</v>
      </c>
      <c r="D2315" s="15" t="s">
        <v>229</v>
      </c>
      <c r="E2315" s="28">
        <v>1290</v>
      </c>
      <c r="F2315" s="24"/>
      <c r="G2315" s="25">
        <v>92.9</v>
      </c>
      <c r="H2315" s="25">
        <v>65.03</v>
      </c>
      <c r="I2315" s="17">
        <v>1.7999999999999999E-2</v>
      </c>
      <c r="J2315" s="18">
        <v>1.5899999999999999E-4</v>
      </c>
      <c r="K2315" s="19">
        <v>4601004120860</v>
      </c>
      <c r="L2315" s="27" t="s">
        <v>6719</v>
      </c>
    </row>
    <row r="2316" spans="1:12" s="13" customFormat="1" ht="12" customHeight="1" outlineLevel="4" x14ac:dyDescent="0.2">
      <c r="A2316" s="26" t="s">
        <v>6720</v>
      </c>
      <c r="B2316" s="14" t="s">
        <v>6721</v>
      </c>
      <c r="C2316" s="15" t="s">
        <v>26</v>
      </c>
      <c r="D2316" s="15" t="s">
        <v>82</v>
      </c>
      <c r="E2316" s="20">
        <v>127</v>
      </c>
      <c r="F2316" s="24"/>
      <c r="G2316" s="25">
        <v>69.900000000000006</v>
      </c>
      <c r="H2316" s="25">
        <v>48.93</v>
      </c>
      <c r="I2316" s="17">
        <v>1.7999999999999999E-2</v>
      </c>
      <c r="J2316" s="18">
        <v>8.7999999999999998E-5</v>
      </c>
      <c r="K2316" s="19">
        <v>4601004117938</v>
      </c>
      <c r="L2316" s="27" t="s">
        <v>6722</v>
      </c>
    </row>
    <row r="2317" spans="1:12" s="13" customFormat="1" ht="12" customHeight="1" outlineLevel="4" x14ac:dyDescent="0.2">
      <c r="A2317" s="26" t="s">
        <v>6723</v>
      </c>
      <c r="B2317" s="14" t="s">
        <v>6724</v>
      </c>
      <c r="C2317" s="15" t="s">
        <v>26</v>
      </c>
      <c r="D2317" s="15" t="s">
        <v>443</v>
      </c>
      <c r="E2317" s="28">
        <v>1410</v>
      </c>
      <c r="F2317" s="24"/>
      <c r="G2317" s="25">
        <v>55.9</v>
      </c>
      <c r="H2317" s="25">
        <v>39.130000000000003</v>
      </c>
      <c r="I2317" s="17">
        <v>1.7999999999999999E-2</v>
      </c>
      <c r="J2317" s="18">
        <v>8.7999999999999998E-5</v>
      </c>
      <c r="K2317" s="19">
        <v>4601004067691</v>
      </c>
      <c r="L2317" s="27" t="s">
        <v>6725</v>
      </c>
    </row>
    <row r="2318" spans="1:12" s="13" customFormat="1" ht="12" customHeight="1" outlineLevel="4" x14ac:dyDescent="0.2">
      <c r="A2318" s="26" t="s">
        <v>6726</v>
      </c>
      <c r="B2318" s="14" t="s">
        <v>6727</v>
      </c>
      <c r="C2318" s="15" t="s">
        <v>26</v>
      </c>
      <c r="D2318" s="15" t="s">
        <v>443</v>
      </c>
      <c r="E2318" s="28">
        <v>2650</v>
      </c>
      <c r="F2318" s="24"/>
      <c r="G2318" s="25">
        <v>55.9</v>
      </c>
      <c r="H2318" s="25">
        <v>39.130000000000003</v>
      </c>
      <c r="I2318" s="17">
        <v>1.7999999999999999E-2</v>
      </c>
      <c r="J2318" s="18">
        <v>6.3E-5</v>
      </c>
      <c r="K2318" s="19">
        <v>4601004067707</v>
      </c>
      <c r="L2318" s="27" t="s">
        <v>6728</v>
      </c>
    </row>
    <row r="2319" spans="1:12" s="13" customFormat="1" ht="12" customHeight="1" outlineLevel="4" x14ac:dyDescent="0.2">
      <c r="A2319" s="26" t="s">
        <v>6729</v>
      </c>
      <c r="B2319" s="14" t="s">
        <v>6730</v>
      </c>
      <c r="C2319" s="15" t="s">
        <v>26</v>
      </c>
      <c r="D2319" s="15" t="s">
        <v>443</v>
      </c>
      <c r="E2319" s="20">
        <v>960</v>
      </c>
      <c r="F2319" s="24"/>
      <c r="G2319" s="25">
        <v>72.900000000000006</v>
      </c>
      <c r="H2319" s="25">
        <v>51.03</v>
      </c>
      <c r="I2319" s="17">
        <v>1.6E-2</v>
      </c>
      <c r="J2319" s="18">
        <v>8.7999999999999998E-5</v>
      </c>
      <c r="K2319" s="19">
        <v>4601004067684</v>
      </c>
      <c r="L2319" s="27" t="s">
        <v>6731</v>
      </c>
    </row>
    <row r="2320" spans="1:12" s="13" customFormat="1" ht="12" customHeight="1" outlineLevel="4" x14ac:dyDescent="0.2">
      <c r="A2320" s="26" t="s">
        <v>6732</v>
      </c>
      <c r="B2320" s="14" t="s">
        <v>6733</v>
      </c>
      <c r="C2320" s="15" t="s">
        <v>26</v>
      </c>
      <c r="D2320" s="15" t="s">
        <v>443</v>
      </c>
      <c r="E2320" s="20">
        <v>890</v>
      </c>
      <c r="F2320" s="24"/>
      <c r="G2320" s="25">
        <v>55.9</v>
      </c>
      <c r="H2320" s="25">
        <v>39.130000000000003</v>
      </c>
      <c r="I2320" s="17">
        <v>1.7999999999999999E-2</v>
      </c>
      <c r="J2320" s="18">
        <v>6.3E-5</v>
      </c>
      <c r="K2320" s="19">
        <v>4601004067677</v>
      </c>
      <c r="L2320" s="27" t="s">
        <v>6734</v>
      </c>
    </row>
    <row r="2321" spans="1:12" s="1" customFormat="1" ht="12.95" customHeight="1" outlineLevel="2" x14ac:dyDescent="0.2">
      <c r="A2321" s="37" t="s">
        <v>6735</v>
      </c>
      <c r="B2321" s="38"/>
      <c r="C2321" s="38"/>
      <c r="D2321" s="38"/>
      <c r="E2321" s="38"/>
      <c r="F2321" s="39"/>
      <c r="G2321" s="39"/>
      <c r="H2321" s="39"/>
      <c r="I2321" s="38"/>
      <c r="J2321" s="38"/>
      <c r="K2321" s="38"/>
      <c r="L2321" s="38"/>
    </row>
    <row r="2322" spans="1:12" s="1" customFormat="1" ht="12.95" customHeight="1" outlineLevel="3" x14ac:dyDescent="0.2">
      <c r="A2322" s="40" t="s">
        <v>6736</v>
      </c>
      <c r="B2322" s="41"/>
      <c r="C2322" s="41"/>
      <c r="D2322" s="41"/>
      <c r="E2322" s="41"/>
      <c r="F2322" s="42"/>
      <c r="G2322" s="42"/>
      <c r="H2322" s="42"/>
      <c r="I2322" s="41"/>
      <c r="J2322" s="41"/>
      <c r="K2322" s="41"/>
      <c r="L2322" s="41"/>
    </row>
    <row r="2323" spans="1:12" s="13" customFormat="1" ht="12" customHeight="1" outlineLevel="4" x14ac:dyDescent="0.2">
      <c r="A2323" s="26" t="s">
        <v>6737</v>
      </c>
      <c r="B2323" s="14" t="s">
        <v>6738</v>
      </c>
      <c r="C2323" s="15" t="s">
        <v>26</v>
      </c>
      <c r="D2323" s="15" t="s">
        <v>188</v>
      </c>
      <c r="E2323" s="28">
        <v>1930</v>
      </c>
      <c r="F2323" s="24"/>
      <c r="G2323" s="25">
        <v>19.899999999999999</v>
      </c>
      <c r="H2323" s="25">
        <v>13.93</v>
      </c>
      <c r="I2323" s="17">
        <v>2E-3</v>
      </c>
      <c r="J2323" s="18">
        <v>1.4E-5</v>
      </c>
      <c r="K2323" s="19">
        <v>4601004029347</v>
      </c>
      <c r="L2323" s="27" t="s">
        <v>6739</v>
      </c>
    </row>
    <row r="2324" spans="1:12" s="13" customFormat="1" ht="12" customHeight="1" outlineLevel="4" x14ac:dyDescent="0.2">
      <c r="A2324" s="26" t="s">
        <v>6740</v>
      </c>
      <c r="B2324" s="14" t="s">
        <v>6741</v>
      </c>
      <c r="C2324" s="15" t="s">
        <v>26</v>
      </c>
      <c r="D2324" s="15" t="s">
        <v>5535</v>
      </c>
      <c r="E2324" s="28">
        <v>1340</v>
      </c>
      <c r="F2324" s="24"/>
      <c r="G2324" s="25">
        <v>19.899999999999999</v>
      </c>
      <c r="H2324" s="25">
        <v>13.93</v>
      </c>
      <c r="I2324" s="17">
        <v>3.0000000000000001E-3</v>
      </c>
      <c r="J2324" s="18">
        <v>1.2E-5</v>
      </c>
      <c r="K2324" s="19">
        <v>4601004067837</v>
      </c>
      <c r="L2324" s="27" t="s">
        <v>6742</v>
      </c>
    </row>
    <row r="2325" spans="1:12" s="13" customFormat="1" ht="12" customHeight="1" outlineLevel="4" x14ac:dyDescent="0.2">
      <c r="A2325" s="26" t="s">
        <v>6743</v>
      </c>
      <c r="B2325" s="21" t="s">
        <v>6744</v>
      </c>
      <c r="C2325" s="15" t="s">
        <v>26</v>
      </c>
      <c r="D2325" s="15" t="s">
        <v>5535</v>
      </c>
      <c r="E2325" s="30" t="s">
        <v>6745</v>
      </c>
      <c r="F2325" s="24"/>
      <c r="G2325" s="25">
        <v>19.899999999999999</v>
      </c>
      <c r="H2325" s="25">
        <v>13.93</v>
      </c>
      <c r="I2325" s="17">
        <v>4.0000000000000001E-3</v>
      </c>
      <c r="J2325" s="18">
        <v>1.2E-5</v>
      </c>
      <c r="K2325" s="19">
        <v>4601004067820</v>
      </c>
      <c r="L2325" s="27" t="s">
        <v>6746</v>
      </c>
    </row>
    <row r="2326" spans="1:12" s="13" customFormat="1" ht="12" customHeight="1" outlineLevel="4" x14ac:dyDescent="0.2">
      <c r="A2326" s="26" t="s">
        <v>6747</v>
      </c>
      <c r="B2326" s="14" t="s">
        <v>6748</v>
      </c>
      <c r="C2326" s="15" t="s">
        <v>26</v>
      </c>
      <c r="D2326" s="15" t="s">
        <v>5535</v>
      </c>
      <c r="E2326" s="28">
        <v>3680</v>
      </c>
      <c r="F2326" s="24"/>
      <c r="G2326" s="25">
        <v>32.9</v>
      </c>
      <c r="H2326" s="25">
        <v>23.03</v>
      </c>
      <c r="I2326" s="17">
        <v>3.0000000000000001E-3</v>
      </c>
      <c r="J2326" s="18">
        <v>1.0000000000000001E-5</v>
      </c>
      <c r="K2326" s="19">
        <v>4601004067882</v>
      </c>
      <c r="L2326" s="27" t="s">
        <v>6749</v>
      </c>
    </row>
    <row r="2327" spans="1:12" s="13" customFormat="1" ht="12" customHeight="1" outlineLevel="4" x14ac:dyDescent="0.2">
      <c r="A2327" s="26" t="s">
        <v>6750</v>
      </c>
      <c r="B2327" s="14" t="s">
        <v>6751</v>
      </c>
      <c r="C2327" s="15" t="s">
        <v>26</v>
      </c>
      <c r="D2327" s="15" t="s">
        <v>5535</v>
      </c>
      <c r="E2327" s="28">
        <v>1530</v>
      </c>
      <c r="F2327" s="24"/>
      <c r="G2327" s="25">
        <v>32.9</v>
      </c>
      <c r="H2327" s="25">
        <v>23.03</v>
      </c>
      <c r="I2327" s="17">
        <v>3.0000000000000001E-3</v>
      </c>
      <c r="J2327" s="18">
        <v>1.0000000000000001E-5</v>
      </c>
      <c r="K2327" s="19">
        <v>4601004067875</v>
      </c>
      <c r="L2327" s="27" t="s">
        <v>6752</v>
      </c>
    </row>
    <row r="2328" spans="1:12" s="13" customFormat="1" ht="12" customHeight="1" outlineLevel="4" x14ac:dyDescent="0.2">
      <c r="A2328" s="26" t="s">
        <v>6753</v>
      </c>
      <c r="B2328" s="14" t="s">
        <v>6754</v>
      </c>
      <c r="C2328" s="15" t="s">
        <v>26</v>
      </c>
      <c r="D2328" s="15" t="s">
        <v>5535</v>
      </c>
      <c r="E2328" s="28">
        <v>3650</v>
      </c>
      <c r="F2328" s="24"/>
      <c r="G2328" s="25">
        <v>30.9</v>
      </c>
      <c r="H2328" s="25">
        <v>21.63</v>
      </c>
      <c r="I2328" s="17">
        <v>4.0000000000000001E-3</v>
      </c>
      <c r="J2328" s="18">
        <v>1.5999999999999999E-5</v>
      </c>
      <c r="K2328" s="19">
        <v>4601004067462</v>
      </c>
      <c r="L2328" s="27" t="s">
        <v>6755</v>
      </c>
    </row>
    <row r="2329" spans="1:12" s="13" customFormat="1" ht="12" customHeight="1" outlineLevel="4" x14ac:dyDescent="0.2">
      <c r="A2329" s="26" t="s">
        <v>6756</v>
      </c>
      <c r="B2329" s="14" t="s">
        <v>6757</v>
      </c>
      <c r="C2329" s="15" t="s">
        <v>26</v>
      </c>
      <c r="D2329" s="15" t="s">
        <v>6758</v>
      </c>
      <c r="E2329" s="28">
        <v>1940</v>
      </c>
      <c r="F2329" s="24"/>
      <c r="G2329" s="25">
        <v>47.9</v>
      </c>
      <c r="H2329" s="25">
        <v>33.53</v>
      </c>
      <c r="I2329" s="17">
        <v>8.0000000000000002E-3</v>
      </c>
      <c r="J2329" s="18">
        <v>3.6000000000000001E-5</v>
      </c>
      <c r="K2329" s="19">
        <v>4601004060777</v>
      </c>
      <c r="L2329" s="27" t="s">
        <v>6759</v>
      </c>
    </row>
    <row r="2330" spans="1:12" s="13" customFormat="1" ht="12" customHeight="1" outlineLevel="4" x14ac:dyDescent="0.2">
      <c r="A2330" s="26" t="s">
        <v>6760</v>
      </c>
      <c r="B2330" s="14" t="s">
        <v>6761</v>
      </c>
      <c r="C2330" s="15" t="s">
        <v>26</v>
      </c>
      <c r="D2330" s="15" t="s">
        <v>5535</v>
      </c>
      <c r="E2330" s="28">
        <v>3570</v>
      </c>
      <c r="F2330" s="24"/>
      <c r="G2330" s="25">
        <v>34.9</v>
      </c>
      <c r="H2330" s="25">
        <v>24.43</v>
      </c>
      <c r="I2330" s="17">
        <v>4.0000000000000001E-3</v>
      </c>
      <c r="J2330" s="18">
        <v>1.5999999999999999E-5</v>
      </c>
      <c r="K2330" s="19">
        <v>4601004067905</v>
      </c>
      <c r="L2330" s="27" t="s">
        <v>6762</v>
      </c>
    </row>
    <row r="2331" spans="1:12" s="13" customFormat="1" ht="12" customHeight="1" outlineLevel="4" x14ac:dyDescent="0.2">
      <c r="A2331" s="26" t="s">
        <v>6763</v>
      </c>
      <c r="B2331" s="14" t="s">
        <v>6764</v>
      </c>
      <c r="C2331" s="15" t="s">
        <v>26</v>
      </c>
      <c r="D2331" s="15" t="s">
        <v>6758</v>
      </c>
      <c r="E2331" s="20">
        <v>900</v>
      </c>
      <c r="F2331" s="24"/>
      <c r="G2331" s="25">
        <v>47.9</v>
      </c>
      <c r="H2331" s="25">
        <v>33.53</v>
      </c>
      <c r="I2331" s="17">
        <v>8.0000000000000002E-3</v>
      </c>
      <c r="J2331" s="18">
        <v>3.6000000000000001E-5</v>
      </c>
      <c r="K2331" s="19">
        <v>4601004060784</v>
      </c>
      <c r="L2331" s="27" t="s">
        <v>6765</v>
      </c>
    </row>
    <row r="2332" spans="1:12" s="13" customFormat="1" ht="12" customHeight="1" outlineLevel="4" x14ac:dyDescent="0.2">
      <c r="A2332" s="26" t="s">
        <v>6766</v>
      </c>
      <c r="B2332" s="14" t="s">
        <v>6767</v>
      </c>
      <c r="C2332" s="15" t="s">
        <v>26</v>
      </c>
      <c r="D2332" s="15" t="s">
        <v>5535</v>
      </c>
      <c r="E2332" s="28">
        <v>1250</v>
      </c>
      <c r="F2332" s="24"/>
      <c r="G2332" s="25">
        <v>34.9</v>
      </c>
      <c r="H2332" s="25">
        <v>24.43</v>
      </c>
      <c r="I2332" s="17">
        <v>4.0000000000000001E-3</v>
      </c>
      <c r="J2332" s="18">
        <v>1.5999999999999999E-5</v>
      </c>
      <c r="K2332" s="19">
        <v>4601004067899</v>
      </c>
      <c r="L2332" s="27" t="s">
        <v>6768</v>
      </c>
    </row>
    <row r="2333" spans="1:12" s="13" customFormat="1" ht="12" customHeight="1" outlineLevel="4" x14ac:dyDescent="0.2">
      <c r="A2333" s="26" t="s">
        <v>6769</v>
      </c>
      <c r="B2333" s="14" t="s">
        <v>6770</v>
      </c>
      <c r="C2333" s="15" t="s">
        <v>26</v>
      </c>
      <c r="D2333" s="15" t="s">
        <v>6758</v>
      </c>
      <c r="E2333" s="28">
        <v>1450</v>
      </c>
      <c r="F2333" s="24"/>
      <c r="G2333" s="25">
        <v>47.9</v>
      </c>
      <c r="H2333" s="25">
        <v>33.53</v>
      </c>
      <c r="I2333" s="17">
        <v>8.0000000000000002E-3</v>
      </c>
      <c r="J2333" s="18">
        <v>3.6000000000000001E-5</v>
      </c>
      <c r="K2333" s="19">
        <v>4601004060791</v>
      </c>
      <c r="L2333" s="27" t="s">
        <v>6771</v>
      </c>
    </row>
    <row r="2334" spans="1:12" s="13" customFormat="1" ht="12" customHeight="1" outlineLevel="4" x14ac:dyDescent="0.2">
      <c r="A2334" s="26" t="s">
        <v>6772</v>
      </c>
      <c r="B2334" s="14" t="s">
        <v>6773</v>
      </c>
      <c r="C2334" s="15" t="s">
        <v>26</v>
      </c>
      <c r="D2334" s="15" t="s">
        <v>6758</v>
      </c>
      <c r="E2334" s="28">
        <v>1900</v>
      </c>
      <c r="F2334" s="24"/>
      <c r="G2334" s="25">
        <v>47.9</v>
      </c>
      <c r="H2334" s="25">
        <v>33.53</v>
      </c>
      <c r="I2334" s="17">
        <v>8.0000000000000002E-3</v>
      </c>
      <c r="J2334" s="18">
        <v>3.6000000000000001E-5</v>
      </c>
      <c r="K2334" s="19">
        <v>4601004060760</v>
      </c>
      <c r="L2334" s="27" t="s">
        <v>6774</v>
      </c>
    </row>
    <row r="2335" spans="1:12" s="13" customFormat="1" ht="12" customHeight="1" outlineLevel="4" x14ac:dyDescent="0.2">
      <c r="A2335" s="26" t="s">
        <v>6775</v>
      </c>
      <c r="B2335" s="14" t="s">
        <v>6776</v>
      </c>
      <c r="C2335" s="15" t="s">
        <v>26</v>
      </c>
      <c r="D2335" s="15" t="s">
        <v>6777</v>
      </c>
      <c r="E2335" s="28">
        <v>1500</v>
      </c>
      <c r="F2335" s="24"/>
      <c r="G2335" s="25">
        <v>67.900000000000006</v>
      </c>
      <c r="H2335" s="25">
        <v>47.53</v>
      </c>
      <c r="I2335" s="17">
        <v>2.1000000000000001E-2</v>
      </c>
      <c r="J2335" s="18">
        <v>6.7000000000000002E-5</v>
      </c>
      <c r="K2335" s="19">
        <v>4601004058279</v>
      </c>
      <c r="L2335" s="27" t="s">
        <v>6778</v>
      </c>
    </row>
    <row r="2336" spans="1:12" s="13" customFormat="1" ht="12" customHeight="1" outlineLevel="4" x14ac:dyDescent="0.2">
      <c r="A2336" s="26" t="s">
        <v>6779</v>
      </c>
      <c r="B2336" s="14" t="s">
        <v>6780</v>
      </c>
      <c r="C2336" s="15" t="s">
        <v>26</v>
      </c>
      <c r="D2336" s="15" t="s">
        <v>6777</v>
      </c>
      <c r="E2336" s="20">
        <v>430</v>
      </c>
      <c r="F2336" s="24"/>
      <c r="G2336" s="25">
        <v>67.900000000000006</v>
      </c>
      <c r="H2336" s="25">
        <v>47.53</v>
      </c>
      <c r="I2336" s="17">
        <v>2.7E-2</v>
      </c>
      <c r="J2336" s="18">
        <v>7.2000000000000002E-5</v>
      </c>
      <c r="K2336" s="19">
        <v>4601004058286</v>
      </c>
      <c r="L2336" s="27" t="s">
        <v>6781</v>
      </c>
    </row>
    <row r="2337" spans="1:12" s="13" customFormat="1" ht="12" customHeight="1" outlineLevel="4" x14ac:dyDescent="0.2">
      <c r="A2337" s="26" t="s">
        <v>6782</v>
      </c>
      <c r="B2337" s="14" t="s">
        <v>6783</v>
      </c>
      <c r="C2337" s="15" t="s">
        <v>26</v>
      </c>
      <c r="D2337" s="15" t="s">
        <v>6777</v>
      </c>
      <c r="E2337" s="20">
        <v>730</v>
      </c>
      <c r="F2337" s="24"/>
      <c r="G2337" s="25">
        <v>67.900000000000006</v>
      </c>
      <c r="H2337" s="25">
        <v>47.53</v>
      </c>
      <c r="I2337" s="17">
        <v>2.1000000000000001E-2</v>
      </c>
      <c r="J2337" s="18">
        <v>6.7000000000000002E-5</v>
      </c>
      <c r="K2337" s="19">
        <v>4601004058293</v>
      </c>
      <c r="L2337" s="27" t="s">
        <v>6784</v>
      </c>
    </row>
    <row r="2338" spans="1:12" s="13" customFormat="1" ht="12" customHeight="1" outlineLevel="4" x14ac:dyDescent="0.2">
      <c r="A2338" s="26" t="s">
        <v>6785</v>
      </c>
      <c r="B2338" s="14" t="s">
        <v>6786</v>
      </c>
      <c r="C2338" s="15" t="s">
        <v>26</v>
      </c>
      <c r="D2338" s="15" t="s">
        <v>6777</v>
      </c>
      <c r="E2338" s="20">
        <v>880</v>
      </c>
      <c r="F2338" s="24"/>
      <c r="G2338" s="25">
        <v>67.900000000000006</v>
      </c>
      <c r="H2338" s="25">
        <v>47.53</v>
      </c>
      <c r="I2338" s="17">
        <v>2.1000000000000001E-2</v>
      </c>
      <c r="J2338" s="18">
        <v>6.7000000000000002E-5</v>
      </c>
      <c r="K2338" s="19">
        <v>4601004058255</v>
      </c>
      <c r="L2338" s="27" t="s">
        <v>6787</v>
      </c>
    </row>
    <row r="2339" spans="1:12" s="13" customFormat="1" ht="12" customHeight="1" outlineLevel="4" x14ac:dyDescent="0.2">
      <c r="A2339" s="26" t="s">
        <v>6788</v>
      </c>
      <c r="B2339" s="21" t="s">
        <v>6789</v>
      </c>
      <c r="C2339" s="15" t="s">
        <v>26</v>
      </c>
      <c r="D2339" s="15" t="s">
        <v>5535</v>
      </c>
      <c r="E2339" s="30" t="s">
        <v>6790</v>
      </c>
      <c r="F2339" s="24"/>
      <c r="G2339" s="25">
        <v>26.9</v>
      </c>
      <c r="H2339" s="25">
        <v>18.829999999999998</v>
      </c>
      <c r="I2339" s="17">
        <v>4.0000000000000001E-3</v>
      </c>
      <c r="J2339" s="18">
        <v>7.9999999999999996E-6</v>
      </c>
      <c r="K2339" s="19">
        <v>4601004067813</v>
      </c>
      <c r="L2339" s="27" t="s">
        <v>6791</v>
      </c>
    </row>
    <row r="2340" spans="1:12" s="13" customFormat="1" ht="12" customHeight="1" outlineLevel="4" x14ac:dyDescent="0.2">
      <c r="A2340" s="26" t="s">
        <v>6792</v>
      </c>
      <c r="B2340" s="21" t="s">
        <v>6793</v>
      </c>
      <c r="C2340" s="15" t="s">
        <v>26</v>
      </c>
      <c r="D2340" s="15" t="s">
        <v>5535</v>
      </c>
      <c r="E2340" s="30" t="s">
        <v>6745</v>
      </c>
      <c r="F2340" s="24"/>
      <c r="G2340" s="25">
        <v>26.9</v>
      </c>
      <c r="H2340" s="25">
        <v>18.829999999999998</v>
      </c>
      <c r="I2340" s="17">
        <v>4.0000000000000001E-3</v>
      </c>
      <c r="J2340" s="18">
        <v>1.0000000000000001E-5</v>
      </c>
      <c r="K2340" s="19">
        <v>4601004067806</v>
      </c>
      <c r="L2340" s="27" t="s">
        <v>6794</v>
      </c>
    </row>
    <row r="2341" spans="1:12" s="13" customFormat="1" ht="12" customHeight="1" outlineLevel="4" x14ac:dyDescent="0.2">
      <c r="A2341" s="26" t="s">
        <v>6795</v>
      </c>
      <c r="B2341" s="14" t="s">
        <v>6796</v>
      </c>
      <c r="C2341" s="15" t="s">
        <v>26</v>
      </c>
      <c r="D2341" s="15" t="s">
        <v>5535</v>
      </c>
      <c r="E2341" s="28">
        <v>2160</v>
      </c>
      <c r="F2341" s="24"/>
      <c r="G2341" s="25">
        <v>26.9</v>
      </c>
      <c r="H2341" s="25">
        <v>18.829999999999998</v>
      </c>
      <c r="I2341" s="17">
        <v>4.0000000000000001E-3</v>
      </c>
      <c r="J2341" s="18">
        <v>1.0000000000000001E-5</v>
      </c>
      <c r="K2341" s="19">
        <v>4601004067790</v>
      </c>
      <c r="L2341" s="27" t="s">
        <v>6797</v>
      </c>
    </row>
    <row r="2342" spans="1:12" s="13" customFormat="1" ht="12" customHeight="1" outlineLevel="4" x14ac:dyDescent="0.2">
      <c r="A2342" s="26" t="s">
        <v>6798</v>
      </c>
      <c r="B2342" s="14" t="s">
        <v>6799</v>
      </c>
      <c r="C2342" s="15" t="s">
        <v>26</v>
      </c>
      <c r="D2342" s="15" t="s">
        <v>279</v>
      </c>
      <c r="E2342" s="20">
        <v>419</v>
      </c>
      <c r="F2342" s="24"/>
      <c r="G2342" s="25">
        <v>119</v>
      </c>
      <c r="H2342" s="25">
        <v>83.3</v>
      </c>
      <c r="I2342" s="17">
        <v>1.7999999999999999E-2</v>
      </c>
      <c r="J2342" s="18">
        <v>8.3999999999999995E-5</v>
      </c>
      <c r="K2342" s="19">
        <v>4601004114258</v>
      </c>
      <c r="L2342" s="27" t="s">
        <v>6800</v>
      </c>
    </row>
    <row r="2343" spans="1:12" s="13" customFormat="1" ht="12" customHeight="1" outlineLevel="4" x14ac:dyDescent="0.2">
      <c r="A2343" s="26" t="s">
        <v>6801</v>
      </c>
      <c r="B2343" s="14" t="s">
        <v>6802</v>
      </c>
      <c r="C2343" s="15" t="s">
        <v>26</v>
      </c>
      <c r="D2343" s="15" t="s">
        <v>279</v>
      </c>
      <c r="E2343" s="20">
        <v>294</v>
      </c>
      <c r="F2343" s="24"/>
      <c r="G2343" s="25">
        <v>119</v>
      </c>
      <c r="H2343" s="25">
        <v>83.3</v>
      </c>
      <c r="I2343" s="17">
        <v>1.7999999999999999E-2</v>
      </c>
      <c r="J2343" s="18">
        <v>8.3999999999999995E-5</v>
      </c>
      <c r="K2343" s="19">
        <v>4601004114234</v>
      </c>
      <c r="L2343" s="27" t="s">
        <v>6803</v>
      </c>
    </row>
    <row r="2344" spans="1:12" s="13" customFormat="1" ht="12" customHeight="1" outlineLevel="4" x14ac:dyDescent="0.2">
      <c r="A2344" s="26" t="s">
        <v>6804</v>
      </c>
      <c r="B2344" s="14" t="s">
        <v>6805</v>
      </c>
      <c r="C2344" s="15" t="s">
        <v>26</v>
      </c>
      <c r="D2344" s="15" t="s">
        <v>279</v>
      </c>
      <c r="E2344" s="20">
        <v>354</v>
      </c>
      <c r="F2344" s="24"/>
      <c r="G2344" s="25">
        <v>119</v>
      </c>
      <c r="H2344" s="25">
        <v>83.3</v>
      </c>
      <c r="I2344" s="17">
        <v>1.7999999999999999E-2</v>
      </c>
      <c r="J2344" s="18">
        <v>8.3999999999999995E-5</v>
      </c>
      <c r="K2344" s="19">
        <v>4601004114241</v>
      </c>
      <c r="L2344" s="27" t="s">
        <v>6806</v>
      </c>
    </row>
    <row r="2345" spans="1:12" s="13" customFormat="1" ht="12" customHeight="1" outlineLevel="4" x14ac:dyDescent="0.2">
      <c r="A2345" s="26" t="s">
        <v>6807</v>
      </c>
      <c r="B2345" s="14" t="s">
        <v>6808</v>
      </c>
      <c r="C2345" s="15" t="s">
        <v>26</v>
      </c>
      <c r="D2345" s="15" t="s">
        <v>279</v>
      </c>
      <c r="E2345" s="20">
        <v>336</v>
      </c>
      <c r="F2345" s="24"/>
      <c r="G2345" s="25">
        <v>119</v>
      </c>
      <c r="H2345" s="25">
        <v>83.3</v>
      </c>
      <c r="I2345" s="17">
        <v>1.7999999999999999E-2</v>
      </c>
      <c r="J2345" s="18">
        <v>8.3999999999999995E-5</v>
      </c>
      <c r="K2345" s="19">
        <v>4601004114210</v>
      </c>
      <c r="L2345" s="27" t="s">
        <v>6809</v>
      </c>
    </row>
    <row r="2346" spans="1:12" s="13" customFormat="1" ht="12" customHeight="1" outlineLevel="4" x14ac:dyDescent="0.2">
      <c r="A2346" s="26" t="s">
        <v>6810</v>
      </c>
      <c r="B2346" s="14" t="s">
        <v>6811</v>
      </c>
      <c r="C2346" s="15" t="s">
        <v>26</v>
      </c>
      <c r="D2346" s="15" t="s">
        <v>279</v>
      </c>
      <c r="E2346" s="20">
        <v>382</v>
      </c>
      <c r="F2346" s="24"/>
      <c r="G2346" s="25">
        <v>119</v>
      </c>
      <c r="H2346" s="25">
        <v>83.3</v>
      </c>
      <c r="I2346" s="17">
        <v>1.7999999999999999E-2</v>
      </c>
      <c r="J2346" s="18">
        <v>8.3999999999999995E-5</v>
      </c>
      <c r="K2346" s="19">
        <v>4601004114227</v>
      </c>
      <c r="L2346" s="27" t="s">
        <v>6812</v>
      </c>
    </row>
    <row r="2347" spans="1:12" s="13" customFormat="1" ht="12" customHeight="1" outlineLevel="4" x14ac:dyDescent="0.2">
      <c r="A2347" s="26" t="s">
        <v>6813</v>
      </c>
      <c r="B2347" s="14" t="s">
        <v>6814</v>
      </c>
      <c r="C2347" s="15" t="s">
        <v>26</v>
      </c>
      <c r="D2347" s="15" t="s">
        <v>283</v>
      </c>
      <c r="E2347" s="20">
        <v>875</v>
      </c>
      <c r="F2347" s="24"/>
      <c r="G2347" s="25">
        <v>86.9</v>
      </c>
      <c r="H2347" s="25">
        <v>60.83</v>
      </c>
      <c r="I2347" s="17">
        <v>0.01</v>
      </c>
      <c r="J2347" s="18">
        <v>6.3999999999999997E-5</v>
      </c>
      <c r="K2347" s="19">
        <v>4601004114159</v>
      </c>
      <c r="L2347" s="27" t="s">
        <v>6815</v>
      </c>
    </row>
    <row r="2348" spans="1:12" s="13" customFormat="1" ht="12" customHeight="1" outlineLevel="4" x14ac:dyDescent="0.2">
      <c r="A2348" s="26" t="s">
        <v>6816</v>
      </c>
      <c r="B2348" s="14" t="s">
        <v>6817</v>
      </c>
      <c r="C2348" s="15" t="s">
        <v>26</v>
      </c>
      <c r="D2348" s="15" t="s">
        <v>283</v>
      </c>
      <c r="E2348" s="20">
        <v>648</v>
      </c>
      <c r="F2348" s="24"/>
      <c r="G2348" s="25">
        <v>86.9</v>
      </c>
      <c r="H2348" s="25">
        <v>60.83</v>
      </c>
      <c r="I2348" s="17">
        <v>0.01</v>
      </c>
      <c r="J2348" s="18">
        <v>6.3999999999999997E-5</v>
      </c>
      <c r="K2348" s="19">
        <v>4601004114135</v>
      </c>
      <c r="L2348" s="27" t="s">
        <v>6818</v>
      </c>
    </row>
    <row r="2349" spans="1:12" s="13" customFormat="1" ht="12" customHeight="1" outlineLevel="4" x14ac:dyDescent="0.2">
      <c r="A2349" s="26" t="s">
        <v>6819</v>
      </c>
      <c r="B2349" s="14" t="s">
        <v>6820</v>
      </c>
      <c r="C2349" s="15" t="s">
        <v>26</v>
      </c>
      <c r="D2349" s="15" t="s">
        <v>283</v>
      </c>
      <c r="E2349" s="20">
        <v>269</v>
      </c>
      <c r="F2349" s="24"/>
      <c r="G2349" s="25">
        <v>86.9</v>
      </c>
      <c r="H2349" s="25">
        <v>60.83</v>
      </c>
      <c r="I2349" s="17">
        <v>0.01</v>
      </c>
      <c r="J2349" s="18">
        <v>6.3999999999999997E-5</v>
      </c>
      <c r="K2349" s="19">
        <v>4601004114142</v>
      </c>
      <c r="L2349" s="27" t="s">
        <v>6821</v>
      </c>
    </row>
    <row r="2350" spans="1:12" s="13" customFormat="1" ht="12" customHeight="1" outlineLevel="4" x14ac:dyDescent="0.2">
      <c r="A2350" s="26" t="s">
        <v>6822</v>
      </c>
      <c r="B2350" s="14" t="s">
        <v>6823</v>
      </c>
      <c r="C2350" s="15" t="s">
        <v>26</v>
      </c>
      <c r="D2350" s="15" t="s">
        <v>283</v>
      </c>
      <c r="E2350" s="20">
        <v>257</v>
      </c>
      <c r="F2350" s="24"/>
      <c r="G2350" s="25">
        <v>86.9</v>
      </c>
      <c r="H2350" s="25">
        <v>60.83</v>
      </c>
      <c r="I2350" s="17">
        <v>0.01</v>
      </c>
      <c r="J2350" s="18">
        <v>6.3999999999999997E-5</v>
      </c>
      <c r="K2350" s="19">
        <v>4601004114111</v>
      </c>
      <c r="L2350" s="27" t="s">
        <v>6824</v>
      </c>
    </row>
    <row r="2351" spans="1:12" s="13" customFormat="1" ht="12" customHeight="1" outlineLevel="4" x14ac:dyDescent="0.2">
      <c r="A2351" s="26" t="s">
        <v>6825</v>
      </c>
      <c r="B2351" s="14" t="s">
        <v>6826</v>
      </c>
      <c r="C2351" s="15" t="s">
        <v>26</v>
      </c>
      <c r="D2351" s="15" t="s">
        <v>283</v>
      </c>
      <c r="E2351" s="20">
        <v>759</v>
      </c>
      <c r="F2351" s="24"/>
      <c r="G2351" s="25">
        <v>86.9</v>
      </c>
      <c r="H2351" s="25">
        <v>60.83</v>
      </c>
      <c r="I2351" s="17">
        <v>0.01</v>
      </c>
      <c r="J2351" s="18">
        <v>6.3999999999999997E-5</v>
      </c>
      <c r="K2351" s="19">
        <v>4601004114128</v>
      </c>
      <c r="L2351" s="27" t="s">
        <v>6827</v>
      </c>
    </row>
    <row r="2352" spans="1:12" s="1" customFormat="1" ht="12.95" customHeight="1" outlineLevel="3" x14ac:dyDescent="0.2">
      <c r="A2352" s="43" t="s">
        <v>6828</v>
      </c>
      <c r="B2352" s="44"/>
      <c r="C2352" s="44"/>
      <c r="D2352" s="44"/>
      <c r="E2352" s="44"/>
      <c r="F2352" s="45"/>
      <c r="G2352" s="45"/>
      <c r="H2352" s="45"/>
      <c r="I2352" s="44"/>
      <c r="J2352" s="44"/>
      <c r="K2352" s="44"/>
      <c r="L2352" s="44"/>
    </row>
    <row r="2353" spans="1:12" s="13" customFormat="1" ht="12" customHeight="1" outlineLevel="4" x14ac:dyDescent="0.2">
      <c r="A2353" s="26" t="s">
        <v>6829</v>
      </c>
      <c r="B2353" s="14" t="s">
        <v>6830</v>
      </c>
      <c r="C2353" s="15" t="s">
        <v>26</v>
      </c>
      <c r="D2353" s="15" t="s">
        <v>5535</v>
      </c>
      <c r="E2353" s="28">
        <v>3330</v>
      </c>
      <c r="F2353" s="24"/>
      <c r="G2353" s="25">
        <v>32.9</v>
      </c>
      <c r="H2353" s="25">
        <v>23.03</v>
      </c>
      <c r="I2353" s="17">
        <v>3.0000000000000001E-3</v>
      </c>
      <c r="J2353" s="18">
        <v>1.0000000000000001E-5</v>
      </c>
      <c r="K2353" s="19">
        <v>4601004067868</v>
      </c>
      <c r="L2353" s="27" t="s">
        <v>6831</v>
      </c>
    </row>
    <row r="2354" spans="1:12" s="13" customFormat="1" ht="12" customHeight="1" outlineLevel="4" x14ac:dyDescent="0.2">
      <c r="A2354" s="26" t="s">
        <v>6832</v>
      </c>
      <c r="B2354" s="14" t="s">
        <v>6833</v>
      </c>
      <c r="C2354" s="15" t="s">
        <v>26</v>
      </c>
      <c r="D2354" s="15" t="s">
        <v>5535</v>
      </c>
      <c r="E2354" s="28">
        <v>3050</v>
      </c>
      <c r="F2354" s="24"/>
      <c r="G2354" s="25">
        <v>32.9</v>
      </c>
      <c r="H2354" s="25">
        <v>23.03</v>
      </c>
      <c r="I2354" s="17">
        <v>3.0000000000000001E-3</v>
      </c>
      <c r="J2354" s="18">
        <v>1.0000000000000001E-5</v>
      </c>
      <c r="K2354" s="19">
        <v>4601004067851</v>
      </c>
      <c r="L2354" s="27" t="s">
        <v>6834</v>
      </c>
    </row>
    <row r="2355" spans="1:12" s="13" customFormat="1" ht="12" customHeight="1" outlineLevel="4" x14ac:dyDescent="0.2">
      <c r="A2355" s="26" t="s">
        <v>6835</v>
      </c>
      <c r="B2355" s="14" t="s">
        <v>6836</v>
      </c>
      <c r="C2355" s="15" t="s">
        <v>26</v>
      </c>
      <c r="D2355" s="15" t="s">
        <v>5535</v>
      </c>
      <c r="E2355" s="28">
        <v>3150</v>
      </c>
      <c r="F2355" s="24"/>
      <c r="G2355" s="25">
        <v>48.9</v>
      </c>
      <c r="H2355" s="25">
        <v>34.229999999999997</v>
      </c>
      <c r="I2355" s="17">
        <v>3.0000000000000001E-3</v>
      </c>
      <c r="J2355" s="18">
        <v>1.1E-5</v>
      </c>
      <c r="K2355" s="19">
        <v>4601004067783</v>
      </c>
      <c r="L2355" s="27" t="s">
        <v>6837</v>
      </c>
    </row>
    <row r="2356" spans="1:12" s="13" customFormat="1" ht="12" customHeight="1" outlineLevel="4" x14ac:dyDescent="0.2">
      <c r="A2356" s="26" t="s">
        <v>6838</v>
      </c>
      <c r="B2356" s="14" t="s">
        <v>6839</v>
      </c>
      <c r="C2356" s="15" t="s">
        <v>26</v>
      </c>
      <c r="D2356" s="15" t="s">
        <v>5535</v>
      </c>
      <c r="E2356" s="28">
        <v>3560</v>
      </c>
      <c r="F2356" s="24"/>
      <c r="G2356" s="25">
        <v>48.9</v>
      </c>
      <c r="H2356" s="25">
        <v>34.229999999999997</v>
      </c>
      <c r="I2356" s="17">
        <v>3.0000000000000001E-3</v>
      </c>
      <c r="J2356" s="18">
        <v>1.2E-5</v>
      </c>
      <c r="K2356" s="19">
        <v>4601004067776</v>
      </c>
      <c r="L2356" s="27" t="s">
        <v>6840</v>
      </c>
    </row>
    <row r="2357" spans="1:12" s="13" customFormat="1" ht="12" customHeight="1" outlineLevel="4" x14ac:dyDescent="0.2">
      <c r="A2357" s="26" t="s">
        <v>6841</v>
      </c>
      <c r="B2357" s="14" t="s">
        <v>6842</v>
      </c>
      <c r="C2357" s="15" t="s">
        <v>26</v>
      </c>
      <c r="D2357" s="15" t="s">
        <v>5535</v>
      </c>
      <c r="E2357" s="28">
        <v>4810</v>
      </c>
      <c r="F2357" s="24"/>
      <c r="G2357" s="25">
        <v>48.9</v>
      </c>
      <c r="H2357" s="25">
        <v>34.229999999999997</v>
      </c>
      <c r="I2357" s="17">
        <v>3.0000000000000001E-3</v>
      </c>
      <c r="J2357" s="18">
        <v>1.2E-5</v>
      </c>
      <c r="K2357" s="19">
        <v>4601004067769</v>
      </c>
      <c r="L2357" s="27" t="s">
        <v>6843</v>
      </c>
    </row>
    <row r="2358" spans="1:12" s="13" customFormat="1" ht="12" customHeight="1" outlineLevel="4" x14ac:dyDescent="0.2">
      <c r="A2358" s="26" t="s">
        <v>6844</v>
      </c>
      <c r="B2358" s="14" t="s">
        <v>6845</v>
      </c>
      <c r="C2358" s="15" t="s">
        <v>26</v>
      </c>
      <c r="D2358" s="15" t="s">
        <v>5535</v>
      </c>
      <c r="E2358" s="28">
        <v>3470</v>
      </c>
      <c r="F2358" s="24"/>
      <c r="G2358" s="25">
        <v>48.9</v>
      </c>
      <c r="H2358" s="25">
        <v>34.229999999999997</v>
      </c>
      <c r="I2358" s="17">
        <v>3.0000000000000001E-3</v>
      </c>
      <c r="J2358" s="18">
        <v>1.1E-5</v>
      </c>
      <c r="K2358" s="19">
        <v>4601004067752</v>
      </c>
      <c r="L2358" s="27" t="s">
        <v>6846</v>
      </c>
    </row>
    <row r="2359" spans="1:12" s="13" customFormat="1" ht="12" customHeight="1" outlineLevel="4" x14ac:dyDescent="0.2">
      <c r="A2359" s="26" t="s">
        <v>6847</v>
      </c>
      <c r="B2359" s="14" t="s">
        <v>6848</v>
      </c>
      <c r="C2359" s="15" t="s">
        <v>26</v>
      </c>
      <c r="D2359" s="15" t="s">
        <v>279</v>
      </c>
      <c r="E2359" s="20">
        <v>341</v>
      </c>
      <c r="F2359" s="24"/>
      <c r="G2359" s="25">
        <v>119</v>
      </c>
      <c r="H2359" s="25">
        <v>83.3</v>
      </c>
      <c r="I2359" s="17">
        <v>1.7999999999999999E-2</v>
      </c>
      <c r="J2359" s="18">
        <v>8.3999999999999995E-5</v>
      </c>
      <c r="K2359" s="19">
        <v>4601004114203</v>
      </c>
      <c r="L2359" s="27" t="s">
        <v>6849</v>
      </c>
    </row>
    <row r="2360" spans="1:12" s="13" customFormat="1" ht="12" customHeight="1" outlineLevel="4" x14ac:dyDescent="0.2">
      <c r="A2360" s="26" t="s">
        <v>6850</v>
      </c>
      <c r="B2360" s="14" t="s">
        <v>6851</v>
      </c>
      <c r="C2360" s="15" t="s">
        <v>26</v>
      </c>
      <c r="D2360" s="15" t="s">
        <v>279</v>
      </c>
      <c r="E2360" s="20">
        <v>278</v>
      </c>
      <c r="F2360" s="24"/>
      <c r="G2360" s="25">
        <v>119</v>
      </c>
      <c r="H2360" s="25">
        <v>83.3</v>
      </c>
      <c r="I2360" s="17">
        <v>1.7999999999999999E-2</v>
      </c>
      <c r="J2360" s="18">
        <v>8.3999999999999995E-5</v>
      </c>
      <c r="K2360" s="19">
        <v>4601004114180</v>
      </c>
      <c r="L2360" s="27" t="s">
        <v>6852</v>
      </c>
    </row>
    <row r="2361" spans="1:12" s="13" customFormat="1" ht="12" customHeight="1" outlineLevel="4" x14ac:dyDescent="0.2">
      <c r="A2361" s="26" t="s">
        <v>6853</v>
      </c>
      <c r="B2361" s="14" t="s">
        <v>6854</v>
      </c>
      <c r="C2361" s="15" t="s">
        <v>26</v>
      </c>
      <c r="D2361" s="15" t="s">
        <v>279</v>
      </c>
      <c r="E2361" s="20">
        <v>498</v>
      </c>
      <c r="F2361" s="24"/>
      <c r="G2361" s="25">
        <v>119</v>
      </c>
      <c r="H2361" s="25">
        <v>83.3</v>
      </c>
      <c r="I2361" s="17">
        <v>1.9E-2</v>
      </c>
      <c r="J2361" s="18">
        <v>1.4200000000000001E-4</v>
      </c>
      <c r="K2361" s="19">
        <v>4601004114197</v>
      </c>
      <c r="L2361" s="27" t="s">
        <v>6855</v>
      </c>
    </row>
    <row r="2362" spans="1:12" s="13" customFormat="1" ht="12" customHeight="1" outlineLevel="4" x14ac:dyDescent="0.2">
      <c r="A2362" s="26" t="s">
        <v>6856</v>
      </c>
      <c r="B2362" s="14" t="s">
        <v>6857</v>
      </c>
      <c r="C2362" s="15" t="s">
        <v>26</v>
      </c>
      <c r="D2362" s="15" t="s">
        <v>279</v>
      </c>
      <c r="E2362" s="20">
        <v>6</v>
      </c>
      <c r="F2362" s="24"/>
      <c r="G2362" s="25">
        <v>119</v>
      </c>
      <c r="H2362" s="25">
        <v>83.3</v>
      </c>
      <c r="I2362" s="17">
        <v>1.7999999999999999E-2</v>
      </c>
      <c r="J2362" s="18">
        <v>8.3999999999999995E-5</v>
      </c>
      <c r="K2362" s="19">
        <v>4601004114166</v>
      </c>
      <c r="L2362" s="27" t="s">
        <v>6858</v>
      </c>
    </row>
    <row r="2363" spans="1:12" s="13" customFormat="1" ht="12" customHeight="1" outlineLevel="4" x14ac:dyDescent="0.2">
      <c r="A2363" s="26" t="s">
        <v>6859</v>
      </c>
      <c r="B2363" s="14" t="s">
        <v>6860</v>
      </c>
      <c r="C2363" s="15" t="s">
        <v>26</v>
      </c>
      <c r="D2363" s="15" t="s">
        <v>279</v>
      </c>
      <c r="E2363" s="20">
        <v>196</v>
      </c>
      <c r="F2363" s="24"/>
      <c r="G2363" s="25">
        <v>119</v>
      </c>
      <c r="H2363" s="25">
        <v>83.3</v>
      </c>
      <c r="I2363" s="17">
        <v>1.7999999999999999E-2</v>
      </c>
      <c r="J2363" s="18">
        <v>8.3999999999999995E-5</v>
      </c>
      <c r="K2363" s="19">
        <v>4601004114173</v>
      </c>
      <c r="L2363" s="27" t="s">
        <v>6861</v>
      </c>
    </row>
    <row r="2364" spans="1:12" s="13" customFormat="1" ht="12" customHeight="1" outlineLevel="4" x14ac:dyDescent="0.2">
      <c r="A2364" s="26" t="s">
        <v>6862</v>
      </c>
      <c r="B2364" s="14" t="s">
        <v>6863</v>
      </c>
      <c r="C2364" s="15" t="s">
        <v>26</v>
      </c>
      <c r="D2364" s="15" t="s">
        <v>283</v>
      </c>
      <c r="E2364" s="20">
        <v>42</v>
      </c>
      <c r="F2364" s="24"/>
      <c r="G2364" s="25">
        <v>86.9</v>
      </c>
      <c r="H2364" s="25">
        <v>60.83</v>
      </c>
      <c r="I2364" s="17">
        <v>0.01</v>
      </c>
      <c r="J2364" s="18">
        <v>6.3999999999999997E-5</v>
      </c>
      <c r="K2364" s="19">
        <v>4601004114104</v>
      </c>
      <c r="L2364" s="27" t="s">
        <v>6864</v>
      </c>
    </row>
    <row r="2365" spans="1:12" s="13" customFormat="1" ht="12" customHeight="1" outlineLevel="4" x14ac:dyDescent="0.2">
      <c r="A2365" s="26" t="s">
        <v>6865</v>
      </c>
      <c r="B2365" s="14" t="s">
        <v>6866</v>
      </c>
      <c r="C2365" s="15" t="s">
        <v>26</v>
      </c>
      <c r="D2365" s="15" t="s">
        <v>283</v>
      </c>
      <c r="E2365" s="20">
        <v>353</v>
      </c>
      <c r="F2365" s="24"/>
      <c r="G2365" s="25">
        <v>86.9</v>
      </c>
      <c r="H2365" s="25">
        <v>60.83</v>
      </c>
      <c r="I2365" s="17">
        <v>0.01</v>
      </c>
      <c r="J2365" s="18">
        <v>6.3999999999999997E-5</v>
      </c>
      <c r="K2365" s="19">
        <v>4601004114081</v>
      </c>
      <c r="L2365" s="27" t="s">
        <v>6867</v>
      </c>
    </row>
    <row r="2366" spans="1:12" s="13" customFormat="1" ht="12" customHeight="1" outlineLevel="4" x14ac:dyDescent="0.2">
      <c r="A2366" s="26" t="s">
        <v>6868</v>
      </c>
      <c r="B2366" s="14" t="s">
        <v>6869</v>
      </c>
      <c r="C2366" s="15" t="s">
        <v>26</v>
      </c>
      <c r="D2366" s="15" t="s">
        <v>283</v>
      </c>
      <c r="E2366" s="20">
        <v>529</v>
      </c>
      <c r="F2366" s="24"/>
      <c r="G2366" s="25">
        <v>86.9</v>
      </c>
      <c r="H2366" s="25">
        <v>60.83</v>
      </c>
      <c r="I2366" s="17">
        <v>8.9999999999999993E-3</v>
      </c>
      <c r="J2366" s="18">
        <v>6.2000000000000003E-5</v>
      </c>
      <c r="K2366" s="19">
        <v>4601004114098</v>
      </c>
      <c r="L2366" s="27" t="s">
        <v>6870</v>
      </c>
    </row>
    <row r="2367" spans="1:12" s="13" customFormat="1" ht="12" customHeight="1" outlineLevel="4" x14ac:dyDescent="0.2">
      <c r="A2367" s="26" t="s">
        <v>6871</v>
      </c>
      <c r="B2367" s="14" t="s">
        <v>6872</v>
      </c>
      <c r="C2367" s="15" t="s">
        <v>26</v>
      </c>
      <c r="D2367" s="15" t="s">
        <v>283</v>
      </c>
      <c r="E2367" s="20">
        <v>518</v>
      </c>
      <c r="F2367" s="24"/>
      <c r="G2367" s="25">
        <v>86.9</v>
      </c>
      <c r="H2367" s="25">
        <v>60.83</v>
      </c>
      <c r="I2367" s="17">
        <v>8.9999999999999993E-3</v>
      </c>
      <c r="J2367" s="18">
        <v>6.2000000000000003E-5</v>
      </c>
      <c r="K2367" s="19">
        <v>4601004114067</v>
      </c>
      <c r="L2367" s="27" t="s">
        <v>6873</v>
      </c>
    </row>
    <row r="2368" spans="1:12" s="13" customFormat="1" ht="12" customHeight="1" outlineLevel="4" x14ac:dyDescent="0.2">
      <c r="A2368" s="26" t="s">
        <v>6874</v>
      </c>
      <c r="B2368" s="14" t="s">
        <v>6875</v>
      </c>
      <c r="C2368" s="15" t="s">
        <v>26</v>
      </c>
      <c r="D2368" s="15" t="s">
        <v>283</v>
      </c>
      <c r="E2368" s="20">
        <v>438</v>
      </c>
      <c r="F2368" s="24"/>
      <c r="G2368" s="25">
        <v>86.9</v>
      </c>
      <c r="H2368" s="25">
        <v>60.83</v>
      </c>
      <c r="I2368" s="17">
        <v>0.01</v>
      </c>
      <c r="J2368" s="18">
        <v>6.3999999999999997E-5</v>
      </c>
      <c r="K2368" s="19">
        <v>4601004114074</v>
      </c>
      <c r="L2368" s="27" t="s">
        <v>6876</v>
      </c>
    </row>
    <row r="2369" spans="1:12" s="1" customFormat="1" ht="12.95" customHeight="1" outlineLevel="2" x14ac:dyDescent="0.2">
      <c r="A2369" s="43" t="s">
        <v>6877</v>
      </c>
      <c r="B2369" s="44"/>
      <c r="C2369" s="44"/>
      <c r="D2369" s="44"/>
      <c r="E2369" s="44"/>
      <c r="F2369" s="45"/>
      <c r="G2369" s="45"/>
      <c r="H2369" s="45"/>
      <c r="I2369" s="44"/>
      <c r="J2369" s="44"/>
      <c r="K2369" s="44"/>
      <c r="L2369" s="44"/>
    </row>
    <row r="2370" spans="1:12" s="13" customFormat="1" ht="12" customHeight="1" outlineLevel="3" x14ac:dyDescent="0.2">
      <c r="A2370" s="26" t="s">
        <v>6878</v>
      </c>
      <c r="B2370" s="21" t="s">
        <v>6879</v>
      </c>
      <c r="C2370" s="15" t="s">
        <v>26</v>
      </c>
      <c r="D2370" s="15" t="s">
        <v>105</v>
      </c>
      <c r="E2370" s="30" t="s">
        <v>6880</v>
      </c>
      <c r="F2370" s="24"/>
      <c r="G2370" s="25">
        <v>139</v>
      </c>
      <c r="H2370" s="25">
        <v>97.3</v>
      </c>
      <c r="I2370" s="17">
        <v>5.0999999999999997E-2</v>
      </c>
      <c r="J2370" s="18">
        <v>1.74E-4</v>
      </c>
      <c r="K2370" s="19">
        <v>4601004118089</v>
      </c>
      <c r="L2370" s="27" t="s">
        <v>6881</v>
      </c>
    </row>
    <row r="2371" spans="1:12" s="13" customFormat="1" ht="12" customHeight="1" outlineLevel="3" x14ac:dyDescent="0.2">
      <c r="A2371" s="26" t="s">
        <v>6882</v>
      </c>
      <c r="B2371" s="14" t="s">
        <v>6883</v>
      </c>
      <c r="C2371" s="15" t="s">
        <v>26</v>
      </c>
      <c r="D2371" s="15" t="s">
        <v>105</v>
      </c>
      <c r="E2371" s="20">
        <v>140</v>
      </c>
      <c r="F2371" s="24"/>
      <c r="G2371" s="25">
        <v>179</v>
      </c>
      <c r="H2371" s="25">
        <v>125.3</v>
      </c>
      <c r="I2371" s="17">
        <v>6.6000000000000003E-2</v>
      </c>
      <c r="J2371" s="18">
        <v>1.6799999999999999E-4</v>
      </c>
      <c r="K2371" s="19">
        <v>4601004118096</v>
      </c>
      <c r="L2371" s="27" t="s">
        <v>6884</v>
      </c>
    </row>
    <row r="2372" spans="1:12" s="13" customFormat="1" ht="12" customHeight="1" outlineLevel="3" x14ac:dyDescent="0.2">
      <c r="A2372" s="26" t="s">
        <v>6885</v>
      </c>
      <c r="B2372" s="14" t="s">
        <v>6886</v>
      </c>
      <c r="C2372" s="15" t="s">
        <v>26</v>
      </c>
      <c r="D2372" s="15" t="s">
        <v>105</v>
      </c>
      <c r="E2372" s="20">
        <v>510</v>
      </c>
      <c r="F2372" s="24"/>
      <c r="G2372" s="25">
        <v>109</v>
      </c>
      <c r="H2372" s="25">
        <v>76.3</v>
      </c>
      <c r="I2372" s="17">
        <v>4.3999999999999997E-2</v>
      </c>
      <c r="J2372" s="18">
        <v>1.6799999999999999E-4</v>
      </c>
      <c r="K2372" s="19">
        <v>4601004118058</v>
      </c>
      <c r="L2372" s="27" t="s">
        <v>6887</v>
      </c>
    </row>
    <row r="2373" spans="1:12" s="13" customFormat="1" ht="12" customHeight="1" outlineLevel="3" x14ac:dyDescent="0.2">
      <c r="A2373" s="26" t="s">
        <v>6888</v>
      </c>
      <c r="B2373" s="21" t="s">
        <v>6889</v>
      </c>
      <c r="C2373" s="15" t="s">
        <v>26</v>
      </c>
      <c r="D2373" s="15" t="s">
        <v>105</v>
      </c>
      <c r="E2373" s="30" t="s">
        <v>6890</v>
      </c>
      <c r="F2373" s="24"/>
      <c r="G2373" s="25">
        <v>139</v>
      </c>
      <c r="H2373" s="25">
        <v>97.3</v>
      </c>
      <c r="I2373" s="17">
        <v>7.0000000000000007E-2</v>
      </c>
      <c r="J2373" s="18">
        <v>1.6799999999999999E-4</v>
      </c>
      <c r="K2373" s="19">
        <v>4601004118072</v>
      </c>
      <c r="L2373" s="27" t="s">
        <v>6891</v>
      </c>
    </row>
    <row r="2374" spans="1:12" s="13" customFormat="1" ht="12" customHeight="1" outlineLevel="3" x14ac:dyDescent="0.2">
      <c r="A2374" s="26" t="s">
        <v>6892</v>
      </c>
      <c r="B2374" s="14" t="s">
        <v>6893</v>
      </c>
      <c r="C2374" s="15" t="s">
        <v>26</v>
      </c>
      <c r="D2374" s="15" t="s">
        <v>105</v>
      </c>
      <c r="E2374" s="20">
        <v>562</v>
      </c>
      <c r="F2374" s="24"/>
      <c r="G2374" s="25">
        <v>119</v>
      </c>
      <c r="H2374" s="25">
        <v>83.3</v>
      </c>
      <c r="I2374" s="17">
        <v>4.5999999999999999E-2</v>
      </c>
      <c r="J2374" s="18">
        <v>1.6799999999999999E-4</v>
      </c>
      <c r="K2374" s="19">
        <v>4601004118065</v>
      </c>
      <c r="L2374" s="27" t="s">
        <v>6894</v>
      </c>
    </row>
    <row r="2375" spans="1:12" s="1" customFormat="1" ht="12.95" customHeight="1" outlineLevel="1" x14ac:dyDescent="0.2">
      <c r="A2375" s="37" t="s">
        <v>6895</v>
      </c>
      <c r="B2375" s="38"/>
      <c r="C2375" s="38"/>
      <c r="D2375" s="38"/>
      <c r="E2375" s="38"/>
      <c r="F2375" s="39"/>
      <c r="G2375" s="39"/>
      <c r="H2375" s="39"/>
      <c r="I2375" s="38"/>
      <c r="J2375" s="38"/>
      <c r="K2375" s="38"/>
      <c r="L2375" s="38"/>
    </row>
    <row r="2376" spans="1:12" s="1" customFormat="1" ht="12.95" customHeight="1" outlineLevel="2" x14ac:dyDescent="0.2">
      <c r="A2376" s="46" t="s">
        <v>6896</v>
      </c>
      <c r="B2376" s="47"/>
      <c r="C2376" s="47"/>
      <c r="D2376" s="47"/>
      <c r="E2376" s="47"/>
      <c r="F2376" s="48"/>
      <c r="G2376" s="48"/>
      <c r="H2376" s="48"/>
      <c r="I2376" s="47"/>
      <c r="J2376" s="47"/>
      <c r="K2376" s="47"/>
      <c r="L2376" s="47"/>
    </row>
    <row r="2377" spans="1:12" s="1" customFormat="1" ht="12.95" customHeight="1" outlineLevel="3" x14ac:dyDescent="0.2">
      <c r="A2377" s="40" t="s">
        <v>6897</v>
      </c>
      <c r="B2377" s="41"/>
      <c r="C2377" s="41"/>
      <c r="D2377" s="41"/>
      <c r="E2377" s="41"/>
      <c r="F2377" s="42"/>
      <c r="G2377" s="42"/>
      <c r="H2377" s="42"/>
      <c r="I2377" s="41"/>
      <c r="J2377" s="41"/>
      <c r="K2377" s="41"/>
      <c r="L2377" s="41"/>
    </row>
    <row r="2378" spans="1:12" s="13" customFormat="1" ht="12" customHeight="1" outlineLevel="4" x14ac:dyDescent="0.2">
      <c r="A2378" s="26" t="s">
        <v>6898</v>
      </c>
      <c r="B2378" s="14" t="s">
        <v>6899</v>
      </c>
      <c r="C2378" s="15" t="s">
        <v>26</v>
      </c>
      <c r="D2378" s="15" t="s">
        <v>785</v>
      </c>
      <c r="E2378" s="20">
        <v>4</v>
      </c>
      <c r="F2378" s="24"/>
      <c r="G2378" s="25">
        <v>4799</v>
      </c>
      <c r="H2378" s="25">
        <v>3359.3</v>
      </c>
      <c r="I2378" s="17">
        <v>13.87</v>
      </c>
      <c r="J2378" s="18">
        <v>9.0951000000000004E-2</v>
      </c>
      <c r="K2378" s="19">
        <v>4601004035973</v>
      </c>
      <c r="L2378" s="27" t="s">
        <v>6900</v>
      </c>
    </row>
    <row r="2379" spans="1:12" s="13" customFormat="1" ht="12" customHeight="1" outlineLevel="4" x14ac:dyDescent="0.2">
      <c r="A2379" s="26" t="s">
        <v>6901</v>
      </c>
      <c r="B2379" s="14" t="s">
        <v>6902</v>
      </c>
      <c r="C2379" s="15" t="s">
        <v>26</v>
      </c>
      <c r="D2379" s="15" t="s">
        <v>785</v>
      </c>
      <c r="E2379" s="20">
        <v>11</v>
      </c>
      <c r="F2379" s="24"/>
      <c r="G2379" s="25">
        <v>2299</v>
      </c>
      <c r="H2379" s="25">
        <v>1609.3</v>
      </c>
      <c r="I2379" s="17">
        <v>4.4450000000000003</v>
      </c>
      <c r="J2379" s="18">
        <v>1.5872000000000001E-2</v>
      </c>
      <c r="K2379" s="19">
        <v>4601004035959</v>
      </c>
      <c r="L2379" s="27" t="s">
        <v>6903</v>
      </c>
    </row>
    <row r="2380" spans="1:12" s="13" customFormat="1" ht="12" customHeight="1" outlineLevel="4" x14ac:dyDescent="0.2">
      <c r="A2380" s="26" t="s">
        <v>6904</v>
      </c>
      <c r="B2380" s="14" t="s">
        <v>6905</v>
      </c>
      <c r="C2380" s="15" t="s">
        <v>26</v>
      </c>
      <c r="D2380" s="15" t="s">
        <v>785</v>
      </c>
      <c r="E2380" s="20">
        <v>6</v>
      </c>
      <c r="F2380" s="24"/>
      <c r="G2380" s="25">
        <v>2599</v>
      </c>
      <c r="H2380" s="25">
        <v>1819.3</v>
      </c>
      <c r="I2380" s="17">
        <v>4.71</v>
      </c>
      <c r="J2380" s="18">
        <v>1.7999999999999999E-2</v>
      </c>
      <c r="K2380" s="19">
        <v>4601004035966</v>
      </c>
      <c r="L2380" s="27" t="s">
        <v>6906</v>
      </c>
    </row>
    <row r="2381" spans="1:12" s="13" customFormat="1" ht="12" customHeight="1" outlineLevel="4" x14ac:dyDescent="0.2">
      <c r="A2381" s="26" t="s">
        <v>6907</v>
      </c>
      <c r="B2381" s="14" t="s">
        <v>6908</v>
      </c>
      <c r="C2381" s="15" t="s">
        <v>26</v>
      </c>
      <c r="D2381" s="15" t="s">
        <v>785</v>
      </c>
      <c r="E2381" s="20">
        <v>6</v>
      </c>
      <c r="F2381" s="24"/>
      <c r="G2381" s="25">
        <v>3299</v>
      </c>
      <c r="H2381" s="25">
        <v>2309.3000000000002</v>
      </c>
      <c r="I2381" s="17">
        <v>7.4</v>
      </c>
      <c r="J2381" s="18">
        <v>2.7E-2</v>
      </c>
      <c r="K2381" s="19">
        <v>4601004035942</v>
      </c>
      <c r="L2381" s="27" t="s">
        <v>6909</v>
      </c>
    </row>
    <row r="2382" spans="1:12" s="1" customFormat="1" ht="12.95" customHeight="1" outlineLevel="3" x14ac:dyDescent="0.2">
      <c r="A2382" s="43" t="s">
        <v>6910</v>
      </c>
      <c r="B2382" s="44"/>
      <c r="C2382" s="44"/>
      <c r="D2382" s="44"/>
      <c r="E2382" s="44"/>
      <c r="F2382" s="45"/>
      <c r="G2382" s="45"/>
      <c r="H2382" s="45"/>
      <c r="I2382" s="44"/>
      <c r="J2382" s="44"/>
      <c r="K2382" s="44"/>
      <c r="L2382" s="44"/>
    </row>
    <row r="2383" spans="1:12" s="13" customFormat="1" ht="12" customHeight="1" outlineLevel="4" x14ac:dyDescent="0.2">
      <c r="A2383" s="26" t="s">
        <v>6911</v>
      </c>
      <c r="B2383" s="14" t="s">
        <v>6912</v>
      </c>
      <c r="C2383" s="15" t="s">
        <v>26</v>
      </c>
      <c r="D2383" s="15" t="s">
        <v>785</v>
      </c>
      <c r="E2383" s="20">
        <v>12</v>
      </c>
      <c r="F2383" s="24"/>
      <c r="G2383" s="25">
        <v>1599</v>
      </c>
      <c r="H2383" s="25">
        <v>1119.3</v>
      </c>
      <c r="I2383" s="17">
        <v>4.4050000000000002</v>
      </c>
      <c r="J2383" s="18">
        <v>1.7999999999999999E-2</v>
      </c>
      <c r="K2383" s="19">
        <v>4601004036000</v>
      </c>
      <c r="L2383" s="27" t="s">
        <v>6913</v>
      </c>
    </row>
    <row r="2384" spans="1:12" s="13" customFormat="1" ht="12" customHeight="1" outlineLevel="4" x14ac:dyDescent="0.2">
      <c r="A2384" s="26" t="s">
        <v>6914</v>
      </c>
      <c r="B2384" s="21" t="s">
        <v>6915</v>
      </c>
      <c r="C2384" s="15" t="s">
        <v>26</v>
      </c>
      <c r="D2384" s="15" t="s">
        <v>785</v>
      </c>
      <c r="E2384" s="30" t="s">
        <v>6916</v>
      </c>
      <c r="F2384" s="24"/>
      <c r="G2384" s="25">
        <v>2699</v>
      </c>
      <c r="H2384" s="25">
        <v>1889.3</v>
      </c>
      <c r="I2384" s="17">
        <v>5.4</v>
      </c>
      <c r="J2384" s="18">
        <v>1.7999999999999999E-2</v>
      </c>
      <c r="K2384" s="19">
        <v>4601004035980</v>
      </c>
      <c r="L2384" s="27" t="s">
        <v>6917</v>
      </c>
    </row>
    <row r="2385" spans="1:12" s="13" customFormat="1" ht="12" customHeight="1" outlineLevel="4" x14ac:dyDescent="0.2">
      <c r="A2385" s="26" t="s">
        <v>6918</v>
      </c>
      <c r="B2385" s="14" t="s">
        <v>6919</v>
      </c>
      <c r="C2385" s="15" t="s">
        <v>26</v>
      </c>
      <c r="D2385" s="15" t="s">
        <v>785</v>
      </c>
      <c r="E2385" s="20">
        <v>3</v>
      </c>
      <c r="F2385" s="24"/>
      <c r="G2385" s="25">
        <v>3099</v>
      </c>
      <c r="H2385" s="25">
        <v>2169.3000000000002</v>
      </c>
      <c r="I2385" s="17">
        <v>5.17</v>
      </c>
      <c r="J2385" s="18">
        <v>2.5999999999999999E-2</v>
      </c>
      <c r="K2385" s="19">
        <v>4601004036017</v>
      </c>
      <c r="L2385" s="27" t="s">
        <v>6920</v>
      </c>
    </row>
    <row r="2386" spans="1:12" s="13" customFormat="1" ht="12" customHeight="1" outlineLevel="4" x14ac:dyDescent="0.2">
      <c r="A2386" s="26" t="s">
        <v>6921</v>
      </c>
      <c r="B2386" s="14" t="s">
        <v>6922</v>
      </c>
      <c r="C2386" s="15" t="s">
        <v>26</v>
      </c>
      <c r="D2386" s="15" t="s">
        <v>785</v>
      </c>
      <c r="E2386" s="20">
        <v>7</v>
      </c>
      <c r="F2386" s="24"/>
      <c r="G2386" s="25">
        <v>3499</v>
      </c>
      <c r="H2386" s="25">
        <v>2449.3000000000002</v>
      </c>
      <c r="I2386" s="17">
        <v>7.1</v>
      </c>
      <c r="J2386" s="18">
        <v>2.5999999999999999E-2</v>
      </c>
      <c r="K2386" s="19">
        <v>4601004035997</v>
      </c>
      <c r="L2386" s="27" t="s">
        <v>6923</v>
      </c>
    </row>
    <row r="2387" spans="1:12" s="1" customFormat="1" ht="12.95" customHeight="1" outlineLevel="3" x14ac:dyDescent="0.2">
      <c r="A2387" s="43" t="s">
        <v>6924</v>
      </c>
      <c r="B2387" s="44"/>
      <c r="C2387" s="44"/>
      <c r="D2387" s="44"/>
      <c r="E2387" s="44"/>
      <c r="F2387" s="45"/>
      <c r="G2387" s="45"/>
      <c r="H2387" s="45"/>
      <c r="I2387" s="44"/>
      <c r="J2387" s="44"/>
      <c r="K2387" s="44"/>
      <c r="L2387" s="44"/>
    </row>
    <row r="2388" spans="1:12" s="13" customFormat="1" ht="12" customHeight="1" outlineLevel="4" x14ac:dyDescent="0.2">
      <c r="A2388" s="26" t="s">
        <v>6925</v>
      </c>
      <c r="B2388" s="14" t="s">
        <v>6926</v>
      </c>
      <c r="C2388" s="15" t="s">
        <v>26</v>
      </c>
      <c r="D2388" s="15" t="s">
        <v>785</v>
      </c>
      <c r="E2388" s="20">
        <v>14</v>
      </c>
      <c r="F2388" s="24"/>
      <c r="G2388" s="25">
        <v>1099</v>
      </c>
      <c r="H2388" s="25">
        <v>769.3</v>
      </c>
      <c r="I2388" s="17">
        <v>2.7349999999999999</v>
      </c>
      <c r="J2388" s="18">
        <v>9.2689999999999995E-3</v>
      </c>
      <c r="K2388" s="19">
        <v>4601004036109</v>
      </c>
      <c r="L2388" s="27" t="s">
        <v>6927</v>
      </c>
    </row>
    <row r="2389" spans="1:12" s="13" customFormat="1" ht="12" customHeight="1" outlineLevel="4" x14ac:dyDescent="0.2">
      <c r="A2389" s="26" t="s">
        <v>6928</v>
      </c>
      <c r="B2389" s="14" t="s">
        <v>6929</v>
      </c>
      <c r="C2389" s="15" t="s">
        <v>26</v>
      </c>
      <c r="D2389" s="15" t="s">
        <v>785</v>
      </c>
      <c r="E2389" s="20">
        <v>6</v>
      </c>
      <c r="F2389" s="24"/>
      <c r="G2389" s="25">
        <v>1299</v>
      </c>
      <c r="H2389" s="25">
        <v>909.3</v>
      </c>
      <c r="I2389" s="17">
        <v>3.9</v>
      </c>
      <c r="J2389" s="18">
        <v>1.056E-2</v>
      </c>
      <c r="K2389" s="19">
        <v>4601004036062</v>
      </c>
      <c r="L2389" s="27" t="s">
        <v>6930</v>
      </c>
    </row>
    <row r="2390" spans="1:12" s="13" customFormat="1" ht="12" customHeight="1" outlineLevel="4" x14ac:dyDescent="0.2">
      <c r="A2390" s="26" t="s">
        <v>6931</v>
      </c>
      <c r="B2390" s="14" t="s">
        <v>6932</v>
      </c>
      <c r="C2390" s="15" t="s">
        <v>26</v>
      </c>
      <c r="D2390" s="15" t="s">
        <v>785</v>
      </c>
      <c r="E2390" s="20">
        <v>9</v>
      </c>
      <c r="F2390" s="24"/>
      <c r="G2390" s="25">
        <v>1299</v>
      </c>
      <c r="H2390" s="25">
        <v>909.3</v>
      </c>
      <c r="I2390" s="17">
        <v>3.8</v>
      </c>
      <c r="J2390" s="18">
        <v>1.4710000000000001E-2</v>
      </c>
      <c r="K2390" s="19">
        <v>4601004035928</v>
      </c>
      <c r="L2390" s="27" t="s">
        <v>6933</v>
      </c>
    </row>
    <row r="2391" spans="1:12" s="13" customFormat="1" ht="12" customHeight="1" outlineLevel="4" x14ac:dyDescent="0.2">
      <c r="A2391" s="26" t="s">
        <v>6934</v>
      </c>
      <c r="B2391" s="21" t="s">
        <v>6935</v>
      </c>
      <c r="C2391" s="15" t="s">
        <v>26</v>
      </c>
      <c r="D2391" s="15" t="s">
        <v>785</v>
      </c>
      <c r="E2391" s="30" t="s">
        <v>6936</v>
      </c>
      <c r="F2391" s="24"/>
      <c r="G2391" s="25">
        <v>1799</v>
      </c>
      <c r="H2391" s="25">
        <v>1259.3</v>
      </c>
      <c r="I2391" s="17">
        <v>4.7850000000000001</v>
      </c>
      <c r="J2391" s="18">
        <v>1.9949000000000001E-2</v>
      </c>
      <c r="K2391" s="19">
        <v>4601004035935</v>
      </c>
      <c r="L2391" s="27" t="s">
        <v>6937</v>
      </c>
    </row>
    <row r="2392" spans="1:12" s="13" customFormat="1" ht="12" customHeight="1" outlineLevel="4" x14ac:dyDescent="0.2">
      <c r="A2392" s="26" t="s">
        <v>6938</v>
      </c>
      <c r="B2392" s="14" t="s">
        <v>6939</v>
      </c>
      <c r="C2392" s="15" t="s">
        <v>26</v>
      </c>
      <c r="D2392" s="15" t="s">
        <v>785</v>
      </c>
      <c r="E2392" s="20">
        <v>3</v>
      </c>
      <c r="F2392" s="24"/>
      <c r="G2392" s="25">
        <v>2599</v>
      </c>
      <c r="H2392" s="25">
        <v>1819.3</v>
      </c>
      <c r="I2392" s="17">
        <v>5.7850000000000001</v>
      </c>
      <c r="J2392" s="18">
        <v>2.5388999999999998E-2</v>
      </c>
      <c r="K2392" s="19">
        <v>4601004044326</v>
      </c>
      <c r="L2392" s="27" t="s">
        <v>6940</v>
      </c>
    </row>
    <row r="2393" spans="1:12" s="13" customFormat="1" ht="12" customHeight="1" outlineLevel="4" x14ac:dyDescent="0.2">
      <c r="A2393" s="26" t="s">
        <v>6941</v>
      </c>
      <c r="B2393" s="14" t="s">
        <v>6942</v>
      </c>
      <c r="C2393" s="15" t="s">
        <v>26</v>
      </c>
      <c r="D2393" s="15" t="s">
        <v>785</v>
      </c>
      <c r="E2393" s="20">
        <v>1</v>
      </c>
      <c r="F2393" s="24"/>
      <c r="G2393" s="25">
        <v>3299</v>
      </c>
      <c r="H2393" s="25">
        <v>2309.3000000000002</v>
      </c>
      <c r="I2393" s="17">
        <v>6.19</v>
      </c>
      <c r="J2393" s="18">
        <v>2.4552999999999998E-2</v>
      </c>
      <c r="K2393" s="19">
        <v>4601004044333</v>
      </c>
      <c r="L2393" s="27" t="s">
        <v>6943</v>
      </c>
    </row>
    <row r="2394" spans="1:12" s="13" customFormat="1" ht="12" customHeight="1" outlineLevel="4" x14ac:dyDescent="0.2">
      <c r="A2394" s="26" t="s">
        <v>6944</v>
      </c>
      <c r="B2394" s="14" t="s">
        <v>6945</v>
      </c>
      <c r="C2394" s="15" t="s">
        <v>26</v>
      </c>
      <c r="D2394" s="15" t="s">
        <v>785</v>
      </c>
      <c r="E2394" s="20">
        <v>7</v>
      </c>
      <c r="F2394" s="24"/>
      <c r="G2394" s="25">
        <v>2199</v>
      </c>
      <c r="H2394" s="25">
        <v>1539.3</v>
      </c>
      <c r="I2394" s="17">
        <v>4.1399999999999997</v>
      </c>
      <c r="J2394" s="18">
        <v>2.0063999999999999E-2</v>
      </c>
      <c r="K2394" s="19">
        <v>4601004036093</v>
      </c>
      <c r="L2394" s="27" t="s">
        <v>6946</v>
      </c>
    </row>
    <row r="2395" spans="1:12" s="13" customFormat="1" ht="12" customHeight="1" outlineLevel="4" x14ac:dyDescent="0.2">
      <c r="A2395" s="26" t="s">
        <v>6947</v>
      </c>
      <c r="B2395" s="14" t="s">
        <v>6948</v>
      </c>
      <c r="C2395" s="15" t="s">
        <v>26</v>
      </c>
      <c r="D2395" s="15" t="s">
        <v>785</v>
      </c>
      <c r="E2395" s="20">
        <v>4</v>
      </c>
      <c r="F2395" s="24"/>
      <c r="G2395" s="25">
        <v>2199</v>
      </c>
      <c r="H2395" s="25">
        <v>1539.3</v>
      </c>
      <c r="I2395" s="17">
        <v>5.07</v>
      </c>
      <c r="J2395" s="18">
        <v>2.5000000000000001E-2</v>
      </c>
      <c r="K2395" s="19">
        <v>4601004036079</v>
      </c>
      <c r="L2395" s="27" t="s">
        <v>6949</v>
      </c>
    </row>
    <row r="2396" spans="1:12" s="13" customFormat="1" ht="12" customHeight="1" outlineLevel="4" x14ac:dyDescent="0.2">
      <c r="A2396" s="26" t="s">
        <v>6950</v>
      </c>
      <c r="B2396" s="14" t="s">
        <v>6951</v>
      </c>
      <c r="C2396" s="15" t="s">
        <v>26</v>
      </c>
      <c r="D2396" s="15" t="s">
        <v>785</v>
      </c>
      <c r="E2396" s="20">
        <v>2</v>
      </c>
      <c r="F2396" s="24"/>
      <c r="G2396" s="25">
        <v>3299</v>
      </c>
      <c r="H2396" s="25">
        <v>2309.3000000000002</v>
      </c>
      <c r="I2396" s="17">
        <v>4.7149999999999999</v>
      </c>
      <c r="J2396" s="18">
        <v>2.6896E-2</v>
      </c>
      <c r="K2396" s="19">
        <v>4601004036086</v>
      </c>
      <c r="L2396" s="27" t="s">
        <v>6952</v>
      </c>
    </row>
    <row r="2397" spans="1:12" s="13" customFormat="1" ht="12" customHeight="1" outlineLevel="4" x14ac:dyDescent="0.2">
      <c r="A2397" s="26" t="s">
        <v>6953</v>
      </c>
      <c r="B2397" s="14" t="s">
        <v>6954</v>
      </c>
      <c r="C2397" s="15" t="s">
        <v>26</v>
      </c>
      <c r="D2397" s="15" t="s">
        <v>785</v>
      </c>
      <c r="E2397" s="20">
        <v>5</v>
      </c>
      <c r="F2397" s="24"/>
      <c r="G2397" s="25">
        <v>2099</v>
      </c>
      <c r="H2397" s="25">
        <v>1469.3</v>
      </c>
      <c r="I2397" s="17">
        <v>6</v>
      </c>
      <c r="J2397" s="18">
        <v>2.7E-2</v>
      </c>
      <c r="K2397" s="19">
        <v>4601004036048</v>
      </c>
      <c r="L2397" s="27" t="s">
        <v>6955</v>
      </c>
    </row>
    <row r="2398" spans="1:12" s="13" customFormat="1" ht="12" customHeight="1" outlineLevel="4" x14ac:dyDescent="0.2">
      <c r="A2398" s="26" t="s">
        <v>6956</v>
      </c>
      <c r="B2398" s="14" t="s">
        <v>6957</v>
      </c>
      <c r="C2398" s="15" t="s">
        <v>26</v>
      </c>
      <c r="D2398" s="15" t="s">
        <v>785</v>
      </c>
      <c r="E2398" s="20">
        <v>14</v>
      </c>
      <c r="F2398" s="24"/>
      <c r="G2398" s="25">
        <v>4199</v>
      </c>
      <c r="H2398" s="25">
        <v>2939.3</v>
      </c>
      <c r="I2398" s="17">
        <v>9.17</v>
      </c>
      <c r="J2398" s="18">
        <v>4.3999999999999997E-2</v>
      </c>
      <c r="K2398" s="19">
        <v>4601004051065</v>
      </c>
      <c r="L2398" s="27" t="s">
        <v>6958</v>
      </c>
    </row>
    <row r="2399" spans="1:12" s="13" customFormat="1" ht="12" customHeight="1" outlineLevel="4" x14ac:dyDescent="0.2">
      <c r="A2399" s="26" t="s">
        <v>6959</v>
      </c>
      <c r="B2399" s="14" t="s">
        <v>6960</v>
      </c>
      <c r="C2399" s="15" t="s">
        <v>26</v>
      </c>
      <c r="D2399" s="15" t="s">
        <v>785</v>
      </c>
      <c r="E2399" s="20">
        <v>3</v>
      </c>
      <c r="F2399" s="24"/>
      <c r="G2399" s="25">
        <v>2999</v>
      </c>
      <c r="H2399" s="25">
        <v>2099.3000000000002</v>
      </c>
      <c r="I2399" s="17">
        <v>13.01</v>
      </c>
      <c r="J2399" s="18">
        <v>7.1499999999999994E-2</v>
      </c>
      <c r="K2399" s="19">
        <v>4601004036055</v>
      </c>
      <c r="L2399" s="27" t="s">
        <v>6961</v>
      </c>
    </row>
    <row r="2400" spans="1:12" s="13" customFormat="1" ht="12" customHeight="1" outlineLevel="4" x14ac:dyDescent="0.2">
      <c r="A2400" s="26" t="s">
        <v>6962</v>
      </c>
      <c r="B2400" s="29" t="s">
        <v>6963</v>
      </c>
      <c r="C2400" s="15" t="s">
        <v>26</v>
      </c>
      <c r="D2400" s="15" t="s">
        <v>785</v>
      </c>
      <c r="E2400" s="20">
        <v>3</v>
      </c>
      <c r="F2400" s="24"/>
      <c r="G2400" s="25">
        <v>1199</v>
      </c>
      <c r="H2400" s="25">
        <v>839.3</v>
      </c>
      <c r="I2400" s="17">
        <v>2.7349999999999999</v>
      </c>
      <c r="J2400" s="18">
        <v>8.8920000000000006E-3</v>
      </c>
      <c r="K2400" s="19">
        <v>4601004142435</v>
      </c>
      <c r="L2400" s="27" t="s">
        <v>6964</v>
      </c>
    </row>
    <row r="2401" spans="1:12" s="13" customFormat="1" ht="12" customHeight="1" outlineLevel="4" x14ac:dyDescent="0.2">
      <c r="A2401" s="26" t="s">
        <v>6965</v>
      </c>
      <c r="B2401" s="29" t="s">
        <v>6966</v>
      </c>
      <c r="C2401" s="15" t="s">
        <v>26</v>
      </c>
      <c r="D2401" s="15" t="s">
        <v>785</v>
      </c>
      <c r="E2401" s="20">
        <v>4</v>
      </c>
      <c r="F2401" s="24"/>
      <c r="G2401" s="25">
        <v>1499</v>
      </c>
      <c r="H2401" s="25">
        <v>1049.3</v>
      </c>
      <c r="I2401" s="17">
        <v>3.5</v>
      </c>
      <c r="J2401" s="18">
        <v>2.1087000000000002E-2</v>
      </c>
      <c r="K2401" s="19">
        <v>4601004142442</v>
      </c>
      <c r="L2401" s="27" t="s">
        <v>6967</v>
      </c>
    </row>
    <row r="2402" spans="1:12" s="13" customFormat="1" ht="12" customHeight="1" outlineLevel="4" x14ac:dyDescent="0.2">
      <c r="A2402" s="26" t="s">
        <v>6968</v>
      </c>
      <c r="B2402" s="14" t="s">
        <v>6969</v>
      </c>
      <c r="C2402" s="15" t="s">
        <v>26</v>
      </c>
      <c r="D2402" s="15" t="s">
        <v>785</v>
      </c>
      <c r="E2402" s="20">
        <v>3</v>
      </c>
      <c r="F2402" s="24"/>
      <c r="G2402" s="25">
        <v>1899</v>
      </c>
      <c r="H2402" s="25">
        <v>1329.3</v>
      </c>
      <c r="I2402" s="17">
        <v>4.3449999999999998</v>
      </c>
      <c r="J2402" s="18">
        <v>2.5399999999999999E-2</v>
      </c>
      <c r="K2402" s="19">
        <v>4601004044395</v>
      </c>
      <c r="L2402" s="27" t="s">
        <v>6970</v>
      </c>
    </row>
    <row r="2403" spans="1:12" s="13" customFormat="1" ht="12" customHeight="1" outlineLevel="4" x14ac:dyDescent="0.2">
      <c r="A2403" s="26" t="s">
        <v>6971</v>
      </c>
      <c r="B2403" s="14" t="s">
        <v>6972</v>
      </c>
      <c r="C2403" s="15" t="s">
        <v>26</v>
      </c>
      <c r="D2403" s="15" t="s">
        <v>785</v>
      </c>
      <c r="E2403" s="20">
        <v>6</v>
      </c>
      <c r="F2403" s="24"/>
      <c r="G2403" s="25">
        <v>2099</v>
      </c>
      <c r="H2403" s="25">
        <v>1469.3</v>
      </c>
      <c r="I2403" s="17">
        <v>3.3450000000000002</v>
      </c>
      <c r="J2403" s="18">
        <v>9.8580000000000004E-3</v>
      </c>
      <c r="K2403" s="19">
        <v>4601004044432</v>
      </c>
      <c r="L2403" s="27" t="s">
        <v>6973</v>
      </c>
    </row>
    <row r="2404" spans="1:12" s="13" customFormat="1" ht="12" customHeight="1" outlineLevel="4" x14ac:dyDescent="0.2">
      <c r="A2404" s="26" t="s">
        <v>6974</v>
      </c>
      <c r="B2404" s="14" t="s">
        <v>6975</v>
      </c>
      <c r="C2404" s="15" t="s">
        <v>26</v>
      </c>
      <c r="D2404" s="15" t="s">
        <v>785</v>
      </c>
      <c r="E2404" s="20">
        <v>18</v>
      </c>
      <c r="F2404" s="24"/>
      <c r="G2404" s="25">
        <v>2299</v>
      </c>
      <c r="H2404" s="25">
        <v>1609.3</v>
      </c>
      <c r="I2404" s="17">
        <v>4.53</v>
      </c>
      <c r="J2404" s="18">
        <v>1.4694E-2</v>
      </c>
      <c r="K2404" s="19">
        <v>4601004044449</v>
      </c>
      <c r="L2404" s="27" t="s">
        <v>6976</v>
      </c>
    </row>
    <row r="2405" spans="1:12" s="13" customFormat="1" ht="12" customHeight="1" outlineLevel="4" x14ac:dyDescent="0.2">
      <c r="A2405" s="26" t="s">
        <v>6977</v>
      </c>
      <c r="B2405" s="14" t="s">
        <v>6978</v>
      </c>
      <c r="C2405" s="15" t="s">
        <v>26</v>
      </c>
      <c r="D2405" s="15" t="s">
        <v>785</v>
      </c>
      <c r="E2405" s="20">
        <v>5</v>
      </c>
      <c r="F2405" s="24"/>
      <c r="G2405" s="25">
        <v>3799</v>
      </c>
      <c r="H2405" s="25">
        <v>2659.3</v>
      </c>
      <c r="I2405" s="17">
        <v>5.835</v>
      </c>
      <c r="J2405" s="18">
        <v>1.9344E-2</v>
      </c>
      <c r="K2405" s="19">
        <v>4601004044456</v>
      </c>
      <c r="L2405" s="27" t="s">
        <v>6979</v>
      </c>
    </row>
    <row r="2406" spans="1:12" s="1" customFormat="1" ht="12.95" customHeight="1" outlineLevel="1" x14ac:dyDescent="0.2">
      <c r="A2406" s="37" t="s">
        <v>6980</v>
      </c>
      <c r="B2406" s="38"/>
      <c r="C2406" s="38"/>
      <c r="D2406" s="38"/>
      <c r="E2406" s="38"/>
      <c r="F2406" s="39"/>
      <c r="G2406" s="39"/>
      <c r="H2406" s="39"/>
      <c r="I2406" s="38"/>
      <c r="J2406" s="38"/>
      <c r="K2406" s="38"/>
      <c r="L2406" s="38"/>
    </row>
    <row r="2407" spans="1:12" s="1" customFormat="1" ht="12.95" customHeight="1" outlineLevel="2" x14ac:dyDescent="0.2">
      <c r="A2407" s="46" t="s">
        <v>6981</v>
      </c>
      <c r="B2407" s="47"/>
      <c r="C2407" s="47"/>
      <c r="D2407" s="47"/>
      <c r="E2407" s="47"/>
      <c r="F2407" s="48"/>
      <c r="G2407" s="48"/>
      <c r="H2407" s="48"/>
      <c r="I2407" s="47"/>
      <c r="J2407" s="47"/>
      <c r="K2407" s="47"/>
      <c r="L2407" s="47"/>
    </row>
    <row r="2408" spans="1:12" s="1" customFormat="1" ht="12.95" customHeight="1" outlineLevel="3" x14ac:dyDescent="0.2">
      <c r="A2408" s="40" t="s">
        <v>6982</v>
      </c>
      <c r="B2408" s="41"/>
      <c r="C2408" s="41"/>
      <c r="D2408" s="41"/>
      <c r="E2408" s="41"/>
      <c r="F2408" s="42"/>
      <c r="G2408" s="42"/>
      <c r="H2408" s="42"/>
      <c r="I2408" s="41"/>
      <c r="J2408" s="41"/>
      <c r="K2408" s="41"/>
      <c r="L2408" s="41"/>
    </row>
    <row r="2409" spans="1:12" s="13" customFormat="1" ht="12" customHeight="1" outlineLevel="4" x14ac:dyDescent="0.2">
      <c r="A2409" s="26" t="s">
        <v>6983</v>
      </c>
      <c r="B2409" s="14" t="s">
        <v>6984</v>
      </c>
      <c r="C2409" s="15" t="s">
        <v>26</v>
      </c>
      <c r="D2409" s="16">
        <v>210</v>
      </c>
      <c r="E2409" s="28">
        <v>11340</v>
      </c>
      <c r="F2409" s="24"/>
      <c r="G2409" s="25">
        <v>1.19</v>
      </c>
      <c r="H2409" s="25">
        <v>0.83</v>
      </c>
      <c r="I2409" s="17">
        <v>0</v>
      </c>
      <c r="J2409" s="18">
        <v>0</v>
      </c>
      <c r="K2409" s="19">
        <v>4601004156166</v>
      </c>
      <c r="L2409" s="27" t="s">
        <v>6985</v>
      </c>
    </row>
    <row r="2410" spans="1:12" s="13" customFormat="1" ht="12" customHeight="1" outlineLevel="4" x14ac:dyDescent="0.2">
      <c r="A2410" s="26" t="s">
        <v>6986</v>
      </c>
      <c r="B2410" s="14" t="s">
        <v>6987</v>
      </c>
      <c r="C2410" s="15" t="s">
        <v>26</v>
      </c>
      <c r="D2410" s="16">
        <v>210</v>
      </c>
      <c r="E2410" s="28">
        <v>3990</v>
      </c>
      <c r="F2410" s="24"/>
      <c r="G2410" s="25">
        <v>1.19</v>
      </c>
      <c r="H2410" s="25">
        <v>0.83</v>
      </c>
      <c r="I2410" s="17">
        <v>0</v>
      </c>
      <c r="J2410" s="18">
        <v>0</v>
      </c>
      <c r="K2410" s="19">
        <v>4601004156180</v>
      </c>
      <c r="L2410" s="27" t="s">
        <v>6988</v>
      </c>
    </row>
    <row r="2411" spans="1:12" s="13" customFormat="1" ht="12" customHeight="1" outlineLevel="4" x14ac:dyDescent="0.2">
      <c r="A2411" s="26" t="s">
        <v>6989</v>
      </c>
      <c r="B2411" s="14" t="s">
        <v>6990</v>
      </c>
      <c r="C2411" s="15" t="s">
        <v>26</v>
      </c>
      <c r="D2411" s="16">
        <v>210</v>
      </c>
      <c r="E2411" s="28">
        <v>2935</v>
      </c>
      <c r="F2411" s="24"/>
      <c r="G2411" s="25">
        <v>1.19</v>
      </c>
      <c r="H2411" s="25">
        <v>0.83</v>
      </c>
      <c r="I2411" s="17">
        <v>0</v>
      </c>
      <c r="J2411" s="18">
        <v>0</v>
      </c>
      <c r="K2411" s="19">
        <v>4601004156173</v>
      </c>
      <c r="L2411" s="27" t="s">
        <v>6991</v>
      </c>
    </row>
    <row r="2412" spans="1:12" s="13" customFormat="1" ht="12" customHeight="1" outlineLevel="4" x14ac:dyDescent="0.2">
      <c r="A2412" s="26" t="s">
        <v>6992</v>
      </c>
      <c r="B2412" s="14" t="s">
        <v>6993</v>
      </c>
      <c r="C2412" s="15" t="s">
        <v>26</v>
      </c>
      <c r="D2412" s="16">
        <v>5</v>
      </c>
      <c r="E2412" s="28">
        <v>2209</v>
      </c>
      <c r="F2412" s="24"/>
      <c r="G2412" s="25">
        <v>12.9</v>
      </c>
      <c r="H2412" s="25">
        <v>9.0299999999999994</v>
      </c>
      <c r="I2412" s="17">
        <v>0.01</v>
      </c>
      <c r="J2412" s="18">
        <v>4.0000000000000003E-5</v>
      </c>
      <c r="K2412" s="19">
        <v>4601004156159</v>
      </c>
      <c r="L2412" s="27" t="s">
        <v>6994</v>
      </c>
    </row>
    <row r="2413" spans="1:12" s="13" customFormat="1" ht="12" customHeight="1" outlineLevel="4" x14ac:dyDescent="0.2">
      <c r="A2413" s="26" t="s">
        <v>6995</v>
      </c>
      <c r="B2413" s="14" t="s">
        <v>6996</v>
      </c>
      <c r="C2413" s="15" t="s">
        <v>26</v>
      </c>
      <c r="D2413" s="16">
        <v>5</v>
      </c>
      <c r="E2413" s="20">
        <v>525</v>
      </c>
      <c r="F2413" s="24"/>
      <c r="G2413" s="25">
        <v>23.9</v>
      </c>
      <c r="H2413" s="25">
        <v>16.73</v>
      </c>
      <c r="I2413" s="17">
        <v>0.01</v>
      </c>
      <c r="J2413" s="18">
        <v>1.6000000000000001E-4</v>
      </c>
      <c r="K2413" s="19">
        <v>4601004028296</v>
      </c>
      <c r="L2413" s="27" t="s">
        <v>6997</v>
      </c>
    </row>
    <row r="2414" spans="1:12" s="13" customFormat="1" ht="12" customHeight="1" outlineLevel="4" x14ac:dyDescent="0.2">
      <c r="A2414" s="26" t="s">
        <v>6998</v>
      </c>
      <c r="B2414" s="14" t="s">
        <v>6999</v>
      </c>
      <c r="C2414" s="15" t="s">
        <v>26</v>
      </c>
      <c r="D2414" s="16">
        <v>5</v>
      </c>
      <c r="E2414" s="20">
        <v>215</v>
      </c>
      <c r="F2414" s="24"/>
      <c r="G2414" s="25">
        <v>23.9</v>
      </c>
      <c r="H2414" s="25">
        <v>16.73</v>
      </c>
      <c r="I2414" s="17">
        <v>0.01</v>
      </c>
      <c r="J2414" s="18">
        <v>1.2E-4</v>
      </c>
      <c r="K2414" s="19">
        <v>4601004156111</v>
      </c>
      <c r="L2414" s="27" t="s">
        <v>7000</v>
      </c>
    </row>
    <row r="2415" spans="1:12" s="13" customFormat="1" ht="12" customHeight="1" outlineLevel="4" x14ac:dyDescent="0.2">
      <c r="A2415" s="26" t="s">
        <v>7001</v>
      </c>
      <c r="B2415" s="14" t="s">
        <v>7002</v>
      </c>
      <c r="C2415" s="15" t="s">
        <v>26</v>
      </c>
      <c r="D2415" s="16">
        <v>5</v>
      </c>
      <c r="E2415" s="20">
        <v>290</v>
      </c>
      <c r="F2415" s="24"/>
      <c r="G2415" s="25">
        <v>23.9</v>
      </c>
      <c r="H2415" s="25">
        <v>16.73</v>
      </c>
      <c r="I2415" s="17">
        <v>0.01</v>
      </c>
      <c r="J2415" s="18">
        <v>1.8000000000000001E-4</v>
      </c>
      <c r="K2415" s="19">
        <v>4601004156128</v>
      </c>
      <c r="L2415" s="27" t="s">
        <v>7003</v>
      </c>
    </row>
    <row r="2416" spans="1:12" s="13" customFormat="1" ht="12" customHeight="1" outlineLevel="4" x14ac:dyDescent="0.2">
      <c r="A2416" s="26" t="s">
        <v>7004</v>
      </c>
      <c r="B2416" s="14" t="s">
        <v>7005</v>
      </c>
      <c r="C2416" s="15" t="s">
        <v>26</v>
      </c>
      <c r="D2416" s="16">
        <v>5</v>
      </c>
      <c r="E2416" s="20">
        <v>240</v>
      </c>
      <c r="F2416" s="24"/>
      <c r="G2416" s="25">
        <v>23.9</v>
      </c>
      <c r="H2416" s="25">
        <v>16.73</v>
      </c>
      <c r="I2416" s="17">
        <v>0.01</v>
      </c>
      <c r="J2416" s="18">
        <v>1.2E-4</v>
      </c>
      <c r="K2416" s="19">
        <v>4601004156135</v>
      </c>
      <c r="L2416" s="27" t="s">
        <v>7006</v>
      </c>
    </row>
    <row r="2417" spans="1:12" s="13" customFormat="1" ht="12" customHeight="1" outlineLevel="4" x14ac:dyDescent="0.2">
      <c r="A2417" s="26" t="s">
        <v>7007</v>
      </c>
      <c r="B2417" s="14" t="s">
        <v>7008</v>
      </c>
      <c r="C2417" s="15" t="s">
        <v>26</v>
      </c>
      <c r="D2417" s="16">
        <v>5</v>
      </c>
      <c r="E2417" s="20">
        <v>225</v>
      </c>
      <c r="F2417" s="24"/>
      <c r="G2417" s="25">
        <v>23.9</v>
      </c>
      <c r="H2417" s="25">
        <v>16.73</v>
      </c>
      <c r="I2417" s="17">
        <v>0.01</v>
      </c>
      <c r="J2417" s="18">
        <v>1.8000000000000001E-4</v>
      </c>
      <c r="K2417" s="19">
        <v>4601004156142</v>
      </c>
      <c r="L2417" s="27" t="s">
        <v>7009</v>
      </c>
    </row>
    <row r="2418" spans="1:12" s="13" customFormat="1" ht="12" customHeight="1" outlineLevel="4" x14ac:dyDescent="0.2">
      <c r="A2418" s="26" t="s">
        <v>7010</v>
      </c>
      <c r="B2418" s="29" t="s">
        <v>7011</v>
      </c>
      <c r="C2418" s="15" t="s">
        <v>26</v>
      </c>
      <c r="D2418" s="16">
        <v>100</v>
      </c>
      <c r="E2418" s="28">
        <v>1800</v>
      </c>
      <c r="F2418" s="24"/>
      <c r="G2418" s="25">
        <v>1.79</v>
      </c>
      <c r="H2418" s="25">
        <v>1.25</v>
      </c>
      <c r="I2418" s="17">
        <v>0.05</v>
      </c>
      <c r="J2418" s="18">
        <v>3.4499999999999998E-4</v>
      </c>
      <c r="K2418" s="19">
        <v>4601004162457</v>
      </c>
      <c r="L2418" s="14"/>
    </row>
    <row r="2419" spans="1:12" s="13" customFormat="1" ht="12" customHeight="1" outlineLevel="4" x14ac:dyDescent="0.2">
      <c r="A2419" s="26" t="s">
        <v>7012</v>
      </c>
      <c r="B2419" s="29" t="s">
        <v>7013</v>
      </c>
      <c r="C2419" s="15" t="s">
        <v>26</v>
      </c>
      <c r="D2419" s="16">
        <v>35</v>
      </c>
      <c r="E2419" s="20">
        <v>455</v>
      </c>
      <c r="F2419" s="24"/>
      <c r="G2419" s="25">
        <v>4.3899999999999997</v>
      </c>
      <c r="H2419" s="25">
        <v>3.07</v>
      </c>
      <c r="I2419" s="17">
        <v>0.05</v>
      </c>
      <c r="J2419" s="18">
        <v>3.4499999999999998E-4</v>
      </c>
      <c r="K2419" s="19">
        <v>4601004162471</v>
      </c>
      <c r="L2419" s="14"/>
    </row>
    <row r="2420" spans="1:12" s="13" customFormat="1" ht="12" customHeight="1" outlineLevel="4" x14ac:dyDescent="0.2">
      <c r="A2420" s="26" t="s">
        <v>7014</v>
      </c>
      <c r="B2420" s="29" t="s">
        <v>7015</v>
      </c>
      <c r="C2420" s="15" t="s">
        <v>26</v>
      </c>
      <c r="D2420" s="16">
        <v>100</v>
      </c>
      <c r="E2420" s="28">
        <v>1800</v>
      </c>
      <c r="F2420" s="24"/>
      <c r="G2420" s="25">
        <v>1.79</v>
      </c>
      <c r="H2420" s="25">
        <v>1.25</v>
      </c>
      <c r="I2420" s="17">
        <v>0.05</v>
      </c>
      <c r="J2420" s="18">
        <v>3.4499999999999998E-4</v>
      </c>
      <c r="K2420" s="19">
        <v>4601004162426</v>
      </c>
      <c r="L2420" s="14"/>
    </row>
    <row r="2421" spans="1:12" s="13" customFormat="1" ht="12" customHeight="1" outlineLevel="4" x14ac:dyDescent="0.2">
      <c r="A2421" s="26" t="s">
        <v>7016</v>
      </c>
      <c r="B2421" s="29" t="s">
        <v>7017</v>
      </c>
      <c r="C2421" s="15" t="s">
        <v>26</v>
      </c>
      <c r="D2421" s="16">
        <v>35</v>
      </c>
      <c r="E2421" s="28">
        <v>1400</v>
      </c>
      <c r="F2421" s="24"/>
      <c r="G2421" s="25">
        <v>4.3899999999999997</v>
      </c>
      <c r="H2421" s="25">
        <v>3.07</v>
      </c>
      <c r="I2421" s="17">
        <v>0.05</v>
      </c>
      <c r="J2421" s="18">
        <v>3.4499999999999998E-4</v>
      </c>
      <c r="K2421" s="19">
        <v>4601004162440</v>
      </c>
      <c r="L2421" s="14"/>
    </row>
    <row r="2422" spans="1:12" s="13" customFormat="1" ht="12" customHeight="1" outlineLevel="4" x14ac:dyDescent="0.2">
      <c r="A2422" s="26" t="s">
        <v>7018</v>
      </c>
      <c r="B2422" s="29" t="s">
        <v>7019</v>
      </c>
      <c r="C2422" s="15" t="s">
        <v>26</v>
      </c>
      <c r="D2422" s="16">
        <v>100</v>
      </c>
      <c r="E2422" s="28">
        <v>1800</v>
      </c>
      <c r="F2422" s="24"/>
      <c r="G2422" s="25">
        <v>1.79</v>
      </c>
      <c r="H2422" s="25">
        <v>1.25</v>
      </c>
      <c r="I2422" s="17">
        <v>0.05</v>
      </c>
      <c r="J2422" s="18">
        <v>3.4499999999999998E-4</v>
      </c>
      <c r="K2422" s="19">
        <v>4601004162495</v>
      </c>
      <c r="L2422" s="14"/>
    </row>
    <row r="2423" spans="1:12" s="13" customFormat="1" ht="12" customHeight="1" outlineLevel="4" x14ac:dyDescent="0.2">
      <c r="A2423" s="26" t="s">
        <v>7020</v>
      </c>
      <c r="B2423" s="29" t="s">
        <v>7021</v>
      </c>
      <c r="C2423" s="15" t="s">
        <v>26</v>
      </c>
      <c r="D2423" s="16">
        <v>35</v>
      </c>
      <c r="E2423" s="20">
        <v>455</v>
      </c>
      <c r="F2423" s="24"/>
      <c r="G2423" s="25">
        <v>4.3899999999999997</v>
      </c>
      <c r="H2423" s="25">
        <v>3.07</v>
      </c>
      <c r="I2423" s="17">
        <v>0.05</v>
      </c>
      <c r="J2423" s="18">
        <v>3.4499999999999998E-4</v>
      </c>
      <c r="K2423" s="19">
        <v>4601004162518</v>
      </c>
      <c r="L2423" s="14"/>
    </row>
    <row r="2424" spans="1:12" s="13" customFormat="1" ht="12" customHeight="1" outlineLevel="4" x14ac:dyDescent="0.2">
      <c r="A2424" s="26" t="s">
        <v>7022</v>
      </c>
      <c r="B2424" s="29" t="s">
        <v>7023</v>
      </c>
      <c r="C2424" s="15" t="s">
        <v>26</v>
      </c>
      <c r="D2424" s="16">
        <v>100</v>
      </c>
      <c r="E2424" s="28">
        <v>1800</v>
      </c>
      <c r="F2424" s="24"/>
      <c r="G2424" s="25">
        <v>1.79</v>
      </c>
      <c r="H2424" s="25">
        <v>1.25</v>
      </c>
      <c r="I2424" s="17">
        <v>0.05</v>
      </c>
      <c r="J2424" s="18">
        <v>3.4499999999999998E-4</v>
      </c>
      <c r="K2424" s="19">
        <v>4601004162532</v>
      </c>
      <c r="L2424" s="14"/>
    </row>
    <row r="2425" spans="1:12" s="13" customFormat="1" ht="12" customHeight="1" outlineLevel="4" x14ac:dyDescent="0.2">
      <c r="A2425" s="26" t="s">
        <v>7024</v>
      </c>
      <c r="B2425" s="29" t="s">
        <v>7025</v>
      </c>
      <c r="C2425" s="15" t="s">
        <v>26</v>
      </c>
      <c r="D2425" s="16">
        <v>35</v>
      </c>
      <c r="E2425" s="20">
        <v>455</v>
      </c>
      <c r="F2425" s="24"/>
      <c r="G2425" s="25">
        <v>4.3899999999999997</v>
      </c>
      <c r="H2425" s="25">
        <v>3.07</v>
      </c>
      <c r="I2425" s="17">
        <v>0.05</v>
      </c>
      <c r="J2425" s="18">
        <v>3.4499999999999998E-4</v>
      </c>
      <c r="K2425" s="19">
        <v>4601004162556</v>
      </c>
      <c r="L2425" s="14"/>
    </row>
    <row r="2426" spans="1:12" s="13" customFormat="1" ht="12" customHeight="1" outlineLevel="4" x14ac:dyDescent="0.2">
      <c r="A2426" s="26" t="s">
        <v>7026</v>
      </c>
      <c r="B2426" s="29" t="s">
        <v>7027</v>
      </c>
      <c r="C2426" s="15" t="s">
        <v>26</v>
      </c>
      <c r="D2426" s="16">
        <v>100</v>
      </c>
      <c r="E2426" s="28">
        <v>1900</v>
      </c>
      <c r="F2426" s="24"/>
      <c r="G2426" s="25">
        <v>1.79</v>
      </c>
      <c r="H2426" s="25">
        <v>1.25</v>
      </c>
      <c r="I2426" s="17">
        <v>0.05</v>
      </c>
      <c r="J2426" s="18">
        <v>3.4499999999999998E-4</v>
      </c>
      <c r="K2426" s="19">
        <v>4601004162617</v>
      </c>
      <c r="L2426" s="14"/>
    </row>
    <row r="2427" spans="1:12" s="13" customFormat="1" ht="12" customHeight="1" outlineLevel="4" x14ac:dyDescent="0.2">
      <c r="A2427" s="26" t="s">
        <v>7028</v>
      </c>
      <c r="B2427" s="29" t="s">
        <v>7029</v>
      </c>
      <c r="C2427" s="15" t="s">
        <v>26</v>
      </c>
      <c r="D2427" s="16">
        <v>35</v>
      </c>
      <c r="E2427" s="20">
        <v>490</v>
      </c>
      <c r="F2427" s="24"/>
      <c r="G2427" s="25">
        <v>4.3899999999999997</v>
      </c>
      <c r="H2427" s="25">
        <v>3.07</v>
      </c>
      <c r="I2427" s="17">
        <v>0.05</v>
      </c>
      <c r="J2427" s="18">
        <v>3.4499999999999998E-4</v>
      </c>
      <c r="K2427" s="19">
        <v>4601004162631</v>
      </c>
      <c r="L2427" s="14"/>
    </row>
    <row r="2428" spans="1:12" s="13" customFormat="1" ht="12" customHeight="1" outlineLevel="4" x14ac:dyDescent="0.2">
      <c r="A2428" s="26" t="s">
        <v>7030</v>
      </c>
      <c r="B2428" s="29" t="s">
        <v>7031</v>
      </c>
      <c r="C2428" s="15" t="s">
        <v>26</v>
      </c>
      <c r="D2428" s="16">
        <v>100</v>
      </c>
      <c r="E2428" s="28">
        <v>1900</v>
      </c>
      <c r="F2428" s="24"/>
      <c r="G2428" s="25">
        <v>1.79</v>
      </c>
      <c r="H2428" s="25">
        <v>1.25</v>
      </c>
      <c r="I2428" s="17">
        <v>0.05</v>
      </c>
      <c r="J2428" s="18">
        <v>3.4499999999999998E-4</v>
      </c>
      <c r="K2428" s="19">
        <v>4601004162570</v>
      </c>
      <c r="L2428" s="14"/>
    </row>
    <row r="2429" spans="1:12" s="13" customFormat="1" ht="12" customHeight="1" outlineLevel="4" x14ac:dyDescent="0.2">
      <c r="A2429" s="26" t="s">
        <v>7032</v>
      </c>
      <c r="B2429" s="29" t="s">
        <v>7033</v>
      </c>
      <c r="C2429" s="15" t="s">
        <v>26</v>
      </c>
      <c r="D2429" s="16">
        <v>35</v>
      </c>
      <c r="E2429" s="20">
        <v>455</v>
      </c>
      <c r="F2429" s="24"/>
      <c r="G2429" s="25">
        <v>4.3899999999999997</v>
      </c>
      <c r="H2429" s="25">
        <v>3.07</v>
      </c>
      <c r="I2429" s="17">
        <v>0.05</v>
      </c>
      <c r="J2429" s="18">
        <v>3.4499999999999998E-4</v>
      </c>
      <c r="K2429" s="19">
        <v>4601004162594</v>
      </c>
      <c r="L2429" s="14"/>
    </row>
    <row r="2430" spans="1:12" s="13" customFormat="1" ht="12" customHeight="1" outlineLevel="4" x14ac:dyDescent="0.2">
      <c r="A2430" s="26" t="s">
        <v>7034</v>
      </c>
      <c r="B2430" s="29" t="s">
        <v>7035</v>
      </c>
      <c r="C2430" s="15" t="s">
        <v>26</v>
      </c>
      <c r="D2430" s="16">
        <v>100</v>
      </c>
      <c r="E2430" s="28">
        <v>2000</v>
      </c>
      <c r="F2430" s="24"/>
      <c r="G2430" s="25">
        <v>1.19</v>
      </c>
      <c r="H2430" s="25">
        <v>0.83</v>
      </c>
      <c r="I2430" s="17">
        <v>0.05</v>
      </c>
      <c r="J2430" s="18">
        <v>3.4499999999999998E-4</v>
      </c>
      <c r="K2430" s="19">
        <v>4601004162686</v>
      </c>
      <c r="L2430" s="14"/>
    </row>
    <row r="2431" spans="1:12" s="13" customFormat="1" ht="12" customHeight="1" outlineLevel="4" x14ac:dyDescent="0.2">
      <c r="A2431" s="26" t="s">
        <v>7036</v>
      </c>
      <c r="B2431" s="29" t="s">
        <v>7037</v>
      </c>
      <c r="C2431" s="15" t="s">
        <v>26</v>
      </c>
      <c r="D2431" s="16">
        <v>100</v>
      </c>
      <c r="E2431" s="28">
        <v>1900</v>
      </c>
      <c r="F2431" s="24"/>
      <c r="G2431" s="25">
        <v>1.19</v>
      </c>
      <c r="H2431" s="25">
        <v>0.83</v>
      </c>
      <c r="I2431" s="17">
        <v>0.05</v>
      </c>
      <c r="J2431" s="18">
        <v>3.4499999999999998E-4</v>
      </c>
      <c r="K2431" s="19">
        <v>4601004162693</v>
      </c>
      <c r="L2431" s="14"/>
    </row>
    <row r="2432" spans="1:12" s="13" customFormat="1" ht="12" customHeight="1" outlineLevel="4" x14ac:dyDescent="0.2">
      <c r="A2432" s="26" t="s">
        <v>7038</v>
      </c>
      <c r="B2432" s="29" t="s">
        <v>7039</v>
      </c>
      <c r="C2432" s="15" t="s">
        <v>26</v>
      </c>
      <c r="D2432" s="16">
        <v>1</v>
      </c>
      <c r="E2432" s="20">
        <v>100</v>
      </c>
      <c r="F2432" s="24"/>
      <c r="G2432" s="25">
        <v>14.9</v>
      </c>
      <c r="H2432" s="25">
        <v>10.43</v>
      </c>
      <c r="I2432" s="17">
        <v>0.05</v>
      </c>
      <c r="J2432" s="18">
        <v>3.4499999999999998E-4</v>
      </c>
      <c r="K2432" s="19">
        <v>4601004162891</v>
      </c>
      <c r="L2432" s="14"/>
    </row>
    <row r="2433" spans="1:12" s="13" customFormat="1" ht="12" customHeight="1" outlineLevel="4" x14ac:dyDescent="0.2">
      <c r="A2433" s="26" t="s">
        <v>7040</v>
      </c>
      <c r="B2433" s="29" t="s">
        <v>7041</v>
      </c>
      <c r="C2433" s="15" t="s">
        <v>26</v>
      </c>
      <c r="D2433" s="16">
        <v>1</v>
      </c>
      <c r="E2433" s="20">
        <v>95</v>
      </c>
      <c r="F2433" s="24"/>
      <c r="G2433" s="25">
        <v>15.9</v>
      </c>
      <c r="H2433" s="25">
        <v>11.13</v>
      </c>
      <c r="I2433" s="17">
        <v>0.05</v>
      </c>
      <c r="J2433" s="18">
        <v>3.4499999999999998E-4</v>
      </c>
      <c r="K2433" s="19">
        <v>4601004162853</v>
      </c>
      <c r="L2433" s="14"/>
    </row>
    <row r="2434" spans="1:12" s="13" customFormat="1" ht="12" customHeight="1" outlineLevel="4" x14ac:dyDescent="0.2">
      <c r="A2434" s="26" t="s">
        <v>7042</v>
      </c>
      <c r="B2434" s="29" t="s">
        <v>7043</v>
      </c>
      <c r="C2434" s="15" t="s">
        <v>26</v>
      </c>
      <c r="D2434" s="16">
        <v>1</v>
      </c>
      <c r="E2434" s="20">
        <v>95</v>
      </c>
      <c r="F2434" s="24"/>
      <c r="G2434" s="25">
        <v>15.9</v>
      </c>
      <c r="H2434" s="25">
        <v>11.13</v>
      </c>
      <c r="I2434" s="17">
        <v>0.05</v>
      </c>
      <c r="J2434" s="18">
        <v>3.4499999999999998E-4</v>
      </c>
      <c r="K2434" s="19">
        <v>4601004162778</v>
      </c>
      <c r="L2434" s="14"/>
    </row>
    <row r="2435" spans="1:12" s="13" customFormat="1" ht="12" customHeight="1" outlineLevel="4" x14ac:dyDescent="0.2">
      <c r="A2435" s="26" t="s">
        <v>7044</v>
      </c>
      <c r="B2435" s="29" t="s">
        <v>7045</v>
      </c>
      <c r="C2435" s="15" t="s">
        <v>26</v>
      </c>
      <c r="D2435" s="16">
        <v>1</v>
      </c>
      <c r="E2435" s="20">
        <v>95</v>
      </c>
      <c r="F2435" s="24"/>
      <c r="G2435" s="25">
        <v>15.9</v>
      </c>
      <c r="H2435" s="25">
        <v>11.13</v>
      </c>
      <c r="I2435" s="17">
        <v>0.05</v>
      </c>
      <c r="J2435" s="18">
        <v>3.4499999999999998E-4</v>
      </c>
      <c r="K2435" s="19">
        <v>4601004162730</v>
      </c>
      <c r="L2435" s="14"/>
    </row>
    <row r="2436" spans="1:12" s="13" customFormat="1" ht="12" customHeight="1" outlineLevel="4" x14ac:dyDescent="0.2">
      <c r="A2436" s="26" t="s">
        <v>7046</v>
      </c>
      <c r="B2436" s="29" t="s">
        <v>7047</v>
      </c>
      <c r="C2436" s="15" t="s">
        <v>26</v>
      </c>
      <c r="D2436" s="16">
        <v>1</v>
      </c>
      <c r="E2436" s="20">
        <v>95</v>
      </c>
      <c r="F2436" s="24"/>
      <c r="G2436" s="25">
        <v>15.9</v>
      </c>
      <c r="H2436" s="25">
        <v>11.13</v>
      </c>
      <c r="I2436" s="17">
        <v>0.05</v>
      </c>
      <c r="J2436" s="18">
        <v>3.4499999999999998E-4</v>
      </c>
      <c r="K2436" s="19">
        <v>4601004162792</v>
      </c>
      <c r="L2436" s="14"/>
    </row>
    <row r="2437" spans="1:12" s="13" customFormat="1" ht="12" customHeight="1" outlineLevel="4" x14ac:dyDescent="0.2">
      <c r="A2437" s="26" t="s">
        <v>7048</v>
      </c>
      <c r="B2437" s="29" t="s">
        <v>7049</v>
      </c>
      <c r="C2437" s="15" t="s">
        <v>26</v>
      </c>
      <c r="D2437" s="16">
        <v>1</v>
      </c>
      <c r="E2437" s="20">
        <v>95</v>
      </c>
      <c r="F2437" s="24"/>
      <c r="G2437" s="25">
        <v>15.9</v>
      </c>
      <c r="H2437" s="25">
        <v>11.13</v>
      </c>
      <c r="I2437" s="17">
        <v>0.05</v>
      </c>
      <c r="J2437" s="18">
        <v>3.4499999999999998E-4</v>
      </c>
      <c r="K2437" s="19">
        <v>4601004162754</v>
      </c>
      <c r="L2437" s="14"/>
    </row>
    <row r="2438" spans="1:12" s="13" customFormat="1" ht="12" customHeight="1" outlineLevel="4" x14ac:dyDescent="0.2">
      <c r="A2438" s="26" t="s">
        <v>7050</v>
      </c>
      <c r="B2438" s="29" t="s">
        <v>7051</v>
      </c>
      <c r="C2438" s="15" t="s">
        <v>26</v>
      </c>
      <c r="D2438" s="16">
        <v>1</v>
      </c>
      <c r="E2438" s="20">
        <v>95</v>
      </c>
      <c r="F2438" s="24"/>
      <c r="G2438" s="25">
        <v>15.9</v>
      </c>
      <c r="H2438" s="25">
        <v>11.13</v>
      </c>
      <c r="I2438" s="17">
        <v>0.05</v>
      </c>
      <c r="J2438" s="18">
        <v>3.4499999999999998E-4</v>
      </c>
      <c r="K2438" s="19">
        <v>4601004162839</v>
      </c>
      <c r="L2438" s="14"/>
    </row>
    <row r="2439" spans="1:12" s="13" customFormat="1" ht="12" customHeight="1" outlineLevel="4" x14ac:dyDescent="0.2">
      <c r="A2439" s="26" t="s">
        <v>7052</v>
      </c>
      <c r="B2439" s="29" t="s">
        <v>7053</v>
      </c>
      <c r="C2439" s="15" t="s">
        <v>26</v>
      </c>
      <c r="D2439" s="16">
        <v>5</v>
      </c>
      <c r="E2439" s="20">
        <v>155</v>
      </c>
      <c r="F2439" s="24"/>
      <c r="G2439" s="25">
        <v>12.9</v>
      </c>
      <c r="H2439" s="25">
        <v>9.0299999999999994</v>
      </c>
      <c r="I2439" s="17">
        <v>0.05</v>
      </c>
      <c r="J2439" s="18">
        <v>3.4499999999999998E-4</v>
      </c>
      <c r="K2439" s="19">
        <v>4601004162334</v>
      </c>
      <c r="L2439" s="14"/>
    </row>
    <row r="2440" spans="1:12" s="13" customFormat="1" ht="12" customHeight="1" outlineLevel="4" x14ac:dyDescent="0.2">
      <c r="A2440" s="26" t="s">
        <v>7054</v>
      </c>
      <c r="B2440" s="29" t="s">
        <v>7055</v>
      </c>
      <c r="C2440" s="15" t="s">
        <v>26</v>
      </c>
      <c r="D2440" s="16">
        <v>1</v>
      </c>
      <c r="E2440" s="20">
        <v>100</v>
      </c>
      <c r="F2440" s="24"/>
      <c r="G2440" s="25">
        <v>14.9</v>
      </c>
      <c r="H2440" s="25">
        <v>10.43</v>
      </c>
      <c r="I2440" s="17">
        <v>0.05</v>
      </c>
      <c r="J2440" s="18">
        <v>3.4499999999999998E-4</v>
      </c>
      <c r="K2440" s="19">
        <v>4601004162372</v>
      </c>
      <c r="L2440" s="14"/>
    </row>
    <row r="2441" spans="1:12" s="13" customFormat="1" ht="12" customHeight="1" outlineLevel="4" x14ac:dyDescent="0.2">
      <c r="A2441" s="26" t="s">
        <v>7056</v>
      </c>
      <c r="B2441" s="29" t="s">
        <v>7057</v>
      </c>
      <c r="C2441" s="15" t="s">
        <v>26</v>
      </c>
      <c r="D2441" s="16">
        <v>100</v>
      </c>
      <c r="E2441" s="28">
        <v>1400</v>
      </c>
      <c r="F2441" s="24"/>
      <c r="G2441" s="25">
        <v>0.79</v>
      </c>
      <c r="H2441" s="25">
        <v>0.55000000000000004</v>
      </c>
      <c r="I2441" s="17">
        <v>0.05</v>
      </c>
      <c r="J2441" s="18">
        <v>3.4499999999999998E-4</v>
      </c>
      <c r="K2441" s="19">
        <v>4601004162303</v>
      </c>
      <c r="L2441" s="14"/>
    </row>
    <row r="2442" spans="1:12" s="13" customFormat="1" ht="12" customHeight="1" outlineLevel="4" x14ac:dyDescent="0.2">
      <c r="A2442" s="26" t="s">
        <v>7058</v>
      </c>
      <c r="B2442" s="29" t="s">
        <v>7059</v>
      </c>
      <c r="C2442" s="15" t="s">
        <v>26</v>
      </c>
      <c r="D2442" s="16">
        <v>50</v>
      </c>
      <c r="E2442" s="20">
        <v>800</v>
      </c>
      <c r="F2442" s="24"/>
      <c r="G2442" s="25">
        <v>2.39</v>
      </c>
      <c r="H2442" s="25">
        <v>1.67</v>
      </c>
      <c r="I2442" s="17">
        <v>0.05</v>
      </c>
      <c r="J2442" s="18">
        <v>3.4499999999999998E-4</v>
      </c>
      <c r="K2442" s="19">
        <v>4601004162327</v>
      </c>
      <c r="L2442" s="14"/>
    </row>
    <row r="2443" spans="1:12" s="13" customFormat="1" ht="12" customHeight="1" outlineLevel="4" x14ac:dyDescent="0.2">
      <c r="A2443" s="26" t="s">
        <v>7060</v>
      </c>
      <c r="B2443" s="29" t="s">
        <v>7061</v>
      </c>
      <c r="C2443" s="15" t="s">
        <v>26</v>
      </c>
      <c r="D2443" s="16">
        <v>20</v>
      </c>
      <c r="E2443" s="20">
        <v>100</v>
      </c>
      <c r="F2443" s="24"/>
      <c r="G2443" s="25">
        <v>11.9</v>
      </c>
      <c r="H2443" s="25">
        <v>8.33</v>
      </c>
      <c r="I2443" s="17">
        <v>0.05</v>
      </c>
      <c r="J2443" s="18">
        <v>3.4499999999999998E-4</v>
      </c>
      <c r="K2443" s="19">
        <v>4601004162365</v>
      </c>
      <c r="L2443" s="14"/>
    </row>
    <row r="2444" spans="1:12" s="13" customFormat="1" ht="12" customHeight="1" outlineLevel="4" x14ac:dyDescent="0.2">
      <c r="A2444" s="26" t="s">
        <v>7062</v>
      </c>
      <c r="B2444" s="29" t="s">
        <v>7063</v>
      </c>
      <c r="C2444" s="15" t="s">
        <v>26</v>
      </c>
      <c r="D2444" s="16">
        <v>1</v>
      </c>
      <c r="E2444" s="20">
        <v>95</v>
      </c>
      <c r="F2444" s="24"/>
      <c r="G2444" s="25">
        <v>14.9</v>
      </c>
      <c r="H2444" s="25">
        <v>10.43</v>
      </c>
      <c r="I2444" s="17">
        <v>0.05</v>
      </c>
      <c r="J2444" s="18">
        <v>3.4499999999999998E-4</v>
      </c>
      <c r="K2444" s="19">
        <v>4601004162877</v>
      </c>
      <c r="L2444" s="14"/>
    </row>
    <row r="2445" spans="1:12" s="13" customFormat="1" ht="12" customHeight="1" outlineLevel="4" x14ac:dyDescent="0.2">
      <c r="A2445" s="26" t="s">
        <v>7064</v>
      </c>
      <c r="B2445" s="29" t="s">
        <v>7065</v>
      </c>
      <c r="C2445" s="15" t="s">
        <v>26</v>
      </c>
      <c r="D2445" s="16">
        <v>5</v>
      </c>
      <c r="E2445" s="20">
        <v>100</v>
      </c>
      <c r="F2445" s="24"/>
      <c r="G2445" s="25">
        <v>15.9</v>
      </c>
      <c r="H2445" s="25">
        <v>11.13</v>
      </c>
      <c r="I2445" s="17">
        <v>0.05</v>
      </c>
      <c r="J2445" s="18">
        <v>3.4499999999999998E-4</v>
      </c>
      <c r="K2445" s="19">
        <v>4601004162396</v>
      </c>
      <c r="L2445" s="14"/>
    </row>
    <row r="2446" spans="1:12" s="13" customFormat="1" ht="12" customHeight="1" outlineLevel="4" x14ac:dyDescent="0.2">
      <c r="A2446" s="26" t="s">
        <v>7066</v>
      </c>
      <c r="B2446" s="29" t="s">
        <v>7067</v>
      </c>
      <c r="C2446" s="15" t="s">
        <v>26</v>
      </c>
      <c r="D2446" s="16">
        <v>1</v>
      </c>
      <c r="E2446" s="20">
        <v>100</v>
      </c>
      <c r="F2446" s="24"/>
      <c r="G2446" s="25">
        <v>15.9</v>
      </c>
      <c r="H2446" s="25">
        <v>11.13</v>
      </c>
      <c r="I2446" s="17">
        <v>0.05</v>
      </c>
      <c r="J2446" s="18">
        <v>3.4499999999999998E-4</v>
      </c>
      <c r="K2446" s="19">
        <v>4601004162815</v>
      </c>
      <c r="L2446" s="14"/>
    </row>
    <row r="2447" spans="1:12" s="13" customFormat="1" ht="12" customHeight="1" outlineLevel="4" x14ac:dyDescent="0.2">
      <c r="A2447" s="26" t="s">
        <v>7068</v>
      </c>
      <c r="B2447" s="29" t="s">
        <v>7069</v>
      </c>
      <c r="C2447" s="15" t="s">
        <v>26</v>
      </c>
      <c r="D2447" s="16">
        <v>1</v>
      </c>
      <c r="E2447" s="20">
        <v>195</v>
      </c>
      <c r="F2447" s="24"/>
      <c r="G2447" s="25">
        <v>11.9</v>
      </c>
      <c r="H2447" s="25">
        <v>8.33</v>
      </c>
      <c r="I2447" s="17">
        <v>0.05</v>
      </c>
      <c r="J2447" s="18">
        <v>3.4499999999999998E-4</v>
      </c>
      <c r="K2447" s="19">
        <v>4601004162716</v>
      </c>
      <c r="L2447" s="14"/>
    </row>
    <row r="2448" spans="1:12" s="13" customFormat="1" ht="12" customHeight="1" outlineLevel="4" x14ac:dyDescent="0.2">
      <c r="A2448" s="26" t="s">
        <v>7070</v>
      </c>
      <c r="B2448" s="29" t="s">
        <v>7071</v>
      </c>
      <c r="C2448" s="15" t="s">
        <v>26</v>
      </c>
      <c r="D2448" s="16">
        <v>100</v>
      </c>
      <c r="E2448" s="28">
        <v>1600</v>
      </c>
      <c r="F2448" s="24"/>
      <c r="G2448" s="25">
        <v>1.19</v>
      </c>
      <c r="H2448" s="25">
        <v>0.83</v>
      </c>
      <c r="I2448" s="17">
        <v>0.05</v>
      </c>
      <c r="J2448" s="18">
        <v>3.4499999999999998E-4</v>
      </c>
      <c r="K2448" s="19">
        <v>4601004154261</v>
      </c>
      <c r="L2448" s="14"/>
    </row>
    <row r="2449" spans="1:12" s="1" customFormat="1" ht="12.95" customHeight="1" outlineLevel="2" x14ac:dyDescent="0.2">
      <c r="A2449" s="37" t="s">
        <v>7072</v>
      </c>
      <c r="B2449" s="38"/>
      <c r="C2449" s="38"/>
      <c r="D2449" s="38"/>
      <c r="E2449" s="38"/>
      <c r="F2449" s="39"/>
      <c r="G2449" s="39"/>
      <c r="H2449" s="39"/>
      <c r="I2449" s="38"/>
      <c r="J2449" s="38"/>
      <c r="K2449" s="38"/>
      <c r="L2449" s="38"/>
    </row>
    <row r="2450" spans="1:12" s="1" customFormat="1" ht="12.95" customHeight="1" outlineLevel="3" x14ac:dyDescent="0.2">
      <c r="A2450" s="40" t="s">
        <v>7073</v>
      </c>
      <c r="B2450" s="41"/>
      <c r="C2450" s="41"/>
      <c r="D2450" s="41"/>
      <c r="E2450" s="41"/>
      <c r="F2450" s="42"/>
      <c r="G2450" s="42"/>
      <c r="H2450" s="42"/>
      <c r="I2450" s="41"/>
      <c r="J2450" s="41"/>
      <c r="K2450" s="41"/>
      <c r="L2450" s="41"/>
    </row>
    <row r="2451" spans="1:12" s="13" customFormat="1" ht="12" customHeight="1" outlineLevel="4" x14ac:dyDescent="0.2">
      <c r="A2451" s="26" t="s">
        <v>7074</v>
      </c>
      <c r="B2451" s="14" t="s">
        <v>7075</v>
      </c>
      <c r="C2451" s="15" t="s">
        <v>26</v>
      </c>
      <c r="D2451" s="15" t="s">
        <v>3892</v>
      </c>
      <c r="E2451" s="28">
        <v>69900</v>
      </c>
      <c r="F2451" s="24"/>
      <c r="G2451" s="25">
        <v>7.89</v>
      </c>
      <c r="H2451" s="25">
        <v>5.52</v>
      </c>
      <c r="I2451" s="17">
        <v>5.0000000000000001E-3</v>
      </c>
      <c r="J2451" s="18">
        <v>1.2E-5</v>
      </c>
      <c r="K2451" s="19">
        <v>4601004036758</v>
      </c>
      <c r="L2451" s="27" t="s">
        <v>7076</v>
      </c>
    </row>
    <row r="2452" spans="1:12" s="13" customFormat="1" ht="12" customHeight="1" outlineLevel="4" x14ac:dyDescent="0.2">
      <c r="A2452" s="26" t="s">
        <v>7077</v>
      </c>
      <c r="B2452" s="14" t="s">
        <v>7078</v>
      </c>
      <c r="C2452" s="15" t="s">
        <v>26</v>
      </c>
      <c r="D2452" s="15" t="s">
        <v>3892</v>
      </c>
      <c r="E2452" s="28">
        <v>13400</v>
      </c>
      <c r="F2452" s="24"/>
      <c r="G2452" s="25">
        <v>7.89</v>
      </c>
      <c r="H2452" s="25">
        <v>5.52</v>
      </c>
      <c r="I2452" s="17">
        <v>5.0000000000000001E-3</v>
      </c>
      <c r="J2452" s="18">
        <v>1.2E-5</v>
      </c>
      <c r="K2452" s="19">
        <v>4601004036420</v>
      </c>
      <c r="L2452" s="27" t="s">
        <v>7079</v>
      </c>
    </row>
    <row r="2453" spans="1:12" s="13" customFormat="1" ht="12" customHeight="1" outlineLevel="4" x14ac:dyDescent="0.2">
      <c r="A2453" s="26" t="s">
        <v>7080</v>
      </c>
      <c r="B2453" s="14" t="s">
        <v>7081</v>
      </c>
      <c r="C2453" s="15" t="s">
        <v>26</v>
      </c>
      <c r="D2453" s="15" t="s">
        <v>3044</v>
      </c>
      <c r="E2453" s="28">
        <v>41800</v>
      </c>
      <c r="F2453" s="24"/>
      <c r="G2453" s="25">
        <v>10.9</v>
      </c>
      <c r="H2453" s="25">
        <v>7.63</v>
      </c>
      <c r="I2453" s="17">
        <v>7.0000000000000001E-3</v>
      </c>
      <c r="J2453" s="18">
        <v>1.8E-5</v>
      </c>
      <c r="K2453" s="19">
        <v>4601004036437</v>
      </c>
      <c r="L2453" s="27" t="s">
        <v>7082</v>
      </c>
    </row>
    <row r="2454" spans="1:12" s="13" customFormat="1" ht="12" customHeight="1" outlineLevel="4" x14ac:dyDescent="0.2">
      <c r="A2454" s="26" t="s">
        <v>7083</v>
      </c>
      <c r="B2454" s="14" t="s">
        <v>7084</v>
      </c>
      <c r="C2454" s="15" t="s">
        <v>26</v>
      </c>
      <c r="D2454" s="15" t="s">
        <v>3044</v>
      </c>
      <c r="E2454" s="28">
        <v>16600</v>
      </c>
      <c r="F2454" s="24"/>
      <c r="G2454" s="25">
        <v>10.9</v>
      </c>
      <c r="H2454" s="25">
        <v>7.63</v>
      </c>
      <c r="I2454" s="17">
        <v>7.0000000000000001E-3</v>
      </c>
      <c r="J2454" s="18">
        <v>1.8E-5</v>
      </c>
      <c r="K2454" s="19">
        <v>4601004036444</v>
      </c>
      <c r="L2454" s="27" t="s">
        <v>7085</v>
      </c>
    </row>
    <row r="2455" spans="1:12" s="13" customFormat="1" ht="12" customHeight="1" outlineLevel="4" x14ac:dyDescent="0.2">
      <c r="A2455" s="26" t="s">
        <v>7086</v>
      </c>
      <c r="B2455" s="14" t="s">
        <v>7087</v>
      </c>
      <c r="C2455" s="15" t="s">
        <v>26</v>
      </c>
      <c r="D2455" s="15" t="s">
        <v>3905</v>
      </c>
      <c r="E2455" s="28">
        <v>23000</v>
      </c>
      <c r="F2455" s="24"/>
      <c r="G2455" s="25">
        <v>12.9</v>
      </c>
      <c r="H2455" s="25">
        <v>9.0299999999999994</v>
      </c>
      <c r="I2455" s="17">
        <v>0.01</v>
      </c>
      <c r="J2455" s="18">
        <v>2.5999999999999998E-5</v>
      </c>
      <c r="K2455" s="19">
        <v>4601004036451</v>
      </c>
      <c r="L2455" s="27" t="s">
        <v>7088</v>
      </c>
    </row>
    <row r="2456" spans="1:12" s="13" customFormat="1" ht="12" customHeight="1" outlineLevel="4" x14ac:dyDescent="0.2">
      <c r="A2456" s="26" t="s">
        <v>7089</v>
      </c>
      <c r="B2456" s="14" t="s">
        <v>7090</v>
      </c>
      <c r="C2456" s="15" t="s">
        <v>26</v>
      </c>
      <c r="D2456" s="15" t="s">
        <v>3905</v>
      </c>
      <c r="E2456" s="28">
        <v>3800</v>
      </c>
      <c r="F2456" s="24"/>
      <c r="G2456" s="25">
        <v>12.9</v>
      </c>
      <c r="H2456" s="25">
        <v>9.0299999999999994</v>
      </c>
      <c r="I2456" s="17">
        <v>0.01</v>
      </c>
      <c r="J2456" s="18">
        <v>2.5999999999999998E-5</v>
      </c>
      <c r="K2456" s="19">
        <v>4601004036468</v>
      </c>
      <c r="L2456" s="27" t="s">
        <v>7091</v>
      </c>
    </row>
    <row r="2457" spans="1:12" s="13" customFormat="1" ht="12" customHeight="1" outlineLevel="4" x14ac:dyDescent="0.2">
      <c r="A2457" s="26" t="s">
        <v>7092</v>
      </c>
      <c r="B2457" s="14" t="s">
        <v>7093</v>
      </c>
      <c r="C2457" s="15" t="s">
        <v>26</v>
      </c>
      <c r="D2457" s="15" t="s">
        <v>4647</v>
      </c>
      <c r="E2457" s="28">
        <v>8000</v>
      </c>
      <c r="F2457" s="24"/>
      <c r="G2457" s="25">
        <v>14.9</v>
      </c>
      <c r="H2457" s="25">
        <v>10.43</v>
      </c>
      <c r="I2457" s="17">
        <v>1.0999999999999999E-2</v>
      </c>
      <c r="J2457" s="18">
        <v>3.3000000000000003E-5</v>
      </c>
      <c r="K2457" s="19">
        <v>4601004036475</v>
      </c>
      <c r="L2457" s="27" t="s">
        <v>7094</v>
      </c>
    </row>
    <row r="2458" spans="1:12" s="13" customFormat="1" ht="12" customHeight="1" outlineLevel="4" x14ac:dyDescent="0.2">
      <c r="A2458" s="26" t="s">
        <v>7095</v>
      </c>
      <c r="B2458" s="14" t="s">
        <v>7096</v>
      </c>
      <c r="C2458" s="15" t="s">
        <v>26</v>
      </c>
      <c r="D2458" s="15" t="s">
        <v>4647</v>
      </c>
      <c r="E2458" s="28">
        <v>9400</v>
      </c>
      <c r="F2458" s="24"/>
      <c r="G2458" s="25">
        <v>14.9</v>
      </c>
      <c r="H2458" s="25">
        <v>10.43</v>
      </c>
      <c r="I2458" s="17">
        <v>1.0999999999999999E-2</v>
      </c>
      <c r="J2458" s="18">
        <v>3.3000000000000003E-5</v>
      </c>
      <c r="K2458" s="19">
        <v>4601004036482</v>
      </c>
      <c r="L2458" s="27" t="s">
        <v>7097</v>
      </c>
    </row>
    <row r="2459" spans="1:12" s="13" customFormat="1" ht="12" customHeight="1" outlineLevel="4" x14ac:dyDescent="0.2">
      <c r="A2459" s="26" t="s">
        <v>7098</v>
      </c>
      <c r="B2459" s="14" t="s">
        <v>7099</v>
      </c>
      <c r="C2459" s="15" t="s">
        <v>26</v>
      </c>
      <c r="D2459" s="15" t="s">
        <v>3347</v>
      </c>
      <c r="E2459" s="28">
        <v>2400</v>
      </c>
      <c r="F2459" s="24"/>
      <c r="G2459" s="25">
        <v>16.899999999999999</v>
      </c>
      <c r="H2459" s="25">
        <v>11.83</v>
      </c>
      <c r="I2459" s="17">
        <v>1.2E-2</v>
      </c>
      <c r="J2459" s="18">
        <v>3.8000000000000002E-5</v>
      </c>
      <c r="K2459" s="19">
        <v>4601004036499</v>
      </c>
      <c r="L2459" s="27" t="s">
        <v>7100</v>
      </c>
    </row>
    <row r="2460" spans="1:12" s="13" customFormat="1" ht="12" customHeight="1" outlineLevel="4" x14ac:dyDescent="0.2">
      <c r="A2460" s="26" t="s">
        <v>7101</v>
      </c>
      <c r="B2460" s="14" t="s">
        <v>7102</v>
      </c>
      <c r="C2460" s="15" t="s">
        <v>26</v>
      </c>
      <c r="D2460" s="15" t="s">
        <v>3347</v>
      </c>
      <c r="E2460" s="28">
        <v>4800</v>
      </c>
      <c r="F2460" s="24"/>
      <c r="G2460" s="25">
        <v>18.899999999999999</v>
      </c>
      <c r="H2460" s="25">
        <v>13.23</v>
      </c>
      <c r="I2460" s="17">
        <v>1.2E-2</v>
      </c>
      <c r="J2460" s="18">
        <v>3.8000000000000002E-5</v>
      </c>
      <c r="K2460" s="19">
        <v>4601004036505</v>
      </c>
      <c r="L2460" s="27" t="s">
        <v>7103</v>
      </c>
    </row>
    <row r="2461" spans="1:12" s="13" customFormat="1" ht="12" customHeight="1" outlineLevel="4" x14ac:dyDescent="0.2">
      <c r="A2461" s="26" t="s">
        <v>7104</v>
      </c>
      <c r="B2461" s="14" t="s">
        <v>7105</v>
      </c>
      <c r="C2461" s="15" t="s">
        <v>26</v>
      </c>
      <c r="D2461" s="15" t="s">
        <v>3356</v>
      </c>
      <c r="E2461" s="20">
        <v>900</v>
      </c>
      <c r="F2461" s="24"/>
      <c r="G2461" s="25">
        <v>24.9</v>
      </c>
      <c r="H2461" s="25">
        <v>17.43</v>
      </c>
      <c r="I2461" s="17">
        <v>2.1000000000000001E-2</v>
      </c>
      <c r="J2461" s="18">
        <v>7.7000000000000001E-5</v>
      </c>
      <c r="K2461" s="19">
        <v>4601004036642</v>
      </c>
      <c r="L2461" s="27" t="s">
        <v>7106</v>
      </c>
    </row>
    <row r="2462" spans="1:12" s="13" customFormat="1" ht="12" customHeight="1" outlineLevel="4" x14ac:dyDescent="0.2">
      <c r="A2462" s="26" t="s">
        <v>7107</v>
      </c>
      <c r="B2462" s="14" t="s">
        <v>7108</v>
      </c>
      <c r="C2462" s="15" t="s">
        <v>26</v>
      </c>
      <c r="D2462" s="15" t="s">
        <v>3356</v>
      </c>
      <c r="E2462" s="28">
        <v>2250</v>
      </c>
      <c r="F2462" s="24"/>
      <c r="G2462" s="25">
        <v>24.9</v>
      </c>
      <c r="H2462" s="25">
        <v>17.43</v>
      </c>
      <c r="I2462" s="17">
        <v>2.1000000000000001E-2</v>
      </c>
      <c r="J2462" s="18">
        <v>7.7000000000000001E-5</v>
      </c>
      <c r="K2462" s="19">
        <v>4601004036512</v>
      </c>
      <c r="L2462" s="27" t="s">
        <v>7109</v>
      </c>
    </row>
    <row r="2463" spans="1:12" s="13" customFormat="1" ht="12" customHeight="1" outlineLevel="4" x14ac:dyDescent="0.2">
      <c r="A2463" s="26" t="s">
        <v>7110</v>
      </c>
      <c r="B2463" s="21" t="s">
        <v>7111</v>
      </c>
      <c r="C2463" s="15" t="s">
        <v>26</v>
      </c>
      <c r="D2463" s="15" t="s">
        <v>310</v>
      </c>
      <c r="E2463" s="30" t="s">
        <v>7112</v>
      </c>
      <c r="F2463" s="24"/>
      <c r="G2463" s="25">
        <v>45.9</v>
      </c>
      <c r="H2463" s="25">
        <v>32.130000000000003</v>
      </c>
      <c r="I2463" s="17">
        <v>0.04</v>
      </c>
      <c r="J2463" s="18">
        <v>1.5300000000000001E-4</v>
      </c>
      <c r="K2463" s="19">
        <v>4601004036529</v>
      </c>
      <c r="L2463" s="27" t="s">
        <v>7113</v>
      </c>
    </row>
    <row r="2464" spans="1:12" s="13" customFormat="1" ht="12" customHeight="1" outlineLevel="4" x14ac:dyDescent="0.2">
      <c r="A2464" s="26" t="s">
        <v>7114</v>
      </c>
      <c r="B2464" s="14" t="s">
        <v>7115</v>
      </c>
      <c r="C2464" s="15" t="s">
        <v>26</v>
      </c>
      <c r="D2464" s="15" t="s">
        <v>310</v>
      </c>
      <c r="E2464" s="20">
        <v>700</v>
      </c>
      <c r="F2464" s="24"/>
      <c r="G2464" s="25">
        <v>45.9</v>
      </c>
      <c r="H2464" s="25">
        <v>32.130000000000003</v>
      </c>
      <c r="I2464" s="17">
        <v>0.04</v>
      </c>
      <c r="J2464" s="18">
        <v>1.5300000000000001E-4</v>
      </c>
      <c r="K2464" s="19">
        <v>4601004036536</v>
      </c>
      <c r="L2464" s="27" t="s">
        <v>7116</v>
      </c>
    </row>
    <row r="2465" spans="1:12" s="13" customFormat="1" ht="12" customHeight="1" outlineLevel="4" x14ac:dyDescent="0.2">
      <c r="A2465" s="26" t="s">
        <v>7117</v>
      </c>
      <c r="B2465" s="14" t="s">
        <v>7118</v>
      </c>
      <c r="C2465" s="15" t="s">
        <v>26</v>
      </c>
      <c r="D2465" s="15" t="s">
        <v>7119</v>
      </c>
      <c r="E2465" s="20">
        <v>540</v>
      </c>
      <c r="F2465" s="24"/>
      <c r="G2465" s="25">
        <v>84.9</v>
      </c>
      <c r="H2465" s="25">
        <v>59.43</v>
      </c>
      <c r="I2465" s="17">
        <v>6.9000000000000006E-2</v>
      </c>
      <c r="J2465" s="18">
        <v>2.5500000000000002E-4</v>
      </c>
      <c r="K2465" s="19">
        <v>4601004036697</v>
      </c>
      <c r="L2465" s="27" t="s">
        <v>7120</v>
      </c>
    </row>
    <row r="2466" spans="1:12" s="13" customFormat="1" ht="12" customHeight="1" outlineLevel="4" x14ac:dyDescent="0.2">
      <c r="A2466" s="26" t="s">
        <v>7121</v>
      </c>
      <c r="B2466" s="14" t="s">
        <v>7122</v>
      </c>
      <c r="C2466" s="15" t="s">
        <v>26</v>
      </c>
      <c r="D2466" s="15" t="s">
        <v>7119</v>
      </c>
      <c r="E2466" s="28">
        <v>2480</v>
      </c>
      <c r="F2466" s="24"/>
      <c r="G2466" s="25">
        <v>84.9</v>
      </c>
      <c r="H2466" s="25">
        <v>59.43</v>
      </c>
      <c r="I2466" s="17">
        <v>6.9000000000000006E-2</v>
      </c>
      <c r="J2466" s="18">
        <v>2.5500000000000002E-4</v>
      </c>
      <c r="K2466" s="19">
        <v>4601004036741</v>
      </c>
      <c r="L2466" s="27" t="s">
        <v>7123</v>
      </c>
    </row>
    <row r="2467" spans="1:12" s="13" customFormat="1" ht="12" customHeight="1" outlineLevel="4" x14ac:dyDescent="0.2">
      <c r="A2467" s="26" t="s">
        <v>7124</v>
      </c>
      <c r="B2467" s="14" t="s">
        <v>7125</v>
      </c>
      <c r="C2467" s="15" t="s">
        <v>26</v>
      </c>
      <c r="D2467" s="15" t="s">
        <v>7126</v>
      </c>
      <c r="E2467" s="20">
        <v>240</v>
      </c>
      <c r="F2467" s="24"/>
      <c r="G2467" s="25">
        <v>109</v>
      </c>
      <c r="H2467" s="25">
        <v>76.3</v>
      </c>
      <c r="I2467" s="17">
        <v>8.7999999999999995E-2</v>
      </c>
      <c r="J2467" s="18">
        <v>3.28E-4</v>
      </c>
      <c r="K2467" s="19">
        <v>4601004036710</v>
      </c>
      <c r="L2467" s="27" t="s">
        <v>7127</v>
      </c>
    </row>
    <row r="2468" spans="1:12" s="13" customFormat="1" ht="12" customHeight="1" outlineLevel="4" x14ac:dyDescent="0.2">
      <c r="A2468" s="26" t="s">
        <v>7128</v>
      </c>
      <c r="B2468" s="14" t="s">
        <v>7129</v>
      </c>
      <c r="C2468" s="15" t="s">
        <v>26</v>
      </c>
      <c r="D2468" s="15" t="s">
        <v>7126</v>
      </c>
      <c r="E2468" s="20">
        <v>280</v>
      </c>
      <c r="F2468" s="24"/>
      <c r="G2468" s="25">
        <v>109</v>
      </c>
      <c r="H2468" s="25">
        <v>76.3</v>
      </c>
      <c r="I2468" s="17">
        <v>8.7999999999999995E-2</v>
      </c>
      <c r="J2468" s="18">
        <v>3.28E-4</v>
      </c>
      <c r="K2468" s="19">
        <v>4601004036703</v>
      </c>
      <c r="L2468" s="27" t="s">
        <v>7130</v>
      </c>
    </row>
    <row r="2469" spans="1:12" s="13" customFormat="1" ht="12" customHeight="1" outlineLevel="4" x14ac:dyDescent="0.2">
      <c r="A2469" s="26" t="s">
        <v>7131</v>
      </c>
      <c r="B2469" s="14" t="s">
        <v>7132</v>
      </c>
      <c r="C2469" s="15" t="s">
        <v>26</v>
      </c>
      <c r="D2469" s="15" t="s">
        <v>7133</v>
      </c>
      <c r="E2469" s="20">
        <v>240</v>
      </c>
      <c r="F2469" s="24"/>
      <c r="G2469" s="25">
        <v>129</v>
      </c>
      <c r="H2469" s="25">
        <v>90.3</v>
      </c>
      <c r="I2469" s="17">
        <v>9.4E-2</v>
      </c>
      <c r="J2469" s="18">
        <v>3.8299999999999999E-4</v>
      </c>
      <c r="K2469" s="19">
        <v>4601004036727</v>
      </c>
      <c r="L2469" s="27" t="s">
        <v>7134</v>
      </c>
    </row>
    <row r="2470" spans="1:12" s="13" customFormat="1" ht="12" customHeight="1" outlineLevel="4" x14ac:dyDescent="0.2">
      <c r="A2470" s="26" t="s">
        <v>7135</v>
      </c>
      <c r="B2470" s="14" t="s">
        <v>7136</v>
      </c>
      <c r="C2470" s="15" t="s">
        <v>26</v>
      </c>
      <c r="D2470" s="15" t="s">
        <v>7133</v>
      </c>
      <c r="E2470" s="20">
        <v>220</v>
      </c>
      <c r="F2470" s="24"/>
      <c r="G2470" s="25">
        <v>129</v>
      </c>
      <c r="H2470" s="25">
        <v>90.3</v>
      </c>
      <c r="I2470" s="17">
        <v>9.4E-2</v>
      </c>
      <c r="J2470" s="18">
        <v>3.8299999999999999E-4</v>
      </c>
      <c r="K2470" s="19">
        <v>4601004036734</v>
      </c>
      <c r="L2470" s="27" t="s">
        <v>7137</v>
      </c>
    </row>
    <row r="2471" spans="1:12" s="1" customFormat="1" ht="12.95" customHeight="1" outlineLevel="3" x14ac:dyDescent="0.2">
      <c r="A2471" s="43" t="s">
        <v>7138</v>
      </c>
      <c r="B2471" s="44"/>
      <c r="C2471" s="44"/>
      <c r="D2471" s="44"/>
      <c r="E2471" s="44"/>
      <c r="F2471" s="45"/>
      <c r="G2471" s="45"/>
      <c r="H2471" s="45"/>
      <c r="I2471" s="44"/>
      <c r="J2471" s="44"/>
      <c r="K2471" s="44"/>
      <c r="L2471" s="44"/>
    </row>
    <row r="2472" spans="1:12" s="13" customFormat="1" ht="12" customHeight="1" outlineLevel="4" x14ac:dyDescent="0.2">
      <c r="A2472" s="26" t="s">
        <v>7139</v>
      </c>
      <c r="B2472" s="14" t="s">
        <v>7140</v>
      </c>
      <c r="C2472" s="15" t="s">
        <v>26</v>
      </c>
      <c r="D2472" s="15" t="s">
        <v>3517</v>
      </c>
      <c r="E2472" s="28">
        <v>11600</v>
      </c>
      <c r="F2472" s="24"/>
      <c r="G2472" s="25">
        <v>16.899999999999999</v>
      </c>
      <c r="H2472" s="25">
        <v>11.83</v>
      </c>
      <c r="I2472" s="17">
        <v>6.0000000000000001E-3</v>
      </c>
      <c r="J2472" s="18">
        <v>1.9000000000000001E-5</v>
      </c>
      <c r="K2472" s="19">
        <v>4601004036543</v>
      </c>
      <c r="L2472" s="27" t="s">
        <v>7141</v>
      </c>
    </row>
    <row r="2473" spans="1:12" s="13" customFormat="1" ht="12" customHeight="1" outlineLevel="4" x14ac:dyDescent="0.2">
      <c r="A2473" s="26" t="s">
        <v>7142</v>
      </c>
      <c r="B2473" s="14" t="s">
        <v>7143</v>
      </c>
      <c r="C2473" s="15" t="s">
        <v>26</v>
      </c>
      <c r="D2473" s="15" t="s">
        <v>3517</v>
      </c>
      <c r="E2473" s="28">
        <v>1550</v>
      </c>
      <c r="F2473" s="24"/>
      <c r="G2473" s="25">
        <v>16.899999999999999</v>
      </c>
      <c r="H2473" s="25">
        <v>11.83</v>
      </c>
      <c r="I2473" s="17">
        <v>8.0000000000000002E-3</v>
      </c>
      <c r="J2473" s="18">
        <v>1.9000000000000001E-5</v>
      </c>
      <c r="K2473" s="19">
        <v>4601004036550</v>
      </c>
      <c r="L2473" s="27" t="s">
        <v>7144</v>
      </c>
    </row>
    <row r="2474" spans="1:12" s="13" customFormat="1" ht="12" customHeight="1" outlineLevel="4" x14ac:dyDescent="0.2">
      <c r="A2474" s="26" t="s">
        <v>7145</v>
      </c>
      <c r="B2474" s="14" t="s">
        <v>7146</v>
      </c>
      <c r="C2474" s="15" t="s">
        <v>26</v>
      </c>
      <c r="D2474" s="15" t="s">
        <v>4014</v>
      </c>
      <c r="E2474" s="28">
        <v>3250</v>
      </c>
      <c r="F2474" s="24"/>
      <c r="G2474" s="25">
        <v>21.9</v>
      </c>
      <c r="H2474" s="25">
        <v>15.33</v>
      </c>
      <c r="I2474" s="17">
        <v>1.2999999999999999E-2</v>
      </c>
      <c r="J2474" s="18">
        <v>3.4999999999999997E-5</v>
      </c>
      <c r="K2474" s="19">
        <v>4601004036567</v>
      </c>
      <c r="L2474" s="27" t="s">
        <v>7147</v>
      </c>
    </row>
    <row r="2475" spans="1:12" s="13" customFormat="1" ht="12" customHeight="1" outlineLevel="4" x14ac:dyDescent="0.2">
      <c r="A2475" s="26" t="s">
        <v>7148</v>
      </c>
      <c r="B2475" s="14" t="s">
        <v>7149</v>
      </c>
      <c r="C2475" s="15" t="s">
        <v>26</v>
      </c>
      <c r="D2475" s="15" t="s">
        <v>4014</v>
      </c>
      <c r="E2475" s="28">
        <v>3300</v>
      </c>
      <c r="F2475" s="24"/>
      <c r="G2475" s="25">
        <v>21.9</v>
      </c>
      <c r="H2475" s="25">
        <v>15.33</v>
      </c>
      <c r="I2475" s="17">
        <v>1.2999999999999999E-2</v>
      </c>
      <c r="J2475" s="18">
        <v>3.4999999999999997E-5</v>
      </c>
      <c r="K2475" s="19">
        <v>4601004036574</v>
      </c>
      <c r="L2475" s="27" t="s">
        <v>7150</v>
      </c>
    </row>
    <row r="2476" spans="1:12" s="13" customFormat="1" ht="12" customHeight="1" outlineLevel="4" x14ac:dyDescent="0.2">
      <c r="A2476" s="26" t="s">
        <v>7151</v>
      </c>
      <c r="B2476" s="14" t="s">
        <v>7152</v>
      </c>
      <c r="C2476" s="15" t="s">
        <v>26</v>
      </c>
      <c r="D2476" s="15" t="s">
        <v>184</v>
      </c>
      <c r="E2476" s="20">
        <v>350</v>
      </c>
      <c r="F2476" s="24"/>
      <c r="G2476" s="25">
        <v>34.9</v>
      </c>
      <c r="H2476" s="25">
        <v>24.43</v>
      </c>
      <c r="I2476" s="17">
        <v>2.1000000000000001E-2</v>
      </c>
      <c r="J2476" s="18">
        <v>6.0000000000000002E-5</v>
      </c>
      <c r="K2476" s="19">
        <v>4601004036581</v>
      </c>
      <c r="L2476" s="27" t="s">
        <v>7153</v>
      </c>
    </row>
    <row r="2477" spans="1:12" s="13" customFormat="1" ht="12" customHeight="1" outlineLevel="4" x14ac:dyDescent="0.2">
      <c r="A2477" s="26" t="s">
        <v>7154</v>
      </c>
      <c r="B2477" s="14" t="s">
        <v>7155</v>
      </c>
      <c r="C2477" s="15" t="s">
        <v>26</v>
      </c>
      <c r="D2477" s="15" t="s">
        <v>184</v>
      </c>
      <c r="E2477" s="28">
        <v>2800</v>
      </c>
      <c r="F2477" s="24"/>
      <c r="G2477" s="25">
        <v>34.9</v>
      </c>
      <c r="H2477" s="25">
        <v>24.43</v>
      </c>
      <c r="I2477" s="17">
        <v>2.1999999999999999E-2</v>
      </c>
      <c r="J2477" s="18">
        <v>6.0000000000000002E-5</v>
      </c>
      <c r="K2477" s="19">
        <v>4601004036598</v>
      </c>
      <c r="L2477" s="27" t="s">
        <v>7156</v>
      </c>
    </row>
    <row r="2478" spans="1:12" s="13" customFormat="1" ht="12" customHeight="1" outlineLevel="4" x14ac:dyDescent="0.2">
      <c r="A2478" s="26" t="s">
        <v>7157</v>
      </c>
      <c r="B2478" s="14" t="s">
        <v>7158</v>
      </c>
      <c r="C2478" s="15" t="s">
        <v>26</v>
      </c>
      <c r="D2478" s="15" t="s">
        <v>7159</v>
      </c>
      <c r="E2478" s="20">
        <v>240</v>
      </c>
      <c r="F2478" s="24"/>
      <c r="G2478" s="25">
        <v>46.9</v>
      </c>
      <c r="H2478" s="25">
        <v>32.83</v>
      </c>
      <c r="I2478" s="17">
        <v>3.1E-2</v>
      </c>
      <c r="J2478" s="18">
        <v>7.7999999999999999E-5</v>
      </c>
      <c r="K2478" s="19">
        <v>4601004036673</v>
      </c>
      <c r="L2478" s="27" t="s">
        <v>7160</v>
      </c>
    </row>
    <row r="2479" spans="1:12" s="13" customFormat="1" ht="12" customHeight="1" outlineLevel="4" x14ac:dyDescent="0.2">
      <c r="A2479" s="26" t="s">
        <v>7161</v>
      </c>
      <c r="B2479" s="14" t="s">
        <v>7162</v>
      </c>
      <c r="C2479" s="15" t="s">
        <v>26</v>
      </c>
      <c r="D2479" s="15" t="s">
        <v>7159</v>
      </c>
      <c r="E2479" s="20">
        <v>984</v>
      </c>
      <c r="F2479" s="24"/>
      <c r="G2479" s="25">
        <v>46.9</v>
      </c>
      <c r="H2479" s="25">
        <v>32.83</v>
      </c>
      <c r="I2479" s="17">
        <v>3.1E-2</v>
      </c>
      <c r="J2479" s="18">
        <v>7.7999999999999999E-5</v>
      </c>
      <c r="K2479" s="19">
        <v>4601004036680</v>
      </c>
      <c r="L2479" s="27" t="s">
        <v>7163</v>
      </c>
    </row>
    <row r="2480" spans="1:12" s="13" customFormat="1" ht="12" customHeight="1" outlineLevel="4" x14ac:dyDescent="0.2">
      <c r="A2480" s="26" t="s">
        <v>7164</v>
      </c>
      <c r="B2480" s="14" t="s">
        <v>7165</v>
      </c>
      <c r="C2480" s="15" t="s">
        <v>26</v>
      </c>
      <c r="D2480" s="15" t="s">
        <v>7166</v>
      </c>
      <c r="E2480" s="20">
        <v>195</v>
      </c>
      <c r="F2480" s="24"/>
      <c r="G2480" s="25">
        <v>73.900000000000006</v>
      </c>
      <c r="H2480" s="25">
        <v>51.73</v>
      </c>
      <c r="I2480" s="17">
        <v>4.9000000000000002E-2</v>
      </c>
      <c r="J2480" s="18">
        <v>1.2899999999999999E-4</v>
      </c>
      <c r="K2480" s="19">
        <v>4601004036659</v>
      </c>
      <c r="L2480" s="27" t="s">
        <v>7167</v>
      </c>
    </row>
    <row r="2481" spans="1:12" s="13" customFormat="1" ht="12" customHeight="1" outlineLevel="4" x14ac:dyDescent="0.2">
      <c r="A2481" s="26" t="s">
        <v>7168</v>
      </c>
      <c r="B2481" s="21" t="s">
        <v>7169</v>
      </c>
      <c r="C2481" s="15" t="s">
        <v>26</v>
      </c>
      <c r="D2481" s="15" t="s">
        <v>7166</v>
      </c>
      <c r="E2481" s="30" t="s">
        <v>7170</v>
      </c>
      <c r="F2481" s="24"/>
      <c r="G2481" s="25">
        <v>73.900000000000006</v>
      </c>
      <c r="H2481" s="25">
        <v>51.73</v>
      </c>
      <c r="I2481" s="17">
        <v>4.9000000000000002E-2</v>
      </c>
      <c r="J2481" s="18">
        <v>1.2899999999999999E-4</v>
      </c>
      <c r="K2481" s="19">
        <v>4601004036765</v>
      </c>
      <c r="L2481" s="27" t="s">
        <v>7171</v>
      </c>
    </row>
    <row r="2482" spans="1:12" s="13" customFormat="1" ht="12" customHeight="1" outlineLevel="4" x14ac:dyDescent="0.2">
      <c r="A2482" s="26" t="s">
        <v>7172</v>
      </c>
      <c r="B2482" s="14" t="s">
        <v>7173</v>
      </c>
      <c r="C2482" s="15" t="s">
        <v>26</v>
      </c>
      <c r="D2482" s="15" t="s">
        <v>7174</v>
      </c>
      <c r="E2482" s="20">
        <v>144</v>
      </c>
      <c r="F2482" s="24"/>
      <c r="G2482" s="25">
        <v>109</v>
      </c>
      <c r="H2482" s="25">
        <v>76.3</v>
      </c>
      <c r="I2482" s="17">
        <v>6.5000000000000002E-2</v>
      </c>
      <c r="J2482" s="18">
        <v>2.1800000000000001E-4</v>
      </c>
      <c r="K2482" s="19">
        <v>4601004036772</v>
      </c>
      <c r="L2482" s="27" t="s">
        <v>7175</v>
      </c>
    </row>
    <row r="2483" spans="1:12" s="13" customFormat="1" ht="12" customHeight="1" outlineLevel="4" x14ac:dyDescent="0.2">
      <c r="A2483" s="26" t="s">
        <v>7176</v>
      </c>
      <c r="B2483" s="14" t="s">
        <v>7177</v>
      </c>
      <c r="C2483" s="15" t="s">
        <v>26</v>
      </c>
      <c r="D2483" s="15" t="s">
        <v>7174</v>
      </c>
      <c r="E2483" s="20">
        <v>240</v>
      </c>
      <c r="F2483" s="24"/>
      <c r="G2483" s="25">
        <v>109</v>
      </c>
      <c r="H2483" s="25">
        <v>76.3</v>
      </c>
      <c r="I2483" s="17">
        <v>7.6999999999999999E-2</v>
      </c>
      <c r="J2483" s="18">
        <v>2.1800000000000001E-4</v>
      </c>
      <c r="K2483" s="19">
        <v>4601004036789</v>
      </c>
      <c r="L2483" s="27" t="s">
        <v>7178</v>
      </c>
    </row>
    <row r="2484" spans="1:12" s="13" customFormat="1" ht="12" customHeight="1" outlineLevel="4" x14ac:dyDescent="0.2">
      <c r="A2484" s="26" t="s">
        <v>7179</v>
      </c>
      <c r="B2484" s="14" t="s">
        <v>7180</v>
      </c>
      <c r="C2484" s="15" t="s">
        <v>26</v>
      </c>
      <c r="D2484" s="15" t="s">
        <v>7181</v>
      </c>
      <c r="E2484" s="20">
        <v>168</v>
      </c>
      <c r="F2484" s="24"/>
      <c r="G2484" s="25">
        <v>169</v>
      </c>
      <c r="H2484" s="25">
        <v>118.3</v>
      </c>
      <c r="I2484" s="17">
        <v>0.125</v>
      </c>
      <c r="J2484" s="18">
        <v>3.7800000000000003E-4</v>
      </c>
      <c r="K2484" s="19">
        <v>4601004036796</v>
      </c>
      <c r="L2484" s="27" t="s">
        <v>7182</v>
      </c>
    </row>
    <row r="2485" spans="1:12" s="13" customFormat="1" ht="12" customHeight="1" outlineLevel="4" x14ac:dyDescent="0.2">
      <c r="A2485" s="26" t="s">
        <v>7183</v>
      </c>
      <c r="B2485" s="14" t="s">
        <v>7184</v>
      </c>
      <c r="C2485" s="15" t="s">
        <v>26</v>
      </c>
      <c r="D2485" s="15" t="s">
        <v>7181</v>
      </c>
      <c r="E2485" s="20">
        <v>108</v>
      </c>
      <c r="F2485" s="24"/>
      <c r="G2485" s="25">
        <v>169</v>
      </c>
      <c r="H2485" s="25">
        <v>118.3</v>
      </c>
      <c r="I2485" s="17">
        <v>0.108</v>
      </c>
      <c r="J2485" s="18">
        <v>3.7800000000000003E-4</v>
      </c>
      <c r="K2485" s="19">
        <v>4601004036802</v>
      </c>
      <c r="L2485" s="27" t="s">
        <v>7185</v>
      </c>
    </row>
    <row r="2486" spans="1:12" s="1" customFormat="1" ht="12.95" customHeight="1" outlineLevel="3" x14ac:dyDescent="0.2">
      <c r="A2486" s="43" t="s">
        <v>7186</v>
      </c>
      <c r="B2486" s="44"/>
      <c r="C2486" s="44"/>
      <c r="D2486" s="44"/>
      <c r="E2486" s="44"/>
      <c r="F2486" s="45"/>
      <c r="G2486" s="45"/>
      <c r="H2486" s="45"/>
      <c r="I2486" s="44"/>
      <c r="J2486" s="44"/>
      <c r="K2486" s="44"/>
      <c r="L2486" s="44"/>
    </row>
    <row r="2487" spans="1:12" s="13" customFormat="1" ht="12" customHeight="1" outlineLevel="4" x14ac:dyDescent="0.2">
      <c r="A2487" s="26" t="s">
        <v>7187</v>
      </c>
      <c r="B2487" s="14" t="s">
        <v>7188</v>
      </c>
      <c r="C2487" s="15" t="s">
        <v>26</v>
      </c>
      <c r="D2487" s="15" t="s">
        <v>184</v>
      </c>
      <c r="E2487" s="28">
        <v>3150</v>
      </c>
      <c r="F2487" s="24"/>
      <c r="G2487" s="25">
        <v>149</v>
      </c>
      <c r="H2487" s="25">
        <v>104.3</v>
      </c>
      <c r="I2487" s="17">
        <v>2.1999999999999999E-2</v>
      </c>
      <c r="J2487" s="18">
        <v>2.0000000000000002E-5</v>
      </c>
      <c r="K2487" s="19">
        <v>4601004036611</v>
      </c>
      <c r="L2487" s="27" t="s">
        <v>7189</v>
      </c>
    </row>
    <row r="2488" spans="1:12" s="13" customFormat="1" ht="12" customHeight="1" outlineLevel="4" x14ac:dyDescent="0.2">
      <c r="A2488" s="26" t="s">
        <v>7190</v>
      </c>
      <c r="B2488" s="14" t="s">
        <v>7191</v>
      </c>
      <c r="C2488" s="15" t="s">
        <v>26</v>
      </c>
      <c r="D2488" s="15" t="s">
        <v>4637</v>
      </c>
      <c r="E2488" s="28">
        <v>1600</v>
      </c>
      <c r="F2488" s="24"/>
      <c r="G2488" s="25">
        <v>169</v>
      </c>
      <c r="H2488" s="25">
        <v>118.3</v>
      </c>
      <c r="I2488" s="17">
        <v>3.5000000000000003E-2</v>
      </c>
      <c r="J2488" s="18">
        <v>2.5000000000000001E-5</v>
      </c>
      <c r="K2488" s="19">
        <v>4601004036628</v>
      </c>
      <c r="L2488" s="27" t="s">
        <v>7192</v>
      </c>
    </row>
    <row r="2489" spans="1:12" s="13" customFormat="1" ht="12" customHeight="1" outlineLevel="4" x14ac:dyDescent="0.2">
      <c r="A2489" s="26" t="s">
        <v>7193</v>
      </c>
      <c r="B2489" s="14" t="s">
        <v>7194</v>
      </c>
      <c r="C2489" s="15" t="s">
        <v>26</v>
      </c>
      <c r="D2489" s="15" t="s">
        <v>3356</v>
      </c>
      <c r="E2489" s="28">
        <v>2200</v>
      </c>
      <c r="F2489" s="24"/>
      <c r="G2489" s="25">
        <v>209</v>
      </c>
      <c r="H2489" s="25">
        <v>146.30000000000001</v>
      </c>
      <c r="I2489" s="17">
        <v>3.5000000000000003E-2</v>
      </c>
      <c r="J2489" s="18">
        <v>3.4E-5</v>
      </c>
      <c r="K2489" s="19">
        <v>4601004036635</v>
      </c>
      <c r="L2489" s="27" t="s">
        <v>7195</v>
      </c>
    </row>
    <row r="2490" spans="1:12" s="13" customFormat="1" ht="12" customHeight="1" outlineLevel="4" x14ac:dyDescent="0.2">
      <c r="A2490" s="26" t="s">
        <v>7196</v>
      </c>
      <c r="B2490" s="14" t="s">
        <v>7197</v>
      </c>
      <c r="C2490" s="15" t="s">
        <v>26</v>
      </c>
      <c r="D2490" s="15" t="s">
        <v>7198</v>
      </c>
      <c r="E2490" s="28">
        <v>1550</v>
      </c>
      <c r="F2490" s="24"/>
      <c r="G2490" s="25">
        <v>309</v>
      </c>
      <c r="H2490" s="25">
        <v>216.3</v>
      </c>
      <c r="I2490" s="17">
        <v>6.9000000000000006E-2</v>
      </c>
      <c r="J2490" s="18">
        <v>5.8E-5</v>
      </c>
      <c r="K2490" s="19">
        <v>4601004036666</v>
      </c>
      <c r="L2490" s="27" t="s">
        <v>7199</v>
      </c>
    </row>
    <row r="2491" spans="1:12" s="13" customFormat="1" ht="12" customHeight="1" outlineLevel="4" x14ac:dyDescent="0.2">
      <c r="A2491" s="26" t="s">
        <v>7200</v>
      </c>
      <c r="B2491" s="14" t="s">
        <v>7201</v>
      </c>
      <c r="C2491" s="15" t="s">
        <v>26</v>
      </c>
      <c r="D2491" s="15" t="s">
        <v>184</v>
      </c>
      <c r="E2491" s="20">
        <v>850</v>
      </c>
      <c r="F2491" s="24"/>
      <c r="G2491" s="25">
        <v>129</v>
      </c>
      <c r="H2491" s="25">
        <v>90.3</v>
      </c>
      <c r="I2491" s="17">
        <v>1.9E-2</v>
      </c>
      <c r="J2491" s="18">
        <v>2.0000000000000002E-5</v>
      </c>
      <c r="K2491" s="19">
        <v>4601004036604</v>
      </c>
      <c r="L2491" s="27" t="s">
        <v>7202</v>
      </c>
    </row>
    <row r="2492" spans="1:12" s="1" customFormat="1" ht="12.95" customHeight="1" outlineLevel="3" x14ac:dyDescent="0.2">
      <c r="A2492" s="43" t="s">
        <v>7203</v>
      </c>
      <c r="B2492" s="44"/>
      <c r="C2492" s="44"/>
      <c r="D2492" s="44"/>
      <c r="E2492" s="44"/>
      <c r="F2492" s="45"/>
      <c r="G2492" s="45"/>
      <c r="H2492" s="45"/>
      <c r="I2492" s="44"/>
      <c r="J2492" s="44"/>
      <c r="K2492" s="44"/>
      <c r="L2492" s="44"/>
    </row>
    <row r="2493" spans="1:12" s="13" customFormat="1" ht="12" customHeight="1" outlineLevel="4" x14ac:dyDescent="0.2">
      <c r="A2493" s="26" t="s">
        <v>7204</v>
      </c>
      <c r="B2493" s="14" t="s">
        <v>7205</v>
      </c>
      <c r="C2493" s="15" t="s">
        <v>26</v>
      </c>
      <c r="D2493" s="16">
        <v>3</v>
      </c>
      <c r="E2493" s="20">
        <v>15</v>
      </c>
      <c r="F2493" s="24"/>
      <c r="G2493" s="25">
        <v>11.9</v>
      </c>
      <c r="H2493" s="25">
        <v>8.33</v>
      </c>
      <c r="I2493" s="17">
        <v>1.6E-2</v>
      </c>
      <c r="J2493" s="18">
        <v>1.8000000000000001E-4</v>
      </c>
      <c r="K2493" s="19">
        <v>4601004142893</v>
      </c>
      <c r="L2493" s="14"/>
    </row>
    <row r="2494" spans="1:12" s="13" customFormat="1" ht="12" customHeight="1" outlineLevel="4" x14ac:dyDescent="0.2">
      <c r="A2494" s="26" t="s">
        <v>7206</v>
      </c>
      <c r="B2494" s="14" t="s">
        <v>7081</v>
      </c>
      <c r="C2494" s="15" t="s">
        <v>26</v>
      </c>
      <c r="D2494" s="16">
        <v>3</v>
      </c>
      <c r="E2494" s="20">
        <v>120</v>
      </c>
      <c r="F2494" s="24"/>
      <c r="G2494" s="25">
        <v>12.9</v>
      </c>
      <c r="H2494" s="25">
        <v>9.0299999999999994</v>
      </c>
      <c r="I2494" s="17">
        <v>2.1000000000000001E-2</v>
      </c>
      <c r="J2494" s="18">
        <v>2.1000000000000001E-4</v>
      </c>
      <c r="K2494" s="19">
        <v>4601004142886</v>
      </c>
      <c r="L2494" s="14"/>
    </row>
    <row r="2495" spans="1:12" s="1" customFormat="1" ht="12.95" customHeight="1" outlineLevel="2" x14ac:dyDescent="0.2">
      <c r="A2495" s="37" t="s">
        <v>7207</v>
      </c>
      <c r="B2495" s="38"/>
      <c r="C2495" s="38"/>
      <c r="D2495" s="38"/>
      <c r="E2495" s="38"/>
      <c r="F2495" s="39"/>
      <c r="G2495" s="39"/>
      <c r="H2495" s="39"/>
      <c r="I2495" s="38"/>
      <c r="J2495" s="38"/>
      <c r="K2495" s="38"/>
      <c r="L2495" s="38"/>
    </row>
    <row r="2496" spans="1:12" s="1" customFormat="1" ht="12.95" customHeight="1" outlineLevel="3" x14ac:dyDescent="0.2">
      <c r="A2496" s="40" t="s">
        <v>7208</v>
      </c>
      <c r="B2496" s="41"/>
      <c r="C2496" s="41"/>
      <c r="D2496" s="41"/>
      <c r="E2496" s="41"/>
      <c r="F2496" s="42"/>
      <c r="G2496" s="42"/>
      <c r="H2496" s="42"/>
      <c r="I2496" s="41"/>
      <c r="J2496" s="41"/>
      <c r="K2496" s="41"/>
      <c r="L2496" s="41"/>
    </row>
    <row r="2497" spans="1:12" s="13" customFormat="1" ht="12" customHeight="1" outlineLevel="4" x14ac:dyDescent="0.2">
      <c r="A2497" s="26" t="s">
        <v>7209</v>
      </c>
      <c r="B2497" s="14" t="s">
        <v>7210</v>
      </c>
      <c r="C2497" s="15" t="s">
        <v>26</v>
      </c>
      <c r="D2497" s="15" t="s">
        <v>184</v>
      </c>
      <c r="E2497" s="28">
        <v>7700</v>
      </c>
      <c r="F2497" s="24"/>
      <c r="G2497" s="25">
        <v>6.99</v>
      </c>
      <c r="H2497" s="25">
        <v>4.8899999999999997</v>
      </c>
      <c r="I2497" s="17">
        <v>3.0000000000000001E-3</v>
      </c>
      <c r="J2497" s="18">
        <v>5.3000000000000001E-5</v>
      </c>
      <c r="K2497" s="19">
        <v>4660008015374</v>
      </c>
      <c r="L2497" s="27" t="s">
        <v>7211</v>
      </c>
    </row>
    <row r="2498" spans="1:12" s="13" customFormat="1" ht="12" customHeight="1" outlineLevel="4" x14ac:dyDescent="0.2">
      <c r="A2498" s="26" t="s">
        <v>7212</v>
      </c>
      <c r="B2498" s="14" t="s">
        <v>7213</v>
      </c>
      <c r="C2498" s="15" t="s">
        <v>26</v>
      </c>
      <c r="D2498" s="15" t="s">
        <v>184</v>
      </c>
      <c r="E2498" s="28">
        <v>9350</v>
      </c>
      <c r="F2498" s="24"/>
      <c r="G2498" s="25">
        <v>6.99</v>
      </c>
      <c r="H2498" s="25">
        <v>4.8899999999999997</v>
      </c>
      <c r="I2498" s="17">
        <v>3.0000000000000001E-3</v>
      </c>
      <c r="J2498" s="18">
        <v>5.3000000000000001E-5</v>
      </c>
      <c r="K2498" s="19">
        <v>4660008015381</v>
      </c>
      <c r="L2498" s="27" t="s">
        <v>7214</v>
      </c>
    </row>
    <row r="2499" spans="1:12" s="13" customFormat="1" ht="12" customHeight="1" outlineLevel="4" x14ac:dyDescent="0.2">
      <c r="A2499" s="26" t="s">
        <v>7215</v>
      </c>
      <c r="B2499" s="14" t="s">
        <v>7216</v>
      </c>
      <c r="C2499" s="15" t="s">
        <v>26</v>
      </c>
      <c r="D2499" s="15" t="s">
        <v>184</v>
      </c>
      <c r="E2499" s="28">
        <v>8400</v>
      </c>
      <c r="F2499" s="24"/>
      <c r="G2499" s="25">
        <v>6.99</v>
      </c>
      <c r="H2499" s="25">
        <v>4.8899999999999997</v>
      </c>
      <c r="I2499" s="17">
        <v>3.0000000000000001E-3</v>
      </c>
      <c r="J2499" s="18">
        <v>5.3000000000000001E-5</v>
      </c>
      <c r="K2499" s="19">
        <v>4660008015367</v>
      </c>
      <c r="L2499" s="27" t="s">
        <v>7217</v>
      </c>
    </row>
    <row r="2500" spans="1:12" s="13" customFormat="1" ht="12" customHeight="1" outlineLevel="4" x14ac:dyDescent="0.2">
      <c r="A2500" s="26" t="s">
        <v>7218</v>
      </c>
      <c r="B2500" s="14" t="s">
        <v>7219</v>
      </c>
      <c r="C2500" s="15" t="s">
        <v>26</v>
      </c>
      <c r="D2500" s="15" t="s">
        <v>184</v>
      </c>
      <c r="E2500" s="28">
        <v>9950</v>
      </c>
      <c r="F2500" s="24"/>
      <c r="G2500" s="25">
        <v>6.69</v>
      </c>
      <c r="H2500" s="25">
        <v>4.68</v>
      </c>
      <c r="I2500" s="17">
        <v>3.0000000000000001E-3</v>
      </c>
      <c r="J2500" s="18">
        <v>5.3000000000000001E-5</v>
      </c>
      <c r="K2500" s="19">
        <v>4660008015404</v>
      </c>
      <c r="L2500" s="27" t="s">
        <v>7220</v>
      </c>
    </row>
    <row r="2501" spans="1:12" s="13" customFormat="1" ht="12" customHeight="1" outlineLevel="4" x14ac:dyDescent="0.2">
      <c r="A2501" s="26" t="s">
        <v>7221</v>
      </c>
      <c r="B2501" s="14" t="s">
        <v>7222</v>
      </c>
      <c r="C2501" s="15" t="s">
        <v>26</v>
      </c>
      <c r="D2501" s="15" t="s">
        <v>184</v>
      </c>
      <c r="E2501" s="28">
        <v>12950</v>
      </c>
      <c r="F2501" s="24"/>
      <c r="G2501" s="25">
        <v>6.69</v>
      </c>
      <c r="H2501" s="25">
        <v>4.68</v>
      </c>
      <c r="I2501" s="17">
        <v>3.0000000000000001E-3</v>
      </c>
      <c r="J2501" s="18">
        <v>5.3000000000000001E-5</v>
      </c>
      <c r="K2501" s="19">
        <v>4660008015411</v>
      </c>
      <c r="L2501" s="27" t="s">
        <v>7223</v>
      </c>
    </row>
    <row r="2502" spans="1:12" s="13" customFormat="1" ht="12" customHeight="1" outlineLevel="4" x14ac:dyDescent="0.2">
      <c r="A2502" s="26" t="s">
        <v>7224</v>
      </c>
      <c r="B2502" s="14" t="s">
        <v>7225</v>
      </c>
      <c r="C2502" s="15" t="s">
        <v>26</v>
      </c>
      <c r="D2502" s="15" t="s">
        <v>184</v>
      </c>
      <c r="E2502" s="28">
        <v>20650</v>
      </c>
      <c r="F2502" s="24"/>
      <c r="G2502" s="25">
        <v>6.69</v>
      </c>
      <c r="H2502" s="25">
        <v>4.68</v>
      </c>
      <c r="I2502" s="17">
        <v>3.0000000000000001E-3</v>
      </c>
      <c r="J2502" s="18">
        <v>5.3000000000000001E-5</v>
      </c>
      <c r="K2502" s="19">
        <v>4660008015398</v>
      </c>
      <c r="L2502" s="27" t="s">
        <v>7226</v>
      </c>
    </row>
    <row r="2503" spans="1:12" s="13" customFormat="1" ht="12" customHeight="1" outlineLevel="4" x14ac:dyDescent="0.2">
      <c r="A2503" s="26" t="s">
        <v>7227</v>
      </c>
      <c r="B2503" s="14" t="s">
        <v>7228</v>
      </c>
      <c r="C2503" s="15" t="s">
        <v>26</v>
      </c>
      <c r="D2503" s="15" t="s">
        <v>184</v>
      </c>
      <c r="E2503" s="28">
        <v>2840</v>
      </c>
      <c r="F2503" s="24"/>
      <c r="G2503" s="25">
        <v>7.29</v>
      </c>
      <c r="H2503" s="25">
        <v>5.0999999999999996</v>
      </c>
      <c r="I2503" s="17">
        <v>3.0000000000000001E-3</v>
      </c>
      <c r="J2503" s="18">
        <v>5.3000000000000001E-5</v>
      </c>
      <c r="K2503" s="19">
        <v>4660008015435</v>
      </c>
      <c r="L2503" s="27" t="s">
        <v>7229</v>
      </c>
    </row>
    <row r="2504" spans="1:12" s="13" customFormat="1" ht="12" customHeight="1" outlineLevel="4" x14ac:dyDescent="0.2">
      <c r="A2504" s="26" t="s">
        <v>7230</v>
      </c>
      <c r="B2504" s="14" t="s">
        <v>7231</v>
      </c>
      <c r="C2504" s="15" t="s">
        <v>26</v>
      </c>
      <c r="D2504" s="15" t="s">
        <v>184</v>
      </c>
      <c r="E2504" s="28">
        <v>4100</v>
      </c>
      <c r="F2504" s="24"/>
      <c r="G2504" s="25">
        <v>7.29</v>
      </c>
      <c r="H2504" s="25">
        <v>5.0999999999999996</v>
      </c>
      <c r="I2504" s="17">
        <v>3.0000000000000001E-3</v>
      </c>
      <c r="J2504" s="18">
        <v>5.3000000000000001E-5</v>
      </c>
      <c r="K2504" s="19">
        <v>4660008015442</v>
      </c>
      <c r="L2504" s="27" t="s">
        <v>7232</v>
      </c>
    </row>
    <row r="2505" spans="1:12" s="13" customFormat="1" ht="12" customHeight="1" outlineLevel="4" x14ac:dyDescent="0.2">
      <c r="A2505" s="26" t="s">
        <v>7233</v>
      </c>
      <c r="B2505" s="14" t="s">
        <v>7234</v>
      </c>
      <c r="C2505" s="15" t="s">
        <v>26</v>
      </c>
      <c r="D2505" s="15" t="s">
        <v>184</v>
      </c>
      <c r="E2505" s="28">
        <v>8450</v>
      </c>
      <c r="F2505" s="24"/>
      <c r="G2505" s="25">
        <v>7.29</v>
      </c>
      <c r="H2505" s="25">
        <v>5.0999999999999996</v>
      </c>
      <c r="I2505" s="17">
        <v>3.0000000000000001E-3</v>
      </c>
      <c r="J2505" s="18">
        <v>5.3000000000000001E-5</v>
      </c>
      <c r="K2505" s="19">
        <v>4660008015428</v>
      </c>
      <c r="L2505" s="27" t="s">
        <v>7235</v>
      </c>
    </row>
    <row r="2506" spans="1:12" s="1" customFormat="1" ht="12.95" customHeight="1" outlineLevel="3" x14ac:dyDescent="0.2">
      <c r="A2506" s="43" t="s">
        <v>7236</v>
      </c>
      <c r="B2506" s="44"/>
      <c r="C2506" s="44"/>
      <c r="D2506" s="44"/>
      <c r="E2506" s="44"/>
      <c r="F2506" s="45"/>
      <c r="G2506" s="45"/>
      <c r="H2506" s="45"/>
      <c r="I2506" s="44"/>
      <c r="J2506" s="44"/>
      <c r="K2506" s="44"/>
      <c r="L2506" s="44"/>
    </row>
    <row r="2507" spans="1:12" s="13" customFormat="1" ht="12" customHeight="1" outlineLevel="4" x14ac:dyDescent="0.2">
      <c r="A2507" s="26" t="s">
        <v>7237</v>
      </c>
      <c r="B2507" s="14" t="s">
        <v>7238</v>
      </c>
      <c r="C2507" s="15" t="s">
        <v>113</v>
      </c>
      <c r="D2507" s="15" t="s">
        <v>55</v>
      </c>
      <c r="E2507" s="20">
        <v>247</v>
      </c>
      <c r="F2507" s="24"/>
      <c r="G2507" s="25">
        <v>209</v>
      </c>
      <c r="H2507" s="25">
        <v>146.30000000000001</v>
      </c>
      <c r="I2507" s="17">
        <v>0.11</v>
      </c>
      <c r="J2507" s="18">
        <v>6.4000000000000005E-4</v>
      </c>
      <c r="K2507" s="19">
        <v>4620753806276</v>
      </c>
      <c r="L2507" s="27" t="s">
        <v>7239</v>
      </c>
    </row>
    <row r="2508" spans="1:12" s="13" customFormat="1" ht="12" customHeight="1" outlineLevel="4" x14ac:dyDescent="0.2">
      <c r="A2508" s="26" t="s">
        <v>7240</v>
      </c>
      <c r="B2508" s="14" t="s">
        <v>7241</v>
      </c>
      <c r="C2508" s="15" t="s">
        <v>113</v>
      </c>
      <c r="D2508" s="15" t="s">
        <v>55</v>
      </c>
      <c r="E2508" s="28">
        <v>6362</v>
      </c>
      <c r="F2508" s="24"/>
      <c r="G2508" s="25">
        <v>149</v>
      </c>
      <c r="H2508" s="25">
        <v>104.3</v>
      </c>
      <c r="I2508" s="17">
        <v>0.23300000000000001</v>
      </c>
      <c r="J2508" s="18">
        <v>6.4000000000000005E-4</v>
      </c>
      <c r="K2508" s="19">
        <v>4620753806245</v>
      </c>
      <c r="L2508" s="27" t="s">
        <v>7242</v>
      </c>
    </row>
    <row r="2509" spans="1:12" s="13" customFormat="1" ht="12" customHeight="1" outlineLevel="4" x14ac:dyDescent="0.2">
      <c r="A2509" s="26" t="s">
        <v>7243</v>
      </c>
      <c r="B2509" s="14" t="s">
        <v>7244</v>
      </c>
      <c r="C2509" s="15" t="s">
        <v>113</v>
      </c>
      <c r="D2509" s="15" t="s">
        <v>4571</v>
      </c>
      <c r="E2509" s="20">
        <v>66</v>
      </c>
      <c r="F2509" s="24"/>
      <c r="G2509" s="25">
        <v>579</v>
      </c>
      <c r="H2509" s="25">
        <v>405.3</v>
      </c>
      <c r="I2509" s="17">
        <v>0.19400000000000001</v>
      </c>
      <c r="J2509" s="18">
        <v>8.0999999999999996E-4</v>
      </c>
      <c r="K2509" s="19">
        <v>4601004119321</v>
      </c>
      <c r="L2509" s="27" t="s">
        <v>7245</v>
      </c>
    </row>
    <row r="2510" spans="1:12" s="13" customFormat="1" ht="12" customHeight="1" outlineLevel="4" x14ac:dyDescent="0.2">
      <c r="A2510" s="26" t="s">
        <v>7246</v>
      </c>
      <c r="B2510" s="14" t="s">
        <v>7247</v>
      </c>
      <c r="C2510" s="15" t="s">
        <v>113</v>
      </c>
      <c r="D2510" s="15" t="s">
        <v>55</v>
      </c>
      <c r="E2510" s="20">
        <v>347</v>
      </c>
      <c r="F2510" s="24"/>
      <c r="G2510" s="25">
        <v>149</v>
      </c>
      <c r="H2510" s="25">
        <v>104.3</v>
      </c>
      <c r="I2510" s="17">
        <v>0.15</v>
      </c>
      <c r="J2510" s="18">
        <v>7.0100000000000002E-4</v>
      </c>
      <c r="K2510" s="19">
        <v>4620753806252</v>
      </c>
      <c r="L2510" s="27" t="s">
        <v>7248</v>
      </c>
    </row>
    <row r="2511" spans="1:12" s="13" customFormat="1" ht="12" customHeight="1" outlineLevel="4" x14ac:dyDescent="0.2">
      <c r="A2511" s="26" t="s">
        <v>7249</v>
      </c>
      <c r="B2511" s="14" t="s">
        <v>7250</v>
      </c>
      <c r="C2511" s="15" t="s">
        <v>113</v>
      </c>
      <c r="D2511" s="15" t="s">
        <v>4549</v>
      </c>
      <c r="E2511" s="20">
        <v>2</v>
      </c>
      <c r="F2511" s="24"/>
      <c r="G2511" s="25">
        <v>169</v>
      </c>
      <c r="H2511" s="25">
        <v>118.3</v>
      </c>
      <c r="I2511" s="17">
        <v>0.16300000000000001</v>
      </c>
      <c r="J2511" s="18">
        <v>7.1299999999999998E-4</v>
      </c>
      <c r="K2511" s="19">
        <v>4601004061415</v>
      </c>
      <c r="L2511" s="27" t="s">
        <v>7251</v>
      </c>
    </row>
    <row r="2512" spans="1:12" s="13" customFormat="1" ht="12" customHeight="1" outlineLevel="4" x14ac:dyDescent="0.2">
      <c r="A2512" s="26" t="s">
        <v>7252</v>
      </c>
      <c r="B2512" s="14" t="s">
        <v>7253</v>
      </c>
      <c r="C2512" s="15" t="s">
        <v>113</v>
      </c>
      <c r="D2512" s="15" t="s">
        <v>55</v>
      </c>
      <c r="E2512" s="28">
        <v>1223</v>
      </c>
      <c r="F2512" s="24"/>
      <c r="G2512" s="25">
        <v>139</v>
      </c>
      <c r="H2512" s="25">
        <v>97.3</v>
      </c>
      <c r="I2512" s="17">
        <v>0.13</v>
      </c>
      <c r="J2512" s="18">
        <v>8.4699999999999999E-4</v>
      </c>
      <c r="K2512" s="19">
        <v>4620753806269</v>
      </c>
      <c r="L2512" s="27" t="s">
        <v>7254</v>
      </c>
    </row>
    <row r="2513" spans="1:12" s="1" customFormat="1" ht="12.95" customHeight="1" outlineLevel="3" x14ac:dyDescent="0.2">
      <c r="A2513" s="43" t="s">
        <v>7255</v>
      </c>
      <c r="B2513" s="44"/>
      <c r="C2513" s="44"/>
      <c r="D2513" s="44"/>
      <c r="E2513" s="44"/>
      <c r="F2513" s="45"/>
      <c r="G2513" s="45"/>
      <c r="H2513" s="45"/>
      <c r="I2513" s="44"/>
      <c r="J2513" s="44"/>
      <c r="K2513" s="44"/>
      <c r="L2513" s="44"/>
    </row>
    <row r="2514" spans="1:12" s="13" customFormat="1" ht="12" customHeight="1" outlineLevel="4" x14ac:dyDescent="0.2">
      <c r="A2514" s="26" t="s">
        <v>7256</v>
      </c>
      <c r="B2514" s="21" t="s">
        <v>7257</v>
      </c>
      <c r="C2514" s="15" t="s">
        <v>26</v>
      </c>
      <c r="D2514" s="15" t="s">
        <v>785</v>
      </c>
      <c r="E2514" s="30" t="s">
        <v>7258</v>
      </c>
      <c r="F2514" s="24"/>
      <c r="G2514" s="25">
        <v>289</v>
      </c>
      <c r="H2514" s="25">
        <v>202.3</v>
      </c>
      <c r="I2514" s="17">
        <v>0.1</v>
      </c>
      <c r="J2514" s="18">
        <v>6.2000000000000003E-5</v>
      </c>
      <c r="K2514" s="19">
        <v>4601004033313</v>
      </c>
      <c r="L2514" s="27" t="s">
        <v>7259</v>
      </c>
    </row>
    <row r="2515" spans="1:12" s="13" customFormat="1" ht="12" customHeight="1" outlineLevel="4" x14ac:dyDescent="0.2">
      <c r="A2515" s="26" t="s">
        <v>7260</v>
      </c>
      <c r="B2515" s="14" t="s">
        <v>7261</v>
      </c>
      <c r="C2515" s="15" t="s">
        <v>26</v>
      </c>
      <c r="D2515" s="15" t="s">
        <v>785</v>
      </c>
      <c r="E2515" s="20">
        <v>62</v>
      </c>
      <c r="F2515" s="24"/>
      <c r="G2515" s="25">
        <v>289</v>
      </c>
      <c r="H2515" s="25">
        <v>202.3</v>
      </c>
      <c r="I2515" s="17">
        <v>0.1</v>
      </c>
      <c r="J2515" s="18">
        <v>6.2000000000000003E-5</v>
      </c>
      <c r="K2515" s="19">
        <v>4601004033306</v>
      </c>
      <c r="L2515" s="27" t="s">
        <v>7262</v>
      </c>
    </row>
    <row r="2516" spans="1:12" s="13" customFormat="1" ht="12" customHeight="1" outlineLevel="4" x14ac:dyDescent="0.2">
      <c r="A2516" s="26" t="s">
        <v>7263</v>
      </c>
      <c r="B2516" s="14" t="s">
        <v>7264</v>
      </c>
      <c r="C2516" s="15" t="s">
        <v>26</v>
      </c>
      <c r="D2516" s="15" t="s">
        <v>785</v>
      </c>
      <c r="E2516" s="20">
        <v>46</v>
      </c>
      <c r="F2516" s="24"/>
      <c r="G2516" s="25">
        <v>289</v>
      </c>
      <c r="H2516" s="25">
        <v>202.3</v>
      </c>
      <c r="I2516" s="17">
        <v>0.1</v>
      </c>
      <c r="J2516" s="18">
        <v>6.2000000000000003E-5</v>
      </c>
      <c r="K2516" s="19">
        <v>4601004033320</v>
      </c>
      <c r="L2516" s="27" t="s">
        <v>7265</v>
      </c>
    </row>
    <row r="2517" spans="1:12" s="13" customFormat="1" ht="12" customHeight="1" outlineLevel="4" x14ac:dyDescent="0.2">
      <c r="A2517" s="26" t="s">
        <v>7266</v>
      </c>
      <c r="B2517" s="21" t="s">
        <v>7267</v>
      </c>
      <c r="C2517" s="15" t="s">
        <v>26</v>
      </c>
      <c r="D2517" s="15" t="s">
        <v>785</v>
      </c>
      <c r="E2517" s="30" t="s">
        <v>7268</v>
      </c>
      <c r="F2517" s="24"/>
      <c r="G2517" s="25">
        <v>269</v>
      </c>
      <c r="H2517" s="25">
        <v>188.3</v>
      </c>
      <c r="I2517" s="17">
        <v>0.1</v>
      </c>
      <c r="J2517" s="18">
        <v>6.2000000000000003E-5</v>
      </c>
      <c r="K2517" s="19">
        <v>4601004035393</v>
      </c>
      <c r="L2517" s="27" t="s">
        <v>7269</v>
      </c>
    </row>
    <row r="2518" spans="1:12" s="13" customFormat="1" ht="12" customHeight="1" outlineLevel="4" x14ac:dyDescent="0.2">
      <c r="A2518" s="26" t="s">
        <v>7270</v>
      </c>
      <c r="B2518" s="14" t="s">
        <v>7271</v>
      </c>
      <c r="C2518" s="15" t="s">
        <v>26</v>
      </c>
      <c r="D2518" s="15" t="s">
        <v>785</v>
      </c>
      <c r="E2518" s="20">
        <v>71</v>
      </c>
      <c r="F2518" s="24"/>
      <c r="G2518" s="25">
        <v>329</v>
      </c>
      <c r="H2518" s="25">
        <v>230.3</v>
      </c>
      <c r="I2518" s="17">
        <v>0.1</v>
      </c>
      <c r="J2518" s="18">
        <v>6.2000000000000003E-5</v>
      </c>
      <c r="K2518" s="19">
        <v>4601004035386</v>
      </c>
      <c r="L2518" s="27" t="s">
        <v>7272</v>
      </c>
    </row>
    <row r="2519" spans="1:12" s="1" customFormat="1" ht="12.95" customHeight="1" outlineLevel="3" x14ac:dyDescent="0.2">
      <c r="A2519" s="43" t="s">
        <v>7273</v>
      </c>
      <c r="B2519" s="44"/>
      <c r="C2519" s="44"/>
      <c r="D2519" s="44"/>
      <c r="E2519" s="44"/>
      <c r="F2519" s="45"/>
      <c r="G2519" s="45"/>
      <c r="H2519" s="45"/>
      <c r="I2519" s="44"/>
      <c r="J2519" s="44"/>
      <c r="K2519" s="44"/>
      <c r="L2519" s="44"/>
    </row>
    <row r="2520" spans="1:12" s="13" customFormat="1" ht="12" customHeight="1" outlineLevel="4" x14ac:dyDescent="0.2">
      <c r="A2520" s="26" t="s">
        <v>7274</v>
      </c>
      <c r="B2520" s="14" t="s">
        <v>7275</v>
      </c>
      <c r="C2520" s="15" t="s">
        <v>113</v>
      </c>
      <c r="D2520" s="15" t="s">
        <v>279</v>
      </c>
      <c r="E2520" s="20">
        <v>989</v>
      </c>
      <c r="F2520" s="24"/>
      <c r="G2520" s="25">
        <v>249</v>
      </c>
      <c r="H2520" s="25">
        <v>174.3</v>
      </c>
      <c r="I2520" s="17">
        <v>2.5000000000000001E-2</v>
      </c>
      <c r="J2520" s="18">
        <v>1.4899999999999999E-4</v>
      </c>
      <c r="K2520" s="19">
        <v>4660008011604</v>
      </c>
      <c r="L2520" s="27" t="s">
        <v>7276</v>
      </c>
    </row>
    <row r="2521" spans="1:12" s="13" customFormat="1" ht="12" customHeight="1" outlineLevel="4" x14ac:dyDescent="0.2">
      <c r="A2521" s="26" t="s">
        <v>7277</v>
      </c>
      <c r="B2521" s="14" t="s">
        <v>7278</v>
      </c>
      <c r="C2521" s="15" t="s">
        <v>1611</v>
      </c>
      <c r="D2521" s="15" t="s">
        <v>600</v>
      </c>
      <c r="E2521" s="20">
        <v>375</v>
      </c>
      <c r="F2521" s="24"/>
      <c r="G2521" s="25">
        <v>1599</v>
      </c>
      <c r="H2521" s="25">
        <v>1119.3</v>
      </c>
      <c r="I2521" s="17">
        <v>1.43</v>
      </c>
      <c r="J2521" s="18">
        <v>4.0499999999999998E-3</v>
      </c>
      <c r="K2521" s="19">
        <v>4610003608224</v>
      </c>
      <c r="L2521" s="27" t="s">
        <v>7279</v>
      </c>
    </row>
    <row r="2522" spans="1:12" s="1" customFormat="1" ht="12.95" customHeight="1" outlineLevel="3" x14ac:dyDescent="0.2">
      <c r="A2522" s="43" t="s">
        <v>7280</v>
      </c>
      <c r="B2522" s="44"/>
      <c r="C2522" s="44"/>
      <c r="D2522" s="44"/>
      <c r="E2522" s="44"/>
      <c r="F2522" s="45"/>
      <c r="G2522" s="45"/>
      <c r="H2522" s="45"/>
      <c r="I2522" s="44"/>
      <c r="J2522" s="44"/>
      <c r="K2522" s="44"/>
      <c r="L2522" s="44"/>
    </row>
    <row r="2523" spans="1:12" s="13" customFormat="1" ht="12" customHeight="1" outlineLevel="4" x14ac:dyDescent="0.2">
      <c r="A2523" s="26" t="s">
        <v>7281</v>
      </c>
      <c r="B2523" s="21" t="s">
        <v>7282</v>
      </c>
      <c r="C2523" s="15" t="s">
        <v>113</v>
      </c>
      <c r="D2523" s="15" t="s">
        <v>3235</v>
      </c>
      <c r="E2523" s="30" t="s">
        <v>7283</v>
      </c>
      <c r="F2523" s="24"/>
      <c r="G2523" s="25">
        <v>139</v>
      </c>
      <c r="H2523" s="25">
        <v>97.3</v>
      </c>
      <c r="I2523" s="17">
        <v>5.8000000000000003E-2</v>
      </c>
      <c r="J2523" s="18">
        <v>2.3699999999999999E-4</v>
      </c>
      <c r="K2523" s="19">
        <v>4610003603243</v>
      </c>
      <c r="L2523" s="27" t="s">
        <v>7284</v>
      </c>
    </row>
    <row r="2524" spans="1:12" s="13" customFormat="1" ht="12" customHeight="1" outlineLevel="4" x14ac:dyDescent="0.2">
      <c r="A2524" s="26" t="s">
        <v>7285</v>
      </c>
      <c r="B2524" s="21" t="s">
        <v>7286</v>
      </c>
      <c r="C2524" s="15" t="s">
        <v>113</v>
      </c>
      <c r="D2524" s="15" t="s">
        <v>3235</v>
      </c>
      <c r="E2524" s="30" t="s">
        <v>7287</v>
      </c>
      <c r="F2524" s="24"/>
      <c r="G2524" s="25">
        <v>199</v>
      </c>
      <c r="H2524" s="25">
        <v>139.30000000000001</v>
      </c>
      <c r="I2524" s="17">
        <v>8.5999999999999993E-2</v>
      </c>
      <c r="J2524" s="18">
        <v>4.0499999999999998E-4</v>
      </c>
      <c r="K2524" s="19">
        <v>4610003603250</v>
      </c>
      <c r="L2524" s="27" t="s">
        <v>7288</v>
      </c>
    </row>
    <row r="2525" spans="1:12" s="13" customFormat="1" ht="12" customHeight="1" outlineLevel="4" x14ac:dyDescent="0.2">
      <c r="A2525" s="26" t="s">
        <v>7289</v>
      </c>
      <c r="B2525" s="21" t="s">
        <v>7290</v>
      </c>
      <c r="C2525" s="15" t="s">
        <v>113</v>
      </c>
      <c r="D2525" s="15" t="s">
        <v>3568</v>
      </c>
      <c r="E2525" s="30" t="s">
        <v>7291</v>
      </c>
      <c r="F2525" s="24"/>
      <c r="G2525" s="25">
        <v>119</v>
      </c>
      <c r="H2525" s="25">
        <v>83.3</v>
      </c>
      <c r="I2525" s="17">
        <v>5.2999999999999999E-2</v>
      </c>
      <c r="J2525" s="18">
        <v>2.6699999999999998E-4</v>
      </c>
      <c r="K2525" s="19">
        <v>4601004124042</v>
      </c>
      <c r="L2525" s="27" t="s">
        <v>7292</v>
      </c>
    </row>
    <row r="2526" spans="1:12" s="1" customFormat="1" ht="12.95" customHeight="1" x14ac:dyDescent="0.2">
      <c r="A2526" s="37" t="s">
        <v>7293</v>
      </c>
      <c r="B2526" s="38"/>
      <c r="C2526" s="38"/>
      <c r="D2526" s="38"/>
      <c r="E2526" s="38"/>
      <c r="F2526" s="39"/>
      <c r="G2526" s="39"/>
      <c r="H2526" s="39"/>
      <c r="I2526" s="38"/>
      <c r="J2526" s="38"/>
      <c r="K2526" s="38"/>
      <c r="L2526" s="38"/>
    </row>
    <row r="2527" spans="1:12" s="1" customFormat="1" ht="12.95" customHeight="1" outlineLevel="1" x14ac:dyDescent="0.2">
      <c r="A2527" s="46" t="s">
        <v>7294</v>
      </c>
      <c r="B2527" s="47"/>
      <c r="C2527" s="47"/>
      <c r="D2527" s="47"/>
      <c r="E2527" s="47"/>
      <c r="F2527" s="48"/>
      <c r="G2527" s="48"/>
      <c r="H2527" s="48"/>
      <c r="I2527" s="47"/>
      <c r="J2527" s="47"/>
      <c r="K2527" s="47"/>
      <c r="L2527" s="47"/>
    </row>
    <row r="2528" spans="1:12" s="1" customFormat="1" ht="12.95" customHeight="1" outlineLevel="2" x14ac:dyDescent="0.2">
      <c r="A2528" s="46" t="s">
        <v>7295</v>
      </c>
      <c r="B2528" s="47"/>
      <c r="C2528" s="47"/>
      <c r="D2528" s="47"/>
      <c r="E2528" s="47"/>
      <c r="F2528" s="48"/>
      <c r="G2528" s="48"/>
      <c r="H2528" s="48"/>
      <c r="I2528" s="47"/>
      <c r="J2528" s="47"/>
      <c r="K2528" s="47"/>
      <c r="L2528" s="47"/>
    </row>
    <row r="2529" spans="1:12" s="1" customFormat="1" ht="12.95" customHeight="1" outlineLevel="3" x14ac:dyDescent="0.2">
      <c r="A2529" s="40" t="s">
        <v>7296</v>
      </c>
      <c r="B2529" s="41"/>
      <c r="C2529" s="41"/>
      <c r="D2529" s="41"/>
      <c r="E2529" s="41"/>
      <c r="F2529" s="42"/>
      <c r="G2529" s="42"/>
      <c r="H2529" s="42"/>
      <c r="I2529" s="41"/>
      <c r="J2529" s="41"/>
      <c r="K2529" s="41"/>
      <c r="L2529" s="41"/>
    </row>
    <row r="2530" spans="1:12" s="13" customFormat="1" ht="12" customHeight="1" outlineLevel="4" x14ac:dyDescent="0.2">
      <c r="A2530" s="26" t="s">
        <v>7297</v>
      </c>
      <c r="B2530" s="21" t="s">
        <v>7298</v>
      </c>
      <c r="C2530" s="15" t="s">
        <v>26</v>
      </c>
      <c r="D2530" s="15" t="s">
        <v>133</v>
      </c>
      <c r="E2530" s="30" t="s">
        <v>7299</v>
      </c>
      <c r="F2530" s="24"/>
      <c r="G2530" s="25">
        <v>54.9</v>
      </c>
      <c r="H2530" s="25">
        <v>38.43</v>
      </c>
      <c r="I2530" s="17">
        <v>3.2000000000000001E-2</v>
      </c>
      <c r="J2530" s="18">
        <v>9.3999999999999994E-5</v>
      </c>
      <c r="K2530" s="19">
        <v>4601004027077</v>
      </c>
      <c r="L2530" s="27" t="s">
        <v>7300</v>
      </c>
    </row>
    <row r="2531" spans="1:12" s="13" customFormat="1" ht="12" customHeight="1" outlineLevel="4" x14ac:dyDescent="0.2">
      <c r="A2531" s="26" t="s">
        <v>7301</v>
      </c>
      <c r="B2531" s="21" t="s">
        <v>7302</v>
      </c>
      <c r="C2531" s="15" t="s">
        <v>26</v>
      </c>
      <c r="D2531" s="15" t="s">
        <v>488</v>
      </c>
      <c r="E2531" s="30" t="s">
        <v>7303</v>
      </c>
      <c r="F2531" s="24"/>
      <c r="G2531" s="25">
        <v>69.900000000000006</v>
      </c>
      <c r="H2531" s="25">
        <v>48.93</v>
      </c>
      <c r="I2531" s="17">
        <v>7.3999999999999996E-2</v>
      </c>
      <c r="J2531" s="18">
        <v>2.5900000000000001E-4</v>
      </c>
      <c r="K2531" s="19">
        <v>4601004027084</v>
      </c>
      <c r="L2531" s="27" t="s">
        <v>7304</v>
      </c>
    </row>
    <row r="2532" spans="1:12" s="13" customFormat="1" ht="12" customHeight="1" outlineLevel="4" x14ac:dyDescent="0.2">
      <c r="A2532" s="26" t="s">
        <v>7305</v>
      </c>
      <c r="B2532" s="21" t="s">
        <v>7306</v>
      </c>
      <c r="C2532" s="15" t="s">
        <v>26</v>
      </c>
      <c r="D2532" s="15" t="s">
        <v>958</v>
      </c>
      <c r="E2532" s="30" t="s">
        <v>7307</v>
      </c>
      <c r="F2532" s="24"/>
      <c r="G2532" s="25">
        <v>91.9</v>
      </c>
      <c r="H2532" s="25">
        <v>64.33</v>
      </c>
      <c r="I2532" s="17">
        <v>9.8000000000000004E-2</v>
      </c>
      <c r="J2532" s="18">
        <v>2.22E-4</v>
      </c>
      <c r="K2532" s="19">
        <v>4601004027091</v>
      </c>
      <c r="L2532" s="27" t="s">
        <v>7308</v>
      </c>
    </row>
    <row r="2533" spans="1:12" s="13" customFormat="1" ht="12" customHeight="1" outlineLevel="4" x14ac:dyDescent="0.2">
      <c r="A2533" s="26" t="s">
        <v>7309</v>
      </c>
      <c r="B2533" s="21" t="s">
        <v>7310</v>
      </c>
      <c r="C2533" s="15" t="s">
        <v>26</v>
      </c>
      <c r="D2533" s="15" t="s">
        <v>133</v>
      </c>
      <c r="E2533" s="30" t="s">
        <v>7311</v>
      </c>
      <c r="F2533" s="24"/>
      <c r="G2533" s="25">
        <v>61.9</v>
      </c>
      <c r="H2533" s="25">
        <v>43.33</v>
      </c>
      <c r="I2533" s="17">
        <v>6.0999999999999999E-2</v>
      </c>
      <c r="J2533" s="18">
        <v>1.3200000000000001E-4</v>
      </c>
      <c r="K2533" s="19">
        <v>4601004027114</v>
      </c>
      <c r="L2533" s="27" t="s">
        <v>7312</v>
      </c>
    </row>
    <row r="2534" spans="1:12" s="13" customFormat="1" ht="12" customHeight="1" outlineLevel="4" x14ac:dyDescent="0.2">
      <c r="A2534" s="26" t="s">
        <v>7313</v>
      </c>
      <c r="B2534" s="21" t="s">
        <v>7314</v>
      </c>
      <c r="C2534" s="15" t="s">
        <v>26</v>
      </c>
      <c r="D2534" s="15" t="s">
        <v>933</v>
      </c>
      <c r="E2534" s="30" t="s">
        <v>7315</v>
      </c>
      <c r="F2534" s="24"/>
      <c r="G2534" s="25">
        <v>119</v>
      </c>
      <c r="H2534" s="25">
        <v>83.3</v>
      </c>
      <c r="I2534" s="17">
        <v>0.16</v>
      </c>
      <c r="J2534" s="18">
        <v>2.9100000000000003E-4</v>
      </c>
      <c r="K2534" s="19">
        <v>4601004027107</v>
      </c>
      <c r="L2534" s="27" t="s">
        <v>7316</v>
      </c>
    </row>
    <row r="2535" spans="1:12" s="1" customFormat="1" ht="12.95" customHeight="1" outlineLevel="3" x14ac:dyDescent="0.2">
      <c r="A2535" s="43" t="s">
        <v>7317</v>
      </c>
      <c r="B2535" s="44"/>
      <c r="C2535" s="44"/>
      <c r="D2535" s="44"/>
      <c r="E2535" s="44"/>
      <c r="F2535" s="45"/>
      <c r="G2535" s="45"/>
      <c r="H2535" s="45"/>
      <c r="I2535" s="44"/>
      <c r="J2535" s="44"/>
      <c r="K2535" s="44"/>
      <c r="L2535" s="44"/>
    </row>
    <row r="2536" spans="1:12" s="13" customFormat="1" ht="12" customHeight="1" outlineLevel="4" x14ac:dyDescent="0.2">
      <c r="A2536" s="26" t="s">
        <v>7318</v>
      </c>
      <c r="B2536" s="14" t="s">
        <v>7319</v>
      </c>
      <c r="C2536" s="15" t="s">
        <v>26</v>
      </c>
      <c r="D2536" s="15" t="s">
        <v>133</v>
      </c>
      <c r="E2536" s="20">
        <v>681</v>
      </c>
      <c r="F2536" s="24"/>
      <c r="G2536" s="25">
        <v>53.9</v>
      </c>
      <c r="H2536" s="25">
        <v>37.729999999999997</v>
      </c>
      <c r="I2536" s="17">
        <v>3.4000000000000002E-2</v>
      </c>
      <c r="J2536" s="18">
        <v>1.84E-4</v>
      </c>
      <c r="K2536" s="19">
        <v>4601004027022</v>
      </c>
      <c r="L2536" s="27" t="s">
        <v>7320</v>
      </c>
    </row>
    <row r="2537" spans="1:12" s="13" customFormat="1" ht="12" customHeight="1" outlineLevel="4" x14ac:dyDescent="0.2">
      <c r="A2537" s="26" t="s">
        <v>7321</v>
      </c>
      <c r="B2537" s="21" t="s">
        <v>7322</v>
      </c>
      <c r="C2537" s="15" t="s">
        <v>26</v>
      </c>
      <c r="D2537" s="15" t="s">
        <v>488</v>
      </c>
      <c r="E2537" s="30" t="s">
        <v>7323</v>
      </c>
      <c r="F2537" s="24"/>
      <c r="G2537" s="25">
        <v>69.900000000000006</v>
      </c>
      <c r="H2537" s="25">
        <v>48.93</v>
      </c>
      <c r="I2537" s="17">
        <v>7.3999999999999996E-2</v>
      </c>
      <c r="J2537" s="18">
        <v>2.5900000000000001E-4</v>
      </c>
      <c r="K2537" s="19">
        <v>4601004027039</v>
      </c>
      <c r="L2537" s="27" t="s">
        <v>7324</v>
      </c>
    </row>
    <row r="2538" spans="1:12" s="13" customFormat="1" ht="12" customHeight="1" outlineLevel="4" x14ac:dyDescent="0.2">
      <c r="A2538" s="26" t="s">
        <v>7325</v>
      </c>
      <c r="B2538" s="21" t="s">
        <v>7326</v>
      </c>
      <c r="C2538" s="15" t="s">
        <v>26</v>
      </c>
      <c r="D2538" s="15" t="s">
        <v>958</v>
      </c>
      <c r="E2538" s="30" t="s">
        <v>7327</v>
      </c>
      <c r="F2538" s="24"/>
      <c r="G2538" s="25">
        <v>91.9</v>
      </c>
      <c r="H2538" s="25">
        <v>64.33</v>
      </c>
      <c r="I2538" s="17">
        <v>9.8000000000000004E-2</v>
      </c>
      <c r="J2538" s="18">
        <v>2.22E-4</v>
      </c>
      <c r="K2538" s="19">
        <v>4601004027046</v>
      </c>
      <c r="L2538" s="27" t="s">
        <v>7328</v>
      </c>
    </row>
    <row r="2539" spans="1:12" s="13" customFormat="1" ht="12" customHeight="1" outlineLevel="4" x14ac:dyDescent="0.2">
      <c r="A2539" s="26" t="s">
        <v>7329</v>
      </c>
      <c r="B2539" s="14" t="s">
        <v>7330</v>
      </c>
      <c r="C2539" s="15" t="s">
        <v>26</v>
      </c>
      <c r="D2539" s="15" t="s">
        <v>133</v>
      </c>
      <c r="E2539" s="20">
        <v>54</v>
      </c>
      <c r="F2539" s="24"/>
      <c r="G2539" s="25">
        <v>61.9</v>
      </c>
      <c r="H2539" s="25">
        <v>43.33</v>
      </c>
      <c r="I2539" s="17">
        <v>6.0999999999999999E-2</v>
      </c>
      <c r="J2539" s="18">
        <v>1.3200000000000001E-4</v>
      </c>
      <c r="K2539" s="19">
        <v>4601004027060</v>
      </c>
      <c r="L2539" s="27" t="s">
        <v>7331</v>
      </c>
    </row>
    <row r="2540" spans="1:12" s="13" customFormat="1" ht="12" customHeight="1" outlineLevel="4" x14ac:dyDescent="0.2">
      <c r="A2540" s="26" t="s">
        <v>7332</v>
      </c>
      <c r="B2540" s="14" t="s">
        <v>7333</v>
      </c>
      <c r="C2540" s="15" t="s">
        <v>26</v>
      </c>
      <c r="D2540" s="15" t="s">
        <v>933</v>
      </c>
      <c r="E2540" s="20">
        <v>660</v>
      </c>
      <c r="F2540" s="24"/>
      <c r="G2540" s="25">
        <v>119</v>
      </c>
      <c r="H2540" s="25">
        <v>83.3</v>
      </c>
      <c r="I2540" s="17">
        <v>0.156</v>
      </c>
      <c r="J2540" s="18">
        <v>4.17E-4</v>
      </c>
      <c r="K2540" s="19">
        <v>4601004027053</v>
      </c>
      <c r="L2540" s="27" t="s">
        <v>7334</v>
      </c>
    </row>
    <row r="2541" spans="1:12" s="1" customFormat="1" ht="12.95" customHeight="1" outlineLevel="3" x14ac:dyDescent="0.2">
      <c r="A2541" s="43" t="s">
        <v>7335</v>
      </c>
      <c r="B2541" s="44"/>
      <c r="C2541" s="44"/>
      <c r="D2541" s="44"/>
      <c r="E2541" s="44"/>
      <c r="F2541" s="45"/>
      <c r="G2541" s="45"/>
      <c r="H2541" s="45"/>
      <c r="I2541" s="44"/>
      <c r="J2541" s="44"/>
      <c r="K2541" s="44"/>
      <c r="L2541" s="44"/>
    </row>
    <row r="2542" spans="1:12" s="13" customFormat="1" ht="12" customHeight="1" outlineLevel="4" x14ac:dyDescent="0.2">
      <c r="A2542" s="26" t="s">
        <v>7336</v>
      </c>
      <c r="B2542" s="14" t="s">
        <v>7337</v>
      </c>
      <c r="C2542" s="15" t="s">
        <v>26</v>
      </c>
      <c r="D2542" s="15" t="s">
        <v>364</v>
      </c>
      <c r="E2542" s="20">
        <v>330</v>
      </c>
      <c r="F2542" s="24"/>
      <c r="G2542" s="25">
        <v>669</v>
      </c>
      <c r="H2542" s="25">
        <v>468.3</v>
      </c>
      <c r="I2542" s="17">
        <v>0.63900000000000001</v>
      </c>
      <c r="J2542" s="18">
        <v>2.098E-3</v>
      </c>
      <c r="K2542" s="19">
        <v>4601004026940</v>
      </c>
      <c r="L2542" s="27" t="s">
        <v>7338</v>
      </c>
    </row>
    <row r="2543" spans="1:12" s="13" customFormat="1" ht="12" customHeight="1" outlineLevel="4" x14ac:dyDescent="0.2">
      <c r="A2543" s="26" t="s">
        <v>7339</v>
      </c>
      <c r="B2543" s="14" t="s">
        <v>7340</v>
      </c>
      <c r="C2543" s="15" t="s">
        <v>26</v>
      </c>
      <c r="D2543" s="15" t="s">
        <v>958</v>
      </c>
      <c r="E2543" s="28">
        <v>2501</v>
      </c>
      <c r="F2543" s="24"/>
      <c r="G2543" s="25">
        <v>139</v>
      </c>
      <c r="H2543" s="25">
        <v>97.3</v>
      </c>
      <c r="I2543" s="17">
        <v>9.6000000000000002E-2</v>
      </c>
      <c r="J2543" s="18">
        <v>1.8599999999999999E-4</v>
      </c>
      <c r="K2543" s="19">
        <v>4601004027138</v>
      </c>
      <c r="L2543" s="27" t="s">
        <v>7341</v>
      </c>
    </row>
    <row r="2544" spans="1:12" s="13" customFormat="1" ht="12" customHeight="1" outlineLevel="4" x14ac:dyDescent="0.2">
      <c r="A2544" s="26" t="s">
        <v>7342</v>
      </c>
      <c r="B2544" s="14" t="s">
        <v>7343</v>
      </c>
      <c r="C2544" s="15" t="s">
        <v>26</v>
      </c>
      <c r="D2544" s="15" t="s">
        <v>133</v>
      </c>
      <c r="E2544" s="28">
        <v>2629</v>
      </c>
      <c r="F2544" s="24"/>
      <c r="G2544" s="25">
        <v>109</v>
      </c>
      <c r="H2544" s="25">
        <v>76.3</v>
      </c>
      <c r="I2544" s="17">
        <v>6.0999999999999999E-2</v>
      </c>
      <c r="J2544" s="18">
        <v>8.2999999999999998E-5</v>
      </c>
      <c r="K2544" s="19">
        <v>4601004027145</v>
      </c>
      <c r="L2544" s="27" t="s">
        <v>7344</v>
      </c>
    </row>
    <row r="2545" spans="1:12" s="13" customFormat="1" ht="12" customHeight="1" outlineLevel="4" x14ac:dyDescent="0.2">
      <c r="A2545" s="26" t="s">
        <v>7345</v>
      </c>
      <c r="B2545" s="14" t="s">
        <v>7346</v>
      </c>
      <c r="C2545" s="15" t="s">
        <v>26</v>
      </c>
      <c r="D2545" s="15" t="s">
        <v>958</v>
      </c>
      <c r="E2545" s="28">
        <v>1941</v>
      </c>
      <c r="F2545" s="24"/>
      <c r="G2545" s="25">
        <v>169</v>
      </c>
      <c r="H2545" s="25">
        <v>118.3</v>
      </c>
      <c r="I2545" s="17">
        <v>0.127</v>
      </c>
      <c r="J2545" s="18">
        <v>2.42E-4</v>
      </c>
      <c r="K2545" s="19">
        <v>4601004027121</v>
      </c>
      <c r="L2545" s="27" t="s">
        <v>7347</v>
      </c>
    </row>
    <row r="2546" spans="1:12" s="1" customFormat="1" ht="12.95" customHeight="1" outlineLevel="3" x14ac:dyDescent="0.2">
      <c r="A2546" s="43" t="s">
        <v>7348</v>
      </c>
      <c r="B2546" s="44"/>
      <c r="C2546" s="44"/>
      <c r="D2546" s="44"/>
      <c r="E2546" s="44"/>
      <c r="F2546" s="45"/>
      <c r="G2546" s="45"/>
      <c r="H2546" s="45"/>
      <c r="I2546" s="44"/>
      <c r="J2546" s="44"/>
      <c r="K2546" s="44"/>
      <c r="L2546" s="44"/>
    </row>
    <row r="2547" spans="1:12" s="13" customFormat="1" ht="12" customHeight="1" outlineLevel="4" x14ac:dyDescent="0.2">
      <c r="A2547" s="26" t="s">
        <v>7349</v>
      </c>
      <c r="B2547" s="21" t="s">
        <v>7350</v>
      </c>
      <c r="C2547" s="15" t="s">
        <v>26</v>
      </c>
      <c r="D2547" s="15" t="s">
        <v>37</v>
      </c>
      <c r="E2547" s="30" t="s">
        <v>7351</v>
      </c>
      <c r="F2547" s="24"/>
      <c r="G2547" s="25">
        <v>159</v>
      </c>
      <c r="H2547" s="25">
        <v>111.3</v>
      </c>
      <c r="I2547" s="17">
        <v>8.5000000000000006E-2</v>
      </c>
      <c r="J2547" s="18">
        <v>2.32E-4</v>
      </c>
      <c r="K2547" s="19">
        <v>4660008014865</v>
      </c>
      <c r="L2547" s="27" t="s">
        <v>7352</v>
      </c>
    </row>
    <row r="2548" spans="1:12" s="13" customFormat="1" ht="12" customHeight="1" outlineLevel="4" x14ac:dyDescent="0.2">
      <c r="A2548" s="26" t="s">
        <v>7353</v>
      </c>
      <c r="B2548" s="14" t="s">
        <v>7354</v>
      </c>
      <c r="C2548" s="15" t="s">
        <v>26</v>
      </c>
      <c r="D2548" s="15" t="s">
        <v>82</v>
      </c>
      <c r="E2548" s="20">
        <v>9</v>
      </c>
      <c r="F2548" s="24"/>
      <c r="G2548" s="25">
        <v>659</v>
      </c>
      <c r="H2548" s="25">
        <v>461.3</v>
      </c>
      <c r="I2548" s="17">
        <v>0.36</v>
      </c>
      <c r="J2548" s="18">
        <v>1.016E-3</v>
      </c>
      <c r="K2548" s="19">
        <v>4660008014872</v>
      </c>
      <c r="L2548" s="27" t="s">
        <v>7355</v>
      </c>
    </row>
    <row r="2549" spans="1:12" s="13" customFormat="1" ht="12" customHeight="1" outlineLevel="4" x14ac:dyDescent="0.2">
      <c r="A2549" s="26" t="s">
        <v>7356</v>
      </c>
      <c r="B2549" s="14" t="s">
        <v>7357</v>
      </c>
      <c r="C2549" s="15" t="s">
        <v>26</v>
      </c>
      <c r="D2549" s="15" t="s">
        <v>41</v>
      </c>
      <c r="E2549" s="20">
        <v>11</v>
      </c>
      <c r="F2549" s="24"/>
      <c r="G2549" s="25">
        <v>359</v>
      </c>
      <c r="H2549" s="25">
        <v>251.3</v>
      </c>
      <c r="I2549" s="17">
        <v>0.19</v>
      </c>
      <c r="J2549" s="18">
        <v>4.5399999999999998E-4</v>
      </c>
      <c r="K2549" s="19">
        <v>4660008014834</v>
      </c>
      <c r="L2549" s="27" t="s">
        <v>7358</v>
      </c>
    </row>
    <row r="2550" spans="1:12" s="13" customFormat="1" ht="12" customHeight="1" outlineLevel="4" x14ac:dyDescent="0.2">
      <c r="A2550" s="26" t="s">
        <v>7359</v>
      </c>
      <c r="B2550" s="14" t="s">
        <v>7360</v>
      </c>
      <c r="C2550" s="15" t="s">
        <v>26</v>
      </c>
      <c r="D2550" s="15" t="s">
        <v>943</v>
      </c>
      <c r="E2550" s="20">
        <v>789</v>
      </c>
      <c r="F2550" s="24"/>
      <c r="G2550" s="25">
        <v>419</v>
      </c>
      <c r="H2550" s="25">
        <v>293.3</v>
      </c>
      <c r="I2550" s="17">
        <v>0.12</v>
      </c>
      <c r="J2550" s="18">
        <v>1.83E-4</v>
      </c>
      <c r="K2550" s="19">
        <v>4601004068544</v>
      </c>
      <c r="L2550" s="27" t="s">
        <v>7361</v>
      </c>
    </row>
    <row r="2551" spans="1:12" s="13" customFormat="1" ht="12" customHeight="1" outlineLevel="4" x14ac:dyDescent="0.2">
      <c r="A2551" s="26" t="s">
        <v>7362</v>
      </c>
      <c r="B2551" s="14" t="s">
        <v>7363</v>
      </c>
      <c r="C2551" s="15" t="s">
        <v>26</v>
      </c>
      <c r="D2551" s="15" t="s">
        <v>55</v>
      </c>
      <c r="E2551" s="28">
        <v>1174</v>
      </c>
      <c r="F2551" s="24"/>
      <c r="G2551" s="25">
        <v>1099</v>
      </c>
      <c r="H2551" s="25">
        <v>769.3</v>
      </c>
      <c r="I2551" s="17">
        <v>0.433</v>
      </c>
      <c r="J2551" s="18">
        <v>1.0579999999999999E-3</v>
      </c>
      <c r="K2551" s="19">
        <v>4601004063815</v>
      </c>
      <c r="L2551" s="27" t="s">
        <v>7364</v>
      </c>
    </row>
    <row r="2552" spans="1:12" s="13" customFormat="1" ht="12" customHeight="1" outlineLevel="4" x14ac:dyDescent="0.2">
      <c r="A2552" s="26" t="s">
        <v>7365</v>
      </c>
      <c r="B2552" s="14" t="s">
        <v>7366</v>
      </c>
      <c r="C2552" s="15" t="s">
        <v>26</v>
      </c>
      <c r="D2552" s="15" t="s">
        <v>416</v>
      </c>
      <c r="E2552" s="20">
        <v>452</v>
      </c>
      <c r="F2552" s="24"/>
      <c r="G2552" s="25">
        <v>229</v>
      </c>
      <c r="H2552" s="25">
        <v>160.30000000000001</v>
      </c>
      <c r="I2552" s="17">
        <v>0.05</v>
      </c>
      <c r="J2552" s="18">
        <v>1.6899999999999999E-4</v>
      </c>
      <c r="K2552" s="19">
        <v>4601004068506</v>
      </c>
      <c r="L2552" s="27" t="s">
        <v>7367</v>
      </c>
    </row>
    <row r="2553" spans="1:12" s="13" customFormat="1" ht="12" customHeight="1" outlineLevel="4" x14ac:dyDescent="0.2">
      <c r="A2553" s="26" t="s">
        <v>7368</v>
      </c>
      <c r="B2553" s="14" t="s">
        <v>7369</v>
      </c>
      <c r="C2553" s="15" t="s">
        <v>26</v>
      </c>
      <c r="D2553" s="15" t="s">
        <v>958</v>
      </c>
      <c r="E2553" s="28">
        <v>1542</v>
      </c>
      <c r="F2553" s="24"/>
      <c r="G2553" s="25">
        <v>229</v>
      </c>
      <c r="H2553" s="25">
        <v>160.30000000000001</v>
      </c>
      <c r="I2553" s="17">
        <v>5.5E-2</v>
      </c>
      <c r="J2553" s="18">
        <v>3.01E-4</v>
      </c>
      <c r="K2553" s="19">
        <v>4601004068490</v>
      </c>
      <c r="L2553" s="27" t="s">
        <v>7370</v>
      </c>
    </row>
    <row r="2554" spans="1:12" s="13" customFormat="1" ht="12" customHeight="1" outlineLevel="4" x14ac:dyDescent="0.2">
      <c r="A2554" s="26" t="s">
        <v>7371</v>
      </c>
      <c r="B2554" s="14" t="s">
        <v>7372</v>
      </c>
      <c r="C2554" s="15" t="s">
        <v>26</v>
      </c>
      <c r="D2554" s="15" t="s">
        <v>37</v>
      </c>
      <c r="E2554" s="20">
        <v>112</v>
      </c>
      <c r="F2554" s="24"/>
      <c r="G2554" s="25">
        <v>299</v>
      </c>
      <c r="H2554" s="25">
        <v>209.3</v>
      </c>
      <c r="I2554" s="17">
        <v>0.09</v>
      </c>
      <c r="J2554" s="18">
        <v>2.7099999999999997E-4</v>
      </c>
      <c r="K2554" s="19">
        <v>4601004068513</v>
      </c>
      <c r="L2554" s="27" t="s">
        <v>7373</v>
      </c>
    </row>
    <row r="2555" spans="1:12" s="13" customFormat="1" ht="12" customHeight="1" outlineLevel="4" x14ac:dyDescent="0.2">
      <c r="A2555" s="26" t="s">
        <v>7374</v>
      </c>
      <c r="B2555" s="21" t="s">
        <v>7375</v>
      </c>
      <c r="C2555" s="15" t="s">
        <v>26</v>
      </c>
      <c r="D2555" s="15" t="s">
        <v>55</v>
      </c>
      <c r="E2555" s="30" t="s">
        <v>7376</v>
      </c>
      <c r="F2555" s="24"/>
      <c r="G2555" s="25">
        <v>499</v>
      </c>
      <c r="H2555" s="25">
        <v>349.3</v>
      </c>
      <c r="I2555" s="17">
        <v>0.317</v>
      </c>
      <c r="J2555" s="18">
        <v>1.3550000000000001E-3</v>
      </c>
      <c r="K2555" s="19">
        <v>4601004063808</v>
      </c>
      <c r="L2555" s="27" t="s">
        <v>7377</v>
      </c>
    </row>
    <row r="2556" spans="1:12" s="13" customFormat="1" ht="12" customHeight="1" outlineLevel="4" x14ac:dyDescent="0.2">
      <c r="A2556" s="26" t="s">
        <v>7378</v>
      </c>
      <c r="B2556" s="21" t="s">
        <v>7379</v>
      </c>
      <c r="C2556" s="15" t="s">
        <v>26</v>
      </c>
      <c r="D2556" s="15" t="s">
        <v>55</v>
      </c>
      <c r="E2556" s="30" t="s">
        <v>7380</v>
      </c>
      <c r="F2556" s="24"/>
      <c r="G2556" s="25">
        <v>549</v>
      </c>
      <c r="H2556" s="25">
        <v>384.3</v>
      </c>
      <c r="I2556" s="17">
        <v>0.317</v>
      </c>
      <c r="J2556" s="18">
        <v>1.3550000000000001E-3</v>
      </c>
      <c r="K2556" s="19">
        <v>4601004063822</v>
      </c>
      <c r="L2556" s="27" t="s">
        <v>7381</v>
      </c>
    </row>
    <row r="2557" spans="1:12" s="13" customFormat="1" ht="12" customHeight="1" outlineLevel="4" x14ac:dyDescent="0.2">
      <c r="A2557" s="26" t="s">
        <v>7382</v>
      </c>
      <c r="B2557" s="14" t="s">
        <v>7383</v>
      </c>
      <c r="C2557" s="15" t="s">
        <v>26</v>
      </c>
      <c r="D2557" s="15" t="s">
        <v>37</v>
      </c>
      <c r="E2557" s="28">
        <v>3166</v>
      </c>
      <c r="F2557" s="24"/>
      <c r="G2557" s="25">
        <v>99</v>
      </c>
      <c r="H2557" s="25">
        <v>69.3</v>
      </c>
      <c r="I2557" s="17">
        <v>8.5000000000000006E-2</v>
      </c>
      <c r="J2557" s="18">
        <v>3.1500000000000001E-4</v>
      </c>
      <c r="K2557" s="19">
        <v>4601004026919</v>
      </c>
      <c r="L2557" s="27" t="s">
        <v>7384</v>
      </c>
    </row>
    <row r="2558" spans="1:12" s="13" customFormat="1" ht="12" customHeight="1" outlineLevel="4" x14ac:dyDescent="0.2">
      <c r="A2558" s="26" t="s">
        <v>7385</v>
      </c>
      <c r="B2558" s="14" t="s">
        <v>7386</v>
      </c>
      <c r="C2558" s="15" t="s">
        <v>26</v>
      </c>
      <c r="D2558" s="15" t="s">
        <v>127</v>
      </c>
      <c r="E2558" s="28">
        <v>2857</v>
      </c>
      <c r="F2558" s="24"/>
      <c r="G2558" s="25">
        <v>249</v>
      </c>
      <c r="H2558" s="25">
        <v>174.3</v>
      </c>
      <c r="I2558" s="17">
        <v>0.20399999999999999</v>
      </c>
      <c r="J2558" s="18">
        <v>6.2500000000000001E-4</v>
      </c>
      <c r="K2558" s="19">
        <v>4601004026933</v>
      </c>
      <c r="L2558" s="27" t="s">
        <v>7387</v>
      </c>
    </row>
    <row r="2559" spans="1:12" s="13" customFormat="1" ht="12" customHeight="1" outlineLevel="4" x14ac:dyDescent="0.2">
      <c r="A2559" s="26" t="s">
        <v>7388</v>
      </c>
      <c r="B2559" s="14" t="s">
        <v>7389</v>
      </c>
      <c r="C2559" s="15" t="s">
        <v>26</v>
      </c>
      <c r="D2559" s="15" t="s">
        <v>127</v>
      </c>
      <c r="E2559" s="20">
        <v>834</v>
      </c>
      <c r="F2559" s="24"/>
      <c r="G2559" s="25">
        <v>419</v>
      </c>
      <c r="H2559" s="25">
        <v>293.3</v>
      </c>
      <c r="I2559" s="17">
        <v>0.23799999999999999</v>
      </c>
      <c r="J2559" s="18">
        <v>4.8099999999999998E-4</v>
      </c>
      <c r="K2559" s="19">
        <v>4601004026926</v>
      </c>
      <c r="L2559" s="27" t="s">
        <v>7390</v>
      </c>
    </row>
    <row r="2560" spans="1:12" s="13" customFormat="1" ht="12" customHeight="1" outlineLevel="4" x14ac:dyDescent="0.2">
      <c r="A2560" s="26" t="s">
        <v>7391</v>
      </c>
      <c r="B2560" s="14" t="s">
        <v>7392</v>
      </c>
      <c r="C2560" s="15" t="s">
        <v>26</v>
      </c>
      <c r="D2560" s="15" t="s">
        <v>55</v>
      </c>
      <c r="E2560" s="20">
        <v>901</v>
      </c>
      <c r="F2560" s="24"/>
      <c r="G2560" s="25">
        <v>689</v>
      </c>
      <c r="H2560" s="25">
        <v>482.3</v>
      </c>
      <c r="I2560" s="17">
        <v>0.33300000000000002</v>
      </c>
      <c r="J2560" s="18">
        <v>1.3550000000000001E-3</v>
      </c>
      <c r="K2560" s="19">
        <v>4601004063846</v>
      </c>
      <c r="L2560" s="27" t="s">
        <v>7393</v>
      </c>
    </row>
    <row r="2561" spans="1:12" s="13" customFormat="1" ht="12" customHeight="1" outlineLevel="4" x14ac:dyDescent="0.2">
      <c r="A2561" s="26" t="s">
        <v>7394</v>
      </c>
      <c r="B2561" s="14" t="s">
        <v>7395</v>
      </c>
      <c r="C2561" s="15" t="s">
        <v>26</v>
      </c>
      <c r="D2561" s="15" t="s">
        <v>127</v>
      </c>
      <c r="E2561" s="20">
        <v>555</v>
      </c>
      <c r="F2561" s="24"/>
      <c r="G2561" s="25">
        <v>309</v>
      </c>
      <c r="H2561" s="25">
        <v>216.3</v>
      </c>
      <c r="I2561" s="17">
        <v>0.13800000000000001</v>
      </c>
      <c r="J2561" s="18">
        <v>2.24E-4</v>
      </c>
      <c r="K2561" s="19">
        <v>4601004116887</v>
      </c>
      <c r="L2561" s="27" t="s">
        <v>7396</v>
      </c>
    </row>
    <row r="2562" spans="1:12" s="13" customFormat="1" ht="12" customHeight="1" outlineLevel="4" x14ac:dyDescent="0.2">
      <c r="A2562" s="26" t="s">
        <v>7397</v>
      </c>
      <c r="B2562" s="14" t="s">
        <v>7398</v>
      </c>
      <c r="C2562" s="15" t="s">
        <v>26</v>
      </c>
      <c r="D2562" s="15" t="s">
        <v>416</v>
      </c>
      <c r="E2562" s="20">
        <v>720</v>
      </c>
      <c r="F2562" s="24"/>
      <c r="G2562" s="25">
        <v>159</v>
      </c>
      <c r="H2562" s="25">
        <v>111.3</v>
      </c>
      <c r="I2562" s="17">
        <v>0.04</v>
      </c>
      <c r="J2562" s="18">
        <v>1.6899999999999999E-4</v>
      </c>
      <c r="K2562" s="19">
        <v>4601004068520</v>
      </c>
      <c r="L2562" s="27" t="s">
        <v>7399</v>
      </c>
    </row>
    <row r="2563" spans="1:12" s="13" customFormat="1" ht="12" customHeight="1" outlineLevel="4" x14ac:dyDescent="0.2">
      <c r="A2563" s="26" t="s">
        <v>7400</v>
      </c>
      <c r="B2563" s="14" t="s">
        <v>7401</v>
      </c>
      <c r="C2563" s="15" t="s">
        <v>26</v>
      </c>
      <c r="D2563" s="15" t="s">
        <v>7402</v>
      </c>
      <c r="E2563" s="28">
        <v>1789</v>
      </c>
      <c r="F2563" s="24"/>
      <c r="G2563" s="25">
        <v>199</v>
      </c>
      <c r="H2563" s="25">
        <v>139.30000000000001</v>
      </c>
      <c r="I2563" s="17">
        <v>5.1999999999999998E-2</v>
      </c>
      <c r="J2563" s="18">
        <v>1.6699999999999999E-4</v>
      </c>
      <c r="K2563" s="19">
        <v>4601004026025</v>
      </c>
      <c r="L2563" s="27" t="s">
        <v>7403</v>
      </c>
    </row>
    <row r="2564" spans="1:12" s="1" customFormat="1" ht="12.95" customHeight="1" outlineLevel="3" x14ac:dyDescent="0.2">
      <c r="A2564" s="43" t="s">
        <v>7404</v>
      </c>
      <c r="B2564" s="44"/>
      <c r="C2564" s="44"/>
      <c r="D2564" s="44"/>
      <c r="E2564" s="44"/>
      <c r="F2564" s="45"/>
      <c r="G2564" s="45"/>
      <c r="H2564" s="45"/>
      <c r="I2564" s="44"/>
      <c r="J2564" s="44"/>
      <c r="K2564" s="44"/>
      <c r="L2564" s="44"/>
    </row>
    <row r="2565" spans="1:12" s="13" customFormat="1" ht="12" customHeight="1" outlineLevel="4" x14ac:dyDescent="0.2">
      <c r="A2565" s="26" t="s">
        <v>7405</v>
      </c>
      <c r="B2565" s="21" t="s">
        <v>7406</v>
      </c>
      <c r="C2565" s="15" t="s">
        <v>26</v>
      </c>
      <c r="D2565" s="15" t="s">
        <v>55</v>
      </c>
      <c r="E2565" s="30" t="s">
        <v>7407</v>
      </c>
      <c r="F2565" s="24"/>
      <c r="G2565" s="25">
        <v>549</v>
      </c>
      <c r="H2565" s="25">
        <v>384.3</v>
      </c>
      <c r="I2565" s="17">
        <v>0.433</v>
      </c>
      <c r="J2565" s="18">
        <v>1.5870000000000001E-3</v>
      </c>
      <c r="K2565" s="19">
        <v>4601004084599</v>
      </c>
      <c r="L2565" s="27" t="s">
        <v>7408</v>
      </c>
    </row>
    <row r="2566" spans="1:12" s="13" customFormat="1" ht="12" customHeight="1" outlineLevel="4" x14ac:dyDescent="0.2">
      <c r="A2566" s="26" t="s">
        <v>7409</v>
      </c>
      <c r="B2566" s="14" t="s">
        <v>7410</v>
      </c>
      <c r="C2566" s="15" t="s">
        <v>26</v>
      </c>
      <c r="D2566" s="15" t="s">
        <v>133</v>
      </c>
      <c r="E2566" s="28">
        <v>1726</v>
      </c>
      <c r="F2566" s="24"/>
      <c r="G2566" s="25">
        <v>67.900000000000006</v>
      </c>
      <c r="H2566" s="25">
        <v>47.53</v>
      </c>
      <c r="I2566" s="17">
        <v>4.8000000000000001E-2</v>
      </c>
      <c r="J2566" s="18">
        <v>1.84E-4</v>
      </c>
      <c r="K2566" s="19">
        <v>4601004026995</v>
      </c>
      <c r="L2566" s="27" t="s">
        <v>7411</v>
      </c>
    </row>
    <row r="2567" spans="1:12" s="13" customFormat="1" ht="12" customHeight="1" outlineLevel="4" x14ac:dyDescent="0.2">
      <c r="A2567" s="26" t="s">
        <v>7412</v>
      </c>
      <c r="B2567" s="14" t="s">
        <v>7413</v>
      </c>
      <c r="C2567" s="15" t="s">
        <v>26</v>
      </c>
      <c r="D2567" s="15" t="s">
        <v>133</v>
      </c>
      <c r="E2567" s="20">
        <v>952</v>
      </c>
      <c r="F2567" s="24"/>
      <c r="G2567" s="25">
        <v>59.9</v>
      </c>
      <c r="H2567" s="25">
        <v>41.93</v>
      </c>
      <c r="I2567" s="17">
        <v>3.2000000000000001E-2</v>
      </c>
      <c r="J2567" s="18">
        <v>9.3999999999999994E-5</v>
      </c>
      <c r="K2567" s="19">
        <v>4601004026988</v>
      </c>
      <c r="L2567" s="27" t="s">
        <v>7414</v>
      </c>
    </row>
    <row r="2568" spans="1:12" s="13" customFormat="1" ht="12" customHeight="1" outlineLevel="4" x14ac:dyDescent="0.2">
      <c r="A2568" s="26" t="s">
        <v>7415</v>
      </c>
      <c r="B2568" s="14" t="s">
        <v>7416</v>
      </c>
      <c r="C2568" s="15" t="s">
        <v>26</v>
      </c>
      <c r="D2568" s="15" t="s">
        <v>488</v>
      </c>
      <c r="E2568" s="20">
        <v>799</v>
      </c>
      <c r="F2568" s="24"/>
      <c r="G2568" s="25">
        <v>94.9</v>
      </c>
      <c r="H2568" s="25">
        <v>66.430000000000007</v>
      </c>
      <c r="I2568" s="17">
        <v>8.5999999999999993E-2</v>
      </c>
      <c r="J2568" s="18">
        <v>2.5900000000000001E-4</v>
      </c>
      <c r="K2568" s="19">
        <v>4601004027008</v>
      </c>
      <c r="L2568" s="27" t="s">
        <v>7417</v>
      </c>
    </row>
    <row r="2569" spans="1:12" s="13" customFormat="1" ht="12" customHeight="1" outlineLevel="4" x14ac:dyDescent="0.2">
      <c r="A2569" s="26" t="s">
        <v>7418</v>
      </c>
      <c r="B2569" s="14" t="s">
        <v>7419</v>
      </c>
      <c r="C2569" s="15" t="s">
        <v>26</v>
      </c>
      <c r="D2569" s="15" t="s">
        <v>958</v>
      </c>
      <c r="E2569" s="28">
        <v>1100</v>
      </c>
      <c r="F2569" s="24"/>
      <c r="G2569" s="25">
        <v>119</v>
      </c>
      <c r="H2569" s="25">
        <v>83.3</v>
      </c>
      <c r="I2569" s="17">
        <v>7.0999999999999994E-2</v>
      </c>
      <c r="J2569" s="18">
        <v>2.6800000000000001E-4</v>
      </c>
      <c r="K2569" s="19">
        <v>4601004027015</v>
      </c>
      <c r="L2569" s="27" t="s">
        <v>7420</v>
      </c>
    </row>
    <row r="2570" spans="1:12" s="13" customFormat="1" ht="12" customHeight="1" outlineLevel="4" x14ac:dyDescent="0.2">
      <c r="A2570" s="26" t="s">
        <v>7421</v>
      </c>
      <c r="B2570" s="14" t="s">
        <v>7422</v>
      </c>
      <c r="C2570" s="15" t="s">
        <v>26</v>
      </c>
      <c r="D2570" s="15" t="s">
        <v>133</v>
      </c>
      <c r="E2570" s="28">
        <v>1607</v>
      </c>
      <c r="F2570" s="24"/>
      <c r="G2570" s="25">
        <v>59.9</v>
      </c>
      <c r="H2570" s="25">
        <v>41.93</v>
      </c>
      <c r="I2570" s="17">
        <v>0.04</v>
      </c>
      <c r="J2570" s="18">
        <v>1.84E-4</v>
      </c>
      <c r="K2570" s="19">
        <v>4601004027152</v>
      </c>
      <c r="L2570" s="27" t="s">
        <v>7423</v>
      </c>
    </row>
    <row r="2571" spans="1:12" s="13" customFormat="1" ht="12" customHeight="1" outlineLevel="4" x14ac:dyDescent="0.2">
      <c r="A2571" s="26" t="s">
        <v>7424</v>
      </c>
      <c r="B2571" s="14" t="s">
        <v>7425</v>
      </c>
      <c r="C2571" s="15" t="s">
        <v>26</v>
      </c>
      <c r="D2571" s="15" t="s">
        <v>133</v>
      </c>
      <c r="E2571" s="28">
        <v>1389</v>
      </c>
      <c r="F2571" s="24"/>
      <c r="G2571" s="25">
        <v>67.900000000000006</v>
      </c>
      <c r="H2571" s="25">
        <v>47.53</v>
      </c>
      <c r="I2571" s="17">
        <v>4.8000000000000001E-2</v>
      </c>
      <c r="J2571" s="18">
        <v>1.84E-4</v>
      </c>
      <c r="K2571" s="19">
        <v>4601004026957</v>
      </c>
      <c r="L2571" s="27" t="s">
        <v>7426</v>
      </c>
    </row>
    <row r="2572" spans="1:12" s="13" customFormat="1" ht="12" customHeight="1" outlineLevel="4" x14ac:dyDescent="0.2">
      <c r="A2572" s="26" t="s">
        <v>7427</v>
      </c>
      <c r="B2572" s="14" t="s">
        <v>7428</v>
      </c>
      <c r="C2572" s="15" t="s">
        <v>26</v>
      </c>
      <c r="D2572" s="15" t="s">
        <v>488</v>
      </c>
      <c r="E2572" s="20">
        <v>798</v>
      </c>
      <c r="F2572" s="24"/>
      <c r="G2572" s="25">
        <v>94.9</v>
      </c>
      <c r="H2572" s="25">
        <v>66.430000000000007</v>
      </c>
      <c r="I2572" s="17">
        <v>6.7000000000000004E-2</v>
      </c>
      <c r="J2572" s="18">
        <v>1.6000000000000001E-4</v>
      </c>
      <c r="K2572" s="19">
        <v>4601004026964</v>
      </c>
      <c r="L2572" s="27" t="s">
        <v>7429</v>
      </c>
    </row>
    <row r="2573" spans="1:12" s="13" customFormat="1" ht="12" customHeight="1" outlineLevel="4" x14ac:dyDescent="0.2">
      <c r="A2573" s="26" t="s">
        <v>7430</v>
      </c>
      <c r="B2573" s="14" t="s">
        <v>7431</v>
      </c>
      <c r="C2573" s="15" t="s">
        <v>26</v>
      </c>
      <c r="D2573" s="15" t="s">
        <v>958</v>
      </c>
      <c r="E2573" s="20">
        <v>203</v>
      </c>
      <c r="F2573" s="24"/>
      <c r="G2573" s="25">
        <v>119</v>
      </c>
      <c r="H2573" s="25">
        <v>83.3</v>
      </c>
      <c r="I2573" s="17">
        <v>7.0999999999999994E-2</v>
      </c>
      <c r="J2573" s="18">
        <v>2.6800000000000001E-4</v>
      </c>
      <c r="K2573" s="19">
        <v>4601004026971</v>
      </c>
      <c r="L2573" s="27" t="s">
        <v>7432</v>
      </c>
    </row>
    <row r="2574" spans="1:12" s="1" customFormat="1" ht="12.95" customHeight="1" outlineLevel="2" x14ac:dyDescent="0.2">
      <c r="A2574" s="37" t="s">
        <v>7433</v>
      </c>
      <c r="B2574" s="38"/>
      <c r="C2574" s="38"/>
      <c r="D2574" s="38"/>
      <c r="E2574" s="38"/>
      <c r="F2574" s="39"/>
      <c r="G2574" s="39"/>
      <c r="H2574" s="39"/>
      <c r="I2574" s="38"/>
      <c r="J2574" s="38"/>
      <c r="K2574" s="38"/>
      <c r="L2574" s="38"/>
    </row>
    <row r="2575" spans="1:12" s="1" customFormat="1" ht="12.95" customHeight="1" outlineLevel="3" x14ac:dyDescent="0.2">
      <c r="A2575" s="40" t="s">
        <v>7434</v>
      </c>
      <c r="B2575" s="41"/>
      <c r="C2575" s="41"/>
      <c r="D2575" s="41"/>
      <c r="E2575" s="41"/>
      <c r="F2575" s="42"/>
      <c r="G2575" s="42"/>
      <c r="H2575" s="42"/>
      <c r="I2575" s="41"/>
      <c r="J2575" s="41"/>
      <c r="K2575" s="41"/>
      <c r="L2575" s="41"/>
    </row>
    <row r="2576" spans="1:12" s="13" customFormat="1" ht="12" customHeight="1" outlineLevel="4" x14ac:dyDescent="0.2">
      <c r="A2576" s="26" t="s">
        <v>7435</v>
      </c>
      <c r="B2576" s="14" t="s">
        <v>7436</v>
      </c>
      <c r="C2576" s="15" t="s">
        <v>26</v>
      </c>
      <c r="D2576" s="15" t="s">
        <v>37</v>
      </c>
      <c r="E2576" s="28">
        <v>1200</v>
      </c>
      <c r="F2576" s="24"/>
      <c r="G2576" s="25">
        <v>159</v>
      </c>
      <c r="H2576" s="25">
        <v>111.3</v>
      </c>
      <c r="I2576" s="17">
        <v>0.08</v>
      </c>
      <c r="J2576" s="18">
        <v>2.1000000000000001E-4</v>
      </c>
      <c r="K2576" s="19">
        <v>4601004024700</v>
      </c>
      <c r="L2576" s="27" t="s">
        <v>7437</v>
      </c>
    </row>
    <row r="2577" spans="1:12" s="13" customFormat="1" ht="12" customHeight="1" outlineLevel="4" x14ac:dyDescent="0.2">
      <c r="A2577" s="26" t="s">
        <v>7438</v>
      </c>
      <c r="B2577" s="21" t="s">
        <v>7439</v>
      </c>
      <c r="C2577" s="15" t="s">
        <v>26</v>
      </c>
      <c r="D2577" s="15" t="s">
        <v>785</v>
      </c>
      <c r="E2577" s="30" t="s">
        <v>7440</v>
      </c>
      <c r="F2577" s="24"/>
      <c r="G2577" s="25">
        <v>479</v>
      </c>
      <c r="H2577" s="25">
        <v>335.3</v>
      </c>
      <c r="I2577" s="17">
        <v>9.5000000000000001E-2</v>
      </c>
      <c r="J2577" s="18">
        <v>2.5300000000000002E-4</v>
      </c>
      <c r="K2577" s="19">
        <v>4601004084032</v>
      </c>
      <c r="L2577" s="27" t="s">
        <v>7441</v>
      </c>
    </row>
    <row r="2578" spans="1:12" s="13" customFormat="1" ht="12" customHeight="1" outlineLevel="4" x14ac:dyDescent="0.2">
      <c r="A2578" s="26" t="s">
        <v>7442</v>
      </c>
      <c r="B2578" s="14" t="s">
        <v>7443</v>
      </c>
      <c r="C2578" s="15" t="s">
        <v>26</v>
      </c>
      <c r="D2578" s="15" t="s">
        <v>37</v>
      </c>
      <c r="E2578" s="28">
        <v>1377</v>
      </c>
      <c r="F2578" s="24"/>
      <c r="G2578" s="25">
        <v>179</v>
      </c>
      <c r="H2578" s="25">
        <v>125.3</v>
      </c>
      <c r="I2578" s="17">
        <v>7.4999999999999997E-2</v>
      </c>
      <c r="J2578" s="18">
        <v>2.1000000000000001E-4</v>
      </c>
      <c r="K2578" s="19">
        <v>4601004039018</v>
      </c>
      <c r="L2578" s="27" t="s">
        <v>7444</v>
      </c>
    </row>
    <row r="2579" spans="1:12" s="13" customFormat="1" ht="12" customHeight="1" outlineLevel="4" x14ac:dyDescent="0.2">
      <c r="A2579" s="26" t="s">
        <v>7445</v>
      </c>
      <c r="B2579" s="14" t="s">
        <v>7446</v>
      </c>
      <c r="C2579" s="15" t="s">
        <v>26</v>
      </c>
      <c r="D2579" s="15" t="s">
        <v>37</v>
      </c>
      <c r="E2579" s="28">
        <v>1547</v>
      </c>
      <c r="F2579" s="24"/>
      <c r="G2579" s="25">
        <v>159</v>
      </c>
      <c r="H2579" s="25">
        <v>111.3</v>
      </c>
      <c r="I2579" s="17">
        <v>0.08</v>
      </c>
      <c r="J2579" s="18">
        <v>2.1000000000000001E-4</v>
      </c>
      <c r="K2579" s="19">
        <v>4601004024731</v>
      </c>
      <c r="L2579" s="27" t="s">
        <v>7447</v>
      </c>
    </row>
    <row r="2580" spans="1:12" s="13" customFormat="1" ht="12" customHeight="1" outlineLevel="4" x14ac:dyDescent="0.2">
      <c r="A2580" s="26" t="s">
        <v>7448</v>
      </c>
      <c r="B2580" s="14" t="s">
        <v>7449</v>
      </c>
      <c r="C2580" s="15" t="s">
        <v>26</v>
      </c>
      <c r="D2580" s="15" t="s">
        <v>55</v>
      </c>
      <c r="E2580" s="20">
        <v>339</v>
      </c>
      <c r="F2580" s="24"/>
      <c r="G2580" s="25">
        <v>449</v>
      </c>
      <c r="H2580" s="25">
        <v>314.3</v>
      </c>
      <c r="I2580" s="17">
        <v>0.317</v>
      </c>
      <c r="J2580" s="18">
        <v>4.5899999999999999E-4</v>
      </c>
      <c r="K2580" s="19">
        <v>4601004024823</v>
      </c>
      <c r="L2580" s="27" t="s">
        <v>7450</v>
      </c>
    </row>
    <row r="2581" spans="1:12" s="1" customFormat="1" ht="12.95" customHeight="1" outlineLevel="3" x14ac:dyDescent="0.2">
      <c r="A2581" s="43" t="s">
        <v>7451</v>
      </c>
      <c r="B2581" s="44"/>
      <c r="C2581" s="44"/>
      <c r="D2581" s="44"/>
      <c r="E2581" s="44"/>
      <c r="F2581" s="45"/>
      <c r="G2581" s="45"/>
      <c r="H2581" s="45"/>
      <c r="I2581" s="44"/>
      <c r="J2581" s="44"/>
      <c r="K2581" s="44"/>
      <c r="L2581" s="44"/>
    </row>
    <row r="2582" spans="1:12" s="13" customFormat="1" ht="12" customHeight="1" outlineLevel="4" x14ac:dyDescent="0.2">
      <c r="A2582" s="26" t="s">
        <v>7452</v>
      </c>
      <c r="B2582" s="14" t="s">
        <v>7453</v>
      </c>
      <c r="C2582" s="15" t="s">
        <v>26</v>
      </c>
      <c r="D2582" s="15" t="s">
        <v>37</v>
      </c>
      <c r="E2582" s="20">
        <v>239</v>
      </c>
      <c r="F2582" s="24"/>
      <c r="G2582" s="25">
        <v>159</v>
      </c>
      <c r="H2582" s="25">
        <v>111.3</v>
      </c>
      <c r="I2582" s="17">
        <v>0.08</v>
      </c>
      <c r="J2582" s="18">
        <v>2.1000000000000001E-4</v>
      </c>
      <c r="K2582" s="19">
        <v>4601004024830</v>
      </c>
      <c r="L2582" s="27" t="s">
        <v>7454</v>
      </c>
    </row>
    <row r="2583" spans="1:12" s="13" customFormat="1" ht="12" customHeight="1" outlineLevel="4" x14ac:dyDescent="0.2">
      <c r="A2583" s="26" t="s">
        <v>7455</v>
      </c>
      <c r="B2583" s="14" t="s">
        <v>7456</v>
      </c>
      <c r="C2583" s="15" t="s">
        <v>26</v>
      </c>
      <c r="D2583" s="15" t="s">
        <v>55</v>
      </c>
      <c r="E2583" s="20">
        <v>50</v>
      </c>
      <c r="F2583" s="24"/>
      <c r="G2583" s="25">
        <v>439</v>
      </c>
      <c r="H2583" s="25">
        <v>307.3</v>
      </c>
      <c r="I2583" s="17">
        <v>0.4</v>
      </c>
      <c r="J2583" s="18">
        <v>7.3399999999999995E-4</v>
      </c>
      <c r="K2583" s="19">
        <v>4601004068254</v>
      </c>
      <c r="L2583" s="27" t="s">
        <v>7457</v>
      </c>
    </row>
    <row r="2584" spans="1:12" s="13" customFormat="1" ht="12" customHeight="1" outlineLevel="4" x14ac:dyDescent="0.2">
      <c r="A2584" s="26" t="s">
        <v>7458</v>
      </c>
      <c r="B2584" s="14" t="s">
        <v>7459</v>
      </c>
      <c r="C2584" s="15" t="s">
        <v>26</v>
      </c>
      <c r="D2584" s="15" t="s">
        <v>55</v>
      </c>
      <c r="E2584" s="20">
        <v>37</v>
      </c>
      <c r="F2584" s="24"/>
      <c r="G2584" s="25">
        <v>279</v>
      </c>
      <c r="H2584" s="25">
        <v>195.3</v>
      </c>
      <c r="I2584" s="17">
        <v>0.23300000000000001</v>
      </c>
      <c r="J2584" s="18">
        <v>3.8299999999999999E-4</v>
      </c>
      <c r="K2584" s="19">
        <v>4601004024755</v>
      </c>
      <c r="L2584" s="27" t="s">
        <v>7460</v>
      </c>
    </row>
    <row r="2585" spans="1:12" s="1" customFormat="1" ht="12.95" customHeight="1" outlineLevel="3" x14ac:dyDescent="0.2">
      <c r="A2585" s="43" t="s">
        <v>7461</v>
      </c>
      <c r="B2585" s="44"/>
      <c r="C2585" s="44"/>
      <c r="D2585" s="44"/>
      <c r="E2585" s="44"/>
      <c r="F2585" s="45"/>
      <c r="G2585" s="45"/>
      <c r="H2585" s="45"/>
      <c r="I2585" s="44"/>
      <c r="J2585" s="44"/>
      <c r="K2585" s="44"/>
      <c r="L2585" s="44"/>
    </row>
    <row r="2586" spans="1:12" s="13" customFormat="1" ht="12" customHeight="1" outlineLevel="4" x14ac:dyDescent="0.2">
      <c r="A2586" s="26" t="s">
        <v>7462</v>
      </c>
      <c r="B2586" s="14" t="s">
        <v>7463</v>
      </c>
      <c r="C2586" s="15" t="s">
        <v>26</v>
      </c>
      <c r="D2586" s="15" t="s">
        <v>37</v>
      </c>
      <c r="E2586" s="28">
        <v>1885</v>
      </c>
      <c r="F2586" s="24"/>
      <c r="G2586" s="25">
        <v>159</v>
      </c>
      <c r="H2586" s="25">
        <v>111.3</v>
      </c>
      <c r="I2586" s="17">
        <v>0.08</v>
      </c>
      <c r="J2586" s="18">
        <v>2.1000000000000001E-4</v>
      </c>
      <c r="K2586" s="19">
        <v>4601004024748</v>
      </c>
      <c r="L2586" s="27" t="s">
        <v>7464</v>
      </c>
    </row>
    <row r="2587" spans="1:12" s="13" customFormat="1" ht="12" customHeight="1" outlineLevel="4" x14ac:dyDescent="0.2">
      <c r="A2587" s="26" t="s">
        <v>7465</v>
      </c>
      <c r="B2587" s="14" t="s">
        <v>7466</v>
      </c>
      <c r="C2587" s="15" t="s">
        <v>26</v>
      </c>
      <c r="D2587" s="15" t="s">
        <v>55</v>
      </c>
      <c r="E2587" s="20">
        <v>29</v>
      </c>
      <c r="F2587" s="24"/>
      <c r="G2587" s="25">
        <v>249</v>
      </c>
      <c r="H2587" s="25">
        <v>174.3</v>
      </c>
      <c r="I2587" s="17">
        <v>0.2</v>
      </c>
      <c r="J2587" s="18">
        <v>3.5300000000000002E-4</v>
      </c>
      <c r="K2587" s="19">
        <v>4601004024809</v>
      </c>
      <c r="L2587" s="27" t="s">
        <v>7467</v>
      </c>
    </row>
    <row r="2588" spans="1:12" s="13" customFormat="1" ht="12" customHeight="1" outlineLevel="4" x14ac:dyDescent="0.2">
      <c r="A2588" s="26" t="s">
        <v>7468</v>
      </c>
      <c r="B2588" s="14" t="s">
        <v>7469</v>
      </c>
      <c r="C2588" s="15" t="s">
        <v>26</v>
      </c>
      <c r="D2588" s="15" t="s">
        <v>55</v>
      </c>
      <c r="E2588" s="20">
        <v>129</v>
      </c>
      <c r="F2588" s="24"/>
      <c r="G2588" s="25">
        <v>429</v>
      </c>
      <c r="H2588" s="25">
        <v>300.3</v>
      </c>
      <c r="I2588" s="17">
        <v>0.317</v>
      </c>
      <c r="J2588" s="18">
        <v>5.3300000000000005E-4</v>
      </c>
      <c r="K2588" s="19">
        <v>4601004038929</v>
      </c>
      <c r="L2588" s="27" t="s">
        <v>7470</v>
      </c>
    </row>
    <row r="2589" spans="1:12" s="13" customFormat="1" ht="12" customHeight="1" outlineLevel="4" x14ac:dyDescent="0.2">
      <c r="A2589" s="26" t="s">
        <v>7471</v>
      </c>
      <c r="B2589" s="14" t="s">
        <v>7472</v>
      </c>
      <c r="C2589" s="15" t="s">
        <v>26</v>
      </c>
      <c r="D2589" s="15" t="s">
        <v>55</v>
      </c>
      <c r="E2589" s="20">
        <v>515</v>
      </c>
      <c r="F2589" s="24"/>
      <c r="G2589" s="25">
        <v>369</v>
      </c>
      <c r="H2589" s="25">
        <v>258.3</v>
      </c>
      <c r="I2589" s="17">
        <v>0.28299999999999997</v>
      </c>
      <c r="J2589" s="18">
        <v>6.8000000000000005E-4</v>
      </c>
      <c r="K2589" s="19">
        <v>4601004068216</v>
      </c>
      <c r="L2589" s="27" t="s">
        <v>7473</v>
      </c>
    </row>
    <row r="2590" spans="1:12" s="13" customFormat="1" ht="12" customHeight="1" outlineLevel="4" x14ac:dyDescent="0.2">
      <c r="A2590" s="26" t="s">
        <v>7474</v>
      </c>
      <c r="B2590" s="14" t="s">
        <v>7475</v>
      </c>
      <c r="C2590" s="15" t="s">
        <v>26</v>
      </c>
      <c r="D2590" s="15" t="s">
        <v>37</v>
      </c>
      <c r="E2590" s="20">
        <v>594</v>
      </c>
      <c r="F2590" s="24"/>
      <c r="G2590" s="25">
        <v>159</v>
      </c>
      <c r="H2590" s="25">
        <v>111.3</v>
      </c>
      <c r="I2590" s="17">
        <v>0.08</v>
      </c>
      <c r="J2590" s="18">
        <v>2.1000000000000001E-4</v>
      </c>
      <c r="K2590" s="19">
        <v>4601004024724</v>
      </c>
      <c r="L2590" s="27" t="s">
        <v>7476</v>
      </c>
    </row>
    <row r="2591" spans="1:12" s="13" customFormat="1" ht="12" customHeight="1" outlineLevel="4" x14ac:dyDescent="0.2">
      <c r="A2591" s="26" t="s">
        <v>7477</v>
      </c>
      <c r="B2591" s="14" t="s">
        <v>7478</v>
      </c>
      <c r="C2591" s="15" t="s">
        <v>26</v>
      </c>
      <c r="D2591" s="15" t="s">
        <v>55</v>
      </c>
      <c r="E2591" s="20">
        <v>756</v>
      </c>
      <c r="F2591" s="24"/>
      <c r="G2591" s="25">
        <v>369</v>
      </c>
      <c r="H2591" s="25">
        <v>258.3</v>
      </c>
      <c r="I2591" s="17">
        <v>0.26700000000000002</v>
      </c>
      <c r="J2591" s="18">
        <v>6.8000000000000005E-4</v>
      </c>
      <c r="K2591" s="19">
        <v>4601004068223</v>
      </c>
      <c r="L2591" s="27" t="s">
        <v>7479</v>
      </c>
    </row>
    <row r="2592" spans="1:12" s="13" customFormat="1" ht="12" customHeight="1" outlineLevel="4" x14ac:dyDescent="0.2">
      <c r="A2592" s="26" t="s">
        <v>7480</v>
      </c>
      <c r="B2592" s="14" t="s">
        <v>7481</v>
      </c>
      <c r="C2592" s="15" t="s">
        <v>26</v>
      </c>
      <c r="D2592" s="15" t="s">
        <v>37</v>
      </c>
      <c r="E2592" s="28">
        <v>1216</v>
      </c>
      <c r="F2592" s="24"/>
      <c r="G2592" s="25">
        <v>159</v>
      </c>
      <c r="H2592" s="25">
        <v>111.3</v>
      </c>
      <c r="I2592" s="17">
        <v>0.08</v>
      </c>
      <c r="J2592" s="18">
        <v>2.1000000000000001E-4</v>
      </c>
      <c r="K2592" s="19">
        <v>4601004024717</v>
      </c>
      <c r="L2592" s="27" t="s">
        <v>7482</v>
      </c>
    </row>
    <row r="2593" spans="1:12" s="1" customFormat="1" ht="12.95" customHeight="1" outlineLevel="3" x14ac:dyDescent="0.2">
      <c r="A2593" s="43" t="s">
        <v>7483</v>
      </c>
      <c r="B2593" s="44"/>
      <c r="C2593" s="44"/>
      <c r="D2593" s="44"/>
      <c r="E2593" s="44"/>
      <c r="F2593" s="45"/>
      <c r="G2593" s="45"/>
      <c r="H2593" s="45"/>
      <c r="I2593" s="44"/>
      <c r="J2593" s="44"/>
      <c r="K2593" s="44"/>
      <c r="L2593" s="44"/>
    </row>
    <row r="2594" spans="1:12" s="13" customFormat="1" ht="12" customHeight="1" outlineLevel="4" x14ac:dyDescent="0.2">
      <c r="A2594" s="26" t="s">
        <v>7484</v>
      </c>
      <c r="B2594" s="14" t="s">
        <v>7485</v>
      </c>
      <c r="C2594" s="15" t="s">
        <v>26</v>
      </c>
      <c r="D2594" s="15" t="s">
        <v>1721</v>
      </c>
      <c r="E2594" s="20">
        <v>12</v>
      </c>
      <c r="F2594" s="24"/>
      <c r="G2594" s="25">
        <v>389</v>
      </c>
      <c r="H2594" s="25">
        <v>272.3</v>
      </c>
      <c r="I2594" s="17">
        <v>0.438</v>
      </c>
      <c r="J2594" s="18">
        <v>9.4399999999999996E-4</v>
      </c>
      <c r="K2594" s="19">
        <v>4601004039001</v>
      </c>
      <c r="L2594" s="27" t="s">
        <v>7486</v>
      </c>
    </row>
    <row r="2595" spans="1:12" s="1" customFormat="1" ht="12.95" customHeight="1" outlineLevel="3" x14ac:dyDescent="0.2">
      <c r="A2595" s="43" t="s">
        <v>7487</v>
      </c>
      <c r="B2595" s="44"/>
      <c r="C2595" s="44"/>
      <c r="D2595" s="44"/>
      <c r="E2595" s="44"/>
      <c r="F2595" s="45"/>
      <c r="G2595" s="45"/>
      <c r="H2595" s="45"/>
      <c r="I2595" s="44"/>
      <c r="J2595" s="44"/>
      <c r="K2595" s="44"/>
      <c r="L2595" s="44"/>
    </row>
    <row r="2596" spans="1:12" s="13" customFormat="1" ht="12" customHeight="1" outlineLevel="4" x14ac:dyDescent="0.2">
      <c r="A2596" s="26" t="s">
        <v>7488</v>
      </c>
      <c r="B2596" s="14" t="s">
        <v>7489</v>
      </c>
      <c r="C2596" s="15" t="s">
        <v>26</v>
      </c>
      <c r="D2596" s="15" t="s">
        <v>55</v>
      </c>
      <c r="E2596" s="20">
        <v>171</v>
      </c>
      <c r="F2596" s="24"/>
      <c r="G2596" s="25">
        <v>289</v>
      </c>
      <c r="H2596" s="25">
        <v>202.3</v>
      </c>
      <c r="I2596" s="17">
        <v>0.2</v>
      </c>
      <c r="J2596" s="18">
        <v>3.4600000000000001E-4</v>
      </c>
      <c r="K2596" s="19">
        <v>4601004038967</v>
      </c>
      <c r="L2596" s="27" t="s">
        <v>7490</v>
      </c>
    </row>
    <row r="2597" spans="1:12" s="13" customFormat="1" ht="12" customHeight="1" outlineLevel="4" x14ac:dyDescent="0.2">
      <c r="A2597" s="26" t="s">
        <v>7491</v>
      </c>
      <c r="B2597" s="14" t="s">
        <v>7492</v>
      </c>
      <c r="C2597" s="15" t="s">
        <v>26</v>
      </c>
      <c r="D2597" s="15" t="s">
        <v>55</v>
      </c>
      <c r="E2597" s="20">
        <v>44</v>
      </c>
      <c r="F2597" s="24"/>
      <c r="G2597" s="25">
        <v>289</v>
      </c>
      <c r="H2597" s="25">
        <v>202.3</v>
      </c>
      <c r="I2597" s="17">
        <v>0.2</v>
      </c>
      <c r="J2597" s="18">
        <v>3.4600000000000001E-4</v>
      </c>
      <c r="K2597" s="19">
        <v>4601004038943</v>
      </c>
      <c r="L2597" s="27" t="s">
        <v>7493</v>
      </c>
    </row>
    <row r="2598" spans="1:12" s="1" customFormat="1" ht="12.95" customHeight="1" outlineLevel="2" x14ac:dyDescent="0.2">
      <c r="A2598" s="37" t="s">
        <v>7494</v>
      </c>
      <c r="B2598" s="38"/>
      <c r="C2598" s="38"/>
      <c r="D2598" s="38"/>
      <c r="E2598" s="38"/>
      <c r="F2598" s="39"/>
      <c r="G2598" s="39"/>
      <c r="H2598" s="39"/>
      <c r="I2598" s="38"/>
      <c r="J2598" s="38"/>
      <c r="K2598" s="38"/>
      <c r="L2598" s="38"/>
    </row>
    <row r="2599" spans="1:12" s="1" customFormat="1" ht="12.95" customHeight="1" outlineLevel="3" x14ac:dyDescent="0.2">
      <c r="A2599" s="40" t="s">
        <v>7495</v>
      </c>
      <c r="B2599" s="41"/>
      <c r="C2599" s="41"/>
      <c r="D2599" s="41"/>
      <c r="E2599" s="41"/>
      <c r="F2599" s="42"/>
      <c r="G2599" s="42"/>
      <c r="H2599" s="42"/>
      <c r="I2599" s="41"/>
      <c r="J2599" s="41"/>
      <c r="K2599" s="41"/>
      <c r="L2599" s="41"/>
    </row>
    <row r="2600" spans="1:12" s="13" customFormat="1" ht="12" customHeight="1" outlineLevel="4" x14ac:dyDescent="0.2">
      <c r="A2600" s="26" t="s">
        <v>7496</v>
      </c>
      <c r="B2600" s="29" t="s">
        <v>7497</v>
      </c>
      <c r="C2600" s="15" t="s">
        <v>26</v>
      </c>
      <c r="D2600" s="15" t="s">
        <v>7498</v>
      </c>
      <c r="E2600" s="28">
        <v>1979</v>
      </c>
      <c r="F2600" s="24"/>
      <c r="G2600" s="25">
        <v>39.9</v>
      </c>
      <c r="H2600" s="25">
        <v>27.93</v>
      </c>
      <c r="I2600" s="17">
        <v>3.5000000000000003E-2</v>
      </c>
      <c r="J2600" s="18">
        <v>1.05E-4</v>
      </c>
      <c r="K2600" s="19">
        <v>4601004145849</v>
      </c>
      <c r="L2600" s="14"/>
    </row>
    <row r="2601" spans="1:12" s="13" customFormat="1" ht="12" customHeight="1" outlineLevel="4" x14ac:dyDescent="0.2">
      <c r="A2601" s="26" t="s">
        <v>7499</v>
      </c>
      <c r="B2601" s="29" t="s">
        <v>7500</v>
      </c>
      <c r="C2601" s="15" t="s">
        <v>26</v>
      </c>
      <c r="D2601" s="15" t="s">
        <v>7498</v>
      </c>
      <c r="E2601" s="28">
        <v>1177</v>
      </c>
      <c r="F2601" s="24"/>
      <c r="G2601" s="25">
        <v>43.9</v>
      </c>
      <c r="H2601" s="25">
        <v>30.73</v>
      </c>
      <c r="I2601" s="17">
        <v>3.6999999999999998E-2</v>
      </c>
      <c r="J2601" s="18">
        <v>1.01E-4</v>
      </c>
      <c r="K2601" s="19">
        <v>4601004145856</v>
      </c>
      <c r="L2601" s="14"/>
    </row>
    <row r="2602" spans="1:12" s="13" customFormat="1" ht="12" customHeight="1" outlineLevel="4" x14ac:dyDescent="0.2">
      <c r="A2602" s="26" t="s">
        <v>7501</v>
      </c>
      <c r="B2602" s="29" t="s">
        <v>7502</v>
      </c>
      <c r="C2602" s="15" t="s">
        <v>26</v>
      </c>
      <c r="D2602" s="15" t="s">
        <v>7498</v>
      </c>
      <c r="E2602" s="28">
        <v>1176</v>
      </c>
      <c r="F2602" s="24"/>
      <c r="G2602" s="25">
        <v>46.9</v>
      </c>
      <c r="H2602" s="25">
        <v>32.83</v>
      </c>
      <c r="I2602" s="17">
        <v>4.5999999999999999E-2</v>
      </c>
      <c r="J2602" s="18">
        <v>1.1E-4</v>
      </c>
      <c r="K2602" s="19">
        <v>4601004145863</v>
      </c>
      <c r="L2602" s="14"/>
    </row>
    <row r="2603" spans="1:12" s="13" customFormat="1" ht="12" customHeight="1" outlineLevel="4" x14ac:dyDescent="0.2">
      <c r="A2603" s="26" t="s">
        <v>7503</v>
      </c>
      <c r="B2603" s="29" t="s">
        <v>7504</v>
      </c>
      <c r="C2603" s="15" t="s">
        <v>26</v>
      </c>
      <c r="D2603" s="15" t="s">
        <v>7498</v>
      </c>
      <c r="E2603" s="28">
        <v>1243</v>
      </c>
      <c r="F2603" s="24"/>
      <c r="G2603" s="25">
        <v>47.9</v>
      </c>
      <c r="H2603" s="25">
        <v>33.53</v>
      </c>
      <c r="I2603" s="17">
        <v>6.0999999999999999E-2</v>
      </c>
      <c r="J2603" s="18">
        <v>1.2400000000000001E-4</v>
      </c>
      <c r="K2603" s="19">
        <v>4601004145870</v>
      </c>
      <c r="L2603" s="14"/>
    </row>
    <row r="2604" spans="1:12" s="13" customFormat="1" ht="12" customHeight="1" outlineLevel="4" x14ac:dyDescent="0.2">
      <c r="A2604" s="26" t="s">
        <v>7505</v>
      </c>
      <c r="B2604" s="29" t="s">
        <v>7506</v>
      </c>
      <c r="C2604" s="15" t="s">
        <v>26</v>
      </c>
      <c r="D2604" s="15" t="s">
        <v>7498</v>
      </c>
      <c r="E2604" s="20">
        <v>933</v>
      </c>
      <c r="F2604" s="24"/>
      <c r="G2604" s="25">
        <v>52.9</v>
      </c>
      <c r="H2604" s="25">
        <v>37.03</v>
      </c>
      <c r="I2604" s="17">
        <v>6.6000000000000003E-2</v>
      </c>
      <c r="J2604" s="18">
        <v>1.2400000000000001E-4</v>
      </c>
      <c r="K2604" s="19">
        <v>4601004145887</v>
      </c>
      <c r="L2604" s="14"/>
    </row>
    <row r="2605" spans="1:12" s="13" customFormat="1" ht="12" customHeight="1" outlineLevel="4" x14ac:dyDescent="0.2">
      <c r="A2605" s="26" t="s">
        <v>7507</v>
      </c>
      <c r="B2605" s="29" t="s">
        <v>7508</v>
      </c>
      <c r="C2605" s="15" t="s">
        <v>26</v>
      </c>
      <c r="D2605" s="15" t="s">
        <v>7498</v>
      </c>
      <c r="E2605" s="20">
        <v>829</v>
      </c>
      <c r="F2605" s="24"/>
      <c r="G2605" s="25">
        <v>64.900000000000006</v>
      </c>
      <c r="H2605" s="25">
        <v>45.43</v>
      </c>
      <c r="I2605" s="17">
        <v>7.1999999999999995E-2</v>
      </c>
      <c r="J2605" s="18">
        <v>1.37E-4</v>
      </c>
      <c r="K2605" s="19">
        <v>4601004145894</v>
      </c>
      <c r="L2605" s="14"/>
    </row>
    <row r="2606" spans="1:12" s="13" customFormat="1" ht="12" customHeight="1" outlineLevel="4" x14ac:dyDescent="0.2">
      <c r="A2606" s="26" t="s">
        <v>7509</v>
      </c>
      <c r="B2606" s="29" t="s">
        <v>7510</v>
      </c>
      <c r="C2606" s="15" t="s">
        <v>26</v>
      </c>
      <c r="D2606" s="15" t="s">
        <v>7498</v>
      </c>
      <c r="E2606" s="28">
        <v>1066</v>
      </c>
      <c r="F2606" s="24"/>
      <c r="G2606" s="25">
        <v>73.900000000000006</v>
      </c>
      <c r="H2606" s="25">
        <v>51.73</v>
      </c>
      <c r="I2606" s="17">
        <v>9.9000000000000005E-2</v>
      </c>
      <c r="J2606" s="18">
        <v>2.02E-4</v>
      </c>
      <c r="K2606" s="19">
        <v>4601004145900</v>
      </c>
      <c r="L2606" s="14"/>
    </row>
    <row r="2607" spans="1:12" s="13" customFormat="1" ht="12" customHeight="1" outlineLevel="4" x14ac:dyDescent="0.2">
      <c r="A2607" s="26" t="s">
        <v>7511</v>
      </c>
      <c r="B2607" s="29" t="s">
        <v>7512</v>
      </c>
      <c r="C2607" s="15" t="s">
        <v>26</v>
      </c>
      <c r="D2607" s="15" t="s">
        <v>7498</v>
      </c>
      <c r="E2607" s="20">
        <v>790</v>
      </c>
      <c r="F2607" s="24"/>
      <c r="G2607" s="25">
        <v>89.9</v>
      </c>
      <c r="H2607" s="25">
        <v>62.93</v>
      </c>
      <c r="I2607" s="17">
        <v>9.9000000000000005E-2</v>
      </c>
      <c r="J2607" s="18">
        <v>2.1000000000000001E-4</v>
      </c>
      <c r="K2607" s="19">
        <v>4601004145917</v>
      </c>
      <c r="L2607" s="14"/>
    </row>
    <row r="2608" spans="1:12" s="13" customFormat="1" ht="12" customHeight="1" outlineLevel="4" x14ac:dyDescent="0.2">
      <c r="A2608" s="26" t="s">
        <v>7513</v>
      </c>
      <c r="B2608" s="29" t="s">
        <v>7514</v>
      </c>
      <c r="C2608" s="15" t="s">
        <v>26</v>
      </c>
      <c r="D2608" s="15" t="s">
        <v>7498</v>
      </c>
      <c r="E2608" s="20">
        <v>585</v>
      </c>
      <c r="F2608" s="24"/>
      <c r="G2608" s="25">
        <v>88.9</v>
      </c>
      <c r="H2608" s="25">
        <v>62.23</v>
      </c>
      <c r="I2608" s="17">
        <v>0.11600000000000001</v>
      </c>
      <c r="J2608" s="18">
        <v>1.7100000000000001E-4</v>
      </c>
      <c r="K2608" s="19">
        <v>4601004145924</v>
      </c>
      <c r="L2608" s="14"/>
    </row>
    <row r="2609" spans="1:12" s="13" customFormat="1" ht="12" customHeight="1" outlineLevel="4" x14ac:dyDescent="0.2">
      <c r="A2609" s="26" t="s">
        <v>7515</v>
      </c>
      <c r="B2609" s="29" t="s">
        <v>7516</v>
      </c>
      <c r="C2609" s="15" t="s">
        <v>26</v>
      </c>
      <c r="D2609" s="15" t="s">
        <v>7498</v>
      </c>
      <c r="E2609" s="20">
        <v>627</v>
      </c>
      <c r="F2609" s="24"/>
      <c r="G2609" s="25">
        <v>109</v>
      </c>
      <c r="H2609" s="25">
        <v>76.3</v>
      </c>
      <c r="I2609" s="17">
        <v>0.16</v>
      </c>
      <c r="J2609" s="18">
        <v>2.5700000000000001E-4</v>
      </c>
      <c r="K2609" s="19">
        <v>4601004145931</v>
      </c>
      <c r="L2609" s="14"/>
    </row>
    <row r="2610" spans="1:12" s="13" customFormat="1" ht="12" customHeight="1" outlineLevel="4" x14ac:dyDescent="0.2">
      <c r="A2610" s="26" t="s">
        <v>7517</v>
      </c>
      <c r="B2610" s="29" t="s">
        <v>7518</v>
      </c>
      <c r="C2610" s="15" t="s">
        <v>26</v>
      </c>
      <c r="D2610" s="15" t="s">
        <v>7498</v>
      </c>
      <c r="E2610" s="20">
        <v>587</v>
      </c>
      <c r="F2610" s="24"/>
      <c r="G2610" s="25">
        <v>169</v>
      </c>
      <c r="H2610" s="25">
        <v>118.3</v>
      </c>
      <c r="I2610" s="17">
        <v>0.193</v>
      </c>
      <c r="J2610" s="18">
        <v>3.3100000000000002E-4</v>
      </c>
      <c r="K2610" s="19">
        <v>4601004145948</v>
      </c>
      <c r="L2610" s="14"/>
    </row>
    <row r="2611" spans="1:12" s="13" customFormat="1" ht="12" customHeight="1" outlineLevel="4" x14ac:dyDescent="0.2">
      <c r="A2611" s="26" t="s">
        <v>7519</v>
      </c>
      <c r="B2611" s="29" t="s">
        <v>7520</v>
      </c>
      <c r="C2611" s="15" t="s">
        <v>26</v>
      </c>
      <c r="D2611" s="15" t="s">
        <v>7498</v>
      </c>
      <c r="E2611" s="20">
        <v>395</v>
      </c>
      <c r="F2611" s="24"/>
      <c r="G2611" s="25">
        <v>249</v>
      </c>
      <c r="H2611" s="25">
        <v>174.3</v>
      </c>
      <c r="I2611" s="17">
        <v>0.248</v>
      </c>
      <c r="J2611" s="18">
        <v>4.6999999999999999E-4</v>
      </c>
      <c r="K2611" s="19">
        <v>4601004145955</v>
      </c>
      <c r="L2611" s="14"/>
    </row>
    <row r="2612" spans="1:12" s="13" customFormat="1" ht="12" customHeight="1" outlineLevel="4" x14ac:dyDescent="0.2">
      <c r="A2612" s="26" t="s">
        <v>7521</v>
      </c>
      <c r="B2612" s="29" t="s">
        <v>7522</v>
      </c>
      <c r="C2612" s="15" t="s">
        <v>26</v>
      </c>
      <c r="D2612" s="15" t="s">
        <v>7498</v>
      </c>
      <c r="E2612" s="20">
        <v>148</v>
      </c>
      <c r="F2612" s="24"/>
      <c r="G2612" s="25">
        <v>369</v>
      </c>
      <c r="H2612" s="25">
        <v>258.3</v>
      </c>
      <c r="I2612" s="17">
        <v>0.29199999999999998</v>
      </c>
      <c r="J2612" s="18">
        <v>5.2499999999999997E-4</v>
      </c>
      <c r="K2612" s="19">
        <v>4601004145962</v>
      </c>
      <c r="L2612" s="14"/>
    </row>
    <row r="2613" spans="1:12" s="13" customFormat="1" ht="12" customHeight="1" outlineLevel="4" x14ac:dyDescent="0.2">
      <c r="A2613" s="26" t="s">
        <v>7523</v>
      </c>
      <c r="B2613" s="29" t="s">
        <v>7524</v>
      </c>
      <c r="C2613" s="15" t="s">
        <v>26</v>
      </c>
      <c r="D2613" s="15" t="s">
        <v>7498</v>
      </c>
      <c r="E2613" s="20">
        <v>148</v>
      </c>
      <c r="F2613" s="24"/>
      <c r="G2613" s="25">
        <v>389</v>
      </c>
      <c r="H2613" s="25">
        <v>272.3</v>
      </c>
      <c r="I2613" s="17">
        <v>0.308</v>
      </c>
      <c r="J2613" s="18">
        <v>5.2499999999999997E-4</v>
      </c>
      <c r="K2613" s="19">
        <v>4601004145979</v>
      </c>
      <c r="L2613" s="14"/>
    </row>
    <row r="2614" spans="1:12" s="13" customFormat="1" ht="12" customHeight="1" outlineLevel="4" x14ac:dyDescent="0.2">
      <c r="A2614" s="26" t="s">
        <v>7525</v>
      </c>
      <c r="B2614" s="29" t="s">
        <v>7526</v>
      </c>
      <c r="C2614" s="15" t="s">
        <v>26</v>
      </c>
      <c r="D2614" s="15" t="s">
        <v>7498</v>
      </c>
      <c r="E2614" s="28">
        <v>2074</v>
      </c>
      <c r="F2614" s="24"/>
      <c r="G2614" s="25">
        <v>32.9</v>
      </c>
      <c r="H2614" s="25">
        <v>23.03</v>
      </c>
      <c r="I2614" s="17">
        <v>1.7000000000000001E-2</v>
      </c>
      <c r="J2614" s="18">
        <v>6.7000000000000002E-5</v>
      </c>
      <c r="K2614" s="19">
        <v>4601004145801</v>
      </c>
      <c r="L2614" s="14"/>
    </row>
    <row r="2615" spans="1:12" s="13" customFormat="1" ht="12" customHeight="1" outlineLevel="4" x14ac:dyDescent="0.2">
      <c r="A2615" s="26" t="s">
        <v>7527</v>
      </c>
      <c r="B2615" s="29" t="s">
        <v>7528</v>
      </c>
      <c r="C2615" s="15" t="s">
        <v>26</v>
      </c>
      <c r="D2615" s="15" t="s">
        <v>7498</v>
      </c>
      <c r="E2615" s="28">
        <v>2090</v>
      </c>
      <c r="F2615" s="24"/>
      <c r="G2615" s="25">
        <v>34.9</v>
      </c>
      <c r="H2615" s="25">
        <v>24.43</v>
      </c>
      <c r="I2615" s="17">
        <v>1.9E-2</v>
      </c>
      <c r="J2615" s="18">
        <v>6.7000000000000002E-5</v>
      </c>
      <c r="K2615" s="19">
        <v>4601004145818</v>
      </c>
      <c r="L2615" s="14"/>
    </row>
    <row r="2616" spans="1:12" s="13" customFormat="1" ht="12" customHeight="1" outlineLevel="4" x14ac:dyDescent="0.2">
      <c r="A2616" s="26" t="s">
        <v>7529</v>
      </c>
      <c r="B2616" s="29" t="s">
        <v>7530</v>
      </c>
      <c r="C2616" s="15" t="s">
        <v>26</v>
      </c>
      <c r="D2616" s="15" t="s">
        <v>7498</v>
      </c>
      <c r="E2616" s="28">
        <v>1187</v>
      </c>
      <c r="F2616" s="24"/>
      <c r="G2616" s="25">
        <v>37.9</v>
      </c>
      <c r="H2616" s="25">
        <v>26.53</v>
      </c>
      <c r="I2616" s="17">
        <v>2.3E-2</v>
      </c>
      <c r="J2616" s="18">
        <v>6.7000000000000002E-5</v>
      </c>
      <c r="K2616" s="19">
        <v>4601004145825</v>
      </c>
      <c r="L2616" s="14"/>
    </row>
    <row r="2617" spans="1:12" s="13" customFormat="1" ht="12" customHeight="1" outlineLevel="4" x14ac:dyDescent="0.2">
      <c r="A2617" s="26" t="s">
        <v>7531</v>
      </c>
      <c r="B2617" s="29" t="s">
        <v>7532</v>
      </c>
      <c r="C2617" s="15" t="s">
        <v>26</v>
      </c>
      <c r="D2617" s="15" t="s">
        <v>7498</v>
      </c>
      <c r="E2617" s="28">
        <v>1670</v>
      </c>
      <c r="F2617" s="24"/>
      <c r="G2617" s="25">
        <v>38.9</v>
      </c>
      <c r="H2617" s="25">
        <v>27.23</v>
      </c>
      <c r="I2617" s="17">
        <v>2.8000000000000001E-2</v>
      </c>
      <c r="J2617" s="18">
        <v>1.12E-4</v>
      </c>
      <c r="K2617" s="19">
        <v>4601004145832</v>
      </c>
      <c r="L2617" s="14"/>
    </row>
    <row r="2618" spans="1:12" s="13" customFormat="1" ht="12" customHeight="1" outlineLevel="4" x14ac:dyDescent="0.2">
      <c r="A2618" s="26" t="s">
        <v>7533</v>
      </c>
      <c r="B2618" s="14" t="s">
        <v>7534</v>
      </c>
      <c r="C2618" s="15" t="s">
        <v>26</v>
      </c>
      <c r="D2618" s="15" t="s">
        <v>582</v>
      </c>
      <c r="E2618" s="20">
        <v>85</v>
      </c>
      <c r="F2618" s="24"/>
      <c r="G2618" s="25">
        <v>389</v>
      </c>
      <c r="H2618" s="25">
        <v>272.3</v>
      </c>
      <c r="I2618" s="17">
        <v>0.46800000000000003</v>
      </c>
      <c r="J2618" s="18">
        <v>3.2000000000000003E-4</v>
      </c>
      <c r="K2618" s="19">
        <v>4601004094321</v>
      </c>
      <c r="L2618" s="27" t="s">
        <v>7535</v>
      </c>
    </row>
    <row r="2619" spans="1:12" s="13" customFormat="1" ht="12" customHeight="1" outlineLevel="4" x14ac:dyDescent="0.2">
      <c r="A2619" s="26" t="s">
        <v>7536</v>
      </c>
      <c r="B2619" s="14" t="s">
        <v>7537</v>
      </c>
      <c r="C2619" s="15" t="s">
        <v>26</v>
      </c>
      <c r="D2619" s="15" t="s">
        <v>59</v>
      </c>
      <c r="E2619" s="20">
        <v>14</v>
      </c>
      <c r="F2619" s="24"/>
      <c r="G2619" s="25">
        <v>539</v>
      </c>
      <c r="H2619" s="25">
        <v>377.3</v>
      </c>
      <c r="I2619" s="17">
        <v>0.56299999999999994</v>
      </c>
      <c r="J2619" s="18">
        <v>6.1700000000000004E-4</v>
      </c>
      <c r="K2619" s="19">
        <v>4601004094338</v>
      </c>
      <c r="L2619" s="27" t="s">
        <v>7538</v>
      </c>
    </row>
    <row r="2620" spans="1:12" s="13" customFormat="1" ht="12" customHeight="1" outlineLevel="4" x14ac:dyDescent="0.2">
      <c r="A2620" s="26" t="s">
        <v>7539</v>
      </c>
      <c r="B2620" s="14" t="s">
        <v>7540</v>
      </c>
      <c r="C2620" s="15" t="s">
        <v>26</v>
      </c>
      <c r="D2620" s="15" t="s">
        <v>59</v>
      </c>
      <c r="E2620" s="20">
        <v>24</v>
      </c>
      <c r="F2620" s="24"/>
      <c r="G2620" s="25">
        <v>579</v>
      </c>
      <c r="H2620" s="25">
        <v>405.3</v>
      </c>
      <c r="I2620" s="17">
        <v>0.63700000000000001</v>
      </c>
      <c r="J2620" s="18">
        <v>6.5600000000000001E-4</v>
      </c>
      <c r="K2620" s="19">
        <v>4601004094345</v>
      </c>
      <c r="L2620" s="27" t="s">
        <v>7541</v>
      </c>
    </row>
    <row r="2621" spans="1:12" s="1" customFormat="1" ht="12.95" customHeight="1" outlineLevel="3" x14ac:dyDescent="0.2">
      <c r="A2621" s="43" t="s">
        <v>7542</v>
      </c>
      <c r="B2621" s="44"/>
      <c r="C2621" s="44"/>
      <c r="D2621" s="44"/>
      <c r="E2621" s="44"/>
      <c r="F2621" s="45"/>
      <c r="G2621" s="45"/>
      <c r="H2621" s="45"/>
      <c r="I2621" s="44"/>
      <c r="J2621" s="44"/>
      <c r="K2621" s="44"/>
      <c r="L2621" s="44"/>
    </row>
    <row r="2622" spans="1:12" s="13" customFormat="1" ht="12" customHeight="1" outlineLevel="4" x14ac:dyDescent="0.2">
      <c r="A2622" s="26" t="s">
        <v>7543</v>
      </c>
      <c r="B2622" s="14" t="s">
        <v>7544</v>
      </c>
      <c r="C2622" s="15" t="s">
        <v>26</v>
      </c>
      <c r="D2622" s="15" t="s">
        <v>279</v>
      </c>
      <c r="E2622" s="20">
        <v>26</v>
      </c>
      <c r="F2622" s="24"/>
      <c r="G2622" s="25">
        <v>59.9</v>
      </c>
      <c r="H2622" s="25">
        <v>41.93</v>
      </c>
      <c r="I2622" s="17">
        <v>0.04</v>
      </c>
      <c r="J2622" s="18">
        <v>1.06E-4</v>
      </c>
      <c r="K2622" s="19">
        <v>4601004094383</v>
      </c>
      <c r="L2622" s="27" t="s">
        <v>7545</v>
      </c>
    </row>
    <row r="2623" spans="1:12" s="13" customFormat="1" ht="12" customHeight="1" outlineLevel="4" x14ac:dyDescent="0.2">
      <c r="A2623" s="26" t="s">
        <v>7546</v>
      </c>
      <c r="B2623" s="29" t="s">
        <v>7547</v>
      </c>
      <c r="C2623" s="15" t="s">
        <v>26</v>
      </c>
      <c r="D2623" s="15" t="s">
        <v>7498</v>
      </c>
      <c r="E2623" s="20">
        <v>980</v>
      </c>
      <c r="F2623" s="24"/>
      <c r="G2623" s="25">
        <v>37.9</v>
      </c>
      <c r="H2623" s="25">
        <v>26.53</v>
      </c>
      <c r="I2623" s="17">
        <v>3.9E-2</v>
      </c>
      <c r="J2623" s="18">
        <v>1.03E-4</v>
      </c>
      <c r="K2623" s="19">
        <v>4601004145665</v>
      </c>
      <c r="L2623" s="14"/>
    </row>
    <row r="2624" spans="1:12" s="13" customFormat="1" ht="12" customHeight="1" outlineLevel="4" x14ac:dyDescent="0.2">
      <c r="A2624" s="26" t="s">
        <v>7548</v>
      </c>
      <c r="B2624" s="29" t="s">
        <v>7549</v>
      </c>
      <c r="C2624" s="15" t="s">
        <v>26</v>
      </c>
      <c r="D2624" s="15" t="s">
        <v>7498</v>
      </c>
      <c r="E2624" s="28">
        <v>1100</v>
      </c>
      <c r="F2624" s="24"/>
      <c r="G2624" s="25">
        <v>43.9</v>
      </c>
      <c r="H2624" s="25">
        <v>30.73</v>
      </c>
      <c r="I2624" s="17">
        <v>0.05</v>
      </c>
      <c r="J2624" s="18">
        <v>1.2799999999999999E-4</v>
      </c>
      <c r="K2624" s="19">
        <v>4601004145672</v>
      </c>
      <c r="L2624" s="14"/>
    </row>
    <row r="2625" spans="1:12" s="13" customFormat="1" ht="12" customHeight="1" outlineLevel="4" x14ac:dyDescent="0.2">
      <c r="A2625" s="26" t="s">
        <v>7550</v>
      </c>
      <c r="B2625" s="29" t="s">
        <v>7551</v>
      </c>
      <c r="C2625" s="15" t="s">
        <v>26</v>
      </c>
      <c r="D2625" s="15" t="s">
        <v>7498</v>
      </c>
      <c r="E2625" s="28">
        <v>1100</v>
      </c>
      <c r="F2625" s="24"/>
      <c r="G2625" s="25">
        <v>72.900000000000006</v>
      </c>
      <c r="H2625" s="25">
        <v>51.03</v>
      </c>
      <c r="I2625" s="17">
        <v>6.0999999999999999E-2</v>
      </c>
      <c r="J2625" s="18">
        <v>1.2799999999999999E-4</v>
      </c>
      <c r="K2625" s="19">
        <v>4601004145689</v>
      </c>
      <c r="L2625" s="14"/>
    </row>
    <row r="2626" spans="1:12" s="13" customFormat="1" ht="12" customHeight="1" outlineLevel="4" x14ac:dyDescent="0.2">
      <c r="A2626" s="26" t="s">
        <v>7552</v>
      </c>
      <c r="B2626" s="29" t="s">
        <v>7553</v>
      </c>
      <c r="C2626" s="15" t="s">
        <v>26</v>
      </c>
      <c r="D2626" s="15" t="s">
        <v>7498</v>
      </c>
      <c r="E2626" s="28">
        <v>1100</v>
      </c>
      <c r="F2626" s="24"/>
      <c r="G2626" s="25">
        <v>69.900000000000006</v>
      </c>
      <c r="H2626" s="25">
        <v>48.93</v>
      </c>
      <c r="I2626" s="17">
        <v>8.7999999999999995E-2</v>
      </c>
      <c r="J2626" s="18">
        <v>1.2799999999999999E-4</v>
      </c>
      <c r="K2626" s="19">
        <v>4601004145702</v>
      </c>
      <c r="L2626" s="14"/>
    </row>
    <row r="2627" spans="1:12" s="13" customFormat="1" ht="12" customHeight="1" outlineLevel="4" x14ac:dyDescent="0.2">
      <c r="A2627" s="26" t="s">
        <v>7554</v>
      </c>
      <c r="B2627" s="29" t="s">
        <v>7555</v>
      </c>
      <c r="C2627" s="15" t="s">
        <v>26</v>
      </c>
      <c r="D2627" s="15" t="s">
        <v>7498</v>
      </c>
      <c r="E2627" s="20">
        <v>780</v>
      </c>
      <c r="F2627" s="24"/>
      <c r="G2627" s="25">
        <v>51.9</v>
      </c>
      <c r="H2627" s="25">
        <v>36.33</v>
      </c>
      <c r="I2627" s="17">
        <v>6.6000000000000003E-2</v>
      </c>
      <c r="J2627" s="18">
        <v>1.2799999999999999E-4</v>
      </c>
      <c r="K2627" s="19">
        <v>4601004145696</v>
      </c>
      <c r="L2627" s="14"/>
    </row>
    <row r="2628" spans="1:12" s="13" customFormat="1" ht="12" customHeight="1" outlineLevel="4" x14ac:dyDescent="0.2">
      <c r="A2628" s="26" t="s">
        <v>7556</v>
      </c>
      <c r="B2628" s="29" t="s">
        <v>7557</v>
      </c>
      <c r="C2628" s="15" t="s">
        <v>26</v>
      </c>
      <c r="D2628" s="15" t="s">
        <v>7498</v>
      </c>
      <c r="E2628" s="28">
        <v>1110</v>
      </c>
      <c r="F2628" s="24"/>
      <c r="G2628" s="25">
        <v>75.900000000000006</v>
      </c>
      <c r="H2628" s="25">
        <v>53.13</v>
      </c>
      <c r="I2628" s="17">
        <v>8.7999999999999995E-2</v>
      </c>
      <c r="J2628" s="18">
        <v>1.2799999999999999E-4</v>
      </c>
      <c r="K2628" s="19">
        <v>4601004145719</v>
      </c>
      <c r="L2628" s="14"/>
    </row>
    <row r="2629" spans="1:12" s="13" customFormat="1" ht="12" customHeight="1" outlineLevel="4" x14ac:dyDescent="0.2">
      <c r="A2629" s="26" t="s">
        <v>7558</v>
      </c>
      <c r="B2629" s="29" t="s">
        <v>7559</v>
      </c>
      <c r="C2629" s="15" t="s">
        <v>26</v>
      </c>
      <c r="D2629" s="15" t="s">
        <v>7498</v>
      </c>
      <c r="E2629" s="28">
        <v>1110</v>
      </c>
      <c r="F2629" s="24"/>
      <c r="G2629" s="25">
        <v>86.9</v>
      </c>
      <c r="H2629" s="25">
        <v>60.83</v>
      </c>
      <c r="I2629" s="17">
        <v>0.121</v>
      </c>
      <c r="J2629" s="18">
        <v>1.2799999999999999E-4</v>
      </c>
      <c r="K2629" s="19">
        <v>4601004145726</v>
      </c>
      <c r="L2629" s="14"/>
    </row>
    <row r="2630" spans="1:12" s="13" customFormat="1" ht="12" customHeight="1" outlineLevel="4" x14ac:dyDescent="0.2">
      <c r="A2630" s="26" t="s">
        <v>7560</v>
      </c>
      <c r="B2630" s="29" t="s">
        <v>7561</v>
      </c>
      <c r="C2630" s="15" t="s">
        <v>26</v>
      </c>
      <c r="D2630" s="15" t="s">
        <v>7498</v>
      </c>
      <c r="E2630" s="28">
        <v>1190</v>
      </c>
      <c r="F2630" s="24"/>
      <c r="G2630" s="25">
        <v>109</v>
      </c>
      <c r="H2630" s="25">
        <v>76.3</v>
      </c>
      <c r="I2630" s="17">
        <v>0.16</v>
      </c>
      <c r="J2630" s="18">
        <v>1.7100000000000001E-4</v>
      </c>
      <c r="K2630" s="19">
        <v>4601004145733</v>
      </c>
      <c r="L2630" s="14"/>
    </row>
    <row r="2631" spans="1:12" s="13" customFormat="1" ht="12" customHeight="1" outlineLevel="4" x14ac:dyDescent="0.2">
      <c r="A2631" s="26" t="s">
        <v>7562</v>
      </c>
      <c r="B2631" s="29" t="s">
        <v>7563</v>
      </c>
      <c r="C2631" s="15" t="s">
        <v>26</v>
      </c>
      <c r="D2631" s="15" t="s">
        <v>7498</v>
      </c>
      <c r="E2631" s="20">
        <v>790</v>
      </c>
      <c r="F2631" s="24"/>
      <c r="G2631" s="25">
        <v>129</v>
      </c>
      <c r="H2631" s="25">
        <v>90.3</v>
      </c>
      <c r="I2631" s="17">
        <v>0.16</v>
      </c>
      <c r="J2631" s="18">
        <v>2.05E-4</v>
      </c>
      <c r="K2631" s="19">
        <v>4601004145740</v>
      </c>
      <c r="L2631" s="14"/>
    </row>
    <row r="2632" spans="1:12" s="13" customFormat="1" ht="12" customHeight="1" outlineLevel="4" x14ac:dyDescent="0.2">
      <c r="A2632" s="26" t="s">
        <v>7564</v>
      </c>
      <c r="B2632" s="29" t="s">
        <v>7565</v>
      </c>
      <c r="C2632" s="15" t="s">
        <v>26</v>
      </c>
      <c r="D2632" s="15" t="s">
        <v>7498</v>
      </c>
      <c r="E2632" s="20">
        <v>785</v>
      </c>
      <c r="F2632" s="24"/>
      <c r="G2632" s="25">
        <v>149</v>
      </c>
      <c r="H2632" s="25">
        <v>104.3</v>
      </c>
      <c r="I2632" s="17">
        <v>0.23100000000000001</v>
      </c>
      <c r="J2632" s="18">
        <v>2.05E-4</v>
      </c>
      <c r="K2632" s="19">
        <v>4601004145757</v>
      </c>
      <c r="L2632" s="14"/>
    </row>
    <row r="2633" spans="1:12" s="13" customFormat="1" ht="12" customHeight="1" outlineLevel="4" x14ac:dyDescent="0.2">
      <c r="A2633" s="26" t="s">
        <v>7566</v>
      </c>
      <c r="B2633" s="29" t="s">
        <v>7567</v>
      </c>
      <c r="C2633" s="15" t="s">
        <v>26</v>
      </c>
      <c r="D2633" s="15" t="s">
        <v>7498</v>
      </c>
      <c r="E2633" s="20">
        <v>630</v>
      </c>
      <c r="F2633" s="24"/>
      <c r="G2633" s="25">
        <v>219</v>
      </c>
      <c r="H2633" s="25">
        <v>153.30000000000001</v>
      </c>
      <c r="I2633" s="17">
        <v>0.34100000000000003</v>
      </c>
      <c r="J2633" s="18">
        <v>2.5700000000000001E-4</v>
      </c>
      <c r="K2633" s="19">
        <v>4601004145764</v>
      </c>
      <c r="L2633" s="14"/>
    </row>
    <row r="2634" spans="1:12" s="13" customFormat="1" ht="12" customHeight="1" outlineLevel="4" x14ac:dyDescent="0.2">
      <c r="A2634" s="26" t="s">
        <v>7568</v>
      </c>
      <c r="B2634" s="29" t="s">
        <v>7569</v>
      </c>
      <c r="C2634" s="15" t="s">
        <v>26</v>
      </c>
      <c r="D2634" s="15" t="s">
        <v>7498</v>
      </c>
      <c r="E2634" s="28">
        <v>1190</v>
      </c>
      <c r="F2634" s="24"/>
      <c r="G2634" s="25">
        <v>32.9</v>
      </c>
      <c r="H2634" s="25">
        <v>23.03</v>
      </c>
      <c r="I2634" s="17">
        <v>2.1999999999999999E-2</v>
      </c>
      <c r="J2634" s="18">
        <v>6.7999999999999999E-5</v>
      </c>
      <c r="K2634" s="19">
        <v>4601004146242</v>
      </c>
      <c r="L2634" s="14"/>
    </row>
    <row r="2635" spans="1:12" s="13" customFormat="1" ht="12" customHeight="1" outlineLevel="4" x14ac:dyDescent="0.2">
      <c r="A2635" s="26" t="s">
        <v>7570</v>
      </c>
      <c r="B2635" s="29" t="s">
        <v>7571</v>
      </c>
      <c r="C2635" s="15" t="s">
        <v>26</v>
      </c>
      <c r="D2635" s="15" t="s">
        <v>7498</v>
      </c>
      <c r="E2635" s="28">
        <v>1180</v>
      </c>
      <c r="F2635" s="24"/>
      <c r="G2635" s="25">
        <v>36.9</v>
      </c>
      <c r="H2635" s="25">
        <v>25.83</v>
      </c>
      <c r="I2635" s="17">
        <v>3.5000000000000003E-2</v>
      </c>
      <c r="J2635" s="18">
        <v>6.7999999999999999E-5</v>
      </c>
      <c r="K2635" s="19">
        <v>4601004145658</v>
      </c>
      <c r="L2635" s="14"/>
    </row>
    <row r="2636" spans="1:12" s="13" customFormat="1" ht="12" customHeight="1" outlineLevel="4" x14ac:dyDescent="0.2">
      <c r="A2636" s="26" t="s">
        <v>7572</v>
      </c>
      <c r="B2636" s="29" t="s">
        <v>7573</v>
      </c>
      <c r="C2636" s="15" t="s">
        <v>26</v>
      </c>
      <c r="D2636" s="15" t="s">
        <v>7498</v>
      </c>
      <c r="E2636" s="28">
        <v>1190</v>
      </c>
      <c r="F2636" s="24"/>
      <c r="G2636" s="25">
        <v>34.9</v>
      </c>
      <c r="H2636" s="25">
        <v>24.43</v>
      </c>
      <c r="I2636" s="17">
        <v>2.8000000000000001E-2</v>
      </c>
      <c r="J2636" s="18">
        <v>6.7999999999999999E-5</v>
      </c>
      <c r="K2636" s="19">
        <v>4601004145641</v>
      </c>
      <c r="L2636" s="14"/>
    </row>
    <row r="2637" spans="1:12" s="1" customFormat="1" ht="12.95" customHeight="1" outlineLevel="3" x14ac:dyDescent="0.2">
      <c r="A2637" s="43" t="s">
        <v>7574</v>
      </c>
      <c r="B2637" s="44"/>
      <c r="C2637" s="44"/>
      <c r="D2637" s="44"/>
      <c r="E2637" s="44"/>
      <c r="F2637" s="45"/>
      <c r="G2637" s="45"/>
      <c r="H2637" s="45"/>
      <c r="I2637" s="44"/>
      <c r="J2637" s="44"/>
      <c r="K2637" s="44"/>
      <c r="L2637" s="44"/>
    </row>
    <row r="2638" spans="1:12" s="13" customFormat="1" ht="12" customHeight="1" outlineLevel="4" x14ac:dyDescent="0.2">
      <c r="A2638" s="26" t="s">
        <v>7575</v>
      </c>
      <c r="B2638" s="14" t="s">
        <v>7576</v>
      </c>
      <c r="C2638" s="15" t="s">
        <v>26</v>
      </c>
      <c r="D2638" s="15" t="s">
        <v>958</v>
      </c>
      <c r="E2638" s="20">
        <v>1</v>
      </c>
      <c r="F2638" s="24"/>
      <c r="G2638" s="25">
        <v>1199</v>
      </c>
      <c r="H2638" s="25">
        <v>839.3</v>
      </c>
      <c r="I2638" s="17">
        <v>0.54200000000000004</v>
      </c>
      <c r="J2638" s="18">
        <v>7.5799999999999999E-4</v>
      </c>
      <c r="K2638" s="19">
        <v>4601004116962</v>
      </c>
      <c r="L2638" s="27" t="s">
        <v>7577</v>
      </c>
    </row>
    <row r="2639" spans="1:12" s="1" customFormat="1" ht="12.95" customHeight="1" outlineLevel="3" x14ac:dyDescent="0.2">
      <c r="A2639" s="43" t="s">
        <v>7578</v>
      </c>
      <c r="B2639" s="44"/>
      <c r="C2639" s="44"/>
      <c r="D2639" s="44"/>
      <c r="E2639" s="44"/>
      <c r="F2639" s="45"/>
      <c r="G2639" s="45"/>
      <c r="H2639" s="45"/>
      <c r="I2639" s="44"/>
      <c r="J2639" s="44"/>
      <c r="K2639" s="44"/>
      <c r="L2639" s="44"/>
    </row>
    <row r="2640" spans="1:12" s="13" customFormat="1" ht="12" customHeight="1" outlineLevel="4" x14ac:dyDescent="0.2">
      <c r="A2640" s="26" t="s">
        <v>7579</v>
      </c>
      <c r="B2640" s="29" t="s">
        <v>7580</v>
      </c>
      <c r="C2640" s="15" t="s">
        <v>26</v>
      </c>
      <c r="D2640" s="15" t="s">
        <v>7498</v>
      </c>
      <c r="E2640" s="20">
        <v>980</v>
      </c>
      <c r="F2640" s="24"/>
      <c r="G2640" s="25">
        <v>83.9</v>
      </c>
      <c r="H2640" s="25">
        <v>58.73</v>
      </c>
      <c r="I2640" s="17">
        <v>8.7999999999999995E-2</v>
      </c>
      <c r="J2640" s="18">
        <v>2.05E-4</v>
      </c>
      <c r="K2640" s="19">
        <v>4601004146129</v>
      </c>
      <c r="L2640" s="14"/>
    </row>
    <row r="2641" spans="1:12" s="13" customFormat="1" ht="12" customHeight="1" outlineLevel="4" x14ac:dyDescent="0.2">
      <c r="A2641" s="26" t="s">
        <v>7581</v>
      </c>
      <c r="B2641" s="29" t="s">
        <v>7582</v>
      </c>
      <c r="C2641" s="15" t="s">
        <v>26</v>
      </c>
      <c r="D2641" s="15" t="s">
        <v>7498</v>
      </c>
      <c r="E2641" s="28">
        <v>1020</v>
      </c>
      <c r="F2641" s="24"/>
      <c r="G2641" s="25">
        <v>93.9</v>
      </c>
      <c r="H2641" s="25">
        <v>65.73</v>
      </c>
      <c r="I2641" s="17">
        <v>0.11600000000000001</v>
      </c>
      <c r="J2641" s="18">
        <v>2.5700000000000001E-4</v>
      </c>
      <c r="K2641" s="19">
        <v>4601004146136</v>
      </c>
      <c r="L2641" s="14"/>
    </row>
    <row r="2642" spans="1:12" s="13" customFormat="1" ht="12" customHeight="1" outlineLevel="4" x14ac:dyDescent="0.2">
      <c r="A2642" s="26" t="s">
        <v>7583</v>
      </c>
      <c r="B2642" s="29" t="s">
        <v>7584</v>
      </c>
      <c r="C2642" s="15" t="s">
        <v>26</v>
      </c>
      <c r="D2642" s="15" t="s">
        <v>7498</v>
      </c>
      <c r="E2642" s="28">
        <v>1020</v>
      </c>
      <c r="F2642" s="24"/>
      <c r="G2642" s="25">
        <v>95.9</v>
      </c>
      <c r="H2642" s="25">
        <v>67.13</v>
      </c>
      <c r="I2642" s="17">
        <v>0.11600000000000001</v>
      </c>
      <c r="J2642" s="18">
        <v>2.5700000000000001E-4</v>
      </c>
      <c r="K2642" s="19">
        <v>4601004146143</v>
      </c>
      <c r="L2642" s="14"/>
    </row>
    <row r="2643" spans="1:12" s="13" customFormat="1" ht="12" customHeight="1" outlineLevel="4" x14ac:dyDescent="0.2">
      <c r="A2643" s="26" t="s">
        <v>7585</v>
      </c>
      <c r="B2643" s="29" t="s">
        <v>7586</v>
      </c>
      <c r="C2643" s="15" t="s">
        <v>26</v>
      </c>
      <c r="D2643" s="15" t="s">
        <v>7498</v>
      </c>
      <c r="E2643" s="28">
        <v>1020</v>
      </c>
      <c r="F2643" s="24"/>
      <c r="G2643" s="25">
        <v>139</v>
      </c>
      <c r="H2643" s="25">
        <v>97.3</v>
      </c>
      <c r="I2643" s="17">
        <v>0.187</v>
      </c>
      <c r="J2643" s="18">
        <v>2.5700000000000001E-4</v>
      </c>
      <c r="K2643" s="19">
        <v>4601004146150</v>
      </c>
      <c r="L2643" s="14"/>
    </row>
    <row r="2644" spans="1:12" s="13" customFormat="1" ht="12" customHeight="1" outlineLevel="4" x14ac:dyDescent="0.2">
      <c r="A2644" s="26" t="s">
        <v>7587</v>
      </c>
      <c r="B2644" s="29" t="s">
        <v>7588</v>
      </c>
      <c r="C2644" s="15" t="s">
        <v>26</v>
      </c>
      <c r="D2644" s="15" t="s">
        <v>7498</v>
      </c>
      <c r="E2644" s="28">
        <v>1025</v>
      </c>
      <c r="F2644" s="24"/>
      <c r="G2644" s="25">
        <v>139</v>
      </c>
      <c r="H2644" s="25">
        <v>97.3</v>
      </c>
      <c r="I2644" s="17">
        <v>0.14299999999999999</v>
      </c>
      <c r="J2644" s="18">
        <v>2.5700000000000001E-4</v>
      </c>
      <c r="K2644" s="19">
        <v>4601004146167</v>
      </c>
      <c r="L2644" s="14"/>
    </row>
    <row r="2645" spans="1:12" s="13" customFormat="1" ht="12" customHeight="1" outlineLevel="4" x14ac:dyDescent="0.2">
      <c r="A2645" s="26" t="s">
        <v>7589</v>
      </c>
      <c r="B2645" s="29" t="s">
        <v>7590</v>
      </c>
      <c r="C2645" s="15" t="s">
        <v>26</v>
      </c>
      <c r="D2645" s="15" t="s">
        <v>7498</v>
      </c>
      <c r="E2645" s="28">
        <v>1010</v>
      </c>
      <c r="F2645" s="24"/>
      <c r="G2645" s="25">
        <v>169</v>
      </c>
      <c r="H2645" s="25">
        <v>118.3</v>
      </c>
      <c r="I2645" s="17">
        <v>0.21199999999999999</v>
      </c>
      <c r="J2645" s="18">
        <v>3.4200000000000002E-4</v>
      </c>
      <c r="K2645" s="19">
        <v>4601004146174</v>
      </c>
      <c r="L2645" s="14"/>
    </row>
    <row r="2646" spans="1:12" s="13" customFormat="1" ht="12" customHeight="1" outlineLevel="4" x14ac:dyDescent="0.2">
      <c r="A2646" s="26" t="s">
        <v>7591</v>
      </c>
      <c r="B2646" s="29" t="s">
        <v>7592</v>
      </c>
      <c r="C2646" s="15" t="s">
        <v>26</v>
      </c>
      <c r="D2646" s="15" t="s">
        <v>7498</v>
      </c>
      <c r="E2646" s="20">
        <v>530</v>
      </c>
      <c r="F2646" s="24"/>
      <c r="G2646" s="25">
        <v>199</v>
      </c>
      <c r="H2646" s="25">
        <v>139.30000000000001</v>
      </c>
      <c r="I2646" s="17">
        <v>0.29199999999999998</v>
      </c>
      <c r="J2646" s="18">
        <v>3.4200000000000002E-4</v>
      </c>
      <c r="K2646" s="19">
        <v>4601004146181</v>
      </c>
      <c r="L2646" s="14"/>
    </row>
    <row r="2647" spans="1:12" s="13" customFormat="1" ht="12" customHeight="1" outlineLevel="4" x14ac:dyDescent="0.2">
      <c r="A2647" s="26" t="s">
        <v>7593</v>
      </c>
      <c r="B2647" s="29" t="s">
        <v>7594</v>
      </c>
      <c r="C2647" s="15" t="s">
        <v>26</v>
      </c>
      <c r="D2647" s="15" t="s">
        <v>7498</v>
      </c>
      <c r="E2647" s="20">
        <v>530</v>
      </c>
      <c r="F2647" s="24"/>
      <c r="G2647" s="25">
        <v>209</v>
      </c>
      <c r="H2647" s="25">
        <v>146.30000000000001</v>
      </c>
      <c r="I2647" s="17">
        <v>0.29199999999999998</v>
      </c>
      <c r="J2647" s="18">
        <v>3.4200000000000002E-4</v>
      </c>
      <c r="K2647" s="19">
        <v>4601004146198</v>
      </c>
      <c r="L2647" s="14"/>
    </row>
    <row r="2648" spans="1:12" s="13" customFormat="1" ht="12" customHeight="1" outlineLevel="4" x14ac:dyDescent="0.2">
      <c r="A2648" s="26" t="s">
        <v>7595</v>
      </c>
      <c r="B2648" s="29" t="s">
        <v>7596</v>
      </c>
      <c r="C2648" s="15" t="s">
        <v>26</v>
      </c>
      <c r="D2648" s="15" t="s">
        <v>7498</v>
      </c>
      <c r="E2648" s="20">
        <v>530</v>
      </c>
      <c r="F2648" s="24"/>
      <c r="G2648" s="25">
        <v>259</v>
      </c>
      <c r="H2648" s="25">
        <v>181.3</v>
      </c>
      <c r="I2648" s="17">
        <v>0.317</v>
      </c>
      <c r="J2648" s="18">
        <v>1.35E-4</v>
      </c>
      <c r="K2648" s="19">
        <v>4601004146204</v>
      </c>
      <c r="L2648" s="14"/>
    </row>
    <row r="2649" spans="1:12" s="13" customFormat="1" ht="12" customHeight="1" outlineLevel="4" x14ac:dyDescent="0.2">
      <c r="A2649" s="26" t="s">
        <v>7597</v>
      </c>
      <c r="B2649" s="29" t="s">
        <v>7598</v>
      </c>
      <c r="C2649" s="15" t="s">
        <v>26</v>
      </c>
      <c r="D2649" s="15" t="s">
        <v>7498</v>
      </c>
      <c r="E2649" s="20">
        <v>230</v>
      </c>
      <c r="F2649" s="24"/>
      <c r="G2649" s="25">
        <v>299</v>
      </c>
      <c r="H2649" s="25">
        <v>209.3</v>
      </c>
      <c r="I2649" s="17">
        <v>0.374</v>
      </c>
      <c r="J2649" s="18">
        <v>3.86E-4</v>
      </c>
      <c r="K2649" s="19">
        <v>4601004146211</v>
      </c>
      <c r="L2649" s="14"/>
    </row>
    <row r="2650" spans="1:12" s="13" customFormat="1" ht="12" customHeight="1" outlineLevel="4" x14ac:dyDescent="0.2">
      <c r="A2650" s="26" t="s">
        <v>7599</v>
      </c>
      <c r="B2650" s="29" t="s">
        <v>7600</v>
      </c>
      <c r="C2650" s="15" t="s">
        <v>26</v>
      </c>
      <c r="D2650" s="15" t="s">
        <v>7498</v>
      </c>
      <c r="E2650" s="20">
        <v>190</v>
      </c>
      <c r="F2650" s="24"/>
      <c r="G2650" s="25">
        <v>449</v>
      </c>
      <c r="H2650" s="25">
        <v>314.3</v>
      </c>
      <c r="I2650" s="17">
        <v>0.495</v>
      </c>
      <c r="J2650" s="18">
        <v>5.7899999999999998E-4</v>
      </c>
      <c r="K2650" s="19">
        <v>4601004146228</v>
      </c>
      <c r="L2650" s="14"/>
    </row>
    <row r="2651" spans="1:12" s="13" customFormat="1" ht="12" customHeight="1" outlineLevel="4" x14ac:dyDescent="0.2">
      <c r="A2651" s="26" t="s">
        <v>7601</v>
      </c>
      <c r="B2651" s="29" t="s">
        <v>7602</v>
      </c>
      <c r="C2651" s="15" t="s">
        <v>26</v>
      </c>
      <c r="D2651" s="15" t="s">
        <v>7498</v>
      </c>
      <c r="E2651" s="20">
        <v>190</v>
      </c>
      <c r="F2651" s="24"/>
      <c r="G2651" s="25">
        <v>419</v>
      </c>
      <c r="H2651" s="25">
        <v>293.3</v>
      </c>
      <c r="I2651" s="17">
        <v>0.495</v>
      </c>
      <c r="J2651" s="18">
        <v>5.7899999999999998E-4</v>
      </c>
      <c r="K2651" s="19">
        <v>4601004146235</v>
      </c>
      <c r="L2651" s="14"/>
    </row>
    <row r="2652" spans="1:12" s="13" customFormat="1" ht="12" customHeight="1" outlineLevel="4" x14ac:dyDescent="0.2">
      <c r="A2652" s="26" t="s">
        <v>7603</v>
      </c>
      <c r="B2652" s="29" t="s">
        <v>7604</v>
      </c>
      <c r="C2652" s="15" t="s">
        <v>26</v>
      </c>
      <c r="D2652" s="15" t="s">
        <v>7498</v>
      </c>
      <c r="E2652" s="20">
        <v>980</v>
      </c>
      <c r="F2652" s="24"/>
      <c r="G2652" s="25">
        <v>80.900000000000006</v>
      </c>
      <c r="H2652" s="25">
        <v>56.63</v>
      </c>
      <c r="I2652" s="17">
        <v>8.7999999999999995E-2</v>
      </c>
      <c r="J2652" s="18">
        <v>2.05E-4</v>
      </c>
      <c r="K2652" s="19">
        <v>4601004146112</v>
      </c>
      <c r="L2652" s="14"/>
    </row>
    <row r="2653" spans="1:12" s="1" customFormat="1" ht="12.95" customHeight="1" outlineLevel="3" x14ac:dyDescent="0.2">
      <c r="A2653" s="43" t="s">
        <v>7605</v>
      </c>
      <c r="B2653" s="44"/>
      <c r="C2653" s="44"/>
      <c r="D2653" s="44"/>
      <c r="E2653" s="44"/>
      <c r="F2653" s="45"/>
      <c r="G2653" s="45"/>
      <c r="H2653" s="45"/>
      <c r="I2653" s="44"/>
      <c r="J2653" s="44"/>
      <c r="K2653" s="44"/>
      <c r="L2653" s="44"/>
    </row>
    <row r="2654" spans="1:12" s="13" customFormat="1" ht="12" customHeight="1" outlineLevel="4" x14ac:dyDescent="0.2">
      <c r="A2654" s="26" t="s">
        <v>7606</v>
      </c>
      <c r="B2654" s="29" t="s">
        <v>7607</v>
      </c>
      <c r="C2654" s="15" t="s">
        <v>26</v>
      </c>
      <c r="D2654" s="15" t="s">
        <v>7498</v>
      </c>
      <c r="E2654" s="20">
        <v>467</v>
      </c>
      <c r="F2654" s="24"/>
      <c r="G2654" s="25">
        <v>349</v>
      </c>
      <c r="H2654" s="25">
        <v>244.3</v>
      </c>
      <c r="I2654" s="17">
        <v>0.33</v>
      </c>
      <c r="J2654" s="18">
        <v>7.2800000000000002E-4</v>
      </c>
      <c r="K2654" s="19">
        <v>4601004145627</v>
      </c>
      <c r="L2654" s="14"/>
    </row>
    <row r="2655" spans="1:12" s="13" customFormat="1" ht="12" customHeight="1" outlineLevel="4" x14ac:dyDescent="0.2">
      <c r="A2655" s="26" t="s">
        <v>7608</v>
      </c>
      <c r="B2655" s="29" t="s">
        <v>7609</v>
      </c>
      <c r="C2655" s="15" t="s">
        <v>26</v>
      </c>
      <c r="D2655" s="15" t="s">
        <v>7498</v>
      </c>
      <c r="E2655" s="20">
        <v>591</v>
      </c>
      <c r="F2655" s="24"/>
      <c r="G2655" s="25">
        <v>469</v>
      </c>
      <c r="H2655" s="25">
        <v>328.3</v>
      </c>
      <c r="I2655" s="17">
        <v>0.36199999999999999</v>
      </c>
      <c r="J2655" s="18">
        <v>1.078E-3</v>
      </c>
      <c r="K2655" s="19">
        <v>4601004145634</v>
      </c>
      <c r="L2655" s="14"/>
    </row>
    <row r="2656" spans="1:12" s="13" customFormat="1" ht="12" customHeight="1" outlineLevel="4" x14ac:dyDescent="0.2">
      <c r="A2656" s="26" t="s">
        <v>7610</v>
      </c>
      <c r="B2656" s="29" t="s">
        <v>7611</v>
      </c>
      <c r="C2656" s="15" t="s">
        <v>26</v>
      </c>
      <c r="D2656" s="15" t="s">
        <v>7498</v>
      </c>
      <c r="E2656" s="20">
        <v>283</v>
      </c>
      <c r="F2656" s="24"/>
      <c r="G2656" s="25">
        <v>1099</v>
      </c>
      <c r="H2656" s="25">
        <v>769.3</v>
      </c>
      <c r="I2656" s="17">
        <v>1.59</v>
      </c>
      <c r="J2656" s="18">
        <v>1.8810000000000001E-3</v>
      </c>
      <c r="K2656" s="19">
        <v>4601004145795</v>
      </c>
      <c r="L2656" s="14"/>
    </row>
    <row r="2657" spans="1:12" s="13" customFormat="1" ht="12" customHeight="1" outlineLevel="4" x14ac:dyDescent="0.2">
      <c r="A2657" s="26" t="s">
        <v>7612</v>
      </c>
      <c r="B2657" s="29" t="s">
        <v>7613</v>
      </c>
      <c r="C2657" s="15" t="s">
        <v>26</v>
      </c>
      <c r="D2657" s="15" t="s">
        <v>7498</v>
      </c>
      <c r="E2657" s="20">
        <v>286</v>
      </c>
      <c r="F2657" s="24"/>
      <c r="G2657" s="25">
        <v>279</v>
      </c>
      <c r="H2657" s="25">
        <v>195.3</v>
      </c>
      <c r="I2657" s="17">
        <v>0.29199999999999998</v>
      </c>
      <c r="J2657" s="18">
        <v>3.1399999999999999E-4</v>
      </c>
      <c r="K2657" s="19">
        <v>4601004145771</v>
      </c>
      <c r="L2657" s="14"/>
    </row>
    <row r="2658" spans="1:12" s="13" customFormat="1" ht="12" customHeight="1" outlineLevel="4" x14ac:dyDescent="0.2">
      <c r="A2658" s="26" t="s">
        <v>7614</v>
      </c>
      <c r="B2658" s="29" t="s">
        <v>7615</v>
      </c>
      <c r="C2658" s="15" t="s">
        <v>26</v>
      </c>
      <c r="D2658" s="15" t="s">
        <v>7498</v>
      </c>
      <c r="E2658" s="20">
        <v>306</v>
      </c>
      <c r="F2658" s="24"/>
      <c r="G2658" s="25">
        <v>439</v>
      </c>
      <c r="H2658" s="25">
        <v>307.3</v>
      </c>
      <c r="I2658" s="17">
        <v>0.57199999999999995</v>
      </c>
      <c r="J2658" s="18">
        <v>5.1900000000000004E-4</v>
      </c>
      <c r="K2658" s="19">
        <v>4601004145788</v>
      </c>
      <c r="L2658" s="14"/>
    </row>
    <row r="2659" spans="1:12" s="13" customFormat="1" ht="12" customHeight="1" outlineLevel="4" x14ac:dyDescent="0.2">
      <c r="A2659" s="26" t="s">
        <v>7616</v>
      </c>
      <c r="B2659" s="14" t="s">
        <v>7617</v>
      </c>
      <c r="C2659" s="15" t="s">
        <v>26</v>
      </c>
      <c r="D2659" s="15" t="s">
        <v>608</v>
      </c>
      <c r="E2659" s="20">
        <v>392</v>
      </c>
      <c r="F2659" s="24"/>
      <c r="G2659" s="25">
        <v>639</v>
      </c>
      <c r="H2659" s="25">
        <v>447.3</v>
      </c>
      <c r="I2659" s="17">
        <v>0.66900000000000004</v>
      </c>
      <c r="J2659" s="18">
        <v>1.078E-3</v>
      </c>
      <c r="K2659" s="19">
        <v>4601004094352</v>
      </c>
      <c r="L2659" s="27" t="s">
        <v>7618</v>
      </c>
    </row>
    <row r="2660" spans="1:12" s="13" customFormat="1" ht="12" customHeight="1" outlineLevel="4" x14ac:dyDescent="0.2">
      <c r="A2660" s="26" t="s">
        <v>7619</v>
      </c>
      <c r="B2660" s="29" t="s">
        <v>7620</v>
      </c>
      <c r="C2660" s="15" t="s">
        <v>26</v>
      </c>
      <c r="D2660" s="15" t="s">
        <v>7498</v>
      </c>
      <c r="E2660" s="20">
        <v>233</v>
      </c>
      <c r="F2660" s="24"/>
      <c r="G2660" s="25">
        <v>1799</v>
      </c>
      <c r="H2660" s="25">
        <v>1259.3</v>
      </c>
      <c r="I2660" s="17">
        <v>0.77700000000000002</v>
      </c>
      <c r="J2660" s="18">
        <v>7.5699999999999997E-4</v>
      </c>
      <c r="K2660" s="19">
        <v>4601004146105</v>
      </c>
      <c r="L2660" s="14"/>
    </row>
    <row r="2661" spans="1:12" s="13" customFormat="1" ht="12" customHeight="1" outlineLevel="4" x14ac:dyDescent="0.2">
      <c r="A2661" s="26" t="s">
        <v>7621</v>
      </c>
      <c r="B2661" s="14" t="s">
        <v>7622</v>
      </c>
      <c r="C2661" s="15" t="s">
        <v>26</v>
      </c>
      <c r="D2661" s="15" t="s">
        <v>59</v>
      </c>
      <c r="E2661" s="20">
        <v>293</v>
      </c>
      <c r="F2661" s="24"/>
      <c r="G2661" s="25">
        <v>739</v>
      </c>
      <c r="H2661" s="25">
        <v>517.29999999999995</v>
      </c>
      <c r="I2661" s="17">
        <v>0.61399999999999999</v>
      </c>
      <c r="J2661" s="18">
        <v>7.94E-4</v>
      </c>
      <c r="K2661" s="19">
        <v>4601004094529</v>
      </c>
      <c r="L2661" s="27" t="s">
        <v>7623</v>
      </c>
    </row>
    <row r="2662" spans="1:12" s="13" customFormat="1" ht="12" customHeight="1" outlineLevel="4" x14ac:dyDescent="0.2">
      <c r="A2662" s="26" t="s">
        <v>7624</v>
      </c>
      <c r="B2662" s="14" t="s">
        <v>7625</v>
      </c>
      <c r="C2662" s="15" t="s">
        <v>26</v>
      </c>
      <c r="D2662" s="15" t="s">
        <v>608</v>
      </c>
      <c r="E2662" s="20">
        <v>1</v>
      </c>
      <c r="F2662" s="24"/>
      <c r="G2662" s="25">
        <v>909</v>
      </c>
      <c r="H2662" s="25">
        <v>636.29999999999995</v>
      </c>
      <c r="I2662" s="17">
        <v>1.109</v>
      </c>
      <c r="J2662" s="18">
        <v>1.3129999999999999E-3</v>
      </c>
      <c r="K2662" s="19">
        <v>4601004094536</v>
      </c>
      <c r="L2662" s="27" t="s">
        <v>7626</v>
      </c>
    </row>
    <row r="2663" spans="1:12" s="1" customFormat="1" ht="12.95" customHeight="1" outlineLevel="3" x14ac:dyDescent="0.2">
      <c r="A2663" s="43" t="s">
        <v>7627</v>
      </c>
      <c r="B2663" s="44"/>
      <c r="C2663" s="44"/>
      <c r="D2663" s="44"/>
      <c r="E2663" s="44"/>
      <c r="F2663" s="45"/>
      <c r="G2663" s="45"/>
      <c r="H2663" s="45"/>
      <c r="I2663" s="44"/>
      <c r="J2663" s="44"/>
      <c r="K2663" s="44"/>
      <c r="L2663" s="44"/>
    </row>
    <row r="2664" spans="1:12" s="13" customFormat="1" ht="12" customHeight="1" outlineLevel="4" x14ac:dyDescent="0.2">
      <c r="A2664" s="26" t="s">
        <v>7628</v>
      </c>
      <c r="B2664" s="29" t="s">
        <v>7629</v>
      </c>
      <c r="C2664" s="15" t="s">
        <v>26</v>
      </c>
      <c r="D2664" s="15" t="s">
        <v>7498</v>
      </c>
      <c r="E2664" s="20">
        <v>246</v>
      </c>
      <c r="F2664" s="24"/>
      <c r="G2664" s="25">
        <v>259</v>
      </c>
      <c r="H2664" s="25">
        <v>181.3</v>
      </c>
      <c r="I2664" s="17">
        <v>7.1999999999999995E-2</v>
      </c>
      <c r="J2664" s="18">
        <v>1.03E-4</v>
      </c>
      <c r="K2664" s="19">
        <v>4601004146006</v>
      </c>
      <c r="L2664" s="14"/>
    </row>
    <row r="2665" spans="1:12" s="13" customFormat="1" ht="12" customHeight="1" outlineLevel="4" x14ac:dyDescent="0.2">
      <c r="A2665" s="26" t="s">
        <v>7630</v>
      </c>
      <c r="B2665" s="29" t="s">
        <v>7631</v>
      </c>
      <c r="C2665" s="15" t="s">
        <v>26</v>
      </c>
      <c r="D2665" s="15" t="s">
        <v>7498</v>
      </c>
      <c r="E2665" s="20">
        <v>659</v>
      </c>
      <c r="F2665" s="24"/>
      <c r="G2665" s="25">
        <v>279</v>
      </c>
      <c r="H2665" s="25">
        <v>195.3</v>
      </c>
      <c r="I2665" s="17">
        <v>8.3000000000000004E-2</v>
      </c>
      <c r="J2665" s="18">
        <v>1.03E-4</v>
      </c>
      <c r="K2665" s="19">
        <v>4601004146013</v>
      </c>
      <c r="L2665" s="14"/>
    </row>
    <row r="2666" spans="1:12" s="13" customFormat="1" ht="12" customHeight="1" outlineLevel="4" x14ac:dyDescent="0.2">
      <c r="A2666" s="26" t="s">
        <v>7632</v>
      </c>
      <c r="B2666" s="29" t="s">
        <v>7633</v>
      </c>
      <c r="C2666" s="15" t="s">
        <v>26</v>
      </c>
      <c r="D2666" s="15" t="s">
        <v>7498</v>
      </c>
      <c r="E2666" s="20">
        <v>219</v>
      </c>
      <c r="F2666" s="24"/>
      <c r="G2666" s="25">
        <v>299</v>
      </c>
      <c r="H2666" s="25">
        <v>209.3</v>
      </c>
      <c r="I2666" s="17">
        <v>9.4E-2</v>
      </c>
      <c r="J2666" s="18">
        <v>1.2799999999999999E-4</v>
      </c>
      <c r="K2666" s="19">
        <v>4601004146020</v>
      </c>
      <c r="L2666" s="14"/>
    </row>
    <row r="2667" spans="1:12" s="13" customFormat="1" ht="12" customHeight="1" outlineLevel="4" x14ac:dyDescent="0.2">
      <c r="A2667" s="26" t="s">
        <v>7634</v>
      </c>
      <c r="B2667" s="29" t="s">
        <v>7635</v>
      </c>
      <c r="C2667" s="15" t="s">
        <v>26</v>
      </c>
      <c r="D2667" s="15" t="s">
        <v>7498</v>
      </c>
      <c r="E2667" s="20">
        <v>296</v>
      </c>
      <c r="F2667" s="24"/>
      <c r="G2667" s="25">
        <v>339</v>
      </c>
      <c r="H2667" s="25">
        <v>237.3</v>
      </c>
      <c r="I2667" s="17">
        <v>0.129</v>
      </c>
      <c r="J2667" s="18">
        <v>1.2799999999999999E-4</v>
      </c>
      <c r="K2667" s="19">
        <v>4601004146037</v>
      </c>
      <c r="L2667" s="14"/>
    </row>
    <row r="2668" spans="1:12" s="13" customFormat="1" ht="12" customHeight="1" outlineLevel="4" x14ac:dyDescent="0.2">
      <c r="A2668" s="26" t="s">
        <v>7636</v>
      </c>
      <c r="B2668" s="29" t="s">
        <v>7637</v>
      </c>
      <c r="C2668" s="15" t="s">
        <v>26</v>
      </c>
      <c r="D2668" s="15" t="s">
        <v>7498</v>
      </c>
      <c r="E2668" s="20">
        <v>479</v>
      </c>
      <c r="F2668" s="24"/>
      <c r="G2668" s="25">
        <v>349</v>
      </c>
      <c r="H2668" s="25">
        <v>244.3</v>
      </c>
      <c r="I2668" s="17">
        <v>0.14299999999999999</v>
      </c>
      <c r="J2668" s="18">
        <v>1.47E-4</v>
      </c>
      <c r="K2668" s="19">
        <v>4601004146044</v>
      </c>
      <c r="L2668" s="14"/>
    </row>
    <row r="2669" spans="1:12" s="13" customFormat="1" ht="12" customHeight="1" outlineLevel="4" x14ac:dyDescent="0.2">
      <c r="A2669" s="26" t="s">
        <v>7638</v>
      </c>
      <c r="B2669" s="29" t="s">
        <v>7639</v>
      </c>
      <c r="C2669" s="15" t="s">
        <v>26</v>
      </c>
      <c r="D2669" s="15" t="s">
        <v>7498</v>
      </c>
      <c r="E2669" s="20">
        <v>129</v>
      </c>
      <c r="F2669" s="24"/>
      <c r="G2669" s="25">
        <v>369</v>
      </c>
      <c r="H2669" s="25">
        <v>258.3</v>
      </c>
      <c r="I2669" s="17">
        <v>0.158</v>
      </c>
      <c r="J2669" s="18">
        <v>1.7100000000000001E-4</v>
      </c>
      <c r="K2669" s="19">
        <v>4601004146051</v>
      </c>
      <c r="L2669" s="14"/>
    </row>
    <row r="2670" spans="1:12" s="13" customFormat="1" ht="12" customHeight="1" outlineLevel="4" x14ac:dyDescent="0.2">
      <c r="A2670" s="26" t="s">
        <v>7640</v>
      </c>
      <c r="B2670" s="29" t="s">
        <v>7641</v>
      </c>
      <c r="C2670" s="15" t="s">
        <v>26</v>
      </c>
      <c r="D2670" s="15" t="s">
        <v>7498</v>
      </c>
      <c r="E2670" s="20">
        <v>479</v>
      </c>
      <c r="F2670" s="24"/>
      <c r="G2670" s="25">
        <v>409</v>
      </c>
      <c r="H2670" s="25">
        <v>286.3</v>
      </c>
      <c r="I2670" s="17">
        <v>0.19</v>
      </c>
      <c r="J2670" s="18">
        <v>2.05E-4</v>
      </c>
      <c r="K2670" s="19">
        <v>4601004146068</v>
      </c>
      <c r="L2670" s="14"/>
    </row>
    <row r="2671" spans="1:12" s="13" customFormat="1" ht="12" customHeight="1" outlineLevel="4" x14ac:dyDescent="0.2">
      <c r="A2671" s="26" t="s">
        <v>7642</v>
      </c>
      <c r="B2671" s="29" t="s">
        <v>7643</v>
      </c>
      <c r="C2671" s="15" t="s">
        <v>26</v>
      </c>
      <c r="D2671" s="15" t="s">
        <v>7498</v>
      </c>
      <c r="E2671" s="20">
        <v>79</v>
      </c>
      <c r="F2671" s="24"/>
      <c r="G2671" s="25">
        <v>449</v>
      </c>
      <c r="H2671" s="25">
        <v>314.3</v>
      </c>
      <c r="I2671" s="17">
        <v>0.24</v>
      </c>
      <c r="J2671" s="18">
        <v>2.5700000000000001E-4</v>
      </c>
      <c r="K2671" s="19">
        <v>4601004146075</v>
      </c>
      <c r="L2671" s="14"/>
    </row>
    <row r="2672" spans="1:12" s="13" customFormat="1" ht="12" customHeight="1" outlineLevel="4" x14ac:dyDescent="0.2">
      <c r="A2672" s="26" t="s">
        <v>7644</v>
      </c>
      <c r="B2672" s="29" t="s">
        <v>7645</v>
      </c>
      <c r="C2672" s="15" t="s">
        <v>26</v>
      </c>
      <c r="D2672" s="15" t="s">
        <v>7498</v>
      </c>
      <c r="E2672" s="20">
        <v>539</v>
      </c>
      <c r="F2672" s="24"/>
      <c r="G2672" s="25">
        <v>469</v>
      </c>
      <c r="H2672" s="25">
        <v>328.3</v>
      </c>
      <c r="I2672" s="17">
        <v>0.251</v>
      </c>
      <c r="J2672" s="18">
        <v>2.5700000000000001E-4</v>
      </c>
      <c r="K2672" s="19">
        <v>4601004146082</v>
      </c>
      <c r="L2672" s="14"/>
    </row>
    <row r="2673" spans="1:12" s="13" customFormat="1" ht="12" customHeight="1" outlineLevel="4" x14ac:dyDescent="0.2">
      <c r="A2673" s="26" t="s">
        <v>7646</v>
      </c>
      <c r="B2673" s="29" t="s">
        <v>7647</v>
      </c>
      <c r="C2673" s="15" t="s">
        <v>26</v>
      </c>
      <c r="D2673" s="15" t="s">
        <v>7498</v>
      </c>
      <c r="E2673" s="20">
        <v>219</v>
      </c>
      <c r="F2673" s="24"/>
      <c r="G2673" s="25">
        <v>509</v>
      </c>
      <c r="H2673" s="25">
        <v>356.3</v>
      </c>
      <c r="I2673" s="17">
        <v>0.28100000000000003</v>
      </c>
      <c r="J2673" s="18">
        <v>2.5700000000000001E-4</v>
      </c>
      <c r="K2673" s="19">
        <v>4601004146099</v>
      </c>
      <c r="L2673" s="14"/>
    </row>
    <row r="2674" spans="1:12" s="13" customFormat="1" ht="12" customHeight="1" outlineLevel="4" x14ac:dyDescent="0.2">
      <c r="A2674" s="26" t="s">
        <v>7648</v>
      </c>
      <c r="B2674" s="29" t="s">
        <v>7649</v>
      </c>
      <c r="C2674" s="15" t="s">
        <v>26</v>
      </c>
      <c r="D2674" s="15" t="s">
        <v>7498</v>
      </c>
      <c r="E2674" s="20">
        <v>179</v>
      </c>
      <c r="F2674" s="24"/>
      <c r="G2674" s="25">
        <v>259</v>
      </c>
      <c r="H2674" s="25">
        <v>181.3</v>
      </c>
      <c r="I2674" s="17">
        <v>6.4000000000000001E-2</v>
      </c>
      <c r="J2674" s="18">
        <v>1.03E-4</v>
      </c>
      <c r="K2674" s="19">
        <v>4601004145993</v>
      </c>
      <c r="L2674" s="14"/>
    </row>
    <row r="2675" spans="1:12" s="1" customFormat="1" ht="12.95" customHeight="1" outlineLevel="3" x14ac:dyDescent="0.2">
      <c r="A2675" s="43" t="s">
        <v>7650</v>
      </c>
      <c r="B2675" s="44"/>
      <c r="C2675" s="44"/>
      <c r="D2675" s="44"/>
      <c r="E2675" s="44"/>
      <c r="F2675" s="45"/>
      <c r="G2675" s="45"/>
      <c r="H2675" s="45"/>
      <c r="I2675" s="44"/>
      <c r="J2675" s="44"/>
      <c r="K2675" s="44"/>
      <c r="L2675" s="44"/>
    </row>
    <row r="2676" spans="1:12" s="13" customFormat="1" ht="12" customHeight="1" outlineLevel="4" x14ac:dyDescent="0.2">
      <c r="A2676" s="26" t="s">
        <v>7651</v>
      </c>
      <c r="B2676" s="14" t="s">
        <v>7652</v>
      </c>
      <c r="C2676" s="15" t="s">
        <v>26</v>
      </c>
      <c r="D2676" s="15" t="s">
        <v>55</v>
      </c>
      <c r="E2676" s="20">
        <v>515</v>
      </c>
      <c r="F2676" s="24"/>
      <c r="G2676" s="25">
        <v>329</v>
      </c>
      <c r="H2676" s="25">
        <v>230.3</v>
      </c>
      <c r="I2676" s="17">
        <v>0.16700000000000001</v>
      </c>
      <c r="J2676" s="18">
        <v>3.7800000000000003E-4</v>
      </c>
      <c r="K2676" s="19">
        <v>4601004038981</v>
      </c>
      <c r="L2676" s="27" t="s">
        <v>7653</v>
      </c>
    </row>
    <row r="2677" spans="1:12" s="1" customFormat="1" ht="12.95" customHeight="1" outlineLevel="2" x14ac:dyDescent="0.2">
      <c r="A2677" s="37" t="s">
        <v>7654</v>
      </c>
      <c r="B2677" s="38"/>
      <c r="C2677" s="38"/>
      <c r="D2677" s="38"/>
      <c r="E2677" s="38"/>
      <c r="F2677" s="39"/>
      <c r="G2677" s="39"/>
      <c r="H2677" s="39"/>
      <c r="I2677" s="38"/>
      <c r="J2677" s="38"/>
      <c r="K2677" s="38"/>
      <c r="L2677" s="38"/>
    </row>
    <row r="2678" spans="1:12" s="1" customFormat="1" ht="12.95" customHeight="1" outlineLevel="3" x14ac:dyDescent="0.2">
      <c r="A2678" s="40" t="s">
        <v>7655</v>
      </c>
      <c r="B2678" s="41"/>
      <c r="C2678" s="41"/>
      <c r="D2678" s="41"/>
      <c r="E2678" s="41"/>
      <c r="F2678" s="42"/>
      <c r="G2678" s="42"/>
      <c r="H2678" s="42"/>
      <c r="I2678" s="41"/>
      <c r="J2678" s="41"/>
      <c r="K2678" s="41"/>
      <c r="L2678" s="41"/>
    </row>
    <row r="2679" spans="1:12" s="13" customFormat="1" ht="12" customHeight="1" outlineLevel="4" x14ac:dyDescent="0.2">
      <c r="A2679" s="26" t="s">
        <v>7656</v>
      </c>
      <c r="B2679" s="14" t="s">
        <v>7657</v>
      </c>
      <c r="C2679" s="15" t="s">
        <v>26</v>
      </c>
      <c r="D2679" s="15" t="s">
        <v>7402</v>
      </c>
      <c r="E2679" s="28">
        <v>4017</v>
      </c>
      <c r="F2679" s="24"/>
      <c r="G2679" s="25">
        <v>48.9</v>
      </c>
      <c r="H2679" s="25">
        <v>34.229999999999997</v>
      </c>
      <c r="I2679" s="17">
        <v>2.8000000000000001E-2</v>
      </c>
      <c r="J2679" s="18">
        <v>8.2999999999999998E-5</v>
      </c>
      <c r="K2679" s="19">
        <v>4601004025943</v>
      </c>
      <c r="L2679" s="27" t="s">
        <v>7658</v>
      </c>
    </row>
    <row r="2680" spans="1:12" s="13" customFormat="1" ht="12" customHeight="1" outlineLevel="4" x14ac:dyDescent="0.2">
      <c r="A2680" s="26" t="s">
        <v>7659</v>
      </c>
      <c r="B2680" s="14" t="s">
        <v>7660</v>
      </c>
      <c r="C2680" s="15" t="s">
        <v>26</v>
      </c>
      <c r="D2680" s="15" t="s">
        <v>7661</v>
      </c>
      <c r="E2680" s="28">
        <v>8189</v>
      </c>
      <c r="F2680" s="24"/>
      <c r="G2680" s="25">
        <v>34.9</v>
      </c>
      <c r="H2680" s="25">
        <v>24.43</v>
      </c>
      <c r="I2680" s="17">
        <v>1.7000000000000001E-2</v>
      </c>
      <c r="J2680" s="18">
        <v>6.3E-5</v>
      </c>
      <c r="K2680" s="19">
        <v>4601004025936</v>
      </c>
      <c r="L2680" s="27" t="s">
        <v>7662</v>
      </c>
    </row>
    <row r="2681" spans="1:12" s="13" customFormat="1" ht="12" customHeight="1" outlineLevel="4" x14ac:dyDescent="0.2">
      <c r="A2681" s="26" t="s">
        <v>7663</v>
      </c>
      <c r="B2681" s="14" t="s">
        <v>7664</v>
      </c>
      <c r="C2681" s="15" t="s">
        <v>26</v>
      </c>
      <c r="D2681" s="15" t="s">
        <v>7661</v>
      </c>
      <c r="E2681" s="28">
        <v>7979</v>
      </c>
      <c r="F2681" s="24"/>
      <c r="G2681" s="25">
        <v>17.899999999999999</v>
      </c>
      <c r="H2681" s="25">
        <v>12.53</v>
      </c>
      <c r="I2681" s="17">
        <v>1.6E-2</v>
      </c>
      <c r="J2681" s="18">
        <v>6.2000000000000003E-5</v>
      </c>
      <c r="K2681" s="19">
        <v>4601004025929</v>
      </c>
      <c r="L2681" s="27" t="s">
        <v>7665</v>
      </c>
    </row>
    <row r="2682" spans="1:12" s="13" customFormat="1" ht="12" customHeight="1" outlineLevel="4" x14ac:dyDescent="0.2">
      <c r="A2682" s="26" t="s">
        <v>7666</v>
      </c>
      <c r="B2682" s="14" t="s">
        <v>7667</v>
      </c>
      <c r="C2682" s="15" t="s">
        <v>26</v>
      </c>
      <c r="D2682" s="15" t="s">
        <v>7402</v>
      </c>
      <c r="E2682" s="28">
        <v>14481</v>
      </c>
      <c r="F2682" s="24"/>
      <c r="G2682" s="25">
        <v>25.9</v>
      </c>
      <c r="H2682" s="25">
        <v>18.13</v>
      </c>
      <c r="I2682" s="17">
        <v>3.4000000000000002E-2</v>
      </c>
      <c r="J2682" s="18">
        <v>1.13E-4</v>
      </c>
      <c r="K2682" s="19">
        <v>4601004025912</v>
      </c>
      <c r="L2682" s="27" t="s">
        <v>7668</v>
      </c>
    </row>
    <row r="2683" spans="1:12" s="13" customFormat="1" ht="12" customHeight="1" outlineLevel="4" x14ac:dyDescent="0.2">
      <c r="A2683" s="26" t="s">
        <v>7669</v>
      </c>
      <c r="B2683" s="14" t="s">
        <v>7670</v>
      </c>
      <c r="C2683" s="15" t="s">
        <v>26</v>
      </c>
      <c r="D2683" s="15" t="s">
        <v>933</v>
      </c>
      <c r="E2683" s="28">
        <v>4383</v>
      </c>
      <c r="F2683" s="24"/>
      <c r="G2683" s="25">
        <v>149</v>
      </c>
      <c r="H2683" s="25">
        <v>104.3</v>
      </c>
      <c r="I2683" s="17">
        <v>9.5000000000000001E-2</v>
      </c>
      <c r="J2683" s="18">
        <v>3.8699999999999997E-4</v>
      </c>
      <c r="K2683" s="19">
        <v>4601004026018</v>
      </c>
      <c r="L2683" s="27" t="s">
        <v>7671</v>
      </c>
    </row>
    <row r="2684" spans="1:12" s="13" customFormat="1" ht="12" customHeight="1" outlineLevel="4" x14ac:dyDescent="0.2">
      <c r="A2684" s="26" t="s">
        <v>7672</v>
      </c>
      <c r="B2684" s="14" t="s">
        <v>7673</v>
      </c>
      <c r="C2684" s="15" t="s">
        <v>26</v>
      </c>
      <c r="D2684" s="15" t="s">
        <v>933</v>
      </c>
      <c r="E2684" s="28">
        <v>4677</v>
      </c>
      <c r="F2684" s="24"/>
      <c r="G2684" s="25">
        <v>219</v>
      </c>
      <c r="H2684" s="25">
        <v>153.30000000000001</v>
      </c>
      <c r="I2684" s="17">
        <v>0.108</v>
      </c>
      <c r="J2684" s="18">
        <v>3.5399999999999999E-4</v>
      </c>
      <c r="K2684" s="19">
        <v>4601004026001</v>
      </c>
      <c r="L2684" s="27" t="s">
        <v>7674</v>
      </c>
    </row>
    <row r="2685" spans="1:12" s="13" customFormat="1" ht="12" customHeight="1" outlineLevel="4" x14ac:dyDescent="0.2">
      <c r="A2685" s="26" t="s">
        <v>7675</v>
      </c>
      <c r="B2685" s="14" t="s">
        <v>7676</v>
      </c>
      <c r="C2685" s="15" t="s">
        <v>26</v>
      </c>
      <c r="D2685" s="15" t="s">
        <v>119</v>
      </c>
      <c r="E2685" s="28">
        <v>2805</v>
      </c>
      <c r="F2685" s="24"/>
      <c r="G2685" s="25">
        <v>219</v>
      </c>
      <c r="H2685" s="25">
        <v>153.30000000000001</v>
      </c>
      <c r="I2685" s="17">
        <v>0.14299999999999999</v>
      </c>
      <c r="J2685" s="18">
        <v>4.7199999999999998E-4</v>
      </c>
      <c r="K2685" s="19">
        <v>4601004075320</v>
      </c>
      <c r="L2685" s="27" t="s">
        <v>7677</v>
      </c>
    </row>
    <row r="2686" spans="1:12" s="13" customFormat="1" ht="12" customHeight="1" outlineLevel="4" x14ac:dyDescent="0.2">
      <c r="A2686" s="26" t="s">
        <v>7678</v>
      </c>
      <c r="B2686" s="14" t="s">
        <v>7679</v>
      </c>
      <c r="C2686" s="15" t="s">
        <v>26</v>
      </c>
      <c r="D2686" s="15" t="s">
        <v>1721</v>
      </c>
      <c r="E2686" s="28">
        <v>1115</v>
      </c>
      <c r="F2686" s="24"/>
      <c r="G2686" s="25">
        <v>349</v>
      </c>
      <c r="H2686" s="25">
        <v>244.3</v>
      </c>
      <c r="I2686" s="17">
        <v>0.22500000000000001</v>
      </c>
      <c r="J2686" s="18">
        <v>5.6499999999999996E-4</v>
      </c>
      <c r="K2686" s="19">
        <v>4601004075306</v>
      </c>
      <c r="L2686" s="27" t="s">
        <v>7680</v>
      </c>
    </row>
    <row r="2687" spans="1:12" s="13" customFormat="1" ht="12" customHeight="1" outlineLevel="4" x14ac:dyDescent="0.2">
      <c r="A2687" s="26" t="s">
        <v>7681</v>
      </c>
      <c r="B2687" s="14" t="s">
        <v>7682</v>
      </c>
      <c r="C2687" s="15" t="s">
        <v>26</v>
      </c>
      <c r="D2687" s="15" t="s">
        <v>1721</v>
      </c>
      <c r="E2687" s="20">
        <v>623</v>
      </c>
      <c r="F2687" s="24"/>
      <c r="G2687" s="25">
        <v>489</v>
      </c>
      <c r="H2687" s="25">
        <v>342.3</v>
      </c>
      <c r="I2687" s="17">
        <v>0.215</v>
      </c>
      <c r="J2687" s="18">
        <v>4.7600000000000002E-4</v>
      </c>
      <c r="K2687" s="19">
        <v>4601004087187</v>
      </c>
      <c r="L2687" s="27" t="s">
        <v>7683</v>
      </c>
    </row>
    <row r="2688" spans="1:12" s="13" customFormat="1" ht="12" customHeight="1" outlineLevel="4" x14ac:dyDescent="0.2">
      <c r="A2688" s="26" t="s">
        <v>7684</v>
      </c>
      <c r="B2688" s="14" t="s">
        <v>7685</v>
      </c>
      <c r="C2688" s="15" t="s">
        <v>26</v>
      </c>
      <c r="D2688" s="15" t="s">
        <v>933</v>
      </c>
      <c r="E2688" s="28">
        <v>2870</v>
      </c>
      <c r="F2688" s="24"/>
      <c r="G2688" s="25">
        <v>109</v>
      </c>
      <c r="H2688" s="25">
        <v>76.3</v>
      </c>
      <c r="I2688" s="17">
        <v>8.3000000000000004E-2</v>
      </c>
      <c r="J2688" s="18">
        <v>3.59E-4</v>
      </c>
      <c r="K2688" s="19">
        <v>4601004025950</v>
      </c>
      <c r="L2688" s="27" t="s">
        <v>7686</v>
      </c>
    </row>
    <row r="2689" spans="1:12" s="13" customFormat="1" ht="12" customHeight="1" outlineLevel="4" x14ac:dyDescent="0.2">
      <c r="A2689" s="26" t="s">
        <v>7687</v>
      </c>
      <c r="B2689" s="14" t="s">
        <v>7685</v>
      </c>
      <c r="C2689" s="15" t="s">
        <v>26</v>
      </c>
      <c r="D2689" s="15" t="s">
        <v>119</v>
      </c>
      <c r="E2689" s="20">
        <v>427</v>
      </c>
      <c r="F2689" s="24"/>
      <c r="G2689" s="25">
        <v>229</v>
      </c>
      <c r="H2689" s="25">
        <v>160.30000000000001</v>
      </c>
      <c r="I2689" s="17">
        <v>0.222</v>
      </c>
      <c r="J2689" s="18">
        <v>4.86E-4</v>
      </c>
      <c r="K2689" s="19">
        <v>4601004025967</v>
      </c>
      <c r="L2689" s="27" t="s">
        <v>7688</v>
      </c>
    </row>
    <row r="2690" spans="1:12" s="13" customFormat="1" ht="12" customHeight="1" outlineLevel="4" x14ac:dyDescent="0.2">
      <c r="A2690" s="26" t="s">
        <v>7689</v>
      </c>
      <c r="B2690" s="14" t="s">
        <v>7690</v>
      </c>
      <c r="C2690" s="15" t="s">
        <v>26</v>
      </c>
      <c r="D2690" s="15" t="s">
        <v>119</v>
      </c>
      <c r="E2690" s="20">
        <v>491</v>
      </c>
      <c r="F2690" s="24"/>
      <c r="G2690" s="25">
        <v>299</v>
      </c>
      <c r="H2690" s="25">
        <v>209.3</v>
      </c>
      <c r="I2690" s="17">
        <v>0.16700000000000001</v>
      </c>
      <c r="J2690" s="18">
        <v>3.5100000000000002E-4</v>
      </c>
      <c r="K2690" s="19">
        <v>4601004087194</v>
      </c>
      <c r="L2690" s="27" t="s">
        <v>7691</v>
      </c>
    </row>
    <row r="2691" spans="1:12" s="13" customFormat="1" ht="12" customHeight="1" outlineLevel="4" x14ac:dyDescent="0.2">
      <c r="A2691" s="26" t="s">
        <v>7692</v>
      </c>
      <c r="B2691" s="14" t="s">
        <v>7693</v>
      </c>
      <c r="C2691" s="15" t="s">
        <v>26</v>
      </c>
      <c r="D2691" s="15" t="s">
        <v>1721</v>
      </c>
      <c r="E2691" s="20">
        <v>742</v>
      </c>
      <c r="F2691" s="24"/>
      <c r="G2691" s="25">
        <v>819</v>
      </c>
      <c r="H2691" s="25">
        <v>573.29999999999995</v>
      </c>
      <c r="I2691" s="17">
        <v>0.27100000000000002</v>
      </c>
      <c r="J2691" s="18">
        <v>5.9800000000000001E-4</v>
      </c>
      <c r="K2691" s="19">
        <v>4601004087170</v>
      </c>
      <c r="L2691" s="27" t="s">
        <v>7694</v>
      </c>
    </row>
    <row r="2692" spans="1:12" s="13" customFormat="1" ht="12" customHeight="1" outlineLevel="4" x14ac:dyDescent="0.2">
      <c r="A2692" s="26" t="s">
        <v>7695</v>
      </c>
      <c r="B2692" s="14" t="s">
        <v>7696</v>
      </c>
      <c r="C2692" s="15" t="s">
        <v>113</v>
      </c>
      <c r="D2692" s="15" t="s">
        <v>911</v>
      </c>
      <c r="E2692" s="28">
        <v>17228</v>
      </c>
      <c r="F2692" s="24"/>
      <c r="G2692" s="25">
        <v>49.9</v>
      </c>
      <c r="H2692" s="25">
        <v>34.93</v>
      </c>
      <c r="I2692" s="17">
        <v>7.5999999999999998E-2</v>
      </c>
      <c r="J2692" s="18">
        <v>4.1E-5</v>
      </c>
      <c r="K2692" s="19">
        <v>4601004044135</v>
      </c>
      <c r="L2692" s="27" t="s">
        <v>7697</v>
      </c>
    </row>
    <row r="2693" spans="1:12" s="13" customFormat="1" ht="12" customHeight="1" outlineLevel="4" x14ac:dyDescent="0.2">
      <c r="A2693" s="26" t="s">
        <v>7698</v>
      </c>
      <c r="B2693" s="14" t="s">
        <v>7699</v>
      </c>
      <c r="C2693" s="15" t="s">
        <v>113</v>
      </c>
      <c r="D2693" s="15" t="s">
        <v>911</v>
      </c>
      <c r="E2693" s="28">
        <v>2132</v>
      </c>
      <c r="F2693" s="24"/>
      <c r="G2693" s="25">
        <v>119</v>
      </c>
      <c r="H2693" s="25">
        <v>83.3</v>
      </c>
      <c r="I2693" s="17">
        <v>8.6999999999999994E-2</v>
      </c>
      <c r="J2693" s="18">
        <v>1.21E-4</v>
      </c>
      <c r="K2693" s="19">
        <v>4601004075603</v>
      </c>
      <c r="L2693" s="27" t="s">
        <v>7700</v>
      </c>
    </row>
    <row r="2694" spans="1:12" s="13" customFormat="1" ht="12" customHeight="1" outlineLevel="4" x14ac:dyDescent="0.2">
      <c r="A2694" s="26" t="s">
        <v>7701</v>
      </c>
      <c r="B2694" s="14" t="s">
        <v>7702</v>
      </c>
      <c r="C2694" s="15" t="s">
        <v>113</v>
      </c>
      <c r="D2694" s="15" t="s">
        <v>1625</v>
      </c>
      <c r="E2694" s="28">
        <v>1733</v>
      </c>
      <c r="F2694" s="24"/>
      <c r="G2694" s="25">
        <v>189</v>
      </c>
      <c r="H2694" s="25">
        <v>132.30000000000001</v>
      </c>
      <c r="I2694" s="17">
        <v>0.186</v>
      </c>
      <c r="J2694" s="18">
        <v>1.15E-4</v>
      </c>
      <c r="K2694" s="19">
        <v>4601004075313</v>
      </c>
      <c r="L2694" s="27" t="s">
        <v>7703</v>
      </c>
    </row>
    <row r="2695" spans="1:12" s="13" customFormat="1" ht="12" customHeight="1" outlineLevel="4" x14ac:dyDescent="0.2">
      <c r="A2695" s="26" t="s">
        <v>7704</v>
      </c>
      <c r="B2695" s="14" t="s">
        <v>7705</v>
      </c>
      <c r="C2695" s="15" t="s">
        <v>113</v>
      </c>
      <c r="D2695" s="15" t="s">
        <v>133</v>
      </c>
      <c r="E2695" s="28">
        <v>4626</v>
      </c>
      <c r="F2695" s="24"/>
      <c r="G2695" s="25">
        <v>25.9</v>
      </c>
      <c r="H2695" s="25">
        <v>18.13</v>
      </c>
      <c r="I2695" s="17">
        <v>2.5999999999999999E-2</v>
      </c>
      <c r="J2695" s="18">
        <v>2.0000000000000002E-5</v>
      </c>
      <c r="K2695" s="19">
        <v>4601004044142</v>
      </c>
      <c r="L2695" s="27" t="s">
        <v>7706</v>
      </c>
    </row>
    <row r="2696" spans="1:12" s="13" customFormat="1" ht="12" customHeight="1" outlineLevel="4" x14ac:dyDescent="0.2">
      <c r="A2696" s="26" t="s">
        <v>7707</v>
      </c>
      <c r="B2696" s="14" t="s">
        <v>7708</v>
      </c>
      <c r="C2696" s="15" t="s">
        <v>113</v>
      </c>
      <c r="D2696" s="15" t="s">
        <v>133</v>
      </c>
      <c r="E2696" s="20">
        <v>628</v>
      </c>
      <c r="F2696" s="24"/>
      <c r="G2696" s="25">
        <v>64.900000000000006</v>
      </c>
      <c r="H2696" s="25">
        <v>45.43</v>
      </c>
      <c r="I2696" s="17">
        <v>3.7999999999999999E-2</v>
      </c>
      <c r="J2696" s="18">
        <v>1.08E-4</v>
      </c>
      <c r="K2696" s="19">
        <v>4601004075597</v>
      </c>
      <c r="L2696" s="27" t="s">
        <v>7709</v>
      </c>
    </row>
    <row r="2697" spans="1:12" s="1" customFormat="1" ht="12.95" customHeight="1" outlineLevel="3" x14ac:dyDescent="0.2">
      <c r="A2697" s="43" t="s">
        <v>7710</v>
      </c>
      <c r="B2697" s="44"/>
      <c r="C2697" s="44"/>
      <c r="D2697" s="44"/>
      <c r="E2697" s="44"/>
      <c r="F2697" s="45"/>
      <c r="G2697" s="45"/>
      <c r="H2697" s="45"/>
      <c r="I2697" s="44"/>
      <c r="J2697" s="44"/>
      <c r="K2697" s="44"/>
      <c r="L2697" s="44"/>
    </row>
    <row r="2698" spans="1:12" s="13" customFormat="1" ht="12" customHeight="1" outlineLevel="4" x14ac:dyDescent="0.2">
      <c r="A2698" s="26" t="s">
        <v>7711</v>
      </c>
      <c r="B2698" s="21" t="s">
        <v>7712</v>
      </c>
      <c r="C2698" s="15" t="s">
        <v>26</v>
      </c>
      <c r="D2698" s="15" t="s">
        <v>119</v>
      </c>
      <c r="E2698" s="30" t="s">
        <v>7713</v>
      </c>
      <c r="F2698" s="24"/>
      <c r="G2698" s="25">
        <v>319</v>
      </c>
      <c r="H2698" s="25">
        <v>223.3</v>
      </c>
      <c r="I2698" s="17">
        <v>0.16900000000000001</v>
      </c>
      <c r="J2698" s="18">
        <v>1.0859999999999999E-3</v>
      </c>
      <c r="K2698" s="19">
        <v>4601004068261</v>
      </c>
      <c r="L2698" s="27" t="s">
        <v>7714</v>
      </c>
    </row>
    <row r="2699" spans="1:12" s="13" customFormat="1" ht="12" customHeight="1" outlineLevel="4" x14ac:dyDescent="0.2">
      <c r="A2699" s="26" t="s">
        <v>7715</v>
      </c>
      <c r="B2699" s="21" t="s">
        <v>7716</v>
      </c>
      <c r="C2699" s="15" t="s">
        <v>26</v>
      </c>
      <c r="D2699" s="15" t="s">
        <v>119</v>
      </c>
      <c r="E2699" s="30" t="s">
        <v>7713</v>
      </c>
      <c r="F2699" s="24"/>
      <c r="G2699" s="25">
        <v>319</v>
      </c>
      <c r="H2699" s="25">
        <v>223.3</v>
      </c>
      <c r="I2699" s="17">
        <v>0.17399999999999999</v>
      </c>
      <c r="J2699" s="18">
        <v>1.0859999999999999E-3</v>
      </c>
      <c r="K2699" s="19">
        <v>4601004068247</v>
      </c>
      <c r="L2699" s="27" t="s">
        <v>7717</v>
      </c>
    </row>
    <row r="2700" spans="1:12" s="13" customFormat="1" ht="12" customHeight="1" outlineLevel="4" x14ac:dyDescent="0.2">
      <c r="A2700" s="26" t="s">
        <v>7718</v>
      </c>
      <c r="B2700" s="14" t="s">
        <v>7719</v>
      </c>
      <c r="C2700" s="15" t="s">
        <v>26</v>
      </c>
      <c r="D2700" s="15" t="s">
        <v>119</v>
      </c>
      <c r="E2700" s="20">
        <v>179</v>
      </c>
      <c r="F2700" s="24"/>
      <c r="G2700" s="25">
        <v>439</v>
      </c>
      <c r="H2700" s="25">
        <v>307.3</v>
      </c>
      <c r="I2700" s="17">
        <v>0.20300000000000001</v>
      </c>
      <c r="J2700" s="18">
        <v>1.2509999999999999E-3</v>
      </c>
      <c r="K2700" s="19">
        <v>4601004068315</v>
      </c>
      <c r="L2700" s="27" t="s">
        <v>7720</v>
      </c>
    </row>
    <row r="2701" spans="1:12" s="13" customFormat="1" ht="12" customHeight="1" outlineLevel="4" x14ac:dyDescent="0.2">
      <c r="A2701" s="26" t="s">
        <v>7721</v>
      </c>
      <c r="B2701" s="14" t="s">
        <v>7722</v>
      </c>
      <c r="C2701" s="15" t="s">
        <v>26</v>
      </c>
      <c r="D2701" s="15" t="s">
        <v>119</v>
      </c>
      <c r="E2701" s="20">
        <v>391</v>
      </c>
      <c r="F2701" s="24"/>
      <c r="G2701" s="25">
        <v>419</v>
      </c>
      <c r="H2701" s="25">
        <v>293.3</v>
      </c>
      <c r="I2701" s="17">
        <v>0.19</v>
      </c>
      <c r="J2701" s="18">
        <v>1.083E-3</v>
      </c>
      <c r="K2701" s="19">
        <v>4601004068308</v>
      </c>
      <c r="L2701" s="27" t="s">
        <v>7723</v>
      </c>
    </row>
    <row r="2702" spans="1:12" s="1" customFormat="1" ht="12.95" customHeight="1" outlineLevel="3" x14ac:dyDescent="0.2">
      <c r="A2702" s="43" t="s">
        <v>7724</v>
      </c>
      <c r="B2702" s="44"/>
      <c r="C2702" s="44"/>
      <c r="D2702" s="44"/>
      <c r="E2702" s="44"/>
      <c r="F2702" s="45"/>
      <c r="G2702" s="45"/>
      <c r="H2702" s="45"/>
      <c r="I2702" s="44"/>
      <c r="J2702" s="44"/>
      <c r="K2702" s="44"/>
      <c r="L2702" s="44"/>
    </row>
    <row r="2703" spans="1:12" s="13" customFormat="1" ht="12" customHeight="1" outlineLevel="4" x14ac:dyDescent="0.2">
      <c r="A2703" s="26" t="s">
        <v>7725</v>
      </c>
      <c r="B2703" s="14" t="s">
        <v>7726</v>
      </c>
      <c r="C2703" s="15" t="s">
        <v>113</v>
      </c>
      <c r="D2703" s="15" t="s">
        <v>37</v>
      </c>
      <c r="E2703" s="28">
        <v>4763</v>
      </c>
      <c r="F2703" s="24"/>
      <c r="G2703" s="25">
        <v>76.900000000000006</v>
      </c>
      <c r="H2703" s="25">
        <v>53.83</v>
      </c>
      <c r="I2703" s="17">
        <v>2.1000000000000001E-2</v>
      </c>
      <c r="J2703" s="18">
        <v>1.05E-4</v>
      </c>
      <c r="K2703" s="19">
        <v>4601004025998</v>
      </c>
      <c r="L2703" s="27" t="s">
        <v>7727</v>
      </c>
    </row>
    <row r="2704" spans="1:12" s="13" customFormat="1" ht="12" customHeight="1" outlineLevel="4" x14ac:dyDescent="0.2">
      <c r="A2704" s="26" t="s">
        <v>7728</v>
      </c>
      <c r="B2704" s="14" t="s">
        <v>7729</v>
      </c>
      <c r="C2704" s="15" t="s">
        <v>26</v>
      </c>
      <c r="D2704" s="15" t="s">
        <v>933</v>
      </c>
      <c r="E2704" s="28">
        <v>1355</v>
      </c>
      <c r="F2704" s="24"/>
      <c r="G2704" s="25">
        <v>329</v>
      </c>
      <c r="H2704" s="25">
        <v>230.3</v>
      </c>
      <c r="I2704" s="17">
        <v>8.8999999999999996E-2</v>
      </c>
      <c r="J2704" s="18">
        <v>3.4600000000000001E-4</v>
      </c>
      <c r="K2704" s="19">
        <v>4601004065499</v>
      </c>
      <c r="L2704" s="27" t="s">
        <v>7730</v>
      </c>
    </row>
    <row r="2705" spans="1:12" s="13" customFormat="1" ht="12" customHeight="1" outlineLevel="4" x14ac:dyDescent="0.2">
      <c r="A2705" s="26" t="s">
        <v>7731</v>
      </c>
      <c r="B2705" s="14" t="s">
        <v>7732</v>
      </c>
      <c r="C2705" s="15" t="s">
        <v>26</v>
      </c>
      <c r="D2705" s="15" t="s">
        <v>7402</v>
      </c>
      <c r="E2705" s="28">
        <v>2916</v>
      </c>
      <c r="F2705" s="24"/>
      <c r="G2705" s="25">
        <v>199</v>
      </c>
      <c r="H2705" s="25">
        <v>139.30000000000001</v>
      </c>
      <c r="I2705" s="17">
        <v>5.8000000000000003E-2</v>
      </c>
      <c r="J2705" s="18">
        <v>1.9000000000000001E-4</v>
      </c>
      <c r="K2705" s="19">
        <v>4601004025974</v>
      </c>
      <c r="L2705" s="27" t="s">
        <v>7733</v>
      </c>
    </row>
    <row r="2706" spans="1:12" s="13" customFormat="1" ht="12" customHeight="1" outlineLevel="4" x14ac:dyDescent="0.2">
      <c r="A2706" s="26" t="s">
        <v>7734</v>
      </c>
      <c r="B2706" s="14" t="s">
        <v>7735</v>
      </c>
      <c r="C2706" s="15" t="s">
        <v>26</v>
      </c>
      <c r="D2706" s="15" t="s">
        <v>7402</v>
      </c>
      <c r="E2706" s="28">
        <v>1349</v>
      </c>
      <c r="F2706" s="24"/>
      <c r="G2706" s="25">
        <v>239</v>
      </c>
      <c r="H2706" s="25">
        <v>167.3</v>
      </c>
      <c r="I2706" s="17">
        <v>4.2999999999999997E-2</v>
      </c>
      <c r="J2706" s="18">
        <v>2.0799999999999999E-4</v>
      </c>
      <c r="K2706" s="19">
        <v>4601004025981</v>
      </c>
      <c r="L2706" s="27" t="s">
        <v>7736</v>
      </c>
    </row>
    <row r="2707" spans="1:12" s="13" customFormat="1" ht="12" customHeight="1" outlineLevel="4" x14ac:dyDescent="0.2">
      <c r="A2707" s="26" t="s">
        <v>7737</v>
      </c>
      <c r="B2707" s="14" t="s">
        <v>7738</v>
      </c>
      <c r="C2707" s="15" t="s">
        <v>26</v>
      </c>
      <c r="D2707" s="15" t="s">
        <v>785</v>
      </c>
      <c r="E2707" s="20">
        <v>69</v>
      </c>
      <c r="F2707" s="24"/>
      <c r="G2707" s="25">
        <v>279</v>
      </c>
      <c r="H2707" s="25">
        <v>195.3</v>
      </c>
      <c r="I2707" s="17">
        <v>1.2999999999999999E-2</v>
      </c>
      <c r="J2707" s="18">
        <v>5.0000000000000004E-6</v>
      </c>
      <c r="K2707" s="19">
        <v>4601004065680</v>
      </c>
      <c r="L2707" s="27" t="s">
        <v>7739</v>
      </c>
    </row>
    <row r="2708" spans="1:12" s="13" customFormat="1" ht="12" customHeight="1" outlineLevel="4" x14ac:dyDescent="0.2">
      <c r="A2708" s="26" t="s">
        <v>7740</v>
      </c>
      <c r="B2708" s="14" t="s">
        <v>7741</v>
      </c>
      <c r="C2708" s="15" t="s">
        <v>26</v>
      </c>
      <c r="D2708" s="15" t="s">
        <v>785</v>
      </c>
      <c r="E2708" s="20">
        <v>53</v>
      </c>
      <c r="F2708" s="24"/>
      <c r="G2708" s="25">
        <v>249</v>
      </c>
      <c r="H2708" s="25">
        <v>174.3</v>
      </c>
      <c r="I2708" s="17">
        <v>1.2999999999999999E-2</v>
      </c>
      <c r="J2708" s="18">
        <v>5.0000000000000004E-6</v>
      </c>
      <c r="K2708" s="19">
        <v>4601004065598</v>
      </c>
      <c r="L2708" s="27" t="s">
        <v>7742</v>
      </c>
    </row>
    <row r="2709" spans="1:12" s="13" customFormat="1" ht="12" customHeight="1" outlineLevel="4" x14ac:dyDescent="0.2">
      <c r="A2709" s="26" t="s">
        <v>7743</v>
      </c>
      <c r="B2709" s="14" t="s">
        <v>7744</v>
      </c>
      <c r="C2709" s="15" t="s">
        <v>26</v>
      </c>
      <c r="D2709" s="15" t="s">
        <v>785</v>
      </c>
      <c r="E2709" s="20">
        <v>95</v>
      </c>
      <c r="F2709" s="24"/>
      <c r="G2709" s="25">
        <v>229</v>
      </c>
      <c r="H2709" s="25">
        <v>160.30000000000001</v>
      </c>
      <c r="I2709" s="17">
        <v>2.1000000000000001E-2</v>
      </c>
      <c r="J2709" s="18">
        <v>5.0000000000000004E-6</v>
      </c>
      <c r="K2709" s="19">
        <v>4601004065574</v>
      </c>
      <c r="L2709" s="27" t="s">
        <v>7745</v>
      </c>
    </row>
    <row r="2710" spans="1:12" s="1" customFormat="1" ht="12.95" customHeight="1" outlineLevel="3" x14ac:dyDescent="0.2">
      <c r="A2710" s="43" t="s">
        <v>7746</v>
      </c>
      <c r="B2710" s="44"/>
      <c r="C2710" s="44"/>
      <c r="D2710" s="44"/>
      <c r="E2710" s="44"/>
      <c r="F2710" s="45"/>
      <c r="G2710" s="45"/>
      <c r="H2710" s="45"/>
      <c r="I2710" s="44"/>
      <c r="J2710" s="44"/>
      <c r="K2710" s="44"/>
      <c r="L2710" s="44"/>
    </row>
    <row r="2711" spans="1:12" s="13" customFormat="1" ht="12" customHeight="1" outlineLevel="4" x14ac:dyDescent="0.2">
      <c r="A2711" s="26" t="s">
        <v>7747</v>
      </c>
      <c r="B2711" s="14" t="s">
        <v>7748</v>
      </c>
      <c r="C2711" s="15" t="s">
        <v>113</v>
      </c>
      <c r="D2711" s="15" t="s">
        <v>958</v>
      </c>
      <c r="E2711" s="20">
        <v>273</v>
      </c>
      <c r="F2711" s="24"/>
      <c r="G2711" s="25">
        <v>86.9</v>
      </c>
      <c r="H2711" s="25">
        <v>60.83</v>
      </c>
      <c r="I2711" s="17">
        <v>6.6000000000000003E-2</v>
      </c>
      <c r="J2711" s="18">
        <v>1.4999999999999999E-4</v>
      </c>
      <c r="K2711" s="19">
        <v>4601004087217</v>
      </c>
      <c r="L2711" s="27" t="s">
        <v>7749</v>
      </c>
    </row>
    <row r="2712" spans="1:12" s="13" customFormat="1" ht="12" customHeight="1" outlineLevel="4" x14ac:dyDescent="0.2">
      <c r="A2712" s="26" t="s">
        <v>7750</v>
      </c>
      <c r="B2712" s="14" t="s">
        <v>7751</v>
      </c>
      <c r="C2712" s="15" t="s">
        <v>113</v>
      </c>
      <c r="D2712" s="15" t="s">
        <v>105</v>
      </c>
      <c r="E2712" s="28">
        <v>1958</v>
      </c>
      <c r="F2712" s="24"/>
      <c r="G2712" s="25">
        <v>76.900000000000006</v>
      </c>
      <c r="H2712" s="25">
        <v>53.83</v>
      </c>
      <c r="I2712" s="17">
        <v>4.2999999999999997E-2</v>
      </c>
      <c r="J2712" s="18">
        <v>1.4300000000000001E-4</v>
      </c>
      <c r="K2712" s="19">
        <v>4601004087200</v>
      </c>
      <c r="L2712" s="27" t="s">
        <v>7752</v>
      </c>
    </row>
    <row r="2713" spans="1:12" s="13" customFormat="1" ht="12" customHeight="1" outlineLevel="4" x14ac:dyDescent="0.2">
      <c r="A2713" s="26" t="s">
        <v>7753</v>
      </c>
      <c r="B2713" s="14" t="s">
        <v>7754</v>
      </c>
      <c r="C2713" s="15" t="s">
        <v>26</v>
      </c>
      <c r="D2713" s="15" t="s">
        <v>7402</v>
      </c>
      <c r="E2713" s="20">
        <v>668</v>
      </c>
      <c r="F2713" s="24"/>
      <c r="G2713" s="25">
        <v>299</v>
      </c>
      <c r="H2713" s="25">
        <v>209.3</v>
      </c>
      <c r="I2713" s="17">
        <v>8.6999999999999994E-2</v>
      </c>
      <c r="J2713" s="18">
        <v>3.1599999999999998E-4</v>
      </c>
      <c r="K2713" s="19">
        <v>4601004087125</v>
      </c>
      <c r="L2713" s="27" t="s">
        <v>7755</v>
      </c>
    </row>
    <row r="2714" spans="1:12" s="13" customFormat="1" ht="12" customHeight="1" outlineLevel="4" x14ac:dyDescent="0.2">
      <c r="A2714" s="26" t="s">
        <v>7756</v>
      </c>
      <c r="B2714" s="14" t="s">
        <v>7757</v>
      </c>
      <c r="C2714" s="15" t="s">
        <v>26</v>
      </c>
      <c r="D2714" s="15" t="s">
        <v>7661</v>
      </c>
      <c r="E2714" s="28">
        <v>4027</v>
      </c>
      <c r="F2714" s="24"/>
      <c r="G2714" s="25">
        <v>20.9</v>
      </c>
      <c r="H2714" s="25">
        <v>14.63</v>
      </c>
      <c r="I2714" s="17">
        <v>1.9E-2</v>
      </c>
      <c r="J2714" s="18">
        <v>6.6000000000000005E-5</v>
      </c>
      <c r="K2714" s="19">
        <v>4601004087163</v>
      </c>
      <c r="L2714" s="27" t="s">
        <v>7758</v>
      </c>
    </row>
    <row r="2715" spans="1:12" s="13" customFormat="1" ht="12" customHeight="1" outlineLevel="4" x14ac:dyDescent="0.2">
      <c r="A2715" s="26" t="s">
        <v>7759</v>
      </c>
      <c r="B2715" s="14" t="s">
        <v>7760</v>
      </c>
      <c r="C2715" s="15" t="s">
        <v>26</v>
      </c>
      <c r="D2715" s="15" t="s">
        <v>7402</v>
      </c>
      <c r="E2715" s="28">
        <v>1032</v>
      </c>
      <c r="F2715" s="24"/>
      <c r="G2715" s="25">
        <v>199</v>
      </c>
      <c r="H2715" s="25">
        <v>139.30000000000001</v>
      </c>
      <c r="I2715" s="17">
        <v>6.6000000000000003E-2</v>
      </c>
      <c r="J2715" s="18">
        <v>2.0699999999999999E-4</v>
      </c>
      <c r="K2715" s="19">
        <v>4601004087132</v>
      </c>
      <c r="L2715" s="27" t="s">
        <v>7761</v>
      </c>
    </row>
    <row r="2716" spans="1:12" s="13" customFormat="1" ht="12" customHeight="1" outlineLevel="4" x14ac:dyDescent="0.2">
      <c r="A2716" s="26" t="s">
        <v>7762</v>
      </c>
      <c r="B2716" s="14" t="s">
        <v>7763</v>
      </c>
      <c r="C2716" s="15" t="s">
        <v>26</v>
      </c>
      <c r="D2716" s="15" t="s">
        <v>958</v>
      </c>
      <c r="E2716" s="28">
        <v>4014</v>
      </c>
      <c r="F2716" s="24"/>
      <c r="G2716" s="25">
        <v>51.9</v>
      </c>
      <c r="H2716" s="25">
        <v>36.33</v>
      </c>
      <c r="I2716" s="17">
        <v>5.0999999999999997E-2</v>
      </c>
      <c r="J2716" s="18">
        <v>2.7999999999999998E-4</v>
      </c>
      <c r="K2716" s="19">
        <v>4601004087156</v>
      </c>
      <c r="L2716" s="27" t="s">
        <v>7764</v>
      </c>
    </row>
    <row r="2717" spans="1:12" s="13" customFormat="1" ht="12" customHeight="1" outlineLevel="4" x14ac:dyDescent="0.2">
      <c r="A2717" s="26" t="s">
        <v>7765</v>
      </c>
      <c r="B2717" s="14" t="s">
        <v>7766</v>
      </c>
      <c r="C2717" s="15" t="s">
        <v>26</v>
      </c>
      <c r="D2717" s="15" t="s">
        <v>37</v>
      </c>
      <c r="E2717" s="28">
        <v>2845</v>
      </c>
      <c r="F2717" s="24"/>
      <c r="G2717" s="25">
        <v>37.9</v>
      </c>
      <c r="H2717" s="25">
        <v>26.53</v>
      </c>
      <c r="I2717" s="17">
        <v>4.3999999999999997E-2</v>
      </c>
      <c r="J2717" s="18">
        <v>4.4900000000000002E-4</v>
      </c>
      <c r="K2717" s="19">
        <v>4601004087149</v>
      </c>
      <c r="L2717" s="27" t="s">
        <v>7767</v>
      </c>
    </row>
    <row r="2718" spans="1:12" s="13" customFormat="1" ht="12" customHeight="1" outlineLevel="4" x14ac:dyDescent="0.2">
      <c r="A2718" s="26" t="s">
        <v>7768</v>
      </c>
      <c r="B2718" s="14" t="s">
        <v>7769</v>
      </c>
      <c r="C2718" s="15" t="s">
        <v>26</v>
      </c>
      <c r="D2718" s="15" t="s">
        <v>1721</v>
      </c>
      <c r="E2718" s="28">
        <v>1711</v>
      </c>
      <c r="F2718" s="24"/>
      <c r="G2718" s="25">
        <v>299</v>
      </c>
      <c r="H2718" s="25">
        <v>209.3</v>
      </c>
      <c r="I2718" s="17">
        <v>0.125</v>
      </c>
      <c r="J2718" s="18">
        <v>8.52E-4</v>
      </c>
      <c r="K2718" s="19">
        <v>4601004087224</v>
      </c>
      <c r="L2718" s="27" t="s">
        <v>7770</v>
      </c>
    </row>
    <row r="2719" spans="1:12" s="13" customFormat="1" ht="12" customHeight="1" outlineLevel="4" x14ac:dyDescent="0.2">
      <c r="A2719" s="26" t="s">
        <v>7771</v>
      </c>
      <c r="B2719" s="14" t="s">
        <v>7772</v>
      </c>
      <c r="C2719" s="15" t="s">
        <v>26</v>
      </c>
      <c r="D2719" s="15" t="s">
        <v>1721</v>
      </c>
      <c r="E2719" s="28">
        <v>1500</v>
      </c>
      <c r="F2719" s="24"/>
      <c r="G2719" s="25">
        <v>359</v>
      </c>
      <c r="H2719" s="25">
        <v>251.3</v>
      </c>
      <c r="I2719" s="17">
        <v>0.313</v>
      </c>
      <c r="J2719" s="18">
        <v>1.4779999999999999E-3</v>
      </c>
      <c r="K2719" s="19">
        <v>4601004087118</v>
      </c>
      <c r="L2719" s="27" t="s">
        <v>7773</v>
      </c>
    </row>
    <row r="2720" spans="1:12" s="13" customFormat="1" ht="12" customHeight="1" outlineLevel="4" x14ac:dyDescent="0.2">
      <c r="A2720" s="26" t="s">
        <v>7774</v>
      </c>
      <c r="B2720" s="14" t="s">
        <v>7775</v>
      </c>
      <c r="C2720" s="15" t="s">
        <v>113</v>
      </c>
      <c r="D2720" s="15" t="s">
        <v>105</v>
      </c>
      <c r="E2720" s="28">
        <v>1524</v>
      </c>
      <c r="F2720" s="24"/>
      <c r="G2720" s="25">
        <v>56.9</v>
      </c>
      <c r="H2720" s="25">
        <v>39.83</v>
      </c>
      <c r="I2720" s="17">
        <v>4.4999999999999998E-2</v>
      </c>
      <c r="J2720" s="18">
        <v>3.8000000000000002E-5</v>
      </c>
      <c r="K2720" s="23"/>
      <c r="L2720" s="27" t="s">
        <v>7776</v>
      </c>
    </row>
    <row r="2721" spans="1:12" s="1" customFormat="1" ht="12.95" customHeight="1" outlineLevel="3" x14ac:dyDescent="0.2">
      <c r="A2721" s="43" t="s">
        <v>7777</v>
      </c>
      <c r="B2721" s="44"/>
      <c r="C2721" s="44"/>
      <c r="D2721" s="44"/>
      <c r="E2721" s="44"/>
      <c r="F2721" s="45"/>
      <c r="G2721" s="45"/>
      <c r="H2721" s="45"/>
      <c r="I2721" s="44"/>
      <c r="J2721" s="44"/>
      <c r="K2721" s="44"/>
      <c r="L2721" s="44"/>
    </row>
    <row r="2722" spans="1:12" s="13" customFormat="1" ht="12" customHeight="1" outlineLevel="4" x14ac:dyDescent="0.2">
      <c r="A2722" s="26" t="s">
        <v>7778</v>
      </c>
      <c r="B2722" s="14" t="s">
        <v>7779</v>
      </c>
      <c r="C2722" s="15" t="s">
        <v>26</v>
      </c>
      <c r="D2722" s="15" t="s">
        <v>785</v>
      </c>
      <c r="E2722" s="20">
        <v>32</v>
      </c>
      <c r="F2722" s="24"/>
      <c r="G2722" s="25">
        <v>429</v>
      </c>
      <c r="H2722" s="25">
        <v>300.3</v>
      </c>
      <c r="I2722" s="17">
        <v>1.7000000000000001E-2</v>
      </c>
      <c r="J2722" s="18">
        <v>3.4999999999999997E-5</v>
      </c>
      <c r="K2722" s="19">
        <v>4601004089679</v>
      </c>
      <c r="L2722" s="27" t="s">
        <v>7780</v>
      </c>
    </row>
    <row r="2723" spans="1:12" s="13" customFormat="1" ht="12" customHeight="1" outlineLevel="4" x14ac:dyDescent="0.2">
      <c r="A2723" s="26" t="s">
        <v>7781</v>
      </c>
      <c r="B2723" s="14" t="s">
        <v>7782</v>
      </c>
      <c r="C2723" s="15" t="s">
        <v>26</v>
      </c>
      <c r="D2723" s="15" t="s">
        <v>785</v>
      </c>
      <c r="E2723" s="20">
        <v>14</v>
      </c>
      <c r="F2723" s="24"/>
      <c r="G2723" s="25">
        <v>429</v>
      </c>
      <c r="H2723" s="25">
        <v>300.3</v>
      </c>
      <c r="I2723" s="17">
        <v>1.7000000000000001E-2</v>
      </c>
      <c r="J2723" s="18">
        <v>3.4999999999999997E-5</v>
      </c>
      <c r="K2723" s="19">
        <v>4601004089686</v>
      </c>
      <c r="L2723" s="27" t="s">
        <v>7783</v>
      </c>
    </row>
    <row r="2724" spans="1:12" s="13" customFormat="1" ht="12" customHeight="1" outlineLevel="4" x14ac:dyDescent="0.2">
      <c r="A2724" s="26" t="s">
        <v>7784</v>
      </c>
      <c r="B2724" s="14" t="s">
        <v>7785</v>
      </c>
      <c r="C2724" s="15" t="s">
        <v>26</v>
      </c>
      <c r="D2724" s="15" t="s">
        <v>785</v>
      </c>
      <c r="E2724" s="20">
        <v>8</v>
      </c>
      <c r="F2724" s="24"/>
      <c r="G2724" s="25">
        <v>369</v>
      </c>
      <c r="H2724" s="25">
        <v>258.3</v>
      </c>
      <c r="I2724" s="17">
        <v>1.7000000000000001E-2</v>
      </c>
      <c r="J2724" s="18">
        <v>3.4999999999999997E-5</v>
      </c>
      <c r="K2724" s="19">
        <v>4601004089693</v>
      </c>
      <c r="L2724" s="27" t="s">
        <v>7786</v>
      </c>
    </row>
    <row r="2725" spans="1:12" s="13" customFormat="1" ht="12" customHeight="1" outlineLevel="4" x14ac:dyDescent="0.2">
      <c r="A2725" s="26" t="s">
        <v>7787</v>
      </c>
      <c r="B2725" s="14" t="s">
        <v>7788</v>
      </c>
      <c r="C2725" s="15" t="s">
        <v>26</v>
      </c>
      <c r="D2725" s="15" t="s">
        <v>785</v>
      </c>
      <c r="E2725" s="20">
        <v>68</v>
      </c>
      <c r="F2725" s="24"/>
      <c r="G2725" s="25">
        <v>369</v>
      </c>
      <c r="H2725" s="25">
        <v>258.3</v>
      </c>
      <c r="I2725" s="17">
        <v>1.7000000000000001E-2</v>
      </c>
      <c r="J2725" s="18">
        <v>3.4999999999999997E-5</v>
      </c>
      <c r="K2725" s="19">
        <v>4601004089655</v>
      </c>
      <c r="L2725" s="27" t="s">
        <v>7789</v>
      </c>
    </row>
    <row r="2726" spans="1:12" s="13" customFormat="1" ht="12" customHeight="1" outlineLevel="4" x14ac:dyDescent="0.2">
      <c r="A2726" s="26" t="s">
        <v>7790</v>
      </c>
      <c r="B2726" s="14" t="s">
        <v>7791</v>
      </c>
      <c r="C2726" s="15" t="s">
        <v>26</v>
      </c>
      <c r="D2726" s="15" t="s">
        <v>785</v>
      </c>
      <c r="E2726" s="20">
        <v>4</v>
      </c>
      <c r="F2726" s="24"/>
      <c r="G2726" s="25">
        <v>429</v>
      </c>
      <c r="H2726" s="25">
        <v>300.3</v>
      </c>
      <c r="I2726" s="17">
        <v>1.7000000000000001E-2</v>
      </c>
      <c r="J2726" s="18">
        <v>3.4999999999999997E-5</v>
      </c>
      <c r="K2726" s="19">
        <v>4601004089662</v>
      </c>
      <c r="L2726" s="27" t="s">
        <v>7792</v>
      </c>
    </row>
    <row r="2727" spans="1:12" s="13" customFormat="1" ht="12" customHeight="1" outlineLevel="4" x14ac:dyDescent="0.2">
      <c r="A2727" s="26" t="s">
        <v>7793</v>
      </c>
      <c r="B2727" s="14" t="s">
        <v>7794</v>
      </c>
      <c r="C2727" s="15" t="s">
        <v>26</v>
      </c>
      <c r="D2727" s="15" t="s">
        <v>127</v>
      </c>
      <c r="E2727" s="20">
        <v>1</v>
      </c>
      <c r="F2727" s="24"/>
      <c r="G2727" s="25">
        <v>409</v>
      </c>
      <c r="H2727" s="25">
        <v>286.3</v>
      </c>
      <c r="I2727" s="17">
        <v>0.13500000000000001</v>
      </c>
      <c r="J2727" s="18">
        <v>3.8299999999999999E-4</v>
      </c>
      <c r="K2727" s="19">
        <v>4601004085602</v>
      </c>
      <c r="L2727" s="27" t="s">
        <v>7795</v>
      </c>
    </row>
    <row r="2728" spans="1:12" s="1" customFormat="1" ht="12.95" customHeight="1" outlineLevel="2" x14ac:dyDescent="0.2">
      <c r="A2728" s="37" t="s">
        <v>7796</v>
      </c>
      <c r="B2728" s="38"/>
      <c r="C2728" s="38"/>
      <c r="D2728" s="38"/>
      <c r="E2728" s="38"/>
      <c r="F2728" s="39"/>
      <c r="G2728" s="39"/>
      <c r="H2728" s="39"/>
      <c r="I2728" s="38"/>
      <c r="J2728" s="38"/>
      <c r="K2728" s="38"/>
      <c r="L2728" s="38"/>
    </row>
    <row r="2729" spans="1:12" s="1" customFormat="1" ht="12.95" customHeight="1" outlineLevel="3" x14ac:dyDescent="0.2">
      <c r="A2729" s="40" t="s">
        <v>7797</v>
      </c>
      <c r="B2729" s="41"/>
      <c r="C2729" s="41"/>
      <c r="D2729" s="41"/>
      <c r="E2729" s="41"/>
      <c r="F2729" s="42"/>
      <c r="G2729" s="42"/>
      <c r="H2729" s="42"/>
      <c r="I2729" s="41"/>
      <c r="J2729" s="41"/>
      <c r="K2729" s="41"/>
      <c r="L2729" s="41"/>
    </row>
    <row r="2730" spans="1:12" s="13" customFormat="1" ht="12" customHeight="1" outlineLevel="4" x14ac:dyDescent="0.2">
      <c r="A2730" s="26" t="s">
        <v>7798</v>
      </c>
      <c r="B2730" s="14" t="s">
        <v>7799</v>
      </c>
      <c r="C2730" s="15" t="s">
        <v>26</v>
      </c>
      <c r="D2730" s="15" t="s">
        <v>364</v>
      </c>
      <c r="E2730" s="20">
        <v>35</v>
      </c>
      <c r="F2730" s="24"/>
      <c r="G2730" s="25">
        <v>379</v>
      </c>
      <c r="H2730" s="25">
        <v>265.3</v>
      </c>
      <c r="I2730" s="17">
        <v>0.47199999999999998</v>
      </c>
      <c r="J2730" s="18">
        <v>6.6E-4</v>
      </c>
      <c r="K2730" s="19">
        <v>4601004041516</v>
      </c>
      <c r="L2730" s="27" t="s">
        <v>7800</v>
      </c>
    </row>
    <row r="2731" spans="1:12" s="13" customFormat="1" ht="12" customHeight="1" outlineLevel="4" x14ac:dyDescent="0.2">
      <c r="A2731" s="26" t="s">
        <v>7801</v>
      </c>
      <c r="B2731" s="14" t="s">
        <v>7802</v>
      </c>
      <c r="C2731" s="15" t="s">
        <v>26</v>
      </c>
      <c r="D2731" s="15" t="s">
        <v>119</v>
      </c>
      <c r="E2731" s="20">
        <v>120</v>
      </c>
      <c r="F2731" s="24"/>
      <c r="G2731" s="25">
        <v>219</v>
      </c>
      <c r="H2731" s="25">
        <v>153.30000000000001</v>
      </c>
      <c r="I2731" s="17">
        <v>0.27800000000000002</v>
      </c>
      <c r="J2731" s="18">
        <v>5.8299999999999997E-4</v>
      </c>
      <c r="K2731" s="19">
        <v>4601004041509</v>
      </c>
      <c r="L2731" s="27" t="s">
        <v>7803</v>
      </c>
    </row>
    <row r="2732" spans="1:12" s="13" customFormat="1" ht="12" customHeight="1" outlineLevel="4" x14ac:dyDescent="0.2">
      <c r="A2732" s="26" t="s">
        <v>7804</v>
      </c>
      <c r="B2732" s="21" t="s">
        <v>7805</v>
      </c>
      <c r="C2732" s="15" t="s">
        <v>26</v>
      </c>
      <c r="D2732" s="15" t="s">
        <v>929</v>
      </c>
      <c r="E2732" s="30" t="s">
        <v>7806</v>
      </c>
      <c r="F2732" s="24"/>
      <c r="G2732" s="25">
        <v>189</v>
      </c>
      <c r="H2732" s="25">
        <v>132.30000000000001</v>
      </c>
      <c r="I2732" s="17">
        <v>0.20799999999999999</v>
      </c>
      <c r="J2732" s="18">
        <v>4.8999999999999998E-4</v>
      </c>
      <c r="K2732" s="19">
        <v>4601004041493</v>
      </c>
      <c r="L2732" s="27" t="s">
        <v>7807</v>
      </c>
    </row>
    <row r="2733" spans="1:12" s="13" customFormat="1" ht="12" customHeight="1" outlineLevel="4" x14ac:dyDescent="0.2">
      <c r="A2733" s="26" t="s">
        <v>7808</v>
      </c>
      <c r="B2733" s="14" t="s">
        <v>7809</v>
      </c>
      <c r="C2733" s="15" t="s">
        <v>26</v>
      </c>
      <c r="D2733" s="15" t="s">
        <v>364</v>
      </c>
      <c r="E2733" s="28">
        <v>1081</v>
      </c>
      <c r="F2733" s="24"/>
      <c r="G2733" s="25">
        <v>339</v>
      </c>
      <c r="H2733" s="25">
        <v>237.3</v>
      </c>
      <c r="I2733" s="17">
        <v>0.44400000000000001</v>
      </c>
      <c r="J2733" s="18">
        <v>5.8299999999999997E-4</v>
      </c>
      <c r="K2733" s="19">
        <v>4601004041479</v>
      </c>
      <c r="L2733" s="27" t="s">
        <v>7810</v>
      </c>
    </row>
    <row r="2734" spans="1:12" s="13" customFormat="1" ht="12" customHeight="1" outlineLevel="4" x14ac:dyDescent="0.2">
      <c r="A2734" s="26" t="s">
        <v>7811</v>
      </c>
      <c r="B2734" s="14" t="s">
        <v>7812</v>
      </c>
      <c r="C2734" s="15" t="s">
        <v>26</v>
      </c>
      <c r="D2734" s="15" t="s">
        <v>127</v>
      </c>
      <c r="E2734" s="20">
        <v>5</v>
      </c>
      <c r="F2734" s="24"/>
      <c r="G2734" s="25">
        <v>96.9</v>
      </c>
      <c r="H2734" s="25">
        <v>67.83</v>
      </c>
      <c r="I2734" s="17">
        <v>0.125</v>
      </c>
      <c r="J2734" s="18">
        <v>4.4499999999999997E-4</v>
      </c>
      <c r="K2734" s="19">
        <v>4601004041448</v>
      </c>
      <c r="L2734" s="27" t="s">
        <v>7813</v>
      </c>
    </row>
    <row r="2735" spans="1:12" s="13" customFormat="1" ht="12" customHeight="1" outlineLevel="4" x14ac:dyDescent="0.2">
      <c r="A2735" s="26" t="s">
        <v>7814</v>
      </c>
      <c r="B2735" s="14" t="s">
        <v>7815</v>
      </c>
      <c r="C2735" s="15" t="s">
        <v>26</v>
      </c>
      <c r="D2735" s="15" t="s">
        <v>119</v>
      </c>
      <c r="E2735" s="20">
        <v>127</v>
      </c>
      <c r="F2735" s="24"/>
      <c r="G2735" s="25">
        <v>189</v>
      </c>
      <c r="H2735" s="25">
        <v>132.30000000000001</v>
      </c>
      <c r="I2735" s="17">
        <v>0.25</v>
      </c>
      <c r="J2735" s="18">
        <v>5.5400000000000002E-4</v>
      </c>
      <c r="K2735" s="19">
        <v>4601004041462</v>
      </c>
      <c r="L2735" s="27" t="s">
        <v>7816</v>
      </c>
    </row>
    <row r="2736" spans="1:12" s="13" customFormat="1" ht="12" customHeight="1" outlineLevel="4" x14ac:dyDescent="0.2">
      <c r="A2736" s="26" t="s">
        <v>7817</v>
      </c>
      <c r="B2736" s="14" t="s">
        <v>7818</v>
      </c>
      <c r="C2736" s="15" t="s">
        <v>26</v>
      </c>
      <c r="D2736" s="15" t="s">
        <v>127</v>
      </c>
      <c r="E2736" s="28">
        <v>1897</v>
      </c>
      <c r="F2736" s="24"/>
      <c r="G2736" s="25">
        <v>119</v>
      </c>
      <c r="H2736" s="25">
        <v>83.3</v>
      </c>
      <c r="I2736" s="17">
        <v>0.14199999999999999</v>
      </c>
      <c r="J2736" s="18">
        <v>4.9200000000000003E-4</v>
      </c>
      <c r="K2736" s="19">
        <v>4601004041486</v>
      </c>
      <c r="L2736" s="27" t="s">
        <v>7819</v>
      </c>
    </row>
    <row r="2737" spans="1:12" s="1" customFormat="1" ht="12.95" customHeight="1" outlineLevel="3" x14ac:dyDescent="0.2">
      <c r="A2737" s="43" t="s">
        <v>7820</v>
      </c>
      <c r="B2737" s="44"/>
      <c r="C2737" s="44"/>
      <c r="D2737" s="44"/>
      <c r="E2737" s="44"/>
      <c r="F2737" s="45"/>
      <c r="G2737" s="45"/>
      <c r="H2737" s="45"/>
      <c r="I2737" s="44"/>
      <c r="J2737" s="44"/>
      <c r="K2737" s="44"/>
      <c r="L2737" s="44"/>
    </row>
    <row r="2738" spans="1:12" s="13" customFormat="1" ht="12" customHeight="1" outlineLevel="4" x14ac:dyDescent="0.2">
      <c r="A2738" s="26" t="s">
        <v>7821</v>
      </c>
      <c r="B2738" s="14" t="s">
        <v>7822</v>
      </c>
      <c r="C2738" s="15" t="s">
        <v>26</v>
      </c>
      <c r="D2738" s="15" t="s">
        <v>59</v>
      </c>
      <c r="E2738" s="20">
        <v>930</v>
      </c>
      <c r="F2738" s="24"/>
      <c r="G2738" s="25">
        <v>439</v>
      </c>
      <c r="H2738" s="25">
        <v>307.3</v>
      </c>
      <c r="I2738" s="17">
        <v>0.40699999999999997</v>
      </c>
      <c r="J2738" s="18">
        <v>1.9369999999999999E-3</v>
      </c>
      <c r="K2738" s="19">
        <v>4601004118379</v>
      </c>
      <c r="L2738" s="27" t="s">
        <v>7823</v>
      </c>
    </row>
    <row r="2739" spans="1:12" s="13" customFormat="1" ht="12" customHeight="1" outlineLevel="4" x14ac:dyDescent="0.2">
      <c r="A2739" s="26" t="s">
        <v>7824</v>
      </c>
      <c r="B2739" s="14" t="s">
        <v>7825</v>
      </c>
      <c r="C2739" s="15" t="s">
        <v>26</v>
      </c>
      <c r="D2739" s="15" t="s">
        <v>59</v>
      </c>
      <c r="E2739" s="20">
        <v>282</v>
      </c>
      <c r="F2739" s="24"/>
      <c r="G2739" s="25">
        <v>469</v>
      </c>
      <c r="H2739" s="25">
        <v>328.3</v>
      </c>
      <c r="I2739" s="17">
        <v>0.47499999999999998</v>
      </c>
      <c r="J2739" s="18">
        <v>2.317E-3</v>
      </c>
      <c r="K2739" s="19">
        <v>4601004118386</v>
      </c>
      <c r="L2739" s="27" t="s">
        <v>7826</v>
      </c>
    </row>
    <row r="2740" spans="1:12" s="13" customFormat="1" ht="12" customHeight="1" outlineLevel="4" x14ac:dyDescent="0.2">
      <c r="A2740" s="26" t="s">
        <v>7827</v>
      </c>
      <c r="B2740" s="14" t="s">
        <v>7828</v>
      </c>
      <c r="C2740" s="15" t="s">
        <v>26</v>
      </c>
      <c r="D2740" s="15" t="s">
        <v>59</v>
      </c>
      <c r="E2740" s="20">
        <v>94</v>
      </c>
      <c r="F2740" s="24"/>
      <c r="G2740" s="25">
        <v>649</v>
      </c>
      <c r="H2740" s="25">
        <v>454.3</v>
      </c>
      <c r="I2740" s="17">
        <v>0.59299999999999997</v>
      </c>
      <c r="J2740" s="18">
        <v>2.8869999999999998E-3</v>
      </c>
      <c r="K2740" s="19">
        <v>4601004118393</v>
      </c>
      <c r="L2740" s="27" t="s">
        <v>7829</v>
      </c>
    </row>
    <row r="2741" spans="1:12" s="13" customFormat="1" ht="12" customHeight="1" outlineLevel="4" x14ac:dyDescent="0.2">
      <c r="A2741" s="26" t="s">
        <v>7830</v>
      </c>
      <c r="B2741" s="14" t="s">
        <v>7831</v>
      </c>
      <c r="C2741" s="15" t="s">
        <v>26</v>
      </c>
      <c r="D2741" s="15" t="s">
        <v>55</v>
      </c>
      <c r="E2741" s="20">
        <v>42</v>
      </c>
      <c r="F2741" s="24"/>
      <c r="G2741" s="25">
        <v>279</v>
      </c>
      <c r="H2741" s="25">
        <v>195.3</v>
      </c>
      <c r="I2741" s="17">
        <v>0.20100000000000001</v>
      </c>
      <c r="J2741" s="18">
        <v>7.9799999999999999E-4</v>
      </c>
      <c r="K2741" s="19">
        <v>4601004118409</v>
      </c>
      <c r="L2741" s="27" t="s">
        <v>7832</v>
      </c>
    </row>
    <row r="2742" spans="1:12" s="13" customFormat="1" ht="12" customHeight="1" outlineLevel="4" x14ac:dyDescent="0.2">
      <c r="A2742" s="26" t="s">
        <v>7833</v>
      </c>
      <c r="B2742" s="14" t="s">
        <v>7834</v>
      </c>
      <c r="C2742" s="15" t="s">
        <v>26</v>
      </c>
      <c r="D2742" s="15" t="s">
        <v>55</v>
      </c>
      <c r="E2742" s="20">
        <v>491</v>
      </c>
      <c r="F2742" s="24"/>
      <c r="G2742" s="25">
        <v>299</v>
      </c>
      <c r="H2742" s="25">
        <v>209.3</v>
      </c>
      <c r="I2742" s="17">
        <v>0.255</v>
      </c>
      <c r="J2742" s="18">
        <v>1.1770000000000001E-3</v>
      </c>
      <c r="K2742" s="19">
        <v>4601004118355</v>
      </c>
      <c r="L2742" s="27" t="s">
        <v>7835</v>
      </c>
    </row>
    <row r="2743" spans="1:12" s="13" customFormat="1" ht="12" customHeight="1" outlineLevel="4" x14ac:dyDescent="0.2">
      <c r="A2743" s="26" t="s">
        <v>7836</v>
      </c>
      <c r="B2743" s="14" t="s">
        <v>7837</v>
      </c>
      <c r="C2743" s="15" t="s">
        <v>26</v>
      </c>
      <c r="D2743" s="15" t="s">
        <v>59</v>
      </c>
      <c r="E2743" s="20">
        <v>879</v>
      </c>
      <c r="F2743" s="24"/>
      <c r="G2743" s="25">
        <v>369</v>
      </c>
      <c r="H2743" s="25">
        <v>258.3</v>
      </c>
      <c r="I2743" s="17">
        <v>0.32800000000000001</v>
      </c>
      <c r="J2743" s="18">
        <v>1.557E-3</v>
      </c>
      <c r="K2743" s="19">
        <v>4601004118362</v>
      </c>
      <c r="L2743" s="27" t="s">
        <v>7838</v>
      </c>
    </row>
    <row r="2744" spans="1:12" s="1" customFormat="1" ht="12.95" customHeight="1" outlineLevel="3" x14ac:dyDescent="0.2">
      <c r="A2744" s="43" t="s">
        <v>7839</v>
      </c>
      <c r="B2744" s="44"/>
      <c r="C2744" s="44"/>
      <c r="D2744" s="44"/>
      <c r="E2744" s="44"/>
      <c r="F2744" s="45"/>
      <c r="G2744" s="45"/>
      <c r="H2744" s="45"/>
      <c r="I2744" s="44"/>
      <c r="J2744" s="44"/>
      <c r="K2744" s="44"/>
      <c r="L2744" s="44"/>
    </row>
    <row r="2745" spans="1:12" s="13" customFormat="1" ht="12" customHeight="1" outlineLevel="4" x14ac:dyDescent="0.2">
      <c r="A2745" s="26" t="s">
        <v>7840</v>
      </c>
      <c r="B2745" s="21" t="s">
        <v>7841</v>
      </c>
      <c r="C2745" s="15" t="s">
        <v>26</v>
      </c>
      <c r="D2745" s="15" t="s">
        <v>82</v>
      </c>
      <c r="E2745" s="30" t="s">
        <v>7842</v>
      </c>
      <c r="F2745" s="24"/>
      <c r="G2745" s="25">
        <v>1799</v>
      </c>
      <c r="H2745" s="25">
        <v>1259.3</v>
      </c>
      <c r="I2745" s="17">
        <v>0.32</v>
      </c>
      <c r="J2745" s="18">
        <v>7.8700000000000005E-4</v>
      </c>
      <c r="K2745" s="23"/>
      <c r="L2745" s="27" t="s">
        <v>7843</v>
      </c>
    </row>
    <row r="2746" spans="1:12" s="1" customFormat="1" ht="12.95" customHeight="1" outlineLevel="3" x14ac:dyDescent="0.2">
      <c r="A2746" s="43" t="s">
        <v>7844</v>
      </c>
      <c r="B2746" s="44"/>
      <c r="C2746" s="44"/>
      <c r="D2746" s="44"/>
      <c r="E2746" s="44"/>
      <c r="F2746" s="45"/>
      <c r="G2746" s="45"/>
      <c r="H2746" s="45"/>
      <c r="I2746" s="44"/>
      <c r="J2746" s="44"/>
      <c r="K2746" s="44"/>
      <c r="L2746" s="44"/>
    </row>
    <row r="2747" spans="1:12" s="13" customFormat="1" ht="12" customHeight="1" outlineLevel="4" x14ac:dyDescent="0.2">
      <c r="A2747" s="26" t="s">
        <v>7845</v>
      </c>
      <c r="B2747" s="21" t="s">
        <v>7846</v>
      </c>
      <c r="C2747" s="15" t="s">
        <v>26</v>
      </c>
      <c r="D2747" s="15" t="s">
        <v>785</v>
      </c>
      <c r="E2747" s="30" t="s">
        <v>7847</v>
      </c>
      <c r="F2747" s="24"/>
      <c r="G2747" s="25">
        <v>459</v>
      </c>
      <c r="H2747" s="25">
        <v>321.3</v>
      </c>
      <c r="I2747" s="17">
        <v>0.25800000000000001</v>
      </c>
      <c r="J2747" s="18">
        <v>6.4400000000000004E-4</v>
      </c>
      <c r="K2747" s="19">
        <v>4601004095625</v>
      </c>
      <c r="L2747" s="27" t="s">
        <v>7848</v>
      </c>
    </row>
    <row r="2748" spans="1:12" s="13" customFormat="1" ht="12" customHeight="1" outlineLevel="4" x14ac:dyDescent="0.2">
      <c r="A2748" s="26" t="s">
        <v>7849</v>
      </c>
      <c r="B2748" s="21" t="s">
        <v>7850</v>
      </c>
      <c r="C2748" s="15" t="s">
        <v>26</v>
      </c>
      <c r="D2748" s="15" t="s">
        <v>785</v>
      </c>
      <c r="E2748" s="30" t="s">
        <v>7851</v>
      </c>
      <c r="F2748" s="24"/>
      <c r="G2748" s="25">
        <v>509</v>
      </c>
      <c r="H2748" s="25">
        <v>356.3</v>
      </c>
      <c r="I2748" s="17">
        <v>0.28299999999999997</v>
      </c>
      <c r="J2748" s="18">
        <v>7.7200000000000001E-4</v>
      </c>
      <c r="K2748" s="19">
        <v>4601004095595</v>
      </c>
      <c r="L2748" s="27" t="s">
        <v>7852</v>
      </c>
    </row>
    <row r="2749" spans="1:12" s="13" customFormat="1" ht="12" customHeight="1" outlineLevel="4" x14ac:dyDescent="0.2">
      <c r="A2749" s="26" t="s">
        <v>7853</v>
      </c>
      <c r="B2749" s="14" t="s">
        <v>7854</v>
      </c>
      <c r="C2749" s="15" t="s">
        <v>26</v>
      </c>
      <c r="D2749" s="15" t="s">
        <v>785</v>
      </c>
      <c r="E2749" s="20">
        <v>27</v>
      </c>
      <c r="F2749" s="24"/>
      <c r="G2749" s="25">
        <v>569</v>
      </c>
      <c r="H2749" s="25">
        <v>398.3</v>
      </c>
      <c r="I2749" s="17">
        <v>0.317</v>
      </c>
      <c r="J2749" s="18">
        <v>9.4499999999999998E-4</v>
      </c>
      <c r="K2749" s="19">
        <v>4601004095601</v>
      </c>
      <c r="L2749" s="27" t="s">
        <v>7855</v>
      </c>
    </row>
    <row r="2750" spans="1:12" s="1" customFormat="1" ht="12.95" customHeight="1" outlineLevel="2" x14ac:dyDescent="0.2">
      <c r="A2750" s="37" t="s">
        <v>7856</v>
      </c>
      <c r="B2750" s="38"/>
      <c r="C2750" s="38"/>
      <c r="D2750" s="38"/>
      <c r="E2750" s="38"/>
      <c r="F2750" s="39"/>
      <c r="G2750" s="39"/>
      <c r="H2750" s="39"/>
      <c r="I2750" s="38"/>
      <c r="J2750" s="38"/>
      <c r="K2750" s="38"/>
      <c r="L2750" s="38"/>
    </row>
    <row r="2751" spans="1:12" s="1" customFormat="1" ht="12.95" customHeight="1" outlineLevel="3" x14ac:dyDescent="0.2">
      <c r="A2751" s="40" t="s">
        <v>7857</v>
      </c>
      <c r="B2751" s="41"/>
      <c r="C2751" s="41"/>
      <c r="D2751" s="41"/>
      <c r="E2751" s="41"/>
      <c r="F2751" s="42"/>
      <c r="G2751" s="42"/>
      <c r="H2751" s="42"/>
      <c r="I2751" s="41"/>
      <c r="J2751" s="41"/>
      <c r="K2751" s="41"/>
      <c r="L2751" s="41"/>
    </row>
    <row r="2752" spans="1:12" s="13" customFormat="1" ht="12" customHeight="1" outlineLevel="4" x14ac:dyDescent="0.2">
      <c r="A2752" s="26" t="s">
        <v>7858</v>
      </c>
      <c r="B2752" s="14" t="s">
        <v>7859</v>
      </c>
      <c r="C2752" s="15" t="s">
        <v>26</v>
      </c>
      <c r="D2752" s="15" t="s">
        <v>2138</v>
      </c>
      <c r="E2752" s="28">
        <v>3000</v>
      </c>
      <c r="F2752" s="24"/>
      <c r="G2752" s="25">
        <v>0.69</v>
      </c>
      <c r="H2752" s="25">
        <v>0.48</v>
      </c>
      <c r="I2752" s="17">
        <v>2E-3</v>
      </c>
      <c r="J2752" s="18">
        <v>1.9999999999999999E-6</v>
      </c>
      <c r="K2752" s="19">
        <v>4601004102361</v>
      </c>
      <c r="L2752" s="27" t="s">
        <v>7860</v>
      </c>
    </row>
    <row r="2753" spans="1:12" s="13" customFormat="1" ht="12" customHeight="1" outlineLevel="4" x14ac:dyDescent="0.2">
      <c r="A2753" s="26" t="s">
        <v>7861</v>
      </c>
      <c r="B2753" s="14" t="s">
        <v>7862</v>
      </c>
      <c r="C2753" s="15" t="s">
        <v>113</v>
      </c>
      <c r="D2753" s="15" t="s">
        <v>785</v>
      </c>
      <c r="E2753" s="20">
        <v>110</v>
      </c>
      <c r="F2753" s="24"/>
      <c r="G2753" s="25">
        <v>50.9</v>
      </c>
      <c r="H2753" s="25">
        <v>35.630000000000003</v>
      </c>
      <c r="I2753" s="17">
        <v>4.7E-2</v>
      </c>
      <c r="J2753" s="18">
        <v>9.6000000000000002E-5</v>
      </c>
      <c r="K2753" s="19">
        <v>4601004102217</v>
      </c>
      <c r="L2753" s="27" t="s">
        <v>7863</v>
      </c>
    </row>
    <row r="2754" spans="1:12" s="13" customFormat="1" ht="12" customHeight="1" outlineLevel="4" x14ac:dyDescent="0.2">
      <c r="A2754" s="26" t="s">
        <v>7864</v>
      </c>
      <c r="B2754" s="14" t="s">
        <v>7865</v>
      </c>
      <c r="C2754" s="15" t="s">
        <v>26</v>
      </c>
      <c r="D2754" s="15" t="s">
        <v>2138</v>
      </c>
      <c r="E2754" s="28">
        <v>3000</v>
      </c>
      <c r="F2754" s="24"/>
      <c r="G2754" s="25">
        <v>0.69</v>
      </c>
      <c r="H2754" s="25">
        <v>0.48</v>
      </c>
      <c r="I2754" s="17">
        <v>2E-3</v>
      </c>
      <c r="J2754" s="18">
        <v>1.9999999999999999E-6</v>
      </c>
      <c r="K2754" s="19">
        <v>4601004102378</v>
      </c>
      <c r="L2754" s="27" t="s">
        <v>7866</v>
      </c>
    </row>
    <row r="2755" spans="1:12" s="13" customFormat="1" ht="12" customHeight="1" outlineLevel="4" x14ac:dyDescent="0.2">
      <c r="A2755" s="26" t="s">
        <v>7867</v>
      </c>
      <c r="B2755" s="14" t="s">
        <v>7868</v>
      </c>
      <c r="C2755" s="15" t="s">
        <v>113</v>
      </c>
      <c r="D2755" s="15" t="s">
        <v>785</v>
      </c>
      <c r="E2755" s="20">
        <v>68</v>
      </c>
      <c r="F2755" s="24"/>
      <c r="G2755" s="25">
        <v>57.9</v>
      </c>
      <c r="H2755" s="25">
        <v>40.53</v>
      </c>
      <c r="I2755" s="17">
        <v>5.1999999999999998E-2</v>
      </c>
      <c r="J2755" s="18">
        <v>9.6000000000000002E-5</v>
      </c>
      <c r="K2755" s="19">
        <v>4601004102224</v>
      </c>
      <c r="L2755" s="27" t="s">
        <v>7869</v>
      </c>
    </row>
    <row r="2756" spans="1:12" s="13" customFormat="1" ht="12" customHeight="1" outlineLevel="4" x14ac:dyDescent="0.2">
      <c r="A2756" s="26" t="s">
        <v>7870</v>
      </c>
      <c r="B2756" s="14" t="s">
        <v>7871</v>
      </c>
      <c r="C2756" s="15" t="s">
        <v>113</v>
      </c>
      <c r="D2756" s="15" t="s">
        <v>785</v>
      </c>
      <c r="E2756" s="20">
        <v>30</v>
      </c>
      <c r="F2756" s="24"/>
      <c r="G2756" s="25">
        <v>40.9</v>
      </c>
      <c r="H2756" s="25">
        <v>28.63</v>
      </c>
      <c r="I2756" s="17">
        <v>4.3999999999999997E-2</v>
      </c>
      <c r="J2756" s="18">
        <v>9.6000000000000002E-5</v>
      </c>
      <c r="K2756" s="19">
        <v>4601004102354</v>
      </c>
      <c r="L2756" s="27" t="s">
        <v>7872</v>
      </c>
    </row>
    <row r="2757" spans="1:12" s="13" customFormat="1" ht="12" customHeight="1" outlineLevel="4" x14ac:dyDescent="0.2">
      <c r="A2757" s="26" t="s">
        <v>7873</v>
      </c>
      <c r="B2757" s="14" t="s">
        <v>7874</v>
      </c>
      <c r="C2757" s="15" t="s">
        <v>113</v>
      </c>
      <c r="D2757" s="15" t="s">
        <v>785</v>
      </c>
      <c r="E2757" s="20">
        <v>98</v>
      </c>
      <c r="F2757" s="24"/>
      <c r="G2757" s="25">
        <v>43.9</v>
      </c>
      <c r="H2757" s="25">
        <v>30.73</v>
      </c>
      <c r="I2757" s="17">
        <v>4.7E-2</v>
      </c>
      <c r="J2757" s="18">
        <v>9.6000000000000002E-5</v>
      </c>
      <c r="K2757" s="19">
        <v>4601004102200</v>
      </c>
      <c r="L2757" s="27" t="s">
        <v>7875</v>
      </c>
    </row>
    <row r="2758" spans="1:12" s="13" customFormat="1" ht="12" customHeight="1" outlineLevel="4" x14ac:dyDescent="0.2">
      <c r="A2758" s="26" t="s">
        <v>7876</v>
      </c>
      <c r="B2758" s="14" t="s">
        <v>7877</v>
      </c>
      <c r="C2758" s="15" t="s">
        <v>113</v>
      </c>
      <c r="D2758" s="15" t="s">
        <v>785</v>
      </c>
      <c r="E2758" s="20">
        <v>24</v>
      </c>
      <c r="F2758" s="24"/>
      <c r="G2758" s="25">
        <v>69.900000000000006</v>
      </c>
      <c r="H2758" s="25">
        <v>48.93</v>
      </c>
      <c r="I2758" s="17">
        <v>7.0999999999999994E-2</v>
      </c>
      <c r="J2758" s="18">
        <v>1.35E-4</v>
      </c>
      <c r="K2758" s="19">
        <v>4601004102255</v>
      </c>
      <c r="L2758" s="27" t="s">
        <v>7878</v>
      </c>
    </row>
    <row r="2759" spans="1:12" s="13" customFormat="1" ht="12" customHeight="1" outlineLevel="4" x14ac:dyDescent="0.2">
      <c r="A2759" s="26" t="s">
        <v>7879</v>
      </c>
      <c r="B2759" s="14" t="s">
        <v>7880</v>
      </c>
      <c r="C2759" s="15" t="s">
        <v>26</v>
      </c>
      <c r="D2759" s="15" t="s">
        <v>2175</v>
      </c>
      <c r="E2759" s="28">
        <v>1000</v>
      </c>
      <c r="F2759" s="24"/>
      <c r="G2759" s="25">
        <v>1.0900000000000001</v>
      </c>
      <c r="H2759" s="25">
        <v>0.76</v>
      </c>
      <c r="I2759" s="17">
        <v>2E-3</v>
      </c>
      <c r="J2759" s="18">
        <v>1.9999999999999999E-6</v>
      </c>
      <c r="K2759" s="19">
        <v>4601004102491</v>
      </c>
      <c r="L2759" s="27" t="s">
        <v>7881</v>
      </c>
    </row>
    <row r="2760" spans="1:12" s="13" customFormat="1" ht="12" customHeight="1" outlineLevel="4" x14ac:dyDescent="0.2">
      <c r="A2760" s="26" t="s">
        <v>7882</v>
      </c>
      <c r="B2760" s="14" t="s">
        <v>7883</v>
      </c>
      <c r="C2760" s="15" t="s">
        <v>113</v>
      </c>
      <c r="D2760" s="15" t="s">
        <v>785</v>
      </c>
      <c r="E2760" s="20">
        <v>118</v>
      </c>
      <c r="F2760" s="24"/>
      <c r="G2760" s="25">
        <v>72.900000000000006</v>
      </c>
      <c r="H2760" s="25">
        <v>51.03</v>
      </c>
      <c r="I2760" s="17">
        <v>0.08</v>
      </c>
      <c r="J2760" s="18">
        <v>1.35E-4</v>
      </c>
      <c r="K2760" s="19">
        <v>4601004102262</v>
      </c>
      <c r="L2760" s="27" t="s">
        <v>7884</v>
      </c>
    </row>
    <row r="2761" spans="1:12" s="13" customFormat="1" ht="12" customHeight="1" outlineLevel="4" x14ac:dyDescent="0.2">
      <c r="A2761" s="26" t="s">
        <v>7885</v>
      </c>
      <c r="B2761" s="14" t="s">
        <v>7886</v>
      </c>
      <c r="C2761" s="15" t="s">
        <v>26</v>
      </c>
      <c r="D2761" s="15" t="s">
        <v>2175</v>
      </c>
      <c r="E2761" s="28">
        <v>1000</v>
      </c>
      <c r="F2761" s="24"/>
      <c r="G2761" s="25">
        <v>1.0900000000000001</v>
      </c>
      <c r="H2761" s="25">
        <v>0.76</v>
      </c>
      <c r="I2761" s="17">
        <v>2E-3</v>
      </c>
      <c r="J2761" s="18">
        <v>1.9999999999999999E-6</v>
      </c>
      <c r="K2761" s="19">
        <v>4601004102415</v>
      </c>
      <c r="L2761" s="27" t="s">
        <v>7887</v>
      </c>
    </row>
    <row r="2762" spans="1:12" s="13" customFormat="1" ht="12" customHeight="1" outlineLevel="4" x14ac:dyDescent="0.2">
      <c r="A2762" s="26" t="s">
        <v>7888</v>
      </c>
      <c r="B2762" s="14" t="s">
        <v>7889</v>
      </c>
      <c r="C2762" s="15" t="s">
        <v>113</v>
      </c>
      <c r="D2762" s="15" t="s">
        <v>785</v>
      </c>
      <c r="E2762" s="20">
        <v>30</v>
      </c>
      <c r="F2762" s="24"/>
      <c r="G2762" s="25">
        <v>79.900000000000006</v>
      </c>
      <c r="H2762" s="25">
        <v>55.93</v>
      </c>
      <c r="I2762" s="17">
        <v>0.08</v>
      </c>
      <c r="J2762" s="18">
        <v>1.35E-4</v>
      </c>
      <c r="K2762" s="19">
        <v>4601004102279</v>
      </c>
      <c r="L2762" s="27" t="s">
        <v>7890</v>
      </c>
    </row>
    <row r="2763" spans="1:12" s="13" customFormat="1" ht="12" customHeight="1" outlineLevel="4" x14ac:dyDescent="0.2">
      <c r="A2763" s="26" t="s">
        <v>7891</v>
      </c>
      <c r="B2763" s="14" t="s">
        <v>7892</v>
      </c>
      <c r="C2763" s="15" t="s">
        <v>26</v>
      </c>
      <c r="D2763" s="15" t="s">
        <v>2175</v>
      </c>
      <c r="E2763" s="28">
        <v>2500</v>
      </c>
      <c r="F2763" s="24"/>
      <c r="G2763" s="25">
        <v>1.19</v>
      </c>
      <c r="H2763" s="25">
        <v>0.83</v>
      </c>
      <c r="I2763" s="17">
        <v>2E-3</v>
      </c>
      <c r="J2763" s="18">
        <v>1.9999999999999999E-6</v>
      </c>
      <c r="K2763" s="19">
        <v>4601004102439</v>
      </c>
      <c r="L2763" s="27" t="s">
        <v>7893</v>
      </c>
    </row>
    <row r="2764" spans="1:12" s="13" customFormat="1" ht="12" customHeight="1" outlineLevel="4" x14ac:dyDescent="0.2">
      <c r="A2764" s="26" t="s">
        <v>7894</v>
      </c>
      <c r="B2764" s="14" t="s">
        <v>7895</v>
      </c>
      <c r="C2764" s="15" t="s">
        <v>113</v>
      </c>
      <c r="D2764" s="15" t="s">
        <v>785</v>
      </c>
      <c r="E2764" s="20">
        <v>69</v>
      </c>
      <c r="F2764" s="24"/>
      <c r="G2764" s="25">
        <v>93.9</v>
      </c>
      <c r="H2764" s="25">
        <v>65.73</v>
      </c>
      <c r="I2764" s="17">
        <v>0.08</v>
      </c>
      <c r="J2764" s="18">
        <v>1.35E-4</v>
      </c>
      <c r="K2764" s="19">
        <v>4601004102286</v>
      </c>
      <c r="L2764" s="27" t="s">
        <v>7896</v>
      </c>
    </row>
    <row r="2765" spans="1:12" s="13" customFormat="1" ht="12" customHeight="1" outlineLevel="4" x14ac:dyDescent="0.2">
      <c r="A2765" s="26" t="s">
        <v>7897</v>
      </c>
      <c r="B2765" s="14" t="s">
        <v>7898</v>
      </c>
      <c r="C2765" s="15" t="s">
        <v>26</v>
      </c>
      <c r="D2765" s="15" t="s">
        <v>2138</v>
      </c>
      <c r="E2765" s="28">
        <v>3000</v>
      </c>
      <c r="F2765" s="24"/>
      <c r="G2765" s="25">
        <v>0.79</v>
      </c>
      <c r="H2765" s="25">
        <v>0.55000000000000004</v>
      </c>
      <c r="I2765" s="17">
        <v>2E-3</v>
      </c>
      <c r="J2765" s="18">
        <v>1.9999999999999999E-6</v>
      </c>
      <c r="K2765" s="19">
        <v>4601004102385</v>
      </c>
      <c r="L2765" s="27" t="s">
        <v>7899</v>
      </c>
    </row>
    <row r="2766" spans="1:12" s="13" customFormat="1" ht="12" customHeight="1" outlineLevel="4" x14ac:dyDescent="0.2">
      <c r="A2766" s="26" t="s">
        <v>7900</v>
      </c>
      <c r="B2766" s="14" t="s">
        <v>7901</v>
      </c>
      <c r="C2766" s="15" t="s">
        <v>26</v>
      </c>
      <c r="D2766" s="15" t="s">
        <v>2138</v>
      </c>
      <c r="E2766" s="28">
        <v>4000</v>
      </c>
      <c r="F2766" s="24"/>
      <c r="G2766" s="25">
        <v>0.89</v>
      </c>
      <c r="H2766" s="25">
        <v>0.62</v>
      </c>
      <c r="I2766" s="17">
        <v>2E-3</v>
      </c>
      <c r="J2766" s="18">
        <v>1.9999999999999999E-6</v>
      </c>
      <c r="K2766" s="19">
        <v>4601004102392</v>
      </c>
      <c r="L2766" s="27" t="s">
        <v>7902</v>
      </c>
    </row>
    <row r="2767" spans="1:12" s="13" customFormat="1" ht="12" customHeight="1" outlineLevel="4" x14ac:dyDescent="0.2">
      <c r="A2767" s="26" t="s">
        <v>7903</v>
      </c>
      <c r="B2767" s="14" t="s">
        <v>7904</v>
      </c>
      <c r="C2767" s="15" t="s">
        <v>113</v>
      </c>
      <c r="D2767" s="15" t="s">
        <v>785</v>
      </c>
      <c r="E2767" s="20">
        <v>108</v>
      </c>
      <c r="F2767" s="24"/>
      <c r="G2767" s="25">
        <v>64.900000000000006</v>
      </c>
      <c r="H2767" s="25">
        <v>45.43</v>
      </c>
      <c r="I2767" s="17">
        <v>6.6000000000000003E-2</v>
      </c>
      <c r="J2767" s="18">
        <v>1.8000000000000001E-4</v>
      </c>
      <c r="K2767" s="19">
        <v>4601004102248</v>
      </c>
      <c r="L2767" s="27" t="s">
        <v>7905</v>
      </c>
    </row>
    <row r="2768" spans="1:12" s="13" customFormat="1" ht="12" customHeight="1" outlineLevel="4" x14ac:dyDescent="0.2">
      <c r="A2768" s="26" t="s">
        <v>7906</v>
      </c>
      <c r="B2768" s="14" t="s">
        <v>7907</v>
      </c>
      <c r="C2768" s="15" t="s">
        <v>26</v>
      </c>
      <c r="D2768" s="15" t="s">
        <v>2175</v>
      </c>
      <c r="E2768" s="28">
        <v>2500</v>
      </c>
      <c r="F2768" s="24"/>
      <c r="G2768" s="25">
        <v>1.89</v>
      </c>
      <c r="H2768" s="25">
        <v>1.32</v>
      </c>
      <c r="I2768" s="17">
        <v>2E-3</v>
      </c>
      <c r="J2768" s="18">
        <v>1.9999999999999999E-6</v>
      </c>
      <c r="K2768" s="19">
        <v>4601004102453</v>
      </c>
      <c r="L2768" s="27" t="s">
        <v>7908</v>
      </c>
    </row>
    <row r="2769" spans="1:12" s="13" customFormat="1" ht="12" customHeight="1" outlineLevel="4" x14ac:dyDescent="0.2">
      <c r="A2769" s="26" t="s">
        <v>7909</v>
      </c>
      <c r="B2769" s="14" t="s">
        <v>7910</v>
      </c>
      <c r="C2769" s="15" t="s">
        <v>113</v>
      </c>
      <c r="D2769" s="15" t="s">
        <v>785</v>
      </c>
      <c r="E2769" s="20">
        <v>33</v>
      </c>
      <c r="F2769" s="24"/>
      <c r="G2769" s="25">
        <v>109</v>
      </c>
      <c r="H2769" s="25">
        <v>76.3</v>
      </c>
      <c r="I2769" s="17">
        <v>0.08</v>
      </c>
      <c r="J2769" s="18">
        <v>1.35E-4</v>
      </c>
      <c r="K2769" s="19">
        <v>4601004102309</v>
      </c>
      <c r="L2769" s="27" t="s">
        <v>7911</v>
      </c>
    </row>
    <row r="2770" spans="1:12" s="13" customFormat="1" ht="12" customHeight="1" outlineLevel="4" x14ac:dyDescent="0.2">
      <c r="A2770" s="26" t="s">
        <v>7912</v>
      </c>
      <c r="B2770" s="14" t="s">
        <v>7913</v>
      </c>
      <c r="C2770" s="15" t="s">
        <v>26</v>
      </c>
      <c r="D2770" s="15" t="s">
        <v>2175</v>
      </c>
      <c r="E2770" s="28">
        <v>1500</v>
      </c>
      <c r="F2770" s="24"/>
      <c r="G2770" s="25">
        <v>2.09</v>
      </c>
      <c r="H2770" s="25">
        <v>1.46</v>
      </c>
      <c r="I2770" s="17">
        <v>2E-3</v>
      </c>
      <c r="J2770" s="18">
        <v>1.9999999999999999E-6</v>
      </c>
      <c r="K2770" s="19">
        <v>4601004102460</v>
      </c>
      <c r="L2770" s="27" t="s">
        <v>7914</v>
      </c>
    </row>
    <row r="2771" spans="1:12" s="13" customFormat="1" ht="12" customHeight="1" outlineLevel="4" x14ac:dyDescent="0.2">
      <c r="A2771" s="26" t="s">
        <v>7915</v>
      </c>
      <c r="B2771" s="14" t="s">
        <v>7916</v>
      </c>
      <c r="C2771" s="15" t="s">
        <v>113</v>
      </c>
      <c r="D2771" s="15" t="s">
        <v>785</v>
      </c>
      <c r="E2771" s="20">
        <v>79</v>
      </c>
      <c r="F2771" s="24"/>
      <c r="G2771" s="25">
        <v>119</v>
      </c>
      <c r="H2771" s="25">
        <v>83.3</v>
      </c>
      <c r="I2771" s="17">
        <v>0.08</v>
      </c>
      <c r="J2771" s="18">
        <v>1.35E-4</v>
      </c>
      <c r="K2771" s="19">
        <v>4601004102316</v>
      </c>
      <c r="L2771" s="27" t="s">
        <v>7917</v>
      </c>
    </row>
    <row r="2772" spans="1:12" s="13" customFormat="1" ht="12" customHeight="1" outlineLevel="4" x14ac:dyDescent="0.2">
      <c r="A2772" s="26" t="s">
        <v>7918</v>
      </c>
      <c r="B2772" s="14" t="s">
        <v>7919</v>
      </c>
      <c r="C2772" s="15" t="s">
        <v>26</v>
      </c>
      <c r="D2772" s="15" t="s">
        <v>2175</v>
      </c>
      <c r="E2772" s="28">
        <v>1000</v>
      </c>
      <c r="F2772" s="24"/>
      <c r="G2772" s="25">
        <v>2.39</v>
      </c>
      <c r="H2772" s="25">
        <v>1.67</v>
      </c>
      <c r="I2772" s="17">
        <v>2E-3</v>
      </c>
      <c r="J2772" s="18">
        <v>5.0000000000000004E-6</v>
      </c>
      <c r="K2772" s="19">
        <v>4601004102477</v>
      </c>
      <c r="L2772" s="27" t="s">
        <v>7920</v>
      </c>
    </row>
    <row r="2773" spans="1:12" s="13" customFormat="1" ht="12" customHeight="1" outlineLevel="4" x14ac:dyDescent="0.2">
      <c r="A2773" s="26" t="s">
        <v>7921</v>
      </c>
      <c r="B2773" s="14" t="s">
        <v>7922</v>
      </c>
      <c r="C2773" s="15" t="s">
        <v>113</v>
      </c>
      <c r="D2773" s="15" t="s">
        <v>785</v>
      </c>
      <c r="E2773" s="20">
        <v>65</v>
      </c>
      <c r="F2773" s="24"/>
      <c r="G2773" s="25">
        <v>129</v>
      </c>
      <c r="H2773" s="25">
        <v>90.3</v>
      </c>
      <c r="I2773" s="17">
        <v>0.09</v>
      </c>
      <c r="J2773" s="18">
        <v>1.35E-4</v>
      </c>
      <c r="K2773" s="19">
        <v>4601004102323</v>
      </c>
      <c r="L2773" s="27" t="s">
        <v>7923</v>
      </c>
    </row>
    <row r="2774" spans="1:12" s="13" customFormat="1" ht="12" customHeight="1" outlineLevel="4" x14ac:dyDescent="0.2">
      <c r="A2774" s="26" t="s">
        <v>7924</v>
      </c>
      <c r="B2774" s="14" t="s">
        <v>7925</v>
      </c>
      <c r="C2774" s="15" t="s">
        <v>113</v>
      </c>
      <c r="D2774" s="15" t="s">
        <v>785</v>
      </c>
      <c r="E2774" s="20">
        <v>17</v>
      </c>
      <c r="F2774" s="24"/>
      <c r="G2774" s="25">
        <v>129</v>
      </c>
      <c r="H2774" s="25">
        <v>90.3</v>
      </c>
      <c r="I2774" s="17">
        <v>0.15</v>
      </c>
      <c r="J2774" s="18">
        <v>1.35E-4</v>
      </c>
      <c r="K2774" s="19">
        <v>4601004102330</v>
      </c>
      <c r="L2774" s="27" t="s">
        <v>7926</v>
      </c>
    </row>
    <row r="2775" spans="1:12" s="13" customFormat="1" ht="12" customHeight="1" outlineLevel="4" x14ac:dyDescent="0.2">
      <c r="A2775" s="26" t="s">
        <v>7927</v>
      </c>
      <c r="B2775" s="14" t="s">
        <v>7928</v>
      </c>
      <c r="C2775" s="15" t="s">
        <v>26</v>
      </c>
      <c r="D2775" s="15" t="s">
        <v>2175</v>
      </c>
      <c r="E2775" s="28">
        <v>1500</v>
      </c>
      <c r="F2775" s="24"/>
      <c r="G2775" s="25">
        <v>1.29</v>
      </c>
      <c r="H2775" s="25">
        <v>0.9</v>
      </c>
      <c r="I2775" s="17">
        <v>2E-3</v>
      </c>
      <c r="J2775" s="18">
        <v>1.9999999999999999E-6</v>
      </c>
      <c r="K2775" s="19">
        <v>4601004102446</v>
      </c>
      <c r="L2775" s="27" t="s">
        <v>7929</v>
      </c>
    </row>
    <row r="2776" spans="1:12" s="13" customFormat="1" ht="12" customHeight="1" outlineLevel="4" x14ac:dyDescent="0.2">
      <c r="A2776" s="26" t="s">
        <v>7930</v>
      </c>
      <c r="B2776" s="14" t="s">
        <v>7931</v>
      </c>
      <c r="C2776" s="15" t="s">
        <v>113</v>
      </c>
      <c r="D2776" s="15" t="s">
        <v>785</v>
      </c>
      <c r="E2776" s="20">
        <v>28</v>
      </c>
      <c r="F2776" s="24"/>
      <c r="G2776" s="25">
        <v>86.9</v>
      </c>
      <c r="H2776" s="25">
        <v>60.83</v>
      </c>
      <c r="I2776" s="17">
        <v>0.08</v>
      </c>
      <c r="J2776" s="18">
        <v>1.35E-4</v>
      </c>
      <c r="K2776" s="19">
        <v>4601004102293</v>
      </c>
      <c r="L2776" s="27" t="s">
        <v>7932</v>
      </c>
    </row>
    <row r="2777" spans="1:12" s="13" customFormat="1" ht="12" customHeight="1" outlineLevel="4" x14ac:dyDescent="0.2">
      <c r="A2777" s="26" t="s">
        <v>7933</v>
      </c>
      <c r="B2777" s="14" t="s">
        <v>7934</v>
      </c>
      <c r="C2777" s="15" t="s">
        <v>26</v>
      </c>
      <c r="D2777" s="15" t="s">
        <v>1560</v>
      </c>
      <c r="E2777" s="20">
        <v>105</v>
      </c>
      <c r="F2777" s="24"/>
      <c r="G2777" s="25">
        <v>349</v>
      </c>
      <c r="H2777" s="25">
        <v>244.3</v>
      </c>
      <c r="I2777" s="17">
        <v>0.54200000000000004</v>
      </c>
      <c r="J2777" s="18">
        <v>1.328E-3</v>
      </c>
      <c r="K2777" s="19">
        <v>4601004085862</v>
      </c>
      <c r="L2777" s="27" t="s">
        <v>7935</v>
      </c>
    </row>
    <row r="2778" spans="1:12" s="13" customFormat="1" ht="12" customHeight="1" outlineLevel="4" x14ac:dyDescent="0.2">
      <c r="A2778" s="26" t="s">
        <v>7936</v>
      </c>
      <c r="B2778" s="21" t="s">
        <v>7937</v>
      </c>
      <c r="C2778" s="15" t="s">
        <v>26</v>
      </c>
      <c r="D2778" s="15" t="s">
        <v>608</v>
      </c>
      <c r="E2778" s="30" t="s">
        <v>7938</v>
      </c>
      <c r="F2778" s="24"/>
      <c r="G2778" s="25">
        <v>479</v>
      </c>
      <c r="H2778" s="25">
        <v>335.3</v>
      </c>
      <c r="I2778" s="17">
        <v>0.65</v>
      </c>
      <c r="J2778" s="18">
        <v>1.1199999999999999E-3</v>
      </c>
      <c r="K2778" s="19">
        <v>4601004085800</v>
      </c>
      <c r="L2778" s="27" t="s">
        <v>7939</v>
      </c>
    </row>
    <row r="2779" spans="1:12" s="13" customFormat="1" ht="12" customHeight="1" outlineLevel="4" x14ac:dyDescent="0.2">
      <c r="A2779" s="26" t="s">
        <v>7940</v>
      </c>
      <c r="B2779" s="14" t="s">
        <v>7941</v>
      </c>
      <c r="C2779" s="15" t="s">
        <v>26</v>
      </c>
      <c r="D2779" s="15" t="s">
        <v>1560</v>
      </c>
      <c r="E2779" s="20">
        <v>639</v>
      </c>
      <c r="F2779" s="24"/>
      <c r="G2779" s="25">
        <v>679</v>
      </c>
      <c r="H2779" s="25">
        <v>475.3</v>
      </c>
      <c r="I2779" s="17">
        <v>0.70799999999999996</v>
      </c>
      <c r="J2779" s="18">
        <v>1.4250000000000001E-3</v>
      </c>
      <c r="K2779" s="19">
        <v>4601004085817</v>
      </c>
      <c r="L2779" s="27" t="s">
        <v>7942</v>
      </c>
    </row>
    <row r="2780" spans="1:12" s="1" customFormat="1" ht="12.95" customHeight="1" outlineLevel="3" x14ac:dyDescent="0.2">
      <c r="A2780" s="43" t="s">
        <v>7943</v>
      </c>
      <c r="B2780" s="44"/>
      <c r="C2780" s="44"/>
      <c r="D2780" s="44"/>
      <c r="E2780" s="44"/>
      <c r="F2780" s="45"/>
      <c r="G2780" s="45"/>
      <c r="H2780" s="45"/>
      <c r="I2780" s="44"/>
      <c r="J2780" s="44"/>
      <c r="K2780" s="44"/>
      <c r="L2780" s="44"/>
    </row>
    <row r="2781" spans="1:12" s="13" customFormat="1" ht="12" customHeight="1" outlineLevel="4" x14ac:dyDescent="0.2">
      <c r="A2781" s="26" t="s">
        <v>7944</v>
      </c>
      <c r="B2781" s="14" t="s">
        <v>7945</v>
      </c>
      <c r="C2781" s="15" t="s">
        <v>113</v>
      </c>
      <c r="D2781" s="15" t="s">
        <v>41</v>
      </c>
      <c r="E2781" s="20">
        <v>63</v>
      </c>
      <c r="F2781" s="24"/>
      <c r="G2781" s="25">
        <v>88.9</v>
      </c>
      <c r="H2781" s="25">
        <v>62.23</v>
      </c>
      <c r="I2781" s="17">
        <v>0.2</v>
      </c>
      <c r="J2781" s="18">
        <v>1.5200000000000001E-4</v>
      </c>
      <c r="K2781" s="19">
        <v>4601004085947</v>
      </c>
      <c r="L2781" s="27" t="s">
        <v>7946</v>
      </c>
    </row>
    <row r="2782" spans="1:12" s="13" customFormat="1" ht="12" customHeight="1" outlineLevel="4" x14ac:dyDescent="0.2">
      <c r="A2782" s="26" t="s">
        <v>7947</v>
      </c>
      <c r="B2782" s="14" t="s">
        <v>7948</v>
      </c>
      <c r="C2782" s="15" t="s">
        <v>113</v>
      </c>
      <c r="D2782" s="15" t="s">
        <v>41</v>
      </c>
      <c r="E2782" s="20">
        <v>58</v>
      </c>
      <c r="F2782" s="24"/>
      <c r="G2782" s="25">
        <v>70.900000000000006</v>
      </c>
      <c r="H2782" s="25">
        <v>49.63</v>
      </c>
      <c r="I2782" s="17">
        <v>0.13</v>
      </c>
      <c r="J2782" s="18">
        <v>4.0000000000000003E-5</v>
      </c>
      <c r="K2782" s="19">
        <v>4601004085961</v>
      </c>
      <c r="L2782" s="27" t="s">
        <v>7949</v>
      </c>
    </row>
    <row r="2783" spans="1:12" s="13" customFormat="1" ht="12" customHeight="1" outlineLevel="4" x14ac:dyDescent="0.2">
      <c r="A2783" s="26" t="s">
        <v>7950</v>
      </c>
      <c r="B2783" s="14" t="s">
        <v>7951</v>
      </c>
      <c r="C2783" s="15" t="s">
        <v>26</v>
      </c>
      <c r="D2783" s="15" t="s">
        <v>582</v>
      </c>
      <c r="E2783" s="20">
        <v>999</v>
      </c>
      <c r="F2783" s="24"/>
      <c r="G2783" s="25">
        <v>549</v>
      </c>
      <c r="H2783" s="25">
        <v>384.3</v>
      </c>
      <c r="I2783" s="17">
        <v>0.57299999999999995</v>
      </c>
      <c r="J2783" s="18">
        <v>1.07E-3</v>
      </c>
      <c r="K2783" s="19">
        <v>4601004085831</v>
      </c>
      <c r="L2783" s="27" t="s">
        <v>7952</v>
      </c>
    </row>
    <row r="2784" spans="1:12" s="13" customFormat="1" ht="12" customHeight="1" outlineLevel="4" x14ac:dyDescent="0.2">
      <c r="A2784" s="26" t="s">
        <v>7953</v>
      </c>
      <c r="B2784" s="14" t="s">
        <v>7954</v>
      </c>
      <c r="C2784" s="15" t="s">
        <v>26</v>
      </c>
      <c r="D2784" s="15" t="s">
        <v>582</v>
      </c>
      <c r="E2784" s="20">
        <v>1</v>
      </c>
      <c r="F2784" s="24"/>
      <c r="G2784" s="25">
        <v>449</v>
      </c>
      <c r="H2784" s="25">
        <v>314.3</v>
      </c>
      <c r="I2784" s="17">
        <v>0.6</v>
      </c>
      <c r="J2784" s="18">
        <v>1.0300000000000001E-3</v>
      </c>
      <c r="K2784" s="19">
        <v>4601004085848</v>
      </c>
      <c r="L2784" s="27" t="s">
        <v>7955</v>
      </c>
    </row>
    <row r="2785" spans="1:12" s="13" customFormat="1" ht="12" customHeight="1" outlineLevel="4" x14ac:dyDescent="0.2">
      <c r="A2785" s="26" t="s">
        <v>7956</v>
      </c>
      <c r="B2785" s="14" t="s">
        <v>7957</v>
      </c>
      <c r="C2785" s="15" t="s">
        <v>26</v>
      </c>
      <c r="D2785" s="15" t="s">
        <v>82</v>
      </c>
      <c r="E2785" s="28">
        <v>1373</v>
      </c>
      <c r="F2785" s="24"/>
      <c r="G2785" s="25">
        <v>259</v>
      </c>
      <c r="H2785" s="25">
        <v>181.3</v>
      </c>
      <c r="I2785" s="17">
        <v>0.20300000000000001</v>
      </c>
      <c r="J2785" s="18">
        <v>6.1899999999999998E-4</v>
      </c>
      <c r="K2785" s="19">
        <v>4601004085824</v>
      </c>
      <c r="L2785" s="27" t="s">
        <v>7958</v>
      </c>
    </row>
    <row r="2786" spans="1:12" s="1" customFormat="1" ht="12.95" customHeight="1" outlineLevel="2" x14ac:dyDescent="0.2">
      <c r="A2786" s="43" t="s">
        <v>7959</v>
      </c>
      <c r="B2786" s="44"/>
      <c r="C2786" s="44"/>
      <c r="D2786" s="44"/>
      <c r="E2786" s="44"/>
      <c r="F2786" s="45"/>
      <c r="G2786" s="45"/>
      <c r="H2786" s="45"/>
      <c r="I2786" s="44"/>
      <c r="J2786" s="44"/>
      <c r="K2786" s="44"/>
      <c r="L2786" s="44"/>
    </row>
    <row r="2787" spans="1:12" s="13" customFormat="1" ht="12" customHeight="1" outlineLevel="3" x14ac:dyDescent="0.2">
      <c r="A2787" s="26" t="s">
        <v>7960</v>
      </c>
      <c r="B2787" s="14" t="s">
        <v>7961</v>
      </c>
      <c r="C2787" s="15" t="s">
        <v>26</v>
      </c>
      <c r="D2787" s="15" t="s">
        <v>59</v>
      </c>
      <c r="E2787" s="20">
        <v>224</v>
      </c>
      <c r="F2787" s="24"/>
      <c r="G2787" s="25">
        <v>779</v>
      </c>
      <c r="H2787" s="25">
        <v>545.29999999999995</v>
      </c>
      <c r="I2787" s="17">
        <v>0.56699999999999995</v>
      </c>
      <c r="J2787" s="18">
        <v>9.9799999999999997E-4</v>
      </c>
      <c r="K2787" s="19">
        <v>4660008014902</v>
      </c>
      <c r="L2787" s="27" t="s">
        <v>7962</v>
      </c>
    </row>
    <row r="2788" spans="1:12" s="13" customFormat="1" ht="12" customHeight="1" outlineLevel="3" x14ac:dyDescent="0.2">
      <c r="A2788" s="26" t="s">
        <v>7963</v>
      </c>
      <c r="B2788" s="14" t="s">
        <v>7964</v>
      </c>
      <c r="C2788" s="15" t="s">
        <v>26</v>
      </c>
      <c r="D2788" s="15" t="s">
        <v>127</v>
      </c>
      <c r="E2788" s="20">
        <v>370</v>
      </c>
      <c r="F2788" s="24"/>
      <c r="G2788" s="25">
        <v>469</v>
      </c>
      <c r="H2788" s="25">
        <v>328.3</v>
      </c>
      <c r="I2788" s="17">
        <v>0.23300000000000001</v>
      </c>
      <c r="J2788" s="18">
        <v>5.6099999999999998E-4</v>
      </c>
      <c r="K2788" s="19">
        <v>4601004075580</v>
      </c>
      <c r="L2788" s="27" t="s">
        <v>7965</v>
      </c>
    </row>
    <row r="2789" spans="1:12" s="1" customFormat="1" ht="12.95" customHeight="1" outlineLevel="2" x14ac:dyDescent="0.2">
      <c r="A2789" s="43" t="s">
        <v>7966</v>
      </c>
      <c r="B2789" s="44"/>
      <c r="C2789" s="44"/>
      <c r="D2789" s="44"/>
      <c r="E2789" s="44"/>
      <c r="F2789" s="45"/>
      <c r="G2789" s="45"/>
      <c r="H2789" s="45"/>
      <c r="I2789" s="44"/>
      <c r="J2789" s="44"/>
      <c r="K2789" s="44"/>
      <c r="L2789" s="44"/>
    </row>
    <row r="2790" spans="1:12" s="13" customFormat="1" ht="12" customHeight="1" outlineLevel="3" x14ac:dyDescent="0.2">
      <c r="A2790" s="26" t="s">
        <v>7967</v>
      </c>
      <c r="B2790" s="29" t="s">
        <v>7968</v>
      </c>
      <c r="C2790" s="15" t="s">
        <v>26</v>
      </c>
      <c r="D2790" s="15" t="s">
        <v>1721</v>
      </c>
      <c r="E2790" s="20">
        <v>602</v>
      </c>
      <c r="F2790" s="24"/>
      <c r="G2790" s="25">
        <v>809</v>
      </c>
      <c r="H2790" s="25">
        <v>566.29999999999995</v>
      </c>
      <c r="I2790" s="17">
        <v>0.33300000000000002</v>
      </c>
      <c r="J2790" s="18">
        <v>1.276E-3</v>
      </c>
      <c r="K2790" s="19">
        <v>4601004131316</v>
      </c>
      <c r="L2790" s="27" t="s">
        <v>7969</v>
      </c>
    </row>
    <row r="2791" spans="1:12" s="13" customFormat="1" ht="12" customHeight="1" outlineLevel="3" x14ac:dyDescent="0.2">
      <c r="A2791" s="26" t="s">
        <v>7970</v>
      </c>
      <c r="B2791" s="14" t="s">
        <v>7971</v>
      </c>
      <c r="C2791" s="15" t="s">
        <v>26</v>
      </c>
      <c r="D2791" s="15" t="s">
        <v>1721</v>
      </c>
      <c r="E2791" s="20">
        <v>271</v>
      </c>
      <c r="F2791" s="24"/>
      <c r="G2791" s="25">
        <v>729</v>
      </c>
      <c r="H2791" s="25">
        <v>510.3</v>
      </c>
      <c r="I2791" s="17">
        <v>0.158</v>
      </c>
      <c r="J2791" s="18">
        <v>9.4700000000000003E-4</v>
      </c>
      <c r="K2791" s="19">
        <v>4601004094093</v>
      </c>
      <c r="L2791" s="27" t="s">
        <v>7972</v>
      </c>
    </row>
    <row r="2792" spans="1:12" s="13" customFormat="1" ht="12" customHeight="1" outlineLevel="3" x14ac:dyDescent="0.2">
      <c r="A2792" s="26" t="s">
        <v>7973</v>
      </c>
      <c r="B2792" s="14" t="s">
        <v>7974</v>
      </c>
      <c r="C2792" s="15" t="s">
        <v>26</v>
      </c>
      <c r="D2792" s="15" t="s">
        <v>1721</v>
      </c>
      <c r="E2792" s="20">
        <v>30</v>
      </c>
      <c r="F2792" s="24"/>
      <c r="G2792" s="25">
        <v>839</v>
      </c>
      <c r="H2792" s="25">
        <v>587.29999999999995</v>
      </c>
      <c r="I2792" s="17">
        <v>0.19400000000000001</v>
      </c>
      <c r="J2792" s="18">
        <v>7.85E-4</v>
      </c>
      <c r="K2792" s="19">
        <v>4601004094086</v>
      </c>
      <c r="L2792" s="27" t="s">
        <v>7975</v>
      </c>
    </row>
    <row r="2793" spans="1:12" s="13" customFormat="1" ht="12" customHeight="1" outlineLevel="3" x14ac:dyDescent="0.2">
      <c r="A2793" s="26" t="s">
        <v>7976</v>
      </c>
      <c r="B2793" s="29" t="s">
        <v>7977</v>
      </c>
      <c r="C2793" s="15" t="s">
        <v>26</v>
      </c>
      <c r="D2793" s="15" t="s">
        <v>1721</v>
      </c>
      <c r="E2793" s="20">
        <v>340</v>
      </c>
      <c r="F2793" s="24"/>
      <c r="G2793" s="25">
        <v>749</v>
      </c>
      <c r="H2793" s="25">
        <v>524.29999999999995</v>
      </c>
      <c r="I2793" s="17">
        <v>0.17699999999999999</v>
      </c>
      <c r="J2793" s="18">
        <v>6.2500000000000001E-4</v>
      </c>
      <c r="K2793" s="19">
        <v>4601004131224</v>
      </c>
      <c r="L2793" s="27" t="s">
        <v>7978</v>
      </c>
    </row>
    <row r="2794" spans="1:12" s="13" customFormat="1" ht="12" customHeight="1" outlineLevel="3" x14ac:dyDescent="0.2">
      <c r="A2794" s="26" t="s">
        <v>7979</v>
      </c>
      <c r="B2794" s="29" t="s">
        <v>7977</v>
      </c>
      <c r="C2794" s="15" t="s">
        <v>26</v>
      </c>
      <c r="D2794" s="15" t="s">
        <v>1721</v>
      </c>
      <c r="E2794" s="20">
        <v>544</v>
      </c>
      <c r="F2794" s="24"/>
      <c r="G2794" s="25">
        <v>599</v>
      </c>
      <c r="H2794" s="25">
        <v>419.3</v>
      </c>
      <c r="I2794" s="17">
        <v>0.188</v>
      </c>
      <c r="J2794" s="18">
        <v>9.1699999999999995E-4</v>
      </c>
      <c r="K2794" s="19">
        <v>4601004131248</v>
      </c>
      <c r="L2794" s="27" t="s">
        <v>7980</v>
      </c>
    </row>
    <row r="2795" spans="1:12" s="13" customFormat="1" ht="12" customHeight="1" outlineLevel="3" x14ac:dyDescent="0.2">
      <c r="A2795" s="26" t="s">
        <v>7981</v>
      </c>
      <c r="B2795" s="29" t="s">
        <v>7977</v>
      </c>
      <c r="C2795" s="15" t="s">
        <v>26</v>
      </c>
      <c r="D2795" s="15" t="s">
        <v>1721</v>
      </c>
      <c r="E2795" s="20">
        <v>775</v>
      </c>
      <c r="F2795" s="24"/>
      <c r="G2795" s="25">
        <v>799</v>
      </c>
      <c r="H2795" s="25">
        <v>559.29999999999995</v>
      </c>
      <c r="I2795" s="17">
        <v>0.25600000000000001</v>
      </c>
      <c r="J2795" s="18">
        <v>9.2599999999999996E-4</v>
      </c>
      <c r="K2795" s="19">
        <v>4601004131255</v>
      </c>
      <c r="L2795" s="27" t="s">
        <v>7982</v>
      </c>
    </row>
    <row r="2796" spans="1:12" s="13" customFormat="1" ht="12" customHeight="1" outlineLevel="3" x14ac:dyDescent="0.2">
      <c r="A2796" s="26" t="s">
        <v>7983</v>
      </c>
      <c r="B2796" s="29" t="s">
        <v>7977</v>
      </c>
      <c r="C2796" s="15" t="s">
        <v>26</v>
      </c>
      <c r="D2796" s="15" t="s">
        <v>1721</v>
      </c>
      <c r="E2796" s="20">
        <v>590</v>
      </c>
      <c r="F2796" s="24"/>
      <c r="G2796" s="25">
        <v>699</v>
      </c>
      <c r="H2796" s="25">
        <v>489.3</v>
      </c>
      <c r="I2796" s="17">
        <v>0.185</v>
      </c>
      <c r="J2796" s="18">
        <v>1.042E-3</v>
      </c>
      <c r="K2796" s="19">
        <v>4601004131262</v>
      </c>
      <c r="L2796" s="27" t="s">
        <v>7984</v>
      </c>
    </row>
    <row r="2797" spans="1:12" s="13" customFormat="1" ht="12" customHeight="1" outlineLevel="3" x14ac:dyDescent="0.2">
      <c r="A2797" s="26" t="s">
        <v>7985</v>
      </c>
      <c r="B2797" s="29" t="s">
        <v>7977</v>
      </c>
      <c r="C2797" s="15" t="s">
        <v>26</v>
      </c>
      <c r="D2797" s="15" t="s">
        <v>1721</v>
      </c>
      <c r="E2797" s="20">
        <v>708</v>
      </c>
      <c r="F2797" s="24"/>
      <c r="G2797" s="25">
        <v>729</v>
      </c>
      <c r="H2797" s="25">
        <v>510.3</v>
      </c>
      <c r="I2797" s="17">
        <v>0.28299999999999997</v>
      </c>
      <c r="J2797" s="18">
        <v>8.7299999999999997E-4</v>
      </c>
      <c r="K2797" s="19">
        <v>4601004131279</v>
      </c>
      <c r="L2797" s="27" t="s">
        <v>7986</v>
      </c>
    </row>
    <row r="2798" spans="1:12" s="13" customFormat="1" ht="12" customHeight="1" outlineLevel="3" x14ac:dyDescent="0.2">
      <c r="A2798" s="26" t="s">
        <v>7987</v>
      </c>
      <c r="B2798" s="29" t="s">
        <v>7977</v>
      </c>
      <c r="C2798" s="15" t="s">
        <v>26</v>
      </c>
      <c r="D2798" s="15" t="s">
        <v>1721</v>
      </c>
      <c r="E2798" s="20">
        <v>852</v>
      </c>
      <c r="F2798" s="24"/>
      <c r="G2798" s="25">
        <v>699</v>
      </c>
      <c r="H2798" s="25">
        <v>489.3</v>
      </c>
      <c r="I2798" s="17">
        <v>0.19600000000000001</v>
      </c>
      <c r="J2798" s="18">
        <v>3.8699999999999997E-4</v>
      </c>
      <c r="K2798" s="19">
        <v>4601004131293</v>
      </c>
      <c r="L2798" s="27" t="s">
        <v>7988</v>
      </c>
    </row>
    <row r="2799" spans="1:12" s="13" customFormat="1" ht="12" customHeight="1" outlineLevel="3" x14ac:dyDescent="0.2">
      <c r="A2799" s="26" t="s">
        <v>7989</v>
      </c>
      <c r="B2799" s="29" t="s">
        <v>7990</v>
      </c>
      <c r="C2799" s="15" t="s">
        <v>26</v>
      </c>
      <c r="D2799" s="15" t="s">
        <v>1721</v>
      </c>
      <c r="E2799" s="20">
        <v>479</v>
      </c>
      <c r="F2799" s="24"/>
      <c r="G2799" s="25">
        <v>599</v>
      </c>
      <c r="H2799" s="25">
        <v>419.3</v>
      </c>
      <c r="I2799" s="17">
        <v>0.13300000000000001</v>
      </c>
      <c r="J2799" s="18">
        <v>5.7499999999999999E-4</v>
      </c>
      <c r="K2799" s="19">
        <v>4601004131231</v>
      </c>
      <c r="L2799" s="27" t="s">
        <v>7991</v>
      </c>
    </row>
    <row r="2800" spans="1:12" s="13" customFormat="1" ht="12" customHeight="1" outlineLevel="3" x14ac:dyDescent="0.2">
      <c r="A2800" s="26" t="s">
        <v>7992</v>
      </c>
      <c r="B2800" s="14" t="s">
        <v>7993</v>
      </c>
      <c r="C2800" s="15" t="s">
        <v>26</v>
      </c>
      <c r="D2800" s="15" t="s">
        <v>1721</v>
      </c>
      <c r="E2800" s="20">
        <v>209</v>
      </c>
      <c r="F2800" s="24"/>
      <c r="G2800" s="25">
        <v>669</v>
      </c>
      <c r="H2800" s="25">
        <v>468.3</v>
      </c>
      <c r="I2800" s="17">
        <v>0.115</v>
      </c>
      <c r="J2800" s="18">
        <v>5.2700000000000002E-4</v>
      </c>
      <c r="K2800" s="19">
        <v>4601004094109</v>
      </c>
      <c r="L2800" s="27" t="s">
        <v>7994</v>
      </c>
    </row>
    <row r="2801" spans="1:12" s="13" customFormat="1" ht="12" customHeight="1" outlineLevel="3" x14ac:dyDescent="0.2">
      <c r="A2801" s="26" t="s">
        <v>7995</v>
      </c>
      <c r="B2801" s="29" t="s">
        <v>7996</v>
      </c>
      <c r="C2801" s="15" t="s">
        <v>26</v>
      </c>
      <c r="D2801" s="15" t="s">
        <v>1721</v>
      </c>
      <c r="E2801" s="20">
        <v>687</v>
      </c>
      <c r="F2801" s="24"/>
      <c r="G2801" s="25">
        <v>689</v>
      </c>
      <c r="H2801" s="25">
        <v>482.3</v>
      </c>
      <c r="I2801" s="17">
        <v>0.17100000000000001</v>
      </c>
      <c r="J2801" s="18">
        <v>3.97E-4</v>
      </c>
      <c r="K2801" s="19">
        <v>4601004131286</v>
      </c>
      <c r="L2801" s="27" t="s">
        <v>7997</v>
      </c>
    </row>
    <row r="2802" spans="1:12" s="13" customFormat="1" ht="12" customHeight="1" outlineLevel="3" x14ac:dyDescent="0.2">
      <c r="A2802" s="26" t="s">
        <v>7998</v>
      </c>
      <c r="B2802" s="21" t="s">
        <v>7999</v>
      </c>
      <c r="C2802" s="15" t="s">
        <v>26</v>
      </c>
      <c r="D2802" s="15" t="s">
        <v>1721</v>
      </c>
      <c r="E2802" s="30" t="s">
        <v>8000</v>
      </c>
      <c r="F2802" s="24"/>
      <c r="G2802" s="25">
        <v>569</v>
      </c>
      <c r="H2802" s="25">
        <v>398.3</v>
      </c>
      <c r="I2802" s="17">
        <v>0.188</v>
      </c>
      <c r="J2802" s="18">
        <v>9.2800000000000001E-4</v>
      </c>
      <c r="K2802" s="19">
        <v>4601004094079</v>
      </c>
      <c r="L2802" s="27" t="s">
        <v>8001</v>
      </c>
    </row>
    <row r="2803" spans="1:12" s="1" customFormat="1" ht="12.95" customHeight="1" outlineLevel="2" x14ac:dyDescent="0.2">
      <c r="A2803" s="37" t="s">
        <v>8002</v>
      </c>
      <c r="B2803" s="38"/>
      <c r="C2803" s="38"/>
      <c r="D2803" s="38"/>
      <c r="E2803" s="38"/>
      <c r="F2803" s="39"/>
      <c r="G2803" s="39"/>
      <c r="H2803" s="39"/>
      <c r="I2803" s="38"/>
      <c r="J2803" s="38"/>
      <c r="K2803" s="38"/>
      <c r="L2803" s="38"/>
    </row>
    <row r="2804" spans="1:12" s="1" customFormat="1" ht="12.95" customHeight="1" outlineLevel="3" x14ac:dyDescent="0.2">
      <c r="A2804" s="40" t="s">
        <v>8003</v>
      </c>
      <c r="B2804" s="41"/>
      <c r="C2804" s="41"/>
      <c r="D2804" s="41"/>
      <c r="E2804" s="41"/>
      <c r="F2804" s="42"/>
      <c r="G2804" s="42"/>
      <c r="H2804" s="42"/>
      <c r="I2804" s="41"/>
      <c r="J2804" s="41"/>
      <c r="K2804" s="41"/>
      <c r="L2804" s="41"/>
    </row>
    <row r="2805" spans="1:12" s="13" customFormat="1" ht="12" customHeight="1" outlineLevel="4" x14ac:dyDescent="0.2">
      <c r="A2805" s="26" t="s">
        <v>8004</v>
      </c>
      <c r="B2805" s="14" t="s">
        <v>8005</v>
      </c>
      <c r="C2805" s="15" t="s">
        <v>26</v>
      </c>
      <c r="D2805" s="15" t="s">
        <v>785</v>
      </c>
      <c r="E2805" s="20">
        <v>88</v>
      </c>
      <c r="F2805" s="24"/>
      <c r="G2805" s="25">
        <v>159</v>
      </c>
      <c r="H2805" s="25">
        <v>111.3</v>
      </c>
      <c r="I2805" s="17">
        <v>2.3E-2</v>
      </c>
      <c r="J2805" s="18">
        <v>5.0000000000000004E-6</v>
      </c>
      <c r="K2805" s="19">
        <v>4601004065642</v>
      </c>
      <c r="L2805" s="27" t="s">
        <v>8006</v>
      </c>
    </row>
    <row r="2806" spans="1:12" s="13" customFormat="1" ht="12" customHeight="1" outlineLevel="4" x14ac:dyDescent="0.2">
      <c r="A2806" s="26" t="s">
        <v>8007</v>
      </c>
      <c r="B2806" s="14" t="s">
        <v>8008</v>
      </c>
      <c r="C2806" s="15" t="s">
        <v>26</v>
      </c>
      <c r="D2806" s="15" t="s">
        <v>785</v>
      </c>
      <c r="E2806" s="20">
        <v>54</v>
      </c>
      <c r="F2806" s="24"/>
      <c r="G2806" s="25">
        <v>159</v>
      </c>
      <c r="H2806" s="25">
        <v>111.3</v>
      </c>
      <c r="I2806" s="17">
        <v>2.3E-2</v>
      </c>
      <c r="J2806" s="18">
        <v>5.0000000000000004E-6</v>
      </c>
      <c r="K2806" s="19">
        <v>4601004065659</v>
      </c>
      <c r="L2806" s="27" t="s">
        <v>8009</v>
      </c>
    </row>
    <row r="2807" spans="1:12" s="13" customFormat="1" ht="12" customHeight="1" outlineLevel="4" x14ac:dyDescent="0.2">
      <c r="A2807" s="26" t="s">
        <v>8010</v>
      </c>
      <c r="B2807" s="14" t="s">
        <v>8011</v>
      </c>
      <c r="C2807" s="15" t="s">
        <v>26</v>
      </c>
      <c r="D2807" s="15" t="s">
        <v>785</v>
      </c>
      <c r="E2807" s="20">
        <v>68</v>
      </c>
      <c r="F2807" s="24"/>
      <c r="G2807" s="25">
        <v>159</v>
      </c>
      <c r="H2807" s="25">
        <v>111.3</v>
      </c>
      <c r="I2807" s="17">
        <v>2.3E-2</v>
      </c>
      <c r="J2807" s="18">
        <v>5.0000000000000004E-6</v>
      </c>
      <c r="K2807" s="19">
        <v>4601004065666</v>
      </c>
      <c r="L2807" s="27" t="s">
        <v>8012</v>
      </c>
    </row>
    <row r="2808" spans="1:12" s="13" customFormat="1" ht="12" customHeight="1" outlineLevel="4" x14ac:dyDescent="0.2">
      <c r="A2808" s="26" t="s">
        <v>8013</v>
      </c>
      <c r="B2808" s="21" t="s">
        <v>8014</v>
      </c>
      <c r="C2808" s="15" t="s">
        <v>26</v>
      </c>
      <c r="D2808" s="15" t="s">
        <v>8015</v>
      </c>
      <c r="E2808" s="30" t="s">
        <v>8016</v>
      </c>
      <c r="F2808" s="24"/>
      <c r="G2808" s="25">
        <v>109</v>
      </c>
      <c r="H2808" s="25">
        <v>76.3</v>
      </c>
      <c r="I2808" s="17">
        <v>3.4000000000000002E-2</v>
      </c>
      <c r="J2808" s="18">
        <v>7.2999999999999999E-5</v>
      </c>
      <c r="K2808" s="19">
        <v>4601004089624</v>
      </c>
      <c r="L2808" s="27" t="s">
        <v>8017</v>
      </c>
    </row>
    <row r="2809" spans="1:12" s="13" customFormat="1" ht="12" customHeight="1" outlineLevel="4" x14ac:dyDescent="0.2">
      <c r="A2809" s="26" t="s">
        <v>8018</v>
      </c>
      <c r="B2809" s="14" t="s">
        <v>8019</v>
      </c>
      <c r="C2809" s="15" t="s">
        <v>26</v>
      </c>
      <c r="D2809" s="15" t="s">
        <v>785</v>
      </c>
      <c r="E2809" s="20">
        <v>5</v>
      </c>
      <c r="F2809" s="24"/>
      <c r="G2809" s="25">
        <v>159</v>
      </c>
      <c r="H2809" s="25">
        <v>111.3</v>
      </c>
      <c r="I2809" s="17">
        <v>0.02</v>
      </c>
      <c r="J2809" s="18">
        <v>5.0000000000000004E-6</v>
      </c>
      <c r="K2809" s="19">
        <v>4601004065673</v>
      </c>
      <c r="L2809" s="27" t="s">
        <v>8020</v>
      </c>
    </row>
    <row r="2810" spans="1:12" s="13" customFormat="1" ht="12" customHeight="1" outlineLevel="4" x14ac:dyDescent="0.2">
      <c r="A2810" s="26" t="s">
        <v>8021</v>
      </c>
      <c r="B2810" s="21" t="s">
        <v>8022</v>
      </c>
      <c r="C2810" s="15" t="s">
        <v>26</v>
      </c>
      <c r="D2810" s="15" t="s">
        <v>8015</v>
      </c>
      <c r="E2810" s="30" t="s">
        <v>8016</v>
      </c>
      <c r="F2810" s="24"/>
      <c r="G2810" s="25">
        <v>109</v>
      </c>
      <c r="H2810" s="25">
        <v>76.3</v>
      </c>
      <c r="I2810" s="17">
        <v>3.5000000000000003E-2</v>
      </c>
      <c r="J2810" s="18">
        <v>7.2999999999999999E-5</v>
      </c>
      <c r="K2810" s="19">
        <v>4601004089617</v>
      </c>
      <c r="L2810" s="27" t="s">
        <v>8023</v>
      </c>
    </row>
    <row r="2811" spans="1:12" s="13" customFormat="1" ht="12" customHeight="1" outlineLevel="4" x14ac:dyDescent="0.2">
      <c r="A2811" s="26" t="s">
        <v>8024</v>
      </c>
      <c r="B2811" s="14" t="s">
        <v>8025</v>
      </c>
      <c r="C2811" s="15" t="s">
        <v>26</v>
      </c>
      <c r="D2811" s="15" t="s">
        <v>8015</v>
      </c>
      <c r="E2811" s="20">
        <v>238</v>
      </c>
      <c r="F2811" s="24"/>
      <c r="G2811" s="25">
        <v>109</v>
      </c>
      <c r="H2811" s="25">
        <v>76.3</v>
      </c>
      <c r="I2811" s="17">
        <v>3.9E-2</v>
      </c>
      <c r="J2811" s="18">
        <v>7.2999999999999999E-5</v>
      </c>
      <c r="K2811" s="19">
        <v>4601004089631</v>
      </c>
      <c r="L2811" s="27" t="s">
        <v>8026</v>
      </c>
    </row>
    <row r="2812" spans="1:12" s="13" customFormat="1" ht="12" customHeight="1" outlineLevel="4" x14ac:dyDescent="0.2">
      <c r="A2812" s="26" t="s">
        <v>8027</v>
      </c>
      <c r="B2812" s="14" t="s">
        <v>8028</v>
      </c>
      <c r="C2812" s="15" t="s">
        <v>26</v>
      </c>
      <c r="D2812" s="15" t="s">
        <v>785</v>
      </c>
      <c r="E2812" s="20">
        <v>100</v>
      </c>
      <c r="F2812" s="24"/>
      <c r="G2812" s="25">
        <v>189</v>
      </c>
      <c r="H2812" s="25">
        <v>132.30000000000001</v>
      </c>
      <c r="I2812" s="17">
        <v>0.02</v>
      </c>
      <c r="J2812" s="18">
        <v>5.0000000000000004E-6</v>
      </c>
      <c r="K2812" s="19">
        <v>4601004065611</v>
      </c>
      <c r="L2812" s="27" t="s">
        <v>8029</v>
      </c>
    </row>
    <row r="2813" spans="1:12" s="13" customFormat="1" ht="12" customHeight="1" outlineLevel="4" x14ac:dyDescent="0.2">
      <c r="A2813" s="26" t="s">
        <v>8030</v>
      </c>
      <c r="B2813" s="14" t="s">
        <v>8031</v>
      </c>
      <c r="C2813" s="15" t="s">
        <v>26</v>
      </c>
      <c r="D2813" s="15" t="s">
        <v>785</v>
      </c>
      <c r="E2813" s="20">
        <v>1</v>
      </c>
      <c r="F2813" s="24"/>
      <c r="G2813" s="25">
        <v>219</v>
      </c>
      <c r="H2813" s="25">
        <v>153.30000000000001</v>
      </c>
      <c r="I2813" s="17">
        <v>1.7999999999999999E-2</v>
      </c>
      <c r="J2813" s="18">
        <v>5.0000000000000004E-6</v>
      </c>
      <c r="K2813" s="19">
        <v>4601004065635</v>
      </c>
      <c r="L2813" s="27" t="s">
        <v>8032</v>
      </c>
    </row>
    <row r="2814" spans="1:12" s="1" customFormat="1" ht="12.95" customHeight="1" outlineLevel="3" x14ac:dyDescent="0.2">
      <c r="A2814" s="43" t="s">
        <v>8033</v>
      </c>
      <c r="B2814" s="44"/>
      <c r="C2814" s="44"/>
      <c r="D2814" s="44"/>
      <c r="E2814" s="44"/>
      <c r="F2814" s="45"/>
      <c r="G2814" s="45"/>
      <c r="H2814" s="45"/>
      <c r="I2814" s="44"/>
      <c r="J2814" s="44"/>
      <c r="K2814" s="44"/>
      <c r="L2814" s="44"/>
    </row>
    <row r="2815" spans="1:12" s="13" customFormat="1" ht="12" customHeight="1" outlineLevel="4" x14ac:dyDescent="0.2">
      <c r="A2815" s="26" t="s">
        <v>8034</v>
      </c>
      <c r="B2815" s="14" t="s">
        <v>8035</v>
      </c>
      <c r="C2815" s="15" t="s">
        <v>26</v>
      </c>
      <c r="D2815" s="15" t="s">
        <v>785</v>
      </c>
      <c r="E2815" s="20">
        <v>11</v>
      </c>
      <c r="F2815" s="24"/>
      <c r="G2815" s="25">
        <v>819</v>
      </c>
      <c r="H2815" s="25">
        <v>573.29999999999995</v>
      </c>
      <c r="I2815" s="17">
        <v>9.0999999999999998E-2</v>
      </c>
      <c r="J2815" s="18">
        <v>8.6000000000000003E-5</v>
      </c>
      <c r="K2815" s="19">
        <v>4601004074118</v>
      </c>
      <c r="L2815" s="27" t="s">
        <v>8036</v>
      </c>
    </row>
    <row r="2816" spans="1:12" s="13" customFormat="1" ht="12" customHeight="1" outlineLevel="4" x14ac:dyDescent="0.2">
      <c r="A2816" s="26" t="s">
        <v>8037</v>
      </c>
      <c r="B2816" s="14" t="s">
        <v>8038</v>
      </c>
      <c r="C2816" s="15" t="s">
        <v>26</v>
      </c>
      <c r="D2816" s="15" t="s">
        <v>785</v>
      </c>
      <c r="E2816" s="20">
        <v>17</v>
      </c>
      <c r="F2816" s="24"/>
      <c r="G2816" s="25">
        <v>449</v>
      </c>
      <c r="H2816" s="25">
        <v>314.3</v>
      </c>
      <c r="I2816" s="17">
        <v>0.02</v>
      </c>
      <c r="J2816" s="18">
        <v>2.3E-5</v>
      </c>
      <c r="K2816" s="19">
        <v>4601004074125</v>
      </c>
      <c r="L2816" s="27" t="s">
        <v>8039</v>
      </c>
    </row>
    <row r="2817" spans="1:12" s="1" customFormat="1" ht="12.95" customHeight="1" outlineLevel="3" x14ac:dyDescent="0.2">
      <c r="A2817" s="43" t="s">
        <v>8040</v>
      </c>
      <c r="B2817" s="44"/>
      <c r="C2817" s="44"/>
      <c r="D2817" s="44"/>
      <c r="E2817" s="44"/>
      <c r="F2817" s="45"/>
      <c r="G2817" s="45"/>
      <c r="H2817" s="45"/>
      <c r="I2817" s="44"/>
      <c r="J2817" s="44"/>
      <c r="K2817" s="44"/>
      <c r="L2817" s="44"/>
    </row>
    <row r="2818" spans="1:12" s="13" customFormat="1" ht="12" customHeight="1" outlineLevel="4" x14ac:dyDescent="0.2">
      <c r="A2818" s="26" t="s">
        <v>8041</v>
      </c>
      <c r="B2818" s="14" t="s">
        <v>8042</v>
      </c>
      <c r="C2818" s="15" t="s">
        <v>26</v>
      </c>
      <c r="D2818" s="15" t="s">
        <v>279</v>
      </c>
      <c r="E2818" s="20">
        <v>259</v>
      </c>
      <c r="F2818" s="24"/>
      <c r="G2818" s="25">
        <v>259</v>
      </c>
      <c r="H2818" s="25">
        <v>181.3</v>
      </c>
      <c r="I2818" s="17">
        <v>3.1E-2</v>
      </c>
      <c r="J2818" s="18">
        <v>1.12E-4</v>
      </c>
      <c r="K2818" s="19">
        <v>4601004065727</v>
      </c>
      <c r="L2818" s="27" t="s">
        <v>8043</v>
      </c>
    </row>
    <row r="2819" spans="1:12" s="13" customFormat="1" ht="12" customHeight="1" outlineLevel="4" x14ac:dyDescent="0.2">
      <c r="A2819" s="26" t="s">
        <v>8044</v>
      </c>
      <c r="B2819" s="14" t="s">
        <v>8045</v>
      </c>
      <c r="C2819" s="15" t="s">
        <v>26</v>
      </c>
      <c r="D2819" s="15" t="s">
        <v>416</v>
      </c>
      <c r="E2819" s="20">
        <v>626</v>
      </c>
      <c r="F2819" s="24"/>
      <c r="G2819" s="25">
        <v>169</v>
      </c>
      <c r="H2819" s="25">
        <v>118.3</v>
      </c>
      <c r="I2819" s="17">
        <v>0.03</v>
      </c>
      <c r="J2819" s="18">
        <v>1.12E-4</v>
      </c>
      <c r="K2819" s="19">
        <v>4601004094857</v>
      </c>
      <c r="L2819" s="27" t="s">
        <v>8046</v>
      </c>
    </row>
    <row r="2820" spans="1:12" s="13" customFormat="1" ht="12" customHeight="1" outlineLevel="4" x14ac:dyDescent="0.2">
      <c r="A2820" s="26" t="s">
        <v>8047</v>
      </c>
      <c r="B2820" s="14" t="s">
        <v>8048</v>
      </c>
      <c r="C2820" s="15" t="s">
        <v>26</v>
      </c>
      <c r="D2820" s="15" t="s">
        <v>416</v>
      </c>
      <c r="E2820" s="20">
        <v>337</v>
      </c>
      <c r="F2820" s="24"/>
      <c r="G2820" s="25">
        <v>269</v>
      </c>
      <c r="H2820" s="25">
        <v>188.3</v>
      </c>
      <c r="I2820" s="17">
        <v>4.1000000000000002E-2</v>
      </c>
      <c r="J2820" s="18">
        <v>1.03E-4</v>
      </c>
      <c r="K2820" s="19">
        <v>4601004094871</v>
      </c>
      <c r="L2820" s="27" t="s">
        <v>8049</v>
      </c>
    </row>
    <row r="2821" spans="1:12" s="13" customFormat="1" ht="12" customHeight="1" outlineLevel="4" x14ac:dyDescent="0.2">
      <c r="A2821" s="26" t="s">
        <v>8050</v>
      </c>
      <c r="B2821" s="14" t="s">
        <v>8051</v>
      </c>
      <c r="C2821" s="15" t="s">
        <v>26</v>
      </c>
      <c r="D2821" s="15" t="s">
        <v>443</v>
      </c>
      <c r="E2821" s="20">
        <v>12</v>
      </c>
      <c r="F2821" s="24"/>
      <c r="G2821" s="25">
        <v>73.900000000000006</v>
      </c>
      <c r="H2821" s="25">
        <v>51.73</v>
      </c>
      <c r="I2821" s="17">
        <v>1.6E-2</v>
      </c>
      <c r="J2821" s="18">
        <v>2.0999999999999999E-5</v>
      </c>
      <c r="K2821" s="19">
        <v>4601004042780</v>
      </c>
      <c r="L2821" s="27" t="s">
        <v>8052</v>
      </c>
    </row>
    <row r="2822" spans="1:12" s="13" customFormat="1" ht="12" customHeight="1" outlineLevel="4" x14ac:dyDescent="0.2">
      <c r="A2822" s="26" t="s">
        <v>8053</v>
      </c>
      <c r="B2822" s="21" t="s">
        <v>8054</v>
      </c>
      <c r="C2822" s="15" t="s">
        <v>26</v>
      </c>
      <c r="D2822" s="15" t="s">
        <v>279</v>
      </c>
      <c r="E2822" s="30" t="s">
        <v>8055</v>
      </c>
      <c r="F2822" s="24"/>
      <c r="G2822" s="25">
        <v>109</v>
      </c>
      <c r="H2822" s="25">
        <v>76.3</v>
      </c>
      <c r="I2822" s="17">
        <v>2.5000000000000001E-2</v>
      </c>
      <c r="J2822" s="18">
        <v>5.3999999999999998E-5</v>
      </c>
      <c r="K2822" s="23"/>
      <c r="L2822" s="27" t="s">
        <v>8056</v>
      </c>
    </row>
    <row r="2823" spans="1:12" s="13" customFormat="1" ht="12" customHeight="1" outlineLevel="4" x14ac:dyDescent="0.2">
      <c r="A2823" s="26" t="s">
        <v>8057</v>
      </c>
      <c r="B2823" s="14" t="s">
        <v>8058</v>
      </c>
      <c r="C2823" s="15" t="s">
        <v>26</v>
      </c>
      <c r="D2823" s="15" t="s">
        <v>416</v>
      </c>
      <c r="E2823" s="20">
        <v>382</v>
      </c>
      <c r="F2823" s="24"/>
      <c r="G2823" s="25">
        <v>169</v>
      </c>
      <c r="H2823" s="25">
        <v>118.3</v>
      </c>
      <c r="I2823" s="17">
        <v>3.3000000000000002E-2</v>
      </c>
      <c r="J2823" s="18">
        <v>1.13E-4</v>
      </c>
      <c r="K2823" s="19">
        <v>4601004094918</v>
      </c>
      <c r="L2823" s="27" t="s">
        <v>8059</v>
      </c>
    </row>
    <row r="2824" spans="1:12" s="13" customFormat="1" ht="12" customHeight="1" outlineLevel="4" x14ac:dyDescent="0.2">
      <c r="A2824" s="26" t="s">
        <v>8060</v>
      </c>
      <c r="B2824" s="14" t="s">
        <v>8061</v>
      </c>
      <c r="C2824" s="15" t="s">
        <v>26</v>
      </c>
      <c r="D2824" s="15" t="s">
        <v>416</v>
      </c>
      <c r="E2824" s="20">
        <v>588</v>
      </c>
      <c r="F2824" s="24"/>
      <c r="G2824" s="25">
        <v>169</v>
      </c>
      <c r="H2824" s="25">
        <v>118.3</v>
      </c>
      <c r="I2824" s="17">
        <v>3.5000000000000003E-2</v>
      </c>
      <c r="J2824" s="18">
        <v>1.13E-4</v>
      </c>
      <c r="K2824" s="19">
        <v>4601004094826</v>
      </c>
      <c r="L2824" s="27" t="s">
        <v>8062</v>
      </c>
    </row>
    <row r="2825" spans="1:12" s="13" customFormat="1" ht="12" customHeight="1" outlineLevel="4" x14ac:dyDescent="0.2">
      <c r="A2825" s="26" t="s">
        <v>8063</v>
      </c>
      <c r="B2825" s="14" t="s">
        <v>8064</v>
      </c>
      <c r="C2825" s="15" t="s">
        <v>26</v>
      </c>
      <c r="D2825" s="15" t="s">
        <v>279</v>
      </c>
      <c r="E2825" s="20">
        <v>452</v>
      </c>
      <c r="F2825" s="24"/>
      <c r="G2825" s="25">
        <v>119</v>
      </c>
      <c r="H2825" s="25">
        <v>83.3</v>
      </c>
      <c r="I2825" s="17">
        <v>2.5000000000000001E-2</v>
      </c>
      <c r="J2825" s="18">
        <v>5.3999999999999998E-5</v>
      </c>
      <c r="K2825" s="19">
        <v>4601004056954</v>
      </c>
      <c r="L2825" s="27" t="s">
        <v>8065</v>
      </c>
    </row>
    <row r="2826" spans="1:12" s="13" customFormat="1" ht="12" customHeight="1" outlineLevel="4" x14ac:dyDescent="0.2">
      <c r="A2826" s="26" t="s">
        <v>8066</v>
      </c>
      <c r="B2826" s="14" t="s">
        <v>8067</v>
      </c>
      <c r="C2826" s="15" t="s">
        <v>26</v>
      </c>
      <c r="D2826" s="15" t="s">
        <v>416</v>
      </c>
      <c r="E2826" s="20">
        <v>416</v>
      </c>
      <c r="F2826" s="24"/>
      <c r="G2826" s="25">
        <v>249</v>
      </c>
      <c r="H2826" s="25">
        <v>174.3</v>
      </c>
      <c r="I2826" s="17">
        <v>4.1000000000000002E-2</v>
      </c>
      <c r="J2826" s="18">
        <v>1.02E-4</v>
      </c>
      <c r="K2826" s="19">
        <v>4601004094864</v>
      </c>
      <c r="L2826" s="27" t="s">
        <v>8068</v>
      </c>
    </row>
    <row r="2827" spans="1:12" s="13" customFormat="1" ht="12" customHeight="1" outlineLevel="4" x14ac:dyDescent="0.2">
      <c r="A2827" s="26" t="s">
        <v>8069</v>
      </c>
      <c r="B2827" s="29" t="s">
        <v>8070</v>
      </c>
      <c r="C2827" s="15" t="s">
        <v>26</v>
      </c>
      <c r="D2827" s="16">
        <v>1</v>
      </c>
      <c r="E2827" s="20">
        <v>142</v>
      </c>
      <c r="F2827" s="24"/>
      <c r="G2827" s="25">
        <v>289</v>
      </c>
      <c r="H2827" s="25">
        <v>202.3</v>
      </c>
      <c r="I2827" s="17">
        <v>6.0999999999999999E-2</v>
      </c>
      <c r="J2827" s="18">
        <v>2.5000000000000001E-4</v>
      </c>
      <c r="K2827" s="19">
        <v>4601004144712</v>
      </c>
      <c r="L2827" s="27" t="s">
        <v>8071</v>
      </c>
    </row>
    <row r="2828" spans="1:12" s="13" customFormat="1" ht="12" customHeight="1" outlineLevel="4" x14ac:dyDescent="0.2">
      <c r="A2828" s="26" t="s">
        <v>8072</v>
      </c>
      <c r="B2828" s="29" t="s">
        <v>8073</v>
      </c>
      <c r="C2828" s="15" t="s">
        <v>26</v>
      </c>
      <c r="D2828" s="16">
        <v>1</v>
      </c>
      <c r="E2828" s="20">
        <v>179</v>
      </c>
      <c r="F2828" s="24"/>
      <c r="G2828" s="25">
        <v>329</v>
      </c>
      <c r="H2828" s="25">
        <v>230.3</v>
      </c>
      <c r="I2828" s="17">
        <v>6.3E-2</v>
      </c>
      <c r="J2828" s="18">
        <v>2.9999999999999997E-4</v>
      </c>
      <c r="K2828" s="19">
        <v>4601004144729</v>
      </c>
      <c r="L2828" s="27" t="s">
        <v>8074</v>
      </c>
    </row>
    <row r="2829" spans="1:12" s="13" customFormat="1" ht="12" customHeight="1" outlineLevel="4" x14ac:dyDescent="0.2">
      <c r="A2829" s="26" t="s">
        <v>8075</v>
      </c>
      <c r="B2829" s="14" t="s">
        <v>8076</v>
      </c>
      <c r="C2829" s="15" t="s">
        <v>26</v>
      </c>
      <c r="D2829" s="15" t="s">
        <v>416</v>
      </c>
      <c r="E2829" s="20">
        <v>649</v>
      </c>
      <c r="F2829" s="24"/>
      <c r="G2829" s="25">
        <v>169</v>
      </c>
      <c r="H2829" s="25">
        <v>118.3</v>
      </c>
      <c r="I2829" s="17">
        <v>3.3000000000000002E-2</v>
      </c>
      <c r="J2829" s="18">
        <v>1.13E-4</v>
      </c>
      <c r="K2829" s="19">
        <v>4601004094833</v>
      </c>
      <c r="L2829" s="27" t="s">
        <v>8077</v>
      </c>
    </row>
    <row r="2830" spans="1:12" s="13" customFormat="1" ht="12" customHeight="1" outlineLevel="4" x14ac:dyDescent="0.2">
      <c r="A2830" s="26" t="s">
        <v>8078</v>
      </c>
      <c r="B2830" s="14" t="s">
        <v>8079</v>
      </c>
      <c r="C2830" s="15" t="s">
        <v>26</v>
      </c>
      <c r="D2830" s="15" t="s">
        <v>279</v>
      </c>
      <c r="E2830" s="20">
        <v>185</v>
      </c>
      <c r="F2830" s="24"/>
      <c r="G2830" s="25">
        <v>129</v>
      </c>
      <c r="H2830" s="25">
        <v>90.3</v>
      </c>
      <c r="I2830" s="17">
        <v>2.5000000000000001E-2</v>
      </c>
      <c r="J2830" s="18">
        <v>5.3999999999999998E-5</v>
      </c>
      <c r="K2830" s="19">
        <v>4601004056985</v>
      </c>
      <c r="L2830" s="27" t="s">
        <v>8080</v>
      </c>
    </row>
    <row r="2831" spans="1:12" s="13" customFormat="1" ht="12" customHeight="1" outlineLevel="4" x14ac:dyDescent="0.2">
      <c r="A2831" s="26" t="s">
        <v>8081</v>
      </c>
      <c r="B2831" s="14" t="s">
        <v>8082</v>
      </c>
      <c r="C2831" s="15" t="s">
        <v>26</v>
      </c>
      <c r="D2831" s="15" t="s">
        <v>416</v>
      </c>
      <c r="E2831" s="20">
        <v>569</v>
      </c>
      <c r="F2831" s="24"/>
      <c r="G2831" s="25">
        <v>169</v>
      </c>
      <c r="H2831" s="25">
        <v>118.3</v>
      </c>
      <c r="I2831" s="17">
        <v>3.3000000000000002E-2</v>
      </c>
      <c r="J2831" s="18">
        <v>1.13E-4</v>
      </c>
      <c r="K2831" s="19">
        <v>4601004094840</v>
      </c>
      <c r="L2831" s="27" t="s">
        <v>8083</v>
      </c>
    </row>
    <row r="2832" spans="1:12" s="13" customFormat="1" ht="12" customHeight="1" outlineLevel="4" x14ac:dyDescent="0.2">
      <c r="A2832" s="26" t="s">
        <v>8084</v>
      </c>
      <c r="B2832" s="21" t="s">
        <v>8085</v>
      </c>
      <c r="C2832" s="15" t="s">
        <v>26</v>
      </c>
      <c r="D2832" s="15" t="s">
        <v>416</v>
      </c>
      <c r="E2832" s="30" t="s">
        <v>8055</v>
      </c>
      <c r="F2832" s="24"/>
      <c r="G2832" s="25">
        <v>159</v>
      </c>
      <c r="H2832" s="25">
        <v>111.3</v>
      </c>
      <c r="I2832" s="17">
        <v>4.5999999999999999E-2</v>
      </c>
      <c r="J2832" s="18">
        <v>1E-4</v>
      </c>
      <c r="K2832" s="23"/>
      <c r="L2832" s="27" t="s">
        <v>8086</v>
      </c>
    </row>
    <row r="2833" spans="1:12" s="13" customFormat="1" ht="12" customHeight="1" outlineLevel="4" x14ac:dyDescent="0.2">
      <c r="A2833" s="26" t="s">
        <v>8087</v>
      </c>
      <c r="B2833" s="14" t="s">
        <v>8088</v>
      </c>
      <c r="C2833" s="15" t="s">
        <v>26</v>
      </c>
      <c r="D2833" s="15" t="s">
        <v>416</v>
      </c>
      <c r="E2833" s="20">
        <v>114</v>
      </c>
      <c r="F2833" s="24"/>
      <c r="G2833" s="25">
        <v>169</v>
      </c>
      <c r="H2833" s="25">
        <v>118.3</v>
      </c>
      <c r="I2833" s="17">
        <v>4.5999999999999999E-2</v>
      </c>
      <c r="J2833" s="18">
        <v>1.03E-4</v>
      </c>
      <c r="K2833" s="19">
        <v>4601004094895</v>
      </c>
      <c r="L2833" s="27" t="s">
        <v>8089</v>
      </c>
    </row>
    <row r="2834" spans="1:12" s="13" customFormat="1" ht="12" customHeight="1" outlineLevel="4" x14ac:dyDescent="0.2">
      <c r="A2834" s="26" t="s">
        <v>8090</v>
      </c>
      <c r="B2834" s="21" t="s">
        <v>8091</v>
      </c>
      <c r="C2834" s="15" t="s">
        <v>26</v>
      </c>
      <c r="D2834" s="15" t="s">
        <v>105</v>
      </c>
      <c r="E2834" s="30" t="s">
        <v>8092</v>
      </c>
      <c r="F2834" s="24"/>
      <c r="G2834" s="25">
        <v>229</v>
      </c>
      <c r="H2834" s="25">
        <v>160.30000000000001</v>
      </c>
      <c r="I2834" s="17">
        <v>6.3E-2</v>
      </c>
      <c r="J2834" s="18">
        <v>2.9999999999999997E-4</v>
      </c>
      <c r="K2834" s="19">
        <v>4601004094901</v>
      </c>
      <c r="L2834" s="27" t="s">
        <v>8093</v>
      </c>
    </row>
    <row r="2835" spans="1:12" s="13" customFormat="1" ht="12" customHeight="1" outlineLevel="4" x14ac:dyDescent="0.2">
      <c r="A2835" s="26" t="s">
        <v>8094</v>
      </c>
      <c r="B2835" s="14" t="s">
        <v>8095</v>
      </c>
      <c r="C2835" s="15" t="s">
        <v>26</v>
      </c>
      <c r="D2835" s="15" t="s">
        <v>416</v>
      </c>
      <c r="E2835" s="20">
        <v>40</v>
      </c>
      <c r="F2835" s="24"/>
      <c r="G2835" s="25">
        <v>259</v>
      </c>
      <c r="H2835" s="25">
        <v>181.3</v>
      </c>
      <c r="I2835" s="17">
        <v>3.3000000000000002E-2</v>
      </c>
      <c r="J2835" s="18">
        <v>1.13E-4</v>
      </c>
      <c r="K2835" s="19">
        <v>4601004065710</v>
      </c>
      <c r="L2835" s="27" t="s">
        <v>8096</v>
      </c>
    </row>
    <row r="2836" spans="1:12" s="13" customFormat="1" ht="12" customHeight="1" outlineLevel="4" x14ac:dyDescent="0.2">
      <c r="A2836" s="26" t="s">
        <v>8097</v>
      </c>
      <c r="B2836" s="14" t="s">
        <v>8098</v>
      </c>
      <c r="C2836" s="15" t="s">
        <v>26</v>
      </c>
      <c r="D2836" s="15" t="s">
        <v>279</v>
      </c>
      <c r="E2836" s="20">
        <v>18</v>
      </c>
      <c r="F2836" s="24"/>
      <c r="G2836" s="25">
        <v>239</v>
      </c>
      <c r="H2836" s="25">
        <v>167.3</v>
      </c>
      <c r="I2836" s="17">
        <v>2.1000000000000001E-2</v>
      </c>
      <c r="J2836" s="18">
        <v>1.0900000000000001E-4</v>
      </c>
      <c r="K2836" s="19">
        <v>4601004065789</v>
      </c>
      <c r="L2836" s="27" t="s">
        <v>8099</v>
      </c>
    </row>
    <row r="2837" spans="1:12" s="1" customFormat="1" ht="12.95" customHeight="1" outlineLevel="2" x14ac:dyDescent="0.2">
      <c r="A2837" s="37" t="s">
        <v>8100</v>
      </c>
      <c r="B2837" s="38"/>
      <c r="C2837" s="38"/>
      <c r="D2837" s="38"/>
      <c r="E2837" s="38"/>
      <c r="F2837" s="39"/>
      <c r="G2837" s="39"/>
      <c r="H2837" s="39"/>
      <c r="I2837" s="38"/>
      <c r="J2837" s="38"/>
      <c r="K2837" s="38"/>
      <c r="L2837" s="38"/>
    </row>
    <row r="2838" spans="1:12" s="1" customFormat="1" ht="12.95" customHeight="1" outlineLevel="3" x14ac:dyDescent="0.2">
      <c r="A2838" s="40" t="s">
        <v>8101</v>
      </c>
      <c r="B2838" s="41"/>
      <c r="C2838" s="41"/>
      <c r="D2838" s="41"/>
      <c r="E2838" s="41"/>
      <c r="F2838" s="42"/>
      <c r="G2838" s="42"/>
      <c r="H2838" s="42"/>
      <c r="I2838" s="41"/>
      <c r="J2838" s="41"/>
      <c r="K2838" s="41"/>
      <c r="L2838" s="41"/>
    </row>
    <row r="2839" spans="1:12" s="13" customFormat="1" ht="12" customHeight="1" outlineLevel="4" x14ac:dyDescent="0.2">
      <c r="A2839" s="26" t="s">
        <v>8102</v>
      </c>
      <c r="B2839" s="14" t="s">
        <v>8103</v>
      </c>
      <c r="C2839" s="15" t="s">
        <v>26</v>
      </c>
      <c r="D2839" s="15" t="s">
        <v>8104</v>
      </c>
      <c r="E2839" s="20">
        <v>200</v>
      </c>
      <c r="F2839" s="24"/>
      <c r="G2839" s="25">
        <v>199</v>
      </c>
      <c r="H2839" s="25">
        <v>139.30000000000001</v>
      </c>
      <c r="I2839" s="17">
        <v>2.8000000000000001E-2</v>
      </c>
      <c r="J2839" s="18">
        <v>1.56E-4</v>
      </c>
      <c r="K2839" s="19">
        <v>8801006760583</v>
      </c>
      <c r="L2839" s="27" t="s">
        <v>8105</v>
      </c>
    </row>
    <row r="2840" spans="1:12" s="13" customFormat="1" ht="12" customHeight="1" outlineLevel="4" x14ac:dyDescent="0.2">
      <c r="A2840" s="26" t="s">
        <v>8106</v>
      </c>
      <c r="B2840" s="14" t="s">
        <v>8107</v>
      </c>
      <c r="C2840" s="15" t="s">
        <v>26</v>
      </c>
      <c r="D2840" s="15" t="s">
        <v>8104</v>
      </c>
      <c r="E2840" s="20">
        <v>72</v>
      </c>
      <c r="F2840" s="24"/>
      <c r="G2840" s="25">
        <v>199</v>
      </c>
      <c r="H2840" s="25">
        <v>139.30000000000001</v>
      </c>
      <c r="I2840" s="17">
        <v>2.8000000000000001E-2</v>
      </c>
      <c r="J2840" s="18">
        <v>1.56E-4</v>
      </c>
      <c r="K2840" s="19">
        <v>8801006760767</v>
      </c>
      <c r="L2840" s="27" t="s">
        <v>8108</v>
      </c>
    </row>
    <row r="2841" spans="1:12" s="13" customFormat="1" ht="12" customHeight="1" outlineLevel="4" x14ac:dyDescent="0.2">
      <c r="A2841" s="26" t="s">
        <v>8109</v>
      </c>
      <c r="B2841" s="14" t="s">
        <v>8110</v>
      </c>
      <c r="C2841" s="15" t="s">
        <v>26</v>
      </c>
      <c r="D2841" s="15" t="s">
        <v>8104</v>
      </c>
      <c r="E2841" s="20">
        <v>242</v>
      </c>
      <c r="F2841" s="24"/>
      <c r="G2841" s="25">
        <v>199</v>
      </c>
      <c r="H2841" s="25">
        <v>139.30000000000001</v>
      </c>
      <c r="I2841" s="17">
        <v>2.8000000000000001E-2</v>
      </c>
      <c r="J2841" s="18">
        <v>1.56E-4</v>
      </c>
      <c r="K2841" s="19">
        <v>8801006760781</v>
      </c>
      <c r="L2841" s="27" t="s">
        <v>8111</v>
      </c>
    </row>
    <row r="2842" spans="1:12" s="13" customFormat="1" ht="12" customHeight="1" outlineLevel="4" x14ac:dyDescent="0.2">
      <c r="A2842" s="26" t="s">
        <v>8112</v>
      </c>
      <c r="B2842" s="29" t="s">
        <v>8113</v>
      </c>
      <c r="C2842" s="15" t="s">
        <v>26</v>
      </c>
      <c r="D2842" s="15" t="s">
        <v>8104</v>
      </c>
      <c r="E2842" s="20">
        <v>168</v>
      </c>
      <c r="F2842" s="24"/>
      <c r="G2842" s="25">
        <v>199</v>
      </c>
      <c r="H2842" s="25">
        <v>139.30000000000001</v>
      </c>
      <c r="I2842" s="17">
        <v>2.8000000000000001E-2</v>
      </c>
      <c r="J2842" s="18">
        <v>1.54E-4</v>
      </c>
      <c r="K2842" s="19">
        <v>8801006760620</v>
      </c>
      <c r="L2842" s="27" t="s">
        <v>8114</v>
      </c>
    </row>
    <row r="2843" spans="1:12" s="1" customFormat="1" ht="12.95" customHeight="1" outlineLevel="3" x14ac:dyDescent="0.2">
      <c r="A2843" s="43" t="s">
        <v>8115</v>
      </c>
      <c r="B2843" s="44"/>
      <c r="C2843" s="44"/>
      <c r="D2843" s="44"/>
      <c r="E2843" s="44"/>
      <c r="F2843" s="45"/>
      <c r="G2843" s="45"/>
      <c r="H2843" s="45"/>
      <c r="I2843" s="44"/>
      <c r="J2843" s="44"/>
      <c r="K2843" s="44"/>
      <c r="L2843" s="44"/>
    </row>
    <row r="2844" spans="1:12" s="13" customFormat="1" ht="12" customHeight="1" outlineLevel="4" x14ac:dyDescent="0.2">
      <c r="A2844" s="26" t="s">
        <v>8116</v>
      </c>
      <c r="B2844" s="14" t="s">
        <v>8117</v>
      </c>
      <c r="C2844" s="15" t="s">
        <v>26</v>
      </c>
      <c r="D2844" s="15" t="s">
        <v>3235</v>
      </c>
      <c r="E2844" s="20">
        <v>100</v>
      </c>
      <c r="F2844" s="24"/>
      <c r="G2844" s="25">
        <v>349</v>
      </c>
      <c r="H2844" s="25">
        <v>244.3</v>
      </c>
      <c r="I2844" s="17">
        <v>0.01</v>
      </c>
      <c r="J2844" s="18">
        <v>1.5999999999999999E-5</v>
      </c>
      <c r="K2844" s="19">
        <v>4004764441457</v>
      </c>
      <c r="L2844" s="27" t="s">
        <v>8118</v>
      </c>
    </row>
    <row r="2845" spans="1:12" s="13" customFormat="1" ht="12" customHeight="1" outlineLevel="4" x14ac:dyDescent="0.2">
      <c r="A2845" s="26" t="s">
        <v>8119</v>
      </c>
      <c r="B2845" s="14" t="s">
        <v>8120</v>
      </c>
      <c r="C2845" s="15" t="s">
        <v>26</v>
      </c>
      <c r="D2845" s="15" t="s">
        <v>3235</v>
      </c>
      <c r="E2845" s="20">
        <v>231</v>
      </c>
      <c r="F2845" s="24"/>
      <c r="G2845" s="25">
        <v>229</v>
      </c>
      <c r="H2845" s="25">
        <v>160.30000000000001</v>
      </c>
      <c r="I2845" s="17">
        <v>0.01</v>
      </c>
      <c r="J2845" s="18">
        <v>1.9000000000000001E-5</v>
      </c>
      <c r="K2845" s="19">
        <v>4004764882366</v>
      </c>
      <c r="L2845" s="27" t="s">
        <v>8121</v>
      </c>
    </row>
    <row r="2846" spans="1:12" s="13" customFormat="1" ht="12" customHeight="1" outlineLevel="4" x14ac:dyDescent="0.2">
      <c r="A2846" s="26" t="s">
        <v>8122</v>
      </c>
      <c r="B2846" s="14" t="s">
        <v>8123</v>
      </c>
      <c r="C2846" s="15" t="s">
        <v>26</v>
      </c>
      <c r="D2846" s="15" t="s">
        <v>8124</v>
      </c>
      <c r="E2846" s="20">
        <v>192</v>
      </c>
      <c r="F2846" s="24"/>
      <c r="G2846" s="25">
        <v>279</v>
      </c>
      <c r="H2846" s="25">
        <v>195.3</v>
      </c>
      <c r="I2846" s="17">
        <v>2.5999999999999999E-2</v>
      </c>
      <c r="J2846" s="18">
        <v>4.6E-5</v>
      </c>
      <c r="K2846" s="19">
        <v>8801006713183</v>
      </c>
      <c r="L2846" s="27" t="s">
        <v>8125</v>
      </c>
    </row>
    <row r="2847" spans="1:12" s="13" customFormat="1" ht="12" customHeight="1" outlineLevel="4" x14ac:dyDescent="0.2">
      <c r="A2847" s="26" t="s">
        <v>8126</v>
      </c>
      <c r="B2847" s="14" t="s">
        <v>8127</v>
      </c>
      <c r="C2847" s="15" t="s">
        <v>26</v>
      </c>
      <c r="D2847" s="15" t="s">
        <v>8124</v>
      </c>
      <c r="E2847" s="20">
        <v>48</v>
      </c>
      <c r="F2847" s="24"/>
      <c r="G2847" s="25">
        <v>279</v>
      </c>
      <c r="H2847" s="25">
        <v>195.3</v>
      </c>
      <c r="I2847" s="17">
        <v>1.6E-2</v>
      </c>
      <c r="J2847" s="18">
        <v>2.3E-5</v>
      </c>
      <c r="K2847" s="19">
        <v>8801006713428</v>
      </c>
      <c r="L2847" s="27" t="s">
        <v>8128</v>
      </c>
    </row>
    <row r="2848" spans="1:12" s="13" customFormat="1" ht="12" customHeight="1" outlineLevel="4" x14ac:dyDescent="0.2">
      <c r="A2848" s="26" t="s">
        <v>8129</v>
      </c>
      <c r="B2848" s="14" t="s">
        <v>8130</v>
      </c>
      <c r="C2848" s="15" t="s">
        <v>26</v>
      </c>
      <c r="D2848" s="15" t="s">
        <v>8124</v>
      </c>
      <c r="E2848" s="20">
        <v>72</v>
      </c>
      <c r="F2848" s="24"/>
      <c r="G2848" s="25">
        <v>279</v>
      </c>
      <c r="H2848" s="25">
        <v>195.3</v>
      </c>
      <c r="I2848" s="17">
        <v>1.6E-2</v>
      </c>
      <c r="J2848" s="18">
        <v>2.3E-5</v>
      </c>
      <c r="K2848" s="19">
        <v>8801006713381</v>
      </c>
      <c r="L2848" s="27" t="s">
        <v>8131</v>
      </c>
    </row>
    <row r="2849" spans="1:12" s="13" customFormat="1" ht="12" customHeight="1" outlineLevel="4" x14ac:dyDescent="0.2">
      <c r="A2849" s="26" t="s">
        <v>8132</v>
      </c>
      <c r="B2849" s="29" t="s">
        <v>8133</v>
      </c>
      <c r="C2849" s="15" t="s">
        <v>26</v>
      </c>
      <c r="D2849" s="15" t="s">
        <v>8124</v>
      </c>
      <c r="E2849" s="20">
        <v>36</v>
      </c>
      <c r="F2849" s="24"/>
      <c r="G2849" s="25">
        <v>279</v>
      </c>
      <c r="H2849" s="25">
        <v>195.3</v>
      </c>
      <c r="I2849" s="17">
        <v>1.6E-2</v>
      </c>
      <c r="J2849" s="18">
        <v>2.3E-5</v>
      </c>
      <c r="K2849" s="19">
        <v>8801006713374</v>
      </c>
      <c r="L2849" s="27" t="s">
        <v>8134</v>
      </c>
    </row>
    <row r="2850" spans="1:12" s="13" customFormat="1" ht="12" customHeight="1" outlineLevel="4" x14ac:dyDescent="0.2">
      <c r="A2850" s="26" t="s">
        <v>8135</v>
      </c>
      <c r="B2850" s="14" t="s">
        <v>8136</v>
      </c>
      <c r="C2850" s="15" t="s">
        <v>26</v>
      </c>
      <c r="D2850" s="15" t="s">
        <v>8137</v>
      </c>
      <c r="E2850" s="20">
        <v>83</v>
      </c>
      <c r="F2850" s="24"/>
      <c r="G2850" s="25">
        <v>719</v>
      </c>
      <c r="H2850" s="25">
        <v>503.3</v>
      </c>
      <c r="I2850" s="17">
        <v>6.3E-2</v>
      </c>
      <c r="J2850" s="18">
        <v>1.84E-4</v>
      </c>
      <c r="K2850" s="19">
        <v>8801006713213</v>
      </c>
      <c r="L2850" s="27" t="s">
        <v>8138</v>
      </c>
    </row>
    <row r="2851" spans="1:12" s="13" customFormat="1" ht="12" customHeight="1" outlineLevel="4" x14ac:dyDescent="0.2">
      <c r="A2851" s="26" t="s">
        <v>8139</v>
      </c>
      <c r="B2851" s="14" t="s">
        <v>8140</v>
      </c>
      <c r="C2851" s="15" t="s">
        <v>26</v>
      </c>
      <c r="D2851" s="15" t="s">
        <v>8137</v>
      </c>
      <c r="E2851" s="20">
        <v>30</v>
      </c>
      <c r="F2851" s="24"/>
      <c r="G2851" s="25">
        <v>719</v>
      </c>
      <c r="H2851" s="25">
        <v>503.3</v>
      </c>
      <c r="I2851" s="17">
        <v>6.3E-2</v>
      </c>
      <c r="J2851" s="18">
        <v>1.84E-4</v>
      </c>
      <c r="K2851" s="19">
        <v>8801006713220</v>
      </c>
      <c r="L2851" s="27" t="s">
        <v>8141</v>
      </c>
    </row>
    <row r="2852" spans="1:12" s="13" customFormat="1" ht="12" customHeight="1" outlineLevel="4" x14ac:dyDescent="0.2">
      <c r="A2852" s="26" t="s">
        <v>8142</v>
      </c>
      <c r="B2852" s="14" t="s">
        <v>8143</v>
      </c>
      <c r="C2852" s="15" t="s">
        <v>26</v>
      </c>
      <c r="D2852" s="15" t="s">
        <v>8124</v>
      </c>
      <c r="E2852" s="20">
        <v>227</v>
      </c>
      <c r="F2852" s="24"/>
      <c r="G2852" s="25">
        <v>139</v>
      </c>
      <c r="H2852" s="25">
        <v>97.3</v>
      </c>
      <c r="I2852" s="17">
        <v>1.4999999999999999E-2</v>
      </c>
      <c r="J2852" s="18">
        <v>2.4000000000000001E-5</v>
      </c>
      <c r="K2852" s="19">
        <v>8801006711387</v>
      </c>
      <c r="L2852" s="27" t="s">
        <v>8144</v>
      </c>
    </row>
    <row r="2853" spans="1:12" s="13" customFormat="1" ht="12" customHeight="1" outlineLevel="4" x14ac:dyDescent="0.2">
      <c r="A2853" s="26" t="s">
        <v>8145</v>
      </c>
      <c r="B2853" s="14" t="s">
        <v>8146</v>
      </c>
      <c r="C2853" s="15" t="s">
        <v>26</v>
      </c>
      <c r="D2853" s="15" t="s">
        <v>8124</v>
      </c>
      <c r="E2853" s="20">
        <v>72</v>
      </c>
      <c r="F2853" s="24"/>
      <c r="G2853" s="25">
        <v>139</v>
      </c>
      <c r="H2853" s="25">
        <v>97.3</v>
      </c>
      <c r="I2853" s="17">
        <v>1.4999999999999999E-2</v>
      </c>
      <c r="J2853" s="18">
        <v>2.4000000000000001E-5</v>
      </c>
      <c r="K2853" s="19">
        <v>8801006712162</v>
      </c>
      <c r="L2853" s="27" t="s">
        <v>8147</v>
      </c>
    </row>
    <row r="2854" spans="1:12" s="13" customFormat="1" ht="12" customHeight="1" outlineLevel="4" x14ac:dyDescent="0.2">
      <c r="A2854" s="26" t="s">
        <v>8148</v>
      </c>
      <c r="B2854" s="14" t="s">
        <v>8149</v>
      </c>
      <c r="C2854" s="15" t="s">
        <v>26</v>
      </c>
      <c r="D2854" s="15" t="s">
        <v>8124</v>
      </c>
      <c r="E2854" s="20">
        <v>132</v>
      </c>
      <c r="F2854" s="24"/>
      <c r="G2854" s="25">
        <v>139</v>
      </c>
      <c r="H2854" s="25">
        <v>97.3</v>
      </c>
      <c r="I2854" s="17">
        <v>1.4999999999999999E-2</v>
      </c>
      <c r="J2854" s="18">
        <v>2.4000000000000001E-5</v>
      </c>
      <c r="K2854" s="19">
        <v>8801006711752</v>
      </c>
      <c r="L2854" s="27" t="s">
        <v>8150</v>
      </c>
    </row>
    <row r="2855" spans="1:12" s="13" customFormat="1" ht="12" customHeight="1" outlineLevel="4" x14ac:dyDescent="0.2">
      <c r="A2855" s="26" t="s">
        <v>8151</v>
      </c>
      <c r="B2855" s="14" t="s">
        <v>8152</v>
      </c>
      <c r="C2855" s="15" t="s">
        <v>26</v>
      </c>
      <c r="D2855" s="15" t="s">
        <v>8124</v>
      </c>
      <c r="E2855" s="20">
        <v>120</v>
      </c>
      <c r="F2855" s="24"/>
      <c r="G2855" s="25">
        <v>139</v>
      </c>
      <c r="H2855" s="25">
        <v>97.3</v>
      </c>
      <c r="I2855" s="17">
        <v>1.4999999999999999E-2</v>
      </c>
      <c r="J2855" s="18">
        <v>2.4000000000000001E-5</v>
      </c>
      <c r="K2855" s="19">
        <v>8801006712124</v>
      </c>
      <c r="L2855" s="27" t="s">
        <v>8153</v>
      </c>
    </row>
    <row r="2856" spans="1:12" s="13" customFormat="1" ht="12" customHeight="1" outlineLevel="4" x14ac:dyDescent="0.2">
      <c r="A2856" s="26" t="s">
        <v>8154</v>
      </c>
      <c r="B2856" s="14" t="s">
        <v>8155</v>
      </c>
      <c r="C2856" s="15" t="s">
        <v>26</v>
      </c>
      <c r="D2856" s="15" t="s">
        <v>8124</v>
      </c>
      <c r="E2856" s="20">
        <v>84</v>
      </c>
      <c r="F2856" s="24"/>
      <c r="G2856" s="25">
        <v>139</v>
      </c>
      <c r="H2856" s="25">
        <v>97.3</v>
      </c>
      <c r="I2856" s="17">
        <v>1.4999999999999999E-2</v>
      </c>
      <c r="J2856" s="18">
        <v>2.4000000000000001E-5</v>
      </c>
      <c r="K2856" s="19">
        <v>8801006712179</v>
      </c>
      <c r="L2856" s="27" t="s">
        <v>8156</v>
      </c>
    </row>
    <row r="2857" spans="1:12" s="13" customFormat="1" ht="12" customHeight="1" outlineLevel="4" x14ac:dyDescent="0.2">
      <c r="A2857" s="26" t="s">
        <v>8157</v>
      </c>
      <c r="B2857" s="14" t="s">
        <v>8158</v>
      </c>
      <c r="C2857" s="15" t="s">
        <v>26</v>
      </c>
      <c r="D2857" s="15" t="s">
        <v>8124</v>
      </c>
      <c r="E2857" s="20">
        <v>108</v>
      </c>
      <c r="F2857" s="24"/>
      <c r="G2857" s="25">
        <v>139</v>
      </c>
      <c r="H2857" s="25">
        <v>97.3</v>
      </c>
      <c r="I2857" s="17">
        <v>1.4999999999999999E-2</v>
      </c>
      <c r="J2857" s="18">
        <v>2.4000000000000001E-5</v>
      </c>
      <c r="K2857" s="19">
        <v>8801006712131</v>
      </c>
      <c r="L2857" s="27" t="s">
        <v>8159</v>
      </c>
    </row>
    <row r="2858" spans="1:12" s="13" customFormat="1" ht="12" customHeight="1" outlineLevel="4" x14ac:dyDescent="0.2">
      <c r="A2858" s="26" t="s">
        <v>8160</v>
      </c>
      <c r="B2858" s="14" t="s">
        <v>8161</v>
      </c>
      <c r="C2858" s="15" t="s">
        <v>26</v>
      </c>
      <c r="D2858" s="15" t="s">
        <v>8124</v>
      </c>
      <c r="E2858" s="20">
        <v>120</v>
      </c>
      <c r="F2858" s="24"/>
      <c r="G2858" s="25">
        <v>139</v>
      </c>
      <c r="H2858" s="25">
        <v>97.3</v>
      </c>
      <c r="I2858" s="17">
        <v>1.4999999999999999E-2</v>
      </c>
      <c r="J2858" s="18">
        <v>2.4000000000000001E-5</v>
      </c>
      <c r="K2858" s="19">
        <v>8801006712186</v>
      </c>
      <c r="L2858" s="27" t="s">
        <v>8162</v>
      </c>
    </row>
    <row r="2859" spans="1:12" s="13" customFormat="1" ht="12" customHeight="1" outlineLevel="4" x14ac:dyDescent="0.2">
      <c r="A2859" s="26" t="s">
        <v>8163</v>
      </c>
      <c r="B2859" s="14" t="s">
        <v>8164</v>
      </c>
      <c r="C2859" s="15" t="s">
        <v>26</v>
      </c>
      <c r="D2859" s="15" t="s">
        <v>8124</v>
      </c>
      <c r="E2859" s="20">
        <v>120</v>
      </c>
      <c r="F2859" s="24"/>
      <c r="G2859" s="25">
        <v>139</v>
      </c>
      <c r="H2859" s="25">
        <v>97.3</v>
      </c>
      <c r="I2859" s="17">
        <v>1.4999999999999999E-2</v>
      </c>
      <c r="J2859" s="18">
        <v>2.4000000000000001E-5</v>
      </c>
      <c r="K2859" s="19">
        <v>8801006712155</v>
      </c>
      <c r="L2859" s="27" t="s">
        <v>8165</v>
      </c>
    </row>
    <row r="2860" spans="1:12" s="13" customFormat="1" ht="12" customHeight="1" outlineLevel="4" x14ac:dyDescent="0.2">
      <c r="A2860" s="26" t="s">
        <v>8166</v>
      </c>
      <c r="B2860" s="14" t="s">
        <v>8167</v>
      </c>
      <c r="C2860" s="15" t="s">
        <v>26</v>
      </c>
      <c r="D2860" s="15" t="s">
        <v>8124</v>
      </c>
      <c r="E2860" s="20">
        <v>84</v>
      </c>
      <c r="F2860" s="24"/>
      <c r="G2860" s="25">
        <v>139</v>
      </c>
      <c r="H2860" s="25">
        <v>97.3</v>
      </c>
      <c r="I2860" s="17">
        <v>1.4999999999999999E-2</v>
      </c>
      <c r="J2860" s="18">
        <v>2.4000000000000001E-5</v>
      </c>
      <c r="K2860" s="19">
        <v>8801006712193</v>
      </c>
      <c r="L2860" s="27" t="s">
        <v>8168</v>
      </c>
    </row>
    <row r="2861" spans="1:12" s="13" customFormat="1" ht="12" customHeight="1" outlineLevel="4" x14ac:dyDescent="0.2">
      <c r="A2861" s="26" t="s">
        <v>8169</v>
      </c>
      <c r="B2861" s="14" t="s">
        <v>8170</v>
      </c>
      <c r="C2861" s="15" t="s">
        <v>26</v>
      </c>
      <c r="D2861" s="15" t="s">
        <v>8124</v>
      </c>
      <c r="E2861" s="20">
        <v>204</v>
      </c>
      <c r="F2861" s="24"/>
      <c r="G2861" s="25">
        <v>159</v>
      </c>
      <c r="H2861" s="25">
        <v>111.3</v>
      </c>
      <c r="I2861" s="17">
        <v>0.03</v>
      </c>
      <c r="J2861" s="18">
        <v>5.5000000000000002E-5</v>
      </c>
      <c r="K2861" s="19">
        <v>8801006711219</v>
      </c>
      <c r="L2861" s="27" t="s">
        <v>8171</v>
      </c>
    </row>
    <row r="2862" spans="1:12" s="13" customFormat="1" ht="12" customHeight="1" outlineLevel="4" x14ac:dyDescent="0.2">
      <c r="A2862" s="26" t="s">
        <v>8172</v>
      </c>
      <c r="B2862" s="14" t="s">
        <v>8173</v>
      </c>
      <c r="C2862" s="15" t="s">
        <v>26</v>
      </c>
      <c r="D2862" s="15" t="s">
        <v>8124</v>
      </c>
      <c r="E2862" s="20">
        <v>60</v>
      </c>
      <c r="F2862" s="24"/>
      <c r="G2862" s="25">
        <v>159</v>
      </c>
      <c r="H2862" s="25">
        <v>111.3</v>
      </c>
      <c r="I2862" s="17">
        <v>0.03</v>
      </c>
      <c r="J2862" s="18">
        <v>5.5000000000000002E-5</v>
      </c>
      <c r="K2862" s="19">
        <v>8801006712759</v>
      </c>
      <c r="L2862" s="27" t="s">
        <v>8174</v>
      </c>
    </row>
    <row r="2863" spans="1:12" s="13" customFormat="1" ht="12" customHeight="1" outlineLevel="4" x14ac:dyDescent="0.2">
      <c r="A2863" s="26" t="s">
        <v>8175</v>
      </c>
      <c r="B2863" s="14" t="s">
        <v>8176</v>
      </c>
      <c r="C2863" s="15" t="s">
        <v>26</v>
      </c>
      <c r="D2863" s="15" t="s">
        <v>8124</v>
      </c>
      <c r="E2863" s="20">
        <v>60</v>
      </c>
      <c r="F2863" s="24"/>
      <c r="G2863" s="25">
        <v>159</v>
      </c>
      <c r="H2863" s="25">
        <v>111.3</v>
      </c>
      <c r="I2863" s="17">
        <v>0.03</v>
      </c>
      <c r="J2863" s="18">
        <v>5.5000000000000002E-5</v>
      </c>
      <c r="K2863" s="19">
        <v>8801006711240</v>
      </c>
      <c r="L2863" s="27" t="s">
        <v>8177</v>
      </c>
    </row>
    <row r="2864" spans="1:12" s="13" customFormat="1" ht="12" customHeight="1" outlineLevel="4" x14ac:dyDescent="0.2">
      <c r="A2864" s="26" t="s">
        <v>8178</v>
      </c>
      <c r="B2864" s="14" t="s">
        <v>8179</v>
      </c>
      <c r="C2864" s="15" t="s">
        <v>26</v>
      </c>
      <c r="D2864" s="15" t="s">
        <v>8124</v>
      </c>
      <c r="E2864" s="20">
        <v>60</v>
      </c>
      <c r="F2864" s="24"/>
      <c r="G2864" s="25">
        <v>159</v>
      </c>
      <c r="H2864" s="25">
        <v>111.3</v>
      </c>
      <c r="I2864" s="17">
        <v>0.03</v>
      </c>
      <c r="J2864" s="18">
        <v>5.5000000000000002E-5</v>
      </c>
      <c r="K2864" s="19">
        <v>8801006711226</v>
      </c>
      <c r="L2864" s="27" t="s">
        <v>8180</v>
      </c>
    </row>
    <row r="2865" spans="1:12" s="13" customFormat="1" ht="12" customHeight="1" outlineLevel="4" x14ac:dyDescent="0.2">
      <c r="A2865" s="26" t="s">
        <v>8181</v>
      </c>
      <c r="B2865" s="14" t="s">
        <v>8182</v>
      </c>
      <c r="C2865" s="15" t="s">
        <v>26</v>
      </c>
      <c r="D2865" s="15" t="s">
        <v>8124</v>
      </c>
      <c r="E2865" s="20">
        <v>120</v>
      </c>
      <c r="F2865" s="24"/>
      <c r="G2865" s="25">
        <v>159</v>
      </c>
      <c r="H2865" s="25">
        <v>111.3</v>
      </c>
      <c r="I2865" s="17">
        <v>0.03</v>
      </c>
      <c r="J2865" s="18">
        <v>5.5000000000000002E-5</v>
      </c>
      <c r="K2865" s="19">
        <v>8801006711196</v>
      </c>
      <c r="L2865" s="27" t="s">
        <v>8183</v>
      </c>
    </row>
    <row r="2866" spans="1:12" s="13" customFormat="1" ht="12" customHeight="1" outlineLevel="4" x14ac:dyDescent="0.2">
      <c r="A2866" s="26" t="s">
        <v>8184</v>
      </c>
      <c r="B2866" s="14" t="s">
        <v>8185</v>
      </c>
      <c r="C2866" s="15" t="s">
        <v>26</v>
      </c>
      <c r="D2866" s="15" t="s">
        <v>8124</v>
      </c>
      <c r="E2866" s="20">
        <v>144</v>
      </c>
      <c r="F2866" s="24"/>
      <c r="G2866" s="25">
        <v>159</v>
      </c>
      <c r="H2866" s="25">
        <v>111.3</v>
      </c>
      <c r="I2866" s="17">
        <v>0.03</v>
      </c>
      <c r="J2866" s="18">
        <v>5.3999999999999998E-5</v>
      </c>
      <c r="K2866" s="19">
        <v>8801006711257</v>
      </c>
      <c r="L2866" s="27" t="s">
        <v>8186</v>
      </c>
    </row>
    <row r="2867" spans="1:12" s="13" customFormat="1" ht="12" customHeight="1" outlineLevel="4" x14ac:dyDescent="0.2">
      <c r="A2867" s="26" t="s">
        <v>8187</v>
      </c>
      <c r="B2867" s="14" t="s">
        <v>8188</v>
      </c>
      <c r="C2867" s="15" t="s">
        <v>26</v>
      </c>
      <c r="D2867" s="15" t="s">
        <v>8124</v>
      </c>
      <c r="E2867" s="20">
        <v>36</v>
      </c>
      <c r="F2867" s="24"/>
      <c r="G2867" s="25">
        <v>159</v>
      </c>
      <c r="H2867" s="25">
        <v>111.3</v>
      </c>
      <c r="I2867" s="17">
        <v>0.03</v>
      </c>
      <c r="J2867" s="18">
        <v>5.5000000000000002E-5</v>
      </c>
      <c r="K2867" s="19">
        <v>8801006711561</v>
      </c>
      <c r="L2867" s="27" t="s">
        <v>8189</v>
      </c>
    </row>
    <row r="2868" spans="1:12" s="13" customFormat="1" ht="12" customHeight="1" outlineLevel="4" x14ac:dyDescent="0.2">
      <c r="A2868" s="26" t="s">
        <v>8190</v>
      </c>
      <c r="B2868" s="14" t="s">
        <v>8191</v>
      </c>
      <c r="C2868" s="15" t="s">
        <v>26</v>
      </c>
      <c r="D2868" s="15" t="s">
        <v>8124</v>
      </c>
      <c r="E2868" s="20">
        <v>60</v>
      </c>
      <c r="F2868" s="24"/>
      <c r="G2868" s="25">
        <v>159</v>
      </c>
      <c r="H2868" s="25">
        <v>111.3</v>
      </c>
      <c r="I2868" s="17">
        <v>0.03</v>
      </c>
      <c r="J2868" s="18">
        <v>5.5000000000000002E-5</v>
      </c>
      <c r="K2868" s="19">
        <v>8801006711547</v>
      </c>
      <c r="L2868" s="27" t="s">
        <v>8192</v>
      </c>
    </row>
    <row r="2869" spans="1:12" s="13" customFormat="1" ht="12" customHeight="1" outlineLevel="4" x14ac:dyDescent="0.2">
      <c r="A2869" s="26" t="s">
        <v>8193</v>
      </c>
      <c r="B2869" s="14" t="s">
        <v>8194</v>
      </c>
      <c r="C2869" s="15" t="s">
        <v>26</v>
      </c>
      <c r="D2869" s="15" t="s">
        <v>8124</v>
      </c>
      <c r="E2869" s="20">
        <v>108</v>
      </c>
      <c r="F2869" s="24"/>
      <c r="G2869" s="25">
        <v>159</v>
      </c>
      <c r="H2869" s="25">
        <v>111.3</v>
      </c>
      <c r="I2869" s="17">
        <v>0.03</v>
      </c>
      <c r="J2869" s="18">
        <v>5.5000000000000002E-5</v>
      </c>
      <c r="K2869" s="19">
        <v>8801006711202</v>
      </c>
      <c r="L2869" s="27" t="s">
        <v>8195</v>
      </c>
    </row>
    <row r="2870" spans="1:12" s="13" customFormat="1" ht="12" customHeight="1" outlineLevel="4" x14ac:dyDescent="0.2">
      <c r="A2870" s="26" t="s">
        <v>8196</v>
      </c>
      <c r="B2870" s="14" t="s">
        <v>8197</v>
      </c>
      <c r="C2870" s="15" t="s">
        <v>26</v>
      </c>
      <c r="D2870" s="15" t="s">
        <v>8124</v>
      </c>
      <c r="E2870" s="20">
        <v>60</v>
      </c>
      <c r="F2870" s="24"/>
      <c r="G2870" s="25">
        <v>159</v>
      </c>
      <c r="H2870" s="25">
        <v>111.3</v>
      </c>
      <c r="I2870" s="17">
        <v>0.03</v>
      </c>
      <c r="J2870" s="18">
        <v>5.5000000000000002E-5</v>
      </c>
      <c r="K2870" s="19">
        <v>8801006711264</v>
      </c>
      <c r="L2870" s="27" t="s">
        <v>8198</v>
      </c>
    </row>
    <row r="2871" spans="1:12" s="13" customFormat="1" ht="12" customHeight="1" outlineLevel="4" x14ac:dyDescent="0.2">
      <c r="A2871" s="26" t="s">
        <v>8199</v>
      </c>
      <c r="B2871" s="14" t="s">
        <v>8200</v>
      </c>
      <c r="C2871" s="15" t="s">
        <v>26</v>
      </c>
      <c r="D2871" s="15" t="s">
        <v>8124</v>
      </c>
      <c r="E2871" s="20">
        <v>60</v>
      </c>
      <c r="F2871" s="24"/>
      <c r="G2871" s="25">
        <v>159</v>
      </c>
      <c r="H2871" s="25">
        <v>111.3</v>
      </c>
      <c r="I2871" s="17">
        <v>0.03</v>
      </c>
      <c r="J2871" s="18">
        <v>5.5000000000000002E-5</v>
      </c>
      <c r="K2871" s="19">
        <v>8801006711233</v>
      </c>
      <c r="L2871" s="27" t="s">
        <v>8201</v>
      </c>
    </row>
    <row r="2872" spans="1:12" s="13" customFormat="1" ht="12" customHeight="1" outlineLevel="4" x14ac:dyDescent="0.2">
      <c r="A2872" s="26" t="s">
        <v>8202</v>
      </c>
      <c r="B2872" s="14" t="s">
        <v>8203</v>
      </c>
      <c r="C2872" s="15" t="s">
        <v>26</v>
      </c>
      <c r="D2872" s="15" t="s">
        <v>8124</v>
      </c>
      <c r="E2872" s="20">
        <v>60</v>
      </c>
      <c r="F2872" s="24"/>
      <c r="G2872" s="25">
        <v>159</v>
      </c>
      <c r="H2872" s="25">
        <v>111.3</v>
      </c>
      <c r="I2872" s="17">
        <v>0.03</v>
      </c>
      <c r="J2872" s="18">
        <v>5.5000000000000002E-5</v>
      </c>
      <c r="K2872" s="19">
        <v>8801006711271</v>
      </c>
      <c r="L2872" s="27" t="s">
        <v>8204</v>
      </c>
    </row>
    <row r="2873" spans="1:12" s="1" customFormat="1" ht="12.95" customHeight="1" outlineLevel="3" x14ac:dyDescent="0.2">
      <c r="A2873" s="43" t="s">
        <v>8205</v>
      </c>
      <c r="B2873" s="44"/>
      <c r="C2873" s="44"/>
      <c r="D2873" s="44"/>
      <c r="E2873" s="44"/>
      <c r="F2873" s="45"/>
      <c r="G2873" s="45"/>
      <c r="H2873" s="45"/>
      <c r="I2873" s="44"/>
      <c r="J2873" s="44"/>
      <c r="K2873" s="44"/>
      <c r="L2873" s="44"/>
    </row>
    <row r="2874" spans="1:12" s="13" customFormat="1" ht="12" customHeight="1" outlineLevel="4" x14ac:dyDescent="0.2">
      <c r="A2874" s="26" t="s">
        <v>8206</v>
      </c>
      <c r="B2874" s="14" t="s">
        <v>8207</v>
      </c>
      <c r="C2874" s="15" t="s">
        <v>26</v>
      </c>
      <c r="D2874" s="15" t="s">
        <v>8208</v>
      </c>
      <c r="E2874" s="20">
        <v>264</v>
      </c>
      <c r="F2874" s="24"/>
      <c r="G2874" s="25">
        <v>53.9</v>
      </c>
      <c r="H2874" s="25">
        <v>37.729999999999997</v>
      </c>
      <c r="I2874" s="17">
        <v>0.02</v>
      </c>
      <c r="J2874" s="18">
        <v>6.0000000000000002E-5</v>
      </c>
      <c r="K2874" s="19">
        <v>8803654001773</v>
      </c>
      <c r="L2874" s="27" t="s">
        <v>8209</v>
      </c>
    </row>
    <row r="2875" spans="1:12" s="13" customFormat="1" ht="12" customHeight="1" outlineLevel="4" x14ac:dyDescent="0.2">
      <c r="A2875" s="26" t="s">
        <v>8210</v>
      </c>
      <c r="B2875" s="14" t="s">
        <v>8211</v>
      </c>
      <c r="C2875" s="15" t="s">
        <v>26</v>
      </c>
      <c r="D2875" s="15" t="s">
        <v>8212</v>
      </c>
      <c r="E2875" s="20">
        <v>348</v>
      </c>
      <c r="F2875" s="24"/>
      <c r="G2875" s="25">
        <v>38.9</v>
      </c>
      <c r="H2875" s="25">
        <v>27.23</v>
      </c>
      <c r="I2875" s="17">
        <v>1.0999999999999999E-2</v>
      </c>
      <c r="J2875" s="18">
        <v>3.1000000000000001E-5</v>
      </c>
      <c r="K2875" s="19">
        <v>8803654004682</v>
      </c>
      <c r="L2875" s="27" t="s">
        <v>8213</v>
      </c>
    </row>
    <row r="2876" spans="1:12" s="13" customFormat="1" ht="12" customHeight="1" outlineLevel="4" x14ac:dyDescent="0.2">
      <c r="A2876" s="26" t="s">
        <v>8214</v>
      </c>
      <c r="B2876" s="14" t="s">
        <v>8215</v>
      </c>
      <c r="C2876" s="15" t="s">
        <v>26</v>
      </c>
      <c r="D2876" s="15" t="s">
        <v>8212</v>
      </c>
      <c r="E2876" s="20">
        <v>552</v>
      </c>
      <c r="F2876" s="24"/>
      <c r="G2876" s="25">
        <v>38.9</v>
      </c>
      <c r="H2876" s="25">
        <v>27.23</v>
      </c>
      <c r="I2876" s="17">
        <v>1.0999999999999999E-2</v>
      </c>
      <c r="J2876" s="18">
        <v>3.1000000000000001E-5</v>
      </c>
      <c r="K2876" s="19">
        <v>8803654006068</v>
      </c>
      <c r="L2876" s="27" t="s">
        <v>8216</v>
      </c>
    </row>
    <row r="2877" spans="1:12" s="13" customFormat="1" ht="12" customHeight="1" outlineLevel="4" x14ac:dyDescent="0.2">
      <c r="A2877" s="26" t="s">
        <v>8217</v>
      </c>
      <c r="B2877" s="14" t="s">
        <v>8218</v>
      </c>
      <c r="C2877" s="15" t="s">
        <v>26</v>
      </c>
      <c r="D2877" s="15" t="s">
        <v>8208</v>
      </c>
      <c r="E2877" s="20">
        <v>60</v>
      </c>
      <c r="F2877" s="24"/>
      <c r="G2877" s="25">
        <v>53.9</v>
      </c>
      <c r="H2877" s="25">
        <v>37.729999999999997</v>
      </c>
      <c r="I2877" s="17">
        <v>0.02</v>
      </c>
      <c r="J2877" s="18">
        <v>6.0000000000000002E-5</v>
      </c>
      <c r="K2877" s="19">
        <v>8803654003395</v>
      </c>
      <c r="L2877" s="27" t="s">
        <v>8219</v>
      </c>
    </row>
    <row r="2878" spans="1:12" s="13" customFormat="1" ht="12" customHeight="1" outlineLevel="4" x14ac:dyDescent="0.2">
      <c r="A2878" s="26" t="s">
        <v>8220</v>
      </c>
      <c r="B2878" s="14" t="s">
        <v>8221</v>
      </c>
      <c r="C2878" s="15" t="s">
        <v>26</v>
      </c>
      <c r="D2878" s="15" t="s">
        <v>8208</v>
      </c>
      <c r="E2878" s="20">
        <v>60</v>
      </c>
      <c r="F2878" s="24"/>
      <c r="G2878" s="25">
        <v>53.9</v>
      </c>
      <c r="H2878" s="25">
        <v>37.729999999999997</v>
      </c>
      <c r="I2878" s="17">
        <v>0.02</v>
      </c>
      <c r="J2878" s="18">
        <v>6.0000000000000002E-5</v>
      </c>
      <c r="K2878" s="19">
        <v>8803654006105</v>
      </c>
      <c r="L2878" s="27" t="s">
        <v>8222</v>
      </c>
    </row>
    <row r="2879" spans="1:12" s="13" customFormat="1" ht="12" customHeight="1" outlineLevel="4" x14ac:dyDescent="0.2">
      <c r="A2879" s="26" t="s">
        <v>8223</v>
      </c>
      <c r="B2879" s="14" t="s">
        <v>8224</v>
      </c>
      <c r="C2879" s="15" t="s">
        <v>26</v>
      </c>
      <c r="D2879" s="15" t="s">
        <v>8208</v>
      </c>
      <c r="E2879" s="20">
        <v>240</v>
      </c>
      <c r="F2879" s="24"/>
      <c r="G2879" s="25">
        <v>53.9</v>
      </c>
      <c r="H2879" s="25">
        <v>37.729999999999997</v>
      </c>
      <c r="I2879" s="17">
        <v>0.02</v>
      </c>
      <c r="J2879" s="18">
        <v>6.0000000000000002E-5</v>
      </c>
      <c r="K2879" s="19">
        <v>8803654007027</v>
      </c>
      <c r="L2879" s="27" t="s">
        <v>8225</v>
      </c>
    </row>
    <row r="2880" spans="1:12" s="13" customFormat="1" ht="12" customHeight="1" outlineLevel="4" x14ac:dyDescent="0.2">
      <c r="A2880" s="26" t="s">
        <v>8226</v>
      </c>
      <c r="B2880" s="14" t="s">
        <v>8227</v>
      </c>
      <c r="C2880" s="15" t="s">
        <v>26</v>
      </c>
      <c r="D2880" s="15" t="s">
        <v>8208</v>
      </c>
      <c r="E2880" s="20">
        <v>168</v>
      </c>
      <c r="F2880" s="24"/>
      <c r="G2880" s="25">
        <v>53.9</v>
      </c>
      <c r="H2880" s="25">
        <v>37.729999999999997</v>
      </c>
      <c r="I2880" s="17">
        <v>0.02</v>
      </c>
      <c r="J2880" s="18">
        <v>6.0000000000000002E-5</v>
      </c>
      <c r="K2880" s="19">
        <v>8803654007010</v>
      </c>
      <c r="L2880" s="27" t="s">
        <v>8228</v>
      </c>
    </row>
    <row r="2881" spans="1:12" s="13" customFormat="1" ht="12" customHeight="1" outlineLevel="4" x14ac:dyDescent="0.2">
      <c r="A2881" s="26" t="s">
        <v>8229</v>
      </c>
      <c r="B2881" s="14" t="s">
        <v>8230</v>
      </c>
      <c r="C2881" s="15" t="s">
        <v>26</v>
      </c>
      <c r="D2881" s="15" t="s">
        <v>8208</v>
      </c>
      <c r="E2881" s="20">
        <v>936</v>
      </c>
      <c r="F2881" s="24"/>
      <c r="G2881" s="25">
        <v>53.9</v>
      </c>
      <c r="H2881" s="25">
        <v>37.729999999999997</v>
      </c>
      <c r="I2881" s="17">
        <v>0.02</v>
      </c>
      <c r="J2881" s="18">
        <v>6.2000000000000003E-5</v>
      </c>
      <c r="K2881" s="19">
        <v>8803654007003</v>
      </c>
      <c r="L2881" s="27" t="s">
        <v>8231</v>
      </c>
    </row>
    <row r="2882" spans="1:12" s="13" customFormat="1" ht="12" customHeight="1" outlineLevel="4" x14ac:dyDescent="0.2">
      <c r="A2882" s="26" t="s">
        <v>8232</v>
      </c>
      <c r="B2882" s="14" t="s">
        <v>8233</v>
      </c>
      <c r="C2882" s="15" t="s">
        <v>26</v>
      </c>
      <c r="D2882" s="15" t="s">
        <v>3235</v>
      </c>
      <c r="E2882" s="28">
        <v>4080</v>
      </c>
      <c r="F2882" s="24"/>
      <c r="G2882" s="25">
        <v>129</v>
      </c>
      <c r="H2882" s="25">
        <v>90.3</v>
      </c>
      <c r="I2882" s="17">
        <v>8.0000000000000002E-3</v>
      </c>
      <c r="J2882" s="18">
        <v>1.7E-5</v>
      </c>
      <c r="K2882" s="19">
        <v>4004764001613</v>
      </c>
      <c r="L2882" s="27" t="s">
        <v>8234</v>
      </c>
    </row>
    <row r="2883" spans="1:12" s="13" customFormat="1" ht="12" customHeight="1" outlineLevel="4" x14ac:dyDescent="0.2">
      <c r="A2883" s="26" t="s">
        <v>8235</v>
      </c>
      <c r="B2883" s="14" t="s">
        <v>8236</v>
      </c>
      <c r="C2883" s="15" t="s">
        <v>26</v>
      </c>
      <c r="D2883" s="15" t="s">
        <v>3235</v>
      </c>
      <c r="E2883" s="20">
        <v>810</v>
      </c>
      <c r="F2883" s="24"/>
      <c r="G2883" s="25">
        <v>179</v>
      </c>
      <c r="H2883" s="25">
        <v>125.3</v>
      </c>
      <c r="I2883" s="17">
        <v>0.01</v>
      </c>
      <c r="J2883" s="18">
        <v>1.9000000000000001E-5</v>
      </c>
      <c r="K2883" s="19">
        <v>4004764028344</v>
      </c>
      <c r="L2883" s="27" t="s">
        <v>8237</v>
      </c>
    </row>
    <row r="2884" spans="1:12" s="13" customFormat="1" ht="12" customHeight="1" outlineLevel="4" x14ac:dyDescent="0.2">
      <c r="A2884" s="26" t="s">
        <v>8238</v>
      </c>
      <c r="B2884" s="14" t="s">
        <v>8239</v>
      </c>
      <c r="C2884" s="15" t="s">
        <v>26</v>
      </c>
      <c r="D2884" s="15" t="s">
        <v>8240</v>
      </c>
      <c r="E2884" s="20">
        <v>490</v>
      </c>
      <c r="F2884" s="24"/>
      <c r="G2884" s="25">
        <v>33.9</v>
      </c>
      <c r="H2884" s="25">
        <v>23.73</v>
      </c>
      <c r="I2884" s="17">
        <v>1.2E-2</v>
      </c>
      <c r="J2884" s="18">
        <v>4.8000000000000001E-5</v>
      </c>
      <c r="K2884" s="19">
        <v>8901069186013</v>
      </c>
      <c r="L2884" s="27" t="s">
        <v>8241</v>
      </c>
    </row>
    <row r="2885" spans="1:12" s="13" customFormat="1" ht="12" customHeight="1" outlineLevel="4" x14ac:dyDescent="0.2">
      <c r="A2885" s="26" t="s">
        <v>8242</v>
      </c>
      <c r="B2885" s="29" t="s">
        <v>8243</v>
      </c>
      <c r="C2885" s="15" t="s">
        <v>26</v>
      </c>
      <c r="D2885" s="15" t="s">
        <v>8212</v>
      </c>
      <c r="E2885" s="20">
        <v>312</v>
      </c>
      <c r="F2885" s="24"/>
      <c r="G2885" s="25">
        <v>56.9</v>
      </c>
      <c r="H2885" s="25">
        <v>39.83</v>
      </c>
      <c r="I2885" s="17">
        <v>1.0999999999999999E-2</v>
      </c>
      <c r="J2885" s="18">
        <v>3.4E-5</v>
      </c>
      <c r="K2885" s="19">
        <v>8803654005917</v>
      </c>
      <c r="L2885" s="27" t="s">
        <v>8244</v>
      </c>
    </row>
    <row r="2886" spans="1:12" s="13" customFormat="1" ht="12" customHeight="1" outlineLevel="4" x14ac:dyDescent="0.2">
      <c r="A2886" s="26" t="s">
        <v>8245</v>
      </c>
      <c r="B2886" s="14" t="s">
        <v>8246</v>
      </c>
      <c r="C2886" s="15" t="s">
        <v>26</v>
      </c>
      <c r="D2886" s="15" t="s">
        <v>8247</v>
      </c>
      <c r="E2886" s="20">
        <v>60</v>
      </c>
      <c r="F2886" s="24"/>
      <c r="G2886" s="25">
        <v>209</v>
      </c>
      <c r="H2886" s="25">
        <v>146.30000000000001</v>
      </c>
      <c r="I2886" s="17">
        <v>4.7E-2</v>
      </c>
      <c r="J2886" s="18">
        <v>1.5899999999999999E-4</v>
      </c>
      <c r="K2886" s="19">
        <v>8809102933702</v>
      </c>
      <c r="L2886" s="27" t="s">
        <v>8248</v>
      </c>
    </row>
    <row r="2887" spans="1:12" s="13" customFormat="1" ht="12" customHeight="1" outlineLevel="4" x14ac:dyDescent="0.2">
      <c r="A2887" s="26" t="s">
        <v>8249</v>
      </c>
      <c r="B2887" s="14" t="s">
        <v>8250</v>
      </c>
      <c r="C2887" s="15" t="s">
        <v>26</v>
      </c>
      <c r="D2887" s="15" t="s">
        <v>8247</v>
      </c>
      <c r="E2887" s="20">
        <v>24</v>
      </c>
      <c r="F2887" s="24"/>
      <c r="G2887" s="25">
        <v>169</v>
      </c>
      <c r="H2887" s="25">
        <v>118.3</v>
      </c>
      <c r="I2887" s="17">
        <v>0.04</v>
      </c>
      <c r="J2887" s="18">
        <v>1.2899999999999999E-4</v>
      </c>
      <c r="K2887" s="19">
        <v>8809102933924</v>
      </c>
      <c r="L2887" s="27" t="s">
        <v>8251</v>
      </c>
    </row>
    <row r="2888" spans="1:12" s="13" customFormat="1" ht="12" customHeight="1" outlineLevel="4" x14ac:dyDescent="0.2">
      <c r="A2888" s="26" t="s">
        <v>8252</v>
      </c>
      <c r="B2888" s="14" t="s">
        <v>8253</v>
      </c>
      <c r="C2888" s="15" t="s">
        <v>26</v>
      </c>
      <c r="D2888" s="15" t="s">
        <v>8247</v>
      </c>
      <c r="E2888" s="20">
        <v>12</v>
      </c>
      <c r="F2888" s="24"/>
      <c r="G2888" s="25">
        <v>169</v>
      </c>
      <c r="H2888" s="25">
        <v>118.3</v>
      </c>
      <c r="I2888" s="17">
        <v>0.04</v>
      </c>
      <c r="J2888" s="18">
        <v>1.21E-4</v>
      </c>
      <c r="K2888" s="19">
        <v>8809102933917</v>
      </c>
      <c r="L2888" s="27" t="s">
        <v>8254</v>
      </c>
    </row>
    <row r="2889" spans="1:12" s="13" customFormat="1" ht="12" customHeight="1" outlineLevel="4" x14ac:dyDescent="0.2">
      <c r="A2889" s="26" t="s">
        <v>8255</v>
      </c>
      <c r="B2889" s="14" t="s">
        <v>8256</v>
      </c>
      <c r="C2889" s="15" t="s">
        <v>8257</v>
      </c>
      <c r="D2889" s="15" t="s">
        <v>41</v>
      </c>
      <c r="E2889" s="20">
        <v>94</v>
      </c>
      <c r="F2889" s="24"/>
      <c r="G2889" s="25">
        <v>569</v>
      </c>
      <c r="H2889" s="25">
        <v>398.3</v>
      </c>
      <c r="I2889" s="17">
        <v>8.0000000000000002E-3</v>
      </c>
      <c r="J2889" s="18">
        <v>1.7E-5</v>
      </c>
      <c r="K2889" s="19">
        <v>4004764002351</v>
      </c>
      <c r="L2889" s="27" t="s">
        <v>8258</v>
      </c>
    </row>
    <row r="2890" spans="1:12" s="13" customFormat="1" ht="12" customHeight="1" outlineLevel="4" x14ac:dyDescent="0.2">
      <c r="A2890" s="26" t="s">
        <v>8259</v>
      </c>
      <c r="B2890" s="14" t="s">
        <v>8260</v>
      </c>
      <c r="C2890" s="15" t="s">
        <v>8257</v>
      </c>
      <c r="D2890" s="15" t="s">
        <v>41</v>
      </c>
      <c r="E2890" s="20">
        <v>100</v>
      </c>
      <c r="F2890" s="24"/>
      <c r="G2890" s="25">
        <v>609</v>
      </c>
      <c r="H2890" s="25">
        <v>426.3</v>
      </c>
      <c r="I2890" s="17">
        <v>8.0000000000000002E-3</v>
      </c>
      <c r="J2890" s="18">
        <v>1.7E-5</v>
      </c>
      <c r="K2890" s="19">
        <v>4004764937400</v>
      </c>
      <c r="L2890" s="27" t="s">
        <v>8261</v>
      </c>
    </row>
    <row r="2891" spans="1:12" s="1" customFormat="1" ht="12.95" customHeight="1" outlineLevel="2" x14ac:dyDescent="0.2">
      <c r="A2891" s="43" t="s">
        <v>8262</v>
      </c>
      <c r="B2891" s="44"/>
      <c r="C2891" s="44"/>
      <c r="D2891" s="44"/>
      <c r="E2891" s="44"/>
      <c r="F2891" s="45"/>
      <c r="G2891" s="45"/>
      <c r="H2891" s="45"/>
      <c r="I2891" s="44"/>
      <c r="J2891" s="44"/>
      <c r="K2891" s="44"/>
      <c r="L2891" s="44"/>
    </row>
    <row r="2892" spans="1:12" s="13" customFormat="1" ht="12" customHeight="1" outlineLevel="3" x14ac:dyDescent="0.2">
      <c r="A2892" s="26" t="s">
        <v>8263</v>
      </c>
      <c r="B2892" s="14" t="s">
        <v>8264</v>
      </c>
      <c r="C2892" s="15" t="s">
        <v>26</v>
      </c>
      <c r="D2892" s="15" t="s">
        <v>127</v>
      </c>
      <c r="E2892" s="20">
        <v>245</v>
      </c>
      <c r="F2892" s="24"/>
      <c r="G2892" s="25">
        <v>369</v>
      </c>
      <c r="H2892" s="25">
        <v>258.3</v>
      </c>
      <c r="I2892" s="17">
        <v>0.11799999999999999</v>
      </c>
      <c r="J2892" s="18">
        <v>5.13E-4</v>
      </c>
      <c r="K2892" s="19">
        <v>4601004043299</v>
      </c>
      <c r="L2892" s="27" t="s">
        <v>8265</v>
      </c>
    </row>
    <row r="2893" spans="1:12" s="13" customFormat="1" ht="12" customHeight="1" outlineLevel="3" x14ac:dyDescent="0.2">
      <c r="A2893" s="26" t="s">
        <v>8266</v>
      </c>
      <c r="B2893" s="14" t="s">
        <v>8267</v>
      </c>
      <c r="C2893" s="15" t="s">
        <v>26</v>
      </c>
      <c r="D2893" s="15" t="s">
        <v>41</v>
      </c>
      <c r="E2893" s="20">
        <v>273</v>
      </c>
      <c r="F2893" s="24"/>
      <c r="G2893" s="25">
        <v>349</v>
      </c>
      <c r="H2893" s="25">
        <v>244.3</v>
      </c>
      <c r="I2893" s="17">
        <v>0.125</v>
      </c>
      <c r="J2893" s="18">
        <v>8.7900000000000001E-4</v>
      </c>
      <c r="K2893" s="19">
        <v>4601004043305</v>
      </c>
      <c r="L2893" s="27" t="s">
        <v>8268</v>
      </c>
    </row>
    <row r="2894" spans="1:12" s="13" customFormat="1" ht="12" customHeight="1" outlineLevel="3" x14ac:dyDescent="0.2">
      <c r="A2894" s="26" t="s">
        <v>8269</v>
      </c>
      <c r="B2894" s="14" t="s">
        <v>8270</v>
      </c>
      <c r="C2894" s="15" t="s">
        <v>26</v>
      </c>
      <c r="D2894" s="15" t="s">
        <v>41</v>
      </c>
      <c r="E2894" s="20">
        <v>302</v>
      </c>
      <c r="F2894" s="24"/>
      <c r="G2894" s="25">
        <v>619</v>
      </c>
      <c r="H2894" s="25">
        <v>433.3</v>
      </c>
      <c r="I2894" s="17">
        <v>0.13</v>
      </c>
      <c r="J2894" s="18">
        <v>8.7900000000000001E-4</v>
      </c>
      <c r="K2894" s="19">
        <v>4601004043282</v>
      </c>
      <c r="L2894" s="27" t="s">
        <v>8271</v>
      </c>
    </row>
    <row r="2895" spans="1:12" s="13" customFormat="1" ht="12" customHeight="1" outlineLevel="3" x14ac:dyDescent="0.2">
      <c r="A2895" s="26" t="s">
        <v>8272</v>
      </c>
      <c r="B2895" s="14" t="s">
        <v>8273</v>
      </c>
      <c r="C2895" s="15" t="s">
        <v>26</v>
      </c>
      <c r="D2895" s="15" t="s">
        <v>933</v>
      </c>
      <c r="E2895" s="20">
        <v>597</v>
      </c>
      <c r="F2895" s="24"/>
      <c r="G2895" s="25">
        <v>219</v>
      </c>
      <c r="H2895" s="25">
        <v>153.30000000000001</v>
      </c>
      <c r="I2895" s="17">
        <v>8.1000000000000003E-2</v>
      </c>
      <c r="J2895" s="18">
        <v>3.39E-4</v>
      </c>
      <c r="K2895" s="19">
        <v>4601004024656</v>
      </c>
      <c r="L2895" s="27" t="s">
        <v>8274</v>
      </c>
    </row>
    <row r="2896" spans="1:12" s="13" customFormat="1" ht="12" customHeight="1" outlineLevel="3" x14ac:dyDescent="0.2">
      <c r="A2896" s="26" t="s">
        <v>8275</v>
      </c>
      <c r="B2896" s="21" t="s">
        <v>8276</v>
      </c>
      <c r="C2896" s="15" t="s">
        <v>26</v>
      </c>
      <c r="D2896" s="15" t="s">
        <v>933</v>
      </c>
      <c r="E2896" s="30" t="s">
        <v>8277</v>
      </c>
      <c r="F2896" s="24"/>
      <c r="G2896" s="25">
        <v>209</v>
      </c>
      <c r="H2896" s="25">
        <v>146.30000000000001</v>
      </c>
      <c r="I2896" s="17">
        <v>5.3999999999999999E-2</v>
      </c>
      <c r="J2896" s="18">
        <v>1.8699999999999999E-4</v>
      </c>
      <c r="K2896" s="19">
        <v>4601004024632</v>
      </c>
      <c r="L2896" s="27" t="s">
        <v>8278</v>
      </c>
    </row>
    <row r="2897" spans="1:12" s="13" customFormat="1" ht="12" customHeight="1" outlineLevel="3" x14ac:dyDescent="0.2">
      <c r="A2897" s="26" t="s">
        <v>8279</v>
      </c>
      <c r="B2897" s="14" t="s">
        <v>8280</v>
      </c>
      <c r="C2897" s="15" t="s">
        <v>26</v>
      </c>
      <c r="D2897" s="15" t="s">
        <v>933</v>
      </c>
      <c r="E2897" s="20">
        <v>360</v>
      </c>
      <c r="F2897" s="24"/>
      <c r="G2897" s="25">
        <v>319</v>
      </c>
      <c r="H2897" s="25">
        <v>223.3</v>
      </c>
      <c r="I2897" s="17">
        <v>8.8999999999999996E-2</v>
      </c>
      <c r="J2897" s="18">
        <v>3.4600000000000001E-4</v>
      </c>
      <c r="K2897" s="19">
        <v>4601004024649</v>
      </c>
      <c r="L2897" s="27" t="s">
        <v>8281</v>
      </c>
    </row>
    <row r="2898" spans="1:12" s="13" customFormat="1" ht="12" customHeight="1" outlineLevel="3" x14ac:dyDescent="0.2">
      <c r="A2898" s="26" t="s">
        <v>8282</v>
      </c>
      <c r="B2898" s="14" t="s">
        <v>8283</v>
      </c>
      <c r="C2898" s="15" t="s">
        <v>26</v>
      </c>
      <c r="D2898" s="15" t="s">
        <v>582</v>
      </c>
      <c r="E2898" s="20">
        <v>148</v>
      </c>
      <c r="F2898" s="24"/>
      <c r="G2898" s="25">
        <v>619</v>
      </c>
      <c r="H2898" s="25">
        <v>433.3</v>
      </c>
      <c r="I2898" s="17">
        <v>0.20799999999999999</v>
      </c>
      <c r="J2898" s="18">
        <v>1.0120000000000001E-3</v>
      </c>
      <c r="K2898" s="19">
        <v>4601004024687</v>
      </c>
      <c r="L2898" s="27" t="s">
        <v>8284</v>
      </c>
    </row>
    <row r="2899" spans="1:12" s="13" customFormat="1" ht="12" customHeight="1" outlineLevel="3" x14ac:dyDescent="0.2">
      <c r="A2899" s="26" t="s">
        <v>8285</v>
      </c>
      <c r="B2899" s="14" t="s">
        <v>8286</v>
      </c>
      <c r="C2899" s="15" t="s">
        <v>26</v>
      </c>
      <c r="D2899" s="15" t="s">
        <v>41</v>
      </c>
      <c r="E2899" s="20">
        <v>334</v>
      </c>
      <c r="F2899" s="24"/>
      <c r="G2899" s="25">
        <v>399</v>
      </c>
      <c r="H2899" s="25">
        <v>279.3</v>
      </c>
      <c r="I2899" s="17">
        <v>0.14299999999999999</v>
      </c>
      <c r="J2899" s="18">
        <v>7.4100000000000001E-4</v>
      </c>
      <c r="K2899" s="19">
        <v>4601004024670</v>
      </c>
      <c r="L2899" s="27" t="s">
        <v>8287</v>
      </c>
    </row>
    <row r="2900" spans="1:12" s="1" customFormat="1" ht="12.95" customHeight="1" outlineLevel="2" x14ac:dyDescent="0.2">
      <c r="A2900" s="43" t="s">
        <v>8288</v>
      </c>
      <c r="B2900" s="44"/>
      <c r="C2900" s="44"/>
      <c r="D2900" s="44"/>
      <c r="E2900" s="44"/>
      <c r="F2900" s="45"/>
      <c r="G2900" s="45"/>
      <c r="H2900" s="45"/>
      <c r="I2900" s="44"/>
      <c r="J2900" s="44"/>
      <c r="K2900" s="44"/>
      <c r="L2900" s="44"/>
    </row>
    <row r="2901" spans="1:12" s="13" customFormat="1" ht="12" customHeight="1" outlineLevel="3" x14ac:dyDescent="0.2">
      <c r="A2901" s="26" t="s">
        <v>8289</v>
      </c>
      <c r="B2901" s="14" t="s">
        <v>8290</v>
      </c>
      <c r="C2901" s="15" t="s">
        <v>26</v>
      </c>
      <c r="D2901" s="15" t="s">
        <v>37</v>
      </c>
      <c r="E2901" s="20">
        <v>459</v>
      </c>
      <c r="F2901" s="24"/>
      <c r="G2901" s="25">
        <v>189</v>
      </c>
      <c r="H2901" s="25">
        <v>132.30000000000001</v>
      </c>
      <c r="I2901" s="17">
        <v>1.9E-2</v>
      </c>
      <c r="J2901" s="18">
        <v>8.3999999999999995E-5</v>
      </c>
      <c r="K2901" s="19">
        <v>4601004116924</v>
      </c>
      <c r="L2901" s="27" t="s">
        <v>8291</v>
      </c>
    </row>
    <row r="2902" spans="1:12" s="13" customFormat="1" ht="12" customHeight="1" outlineLevel="3" x14ac:dyDescent="0.2">
      <c r="A2902" s="26" t="s">
        <v>8292</v>
      </c>
      <c r="B2902" s="14" t="s">
        <v>8293</v>
      </c>
      <c r="C2902" s="15" t="s">
        <v>26</v>
      </c>
      <c r="D2902" s="15" t="s">
        <v>37</v>
      </c>
      <c r="E2902" s="20">
        <v>710</v>
      </c>
      <c r="F2902" s="24"/>
      <c r="G2902" s="25">
        <v>299</v>
      </c>
      <c r="H2902" s="25">
        <v>209.3</v>
      </c>
      <c r="I2902" s="17">
        <v>5.0999999999999997E-2</v>
      </c>
      <c r="J2902" s="18">
        <v>2.9500000000000001E-4</v>
      </c>
      <c r="K2902" s="19">
        <v>4601004116917</v>
      </c>
      <c r="L2902" s="27" t="s">
        <v>8294</v>
      </c>
    </row>
    <row r="2903" spans="1:12" s="13" customFormat="1" ht="12" customHeight="1" outlineLevel="3" x14ac:dyDescent="0.2">
      <c r="A2903" s="26" t="s">
        <v>8295</v>
      </c>
      <c r="B2903" s="14" t="s">
        <v>8296</v>
      </c>
      <c r="C2903" s="15" t="s">
        <v>26</v>
      </c>
      <c r="D2903" s="15" t="s">
        <v>37</v>
      </c>
      <c r="E2903" s="20">
        <v>552</v>
      </c>
      <c r="F2903" s="24"/>
      <c r="G2903" s="25">
        <v>389</v>
      </c>
      <c r="H2903" s="25">
        <v>272.3</v>
      </c>
      <c r="I2903" s="17">
        <v>5.7000000000000002E-2</v>
      </c>
      <c r="J2903" s="18">
        <v>2.8600000000000001E-4</v>
      </c>
      <c r="K2903" s="19">
        <v>4601004116948</v>
      </c>
      <c r="L2903" s="27" t="s">
        <v>8297</v>
      </c>
    </row>
    <row r="2904" spans="1:12" s="13" customFormat="1" ht="12" customHeight="1" outlineLevel="3" x14ac:dyDescent="0.2">
      <c r="A2904" s="26" t="s">
        <v>8298</v>
      </c>
      <c r="B2904" s="14" t="s">
        <v>8299</v>
      </c>
      <c r="C2904" s="15" t="s">
        <v>26</v>
      </c>
      <c r="D2904" s="15" t="s">
        <v>41</v>
      </c>
      <c r="E2904" s="20">
        <v>1</v>
      </c>
      <c r="F2904" s="24"/>
      <c r="G2904" s="25">
        <v>159</v>
      </c>
      <c r="H2904" s="25">
        <v>111.3</v>
      </c>
      <c r="I2904" s="17">
        <v>8.3000000000000004E-2</v>
      </c>
      <c r="J2904" s="18">
        <v>4.3199999999999998E-4</v>
      </c>
      <c r="K2904" s="19">
        <v>4601004116931</v>
      </c>
      <c r="L2904" s="27" t="s">
        <v>8300</v>
      </c>
    </row>
    <row r="2905" spans="1:12" s="13" customFormat="1" ht="12" customHeight="1" outlineLevel="3" x14ac:dyDescent="0.2">
      <c r="A2905" s="26" t="s">
        <v>8301</v>
      </c>
      <c r="B2905" s="21" t="s">
        <v>8302</v>
      </c>
      <c r="C2905" s="15" t="s">
        <v>26</v>
      </c>
      <c r="D2905" s="15" t="s">
        <v>352</v>
      </c>
      <c r="E2905" s="30" t="s">
        <v>8303</v>
      </c>
      <c r="F2905" s="24"/>
      <c r="G2905" s="25">
        <v>209</v>
      </c>
      <c r="H2905" s="25">
        <v>146.30000000000001</v>
      </c>
      <c r="I2905" s="17">
        <v>0.12</v>
      </c>
      <c r="J2905" s="18">
        <v>7.9100000000000004E-4</v>
      </c>
      <c r="K2905" s="19">
        <v>4601004116955</v>
      </c>
      <c r="L2905" s="27" t="s">
        <v>8304</v>
      </c>
    </row>
    <row r="2906" spans="1:12" s="13" customFormat="1" ht="12" customHeight="1" outlineLevel="3" x14ac:dyDescent="0.2">
      <c r="A2906" s="26" t="s">
        <v>8305</v>
      </c>
      <c r="B2906" s="14" t="s">
        <v>8306</v>
      </c>
      <c r="C2906" s="15" t="s">
        <v>26</v>
      </c>
      <c r="D2906" s="15" t="s">
        <v>41</v>
      </c>
      <c r="E2906" s="20">
        <v>75</v>
      </c>
      <c r="F2906" s="24"/>
      <c r="G2906" s="25">
        <v>309</v>
      </c>
      <c r="H2906" s="25">
        <v>216.3</v>
      </c>
      <c r="I2906" s="17">
        <v>0.10199999999999999</v>
      </c>
      <c r="J2906" s="18">
        <v>7.5500000000000003E-4</v>
      </c>
      <c r="K2906" s="19">
        <v>4601004116894</v>
      </c>
      <c r="L2906" s="27" t="s">
        <v>8307</v>
      </c>
    </row>
    <row r="2907" spans="1:12" s="13" customFormat="1" ht="12" customHeight="1" outlineLevel="3" x14ac:dyDescent="0.2">
      <c r="A2907" s="26" t="s">
        <v>8308</v>
      </c>
      <c r="B2907" s="14" t="s">
        <v>8309</v>
      </c>
      <c r="C2907" s="15" t="s">
        <v>26</v>
      </c>
      <c r="D2907" s="15" t="s">
        <v>1721</v>
      </c>
      <c r="E2907" s="20">
        <v>395</v>
      </c>
      <c r="F2907" s="24"/>
      <c r="G2907" s="25">
        <v>679</v>
      </c>
      <c r="H2907" s="25">
        <v>475.3</v>
      </c>
      <c r="I2907" s="17">
        <v>0.188</v>
      </c>
      <c r="J2907" s="18">
        <v>1.74E-3</v>
      </c>
      <c r="K2907" s="19">
        <v>4601004116870</v>
      </c>
      <c r="L2907" s="27" t="s">
        <v>8310</v>
      </c>
    </row>
    <row r="2908" spans="1:12" s="13" customFormat="1" ht="12" customHeight="1" outlineLevel="3" x14ac:dyDescent="0.2">
      <c r="A2908" s="26" t="s">
        <v>8311</v>
      </c>
      <c r="B2908" s="14" t="s">
        <v>8312</v>
      </c>
      <c r="C2908" s="15" t="s">
        <v>26</v>
      </c>
      <c r="D2908" s="15" t="s">
        <v>55</v>
      </c>
      <c r="E2908" s="20">
        <v>524</v>
      </c>
      <c r="F2908" s="24"/>
      <c r="G2908" s="25">
        <v>659</v>
      </c>
      <c r="H2908" s="25">
        <v>461.3</v>
      </c>
      <c r="I2908" s="17">
        <v>0.17399999999999999</v>
      </c>
      <c r="J2908" s="18">
        <v>1.2179999999999999E-3</v>
      </c>
      <c r="K2908" s="19">
        <v>4601004116900</v>
      </c>
      <c r="L2908" s="27" t="s">
        <v>8313</v>
      </c>
    </row>
    <row r="2909" spans="1:12" s="1" customFormat="1" ht="12.95" customHeight="1" outlineLevel="2" x14ac:dyDescent="0.2">
      <c r="A2909" s="43" t="s">
        <v>8314</v>
      </c>
      <c r="B2909" s="44"/>
      <c r="C2909" s="44"/>
      <c r="D2909" s="44"/>
      <c r="E2909" s="44"/>
      <c r="F2909" s="45"/>
      <c r="G2909" s="45"/>
      <c r="H2909" s="45"/>
      <c r="I2909" s="44"/>
      <c r="J2909" s="44"/>
      <c r="K2909" s="44"/>
      <c r="L2909" s="44"/>
    </row>
    <row r="2910" spans="1:12" s="13" customFormat="1" ht="12" customHeight="1" outlineLevel="3" x14ac:dyDescent="0.2">
      <c r="A2910" s="26" t="s">
        <v>8315</v>
      </c>
      <c r="B2910" s="29" t="s">
        <v>8316</v>
      </c>
      <c r="C2910" s="15" t="s">
        <v>26</v>
      </c>
      <c r="D2910" s="16">
        <v>1</v>
      </c>
      <c r="E2910" s="20">
        <v>995</v>
      </c>
      <c r="F2910" s="24"/>
      <c r="G2910" s="25">
        <v>289</v>
      </c>
      <c r="H2910" s="25">
        <v>202.3</v>
      </c>
      <c r="I2910" s="17">
        <v>0.19400000000000001</v>
      </c>
      <c r="J2910" s="18">
        <v>3.2000000000000003E-4</v>
      </c>
      <c r="K2910" s="19">
        <v>4601004146358</v>
      </c>
      <c r="L2910" s="14"/>
    </row>
    <row r="2911" spans="1:12" s="13" customFormat="1" ht="12" customHeight="1" outlineLevel="3" x14ac:dyDescent="0.2">
      <c r="A2911" s="26" t="s">
        <v>8317</v>
      </c>
      <c r="B2911" s="29" t="s">
        <v>8318</v>
      </c>
      <c r="C2911" s="15" t="s">
        <v>26</v>
      </c>
      <c r="D2911" s="16">
        <v>1</v>
      </c>
      <c r="E2911" s="20">
        <v>995</v>
      </c>
      <c r="F2911" s="24"/>
      <c r="G2911" s="25">
        <v>329</v>
      </c>
      <c r="H2911" s="25">
        <v>230.3</v>
      </c>
      <c r="I2911" s="17">
        <v>0.32900000000000001</v>
      </c>
      <c r="J2911" s="18">
        <v>5.6999999999999998E-4</v>
      </c>
      <c r="K2911" s="19">
        <v>4601004146259</v>
      </c>
      <c r="L2911" s="14"/>
    </row>
    <row r="2912" spans="1:12" s="13" customFormat="1" ht="12" customHeight="1" outlineLevel="3" x14ac:dyDescent="0.2">
      <c r="A2912" s="26" t="s">
        <v>8319</v>
      </c>
      <c r="B2912" s="29" t="s">
        <v>8320</v>
      </c>
      <c r="C2912" s="15" t="s">
        <v>26</v>
      </c>
      <c r="D2912" s="16">
        <v>1</v>
      </c>
      <c r="E2912" s="20">
        <v>495</v>
      </c>
      <c r="F2912" s="24"/>
      <c r="G2912" s="25">
        <v>379</v>
      </c>
      <c r="H2912" s="25">
        <v>265.3</v>
      </c>
      <c r="I2912" s="17">
        <v>0.51</v>
      </c>
      <c r="J2912" s="18">
        <v>1.1800000000000001E-3</v>
      </c>
      <c r="K2912" s="19">
        <v>4601004146266</v>
      </c>
      <c r="L2912" s="14"/>
    </row>
    <row r="2913" spans="1:12" s="13" customFormat="1" ht="12" customHeight="1" outlineLevel="3" x14ac:dyDescent="0.2">
      <c r="A2913" s="26" t="s">
        <v>8321</v>
      </c>
      <c r="B2913" s="29" t="s">
        <v>8322</v>
      </c>
      <c r="C2913" s="15" t="s">
        <v>26</v>
      </c>
      <c r="D2913" s="16">
        <v>1</v>
      </c>
      <c r="E2913" s="20">
        <v>997</v>
      </c>
      <c r="F2913" s="24"/>
      <c r="G2913" s="25">
        <v>409</v>
      </c>
      <c r="H2913" s="25">
        <v>286.3</v>
      </c>
      <c r="I2913" s="17">
        <v>0.53800000000000003</v>
      </c>
      <c r="J2913" s="18">
        <v>7.5000000000000002E-4</v>
      </c>
      <c r="K2913" s="19">
        <v>4601004146297</v>
      </c>
      <c r="L2913" s="14"/>
    </row>
    <row r="2914" spans="1:12" s="13" customFormat="1" ht="12" customHeight="1" outlineLevel="3" x14ac:dyDescent="0.2">
      <c r="A2914" s="26" t="s">
        <v>8323</v>
      </c>
      <c r="B2914" s="29" t="s">
        <v>8324</v>
      </c>
      <c r="C2914" s="15" t="s">
        <v>26</v>
      </c>
      <c r="D2914" s="16">
        <v>1</v>
      </c>
      <c r="E2914" s="20">
        <v>997</v>
      </c>
      <c r="F2914" s="24"/>
      <c r="G2914" s="25">
        <v>509</v>
      </c>
      <c r="H2914" s="25">
        <v>356.3</v>
      </c>
      <c r="I2914" s="17">
        <v>0.67</v>
      </c>
      <c r="J2914" s="18">
        <v>9.7999999999999997E-4</v>
      </c>
      <c r="K2914" s="19">
        <v>4601004146303</v>
      </c>
      <c r="L2914" s="14"/>
    </row>
    <row r="2915" spans="1:12" s="13" customFormat="1" ht="12" customHeight="1" outlineLevel="3" x14ac:dyDescent="0.2">
      <c r="A2915" s="26" t="s">
        <v>8325</v>
      </c>
      <c r="B2915" s="29" t="s">
        <v>8326</v>
      </c>
      <c r="C2915" s="15" t="s">
        <v>26</v>
      </c>
      <c r="D2915" s="16">
        <v>1</v>
      </c>
      <c r="E2915" s="28">
        <v>1002</v>
      </c>
      <c r="F2915" s="24"/>
      <c r="G2915" s="25">
        <v>599</v>
      </c>
      <c r="H2915" s="25">
        <v>419.3</v>
      </c>
      <c r="I2915" s="17">
        <v>0.81699999999999995</v>
      </c>
      <c r="J2915" s="18">
        <v>1.0449999999999999E-3</v>
      </c>
      <c r="K2915" s="19">
        <v>4601004146310</v>
      </c>
      <c r="L2915" s="14"/>
    </row>
    <row r="2916" spans="1:12" s="13" customFormat="1" ht="12" customHeight="1" outlineLevel="3" x14ac:dyDescent="0.2">
      <c r="A2916" s="26" t="s">
        <v>8327</v>
      </c>
      <c r="B2916" s="29" t="s">
        <v>8328</v>
      </c>
      <c r="C2916" s="15" t="s">
        <v>26</v>
      </c>
      <c r="D2916" s="16">
        <v>1</v>
      </c>
      <c r="E2916" s="20">
        <v>499</v>
      </c>
      <c r="F2916" s="24"/>
      <c r="G2916" s="25">
        <v>869</v>
      </c>
      <c r="H2916" s="25">
        <v>608.29999999999995</v>
      </c>
      <c r="I2916" s="17">
        <v>1.24</v>
      </c>
      <c r="J2916" s="18">
        <v>1.9E-3</v>
      </c>
      <c r="K2916" s="19">
        <v>4601004146327</v>
      </c>
      <c r="L2916" s="14"/>
    </row>
    <row r="2917" spans="1:12" s="13" customFormat="1" ht="12" customHeight="1" outlineLevel="3" x14ac:dyDescent="0.2">
      <c r="A2917" s="26" t="s">
        <v>8329</v>
      </c>
      <c r="B2917" s="29" t="s">
        <v>8330</v>
      </c>
      <c r="C2917" s="15" t="s">
        <v>26</v>
      </c>
      <c r="D2917" s="16">
        <v>1</v>
      </c>
      <c r="E2917" s="20">
        <v>399</v>
      </c>
      <c r="F2917" s="24"/>
      <c r="G2917" s="25">
        <v>1299</v>
      </c>
      <c r="H2917" s="25">
        <v>909.3</v>
      </c>
      <c r="I2917" s="17">
        <v>1.7190000000000001</v>
      </c>
      <c r="J2917" s="18">
        <v>1.9E-3</v>
      </c>
      <c r="K2917" s="19">
        <v>4601004146334</v>
      </c>
      <c r="L2917" s="14"/>
    </row>
    <row r="2918" spans="1:12" s="13" customFormat="1" ht="12" customHeight="1" outlineLevel="3" x14ac:dyDescent="0.2">
      <c r="A2918" s="26" t="s">
        <v>8331</v>
      </c>
      <c r="B2918" s="29" t="s">
        <v>8332</v>
      </c>
      <c r="C2918" s="15" t="s">
        <v>26</v>
      </c>
      <c r="D2918" s="16">
        <v>1</v>
      </c>
      <c r="E2918" s="20">
        <v>295</v>
      </c>
      <c r="F2918" s="24"/>
      <c r="G2918" s="25">
        <v>1599</v>
      </c>
      <c r="H2918" s="25">
        <v>1119.3</v>
      </c>
      <c r="I2918" s="17">
        <v>2.1379999999999999</v>
      </c>
      <c r="J2918" s="18">
        <v>2.872E-3</v>
      </c>
      <c r="K2918" s="19">
        <v>4601004146341</v>
      </c>
      <c r="L2918" s="14"/>
    </row>
    <row r="2919" spans="1:12" s="13" customFormat="1" ht="12" customHeight="1" outlineLevel="3" x14ac:dyDescent="0.2">
      <c r="A2919" s="26" t="s">
        <v>8333</v>
      </c>
      <c r="B2919" s="29" t="s">
        <v>8334</v>
      </c>
      <c r="C2919" s="15" t="s">
        <v>26</v>
      </c>
      <c r="D2919" s="16">
        <v>1</v>
      </c>
      <c r="E2919" s="20">
        <v>997</v>
      </c>
      <c r="F2919" s="24"/>
      <c r="G2919" s="25">
        <v>179</v>
      </c>
      <c r="H2919" s="25">
        <v>125.3</v>
      </c>
      <c r="I2919" s="17">
        <v>0.26400000000000001</v>
      </c>
      <c r="J2919" s="18">
        <v>2.5000000000000001E-4</v>
      </c>
      <c r="K2919" s="19">
        <v>4601004146273</v>
      </c>
      <c r="L2919" s="14"/>
    </row>
    <row r="2920" spans="1:12" s="13" customFormat="1" ht="12" customHeight="1" outlineLevel="3" x14ac:dyDescent="0.2">
      <c r="A2920" s="26" t="s">
        <v>8335</v>
      </c>
      <c r="B2920" s="29" t="s">
        <v>8336</v>
      </c>
      <c r="C2920" s="15" t="s">
        <v>26</v>
      </c>
      <c r="D2920" s="16">
        <v>1</v>
      </c>
      <c r="E2920" s="28">
        <v>1016</v>
      </c>
      <c r="F2920" s="24"/>
      <c r="G2920" s="25">
        <v>289</v>
      </c>
      <c r="H2920" s="25">
        <v>202.3</v>
      </c>
      <c r="I2920" s="17">
        <v>0.38500000000000001</v>
      </c>
      <c r="J2920" s="18">
        <v>3.9199999999999999E-4</v>
      </c>
      <c r="K2920" s="19">
        <v>4601004146280</v>
      </c>
      <c r="L2920" s="14"/>
    </row>
    <row r="2921" spans="1:12" s="13" customFormat="1" ht="12" customHeight="1" outlineLevel="3" x14ac:dyDescent="0.2">
      <c r="A2921" s="26" t="s">
        <v>8337</v>
      </c>
      <c r="B2921" s="14" t="s">
        <v>8338</v>
      </c>
      <c r="C2921" s="15" t="s">
        <v>26</v>
      </c>
      <c r="D2921" s="15" t="s">
        <v>933</v>
      </c>
      <c r="E2921" s="20">
        <v>244</v>
      </c>
      <c r="F2921" s="24"/>
      <c r="G2921" s="25">
        <v>339</v>
      </c>
      <c r="H2921" s="25">
        <v>237.3</v>
      </c>
      <c r="I2921" s="17">
        <v>0.19400000000000001</v>
      </c>
      <c r="J2921" s="18">
        <v>6.3199999999999997E-4</v>
      </c>
      <c r="K2921" s="19">
        <v>4601004077096</v>
      </c>
      <c r="L2921" s="27" t="s">
        <v>8339</v>
      </c>
    </row>
    <row r="2922" spans="1:12" s="1" customFormat="1" ht="12.95" customHeight="1" outlineLevel="1" x14ac:dyDescent="0.2">
      <c r="A2922" s="37" t="s">
        <v>8340</v>
      </c>
      <c r="B2922" s="38"/>
      <c r="C2922" s="38"/>
      <c r="D2922" s="38"/>
      <c r="E2922" s="38"/>
      <c r="F2922" s="39"/>
      <c r="G2922" s="39"/>
      <c r="H2922" s="39"/>
      <c r="I2922" s="38"/>
      <c r="J2922" s="38"/>
      <c r="K2922" s="38"/>
      <c r="L2922" s="38"/>
    </row>
    <row r="2923" spans="1:12" s="1" customFormat="1" ht="12.95" customHeight="1" outlineLevel="2" x14ac:dyDescent="0.2">
      <c r="A2923" s="40" t="s">
        <v>8341</v>
      </c>
      <c r="B2923" s="41"/>
      <c r="C2923" s="41"/>
      <c r="D2923" s="41"/>
      <c r="E2923" s="41"/>
      <c r="F2923" s="42"/>
      <c r="G2923" s="42"/>
      <c r="H2923" s="42"/>
      <c r="I2923" s="41"/>
      <c r="J2923" s="41"/>
      <c r="K2923" s="41"/>
      <c r="L2923" s="41"/>
    </row>
    <row r="2924" spans="1:12" s="13" customFormat="1" ht="12" customHeight="1" outlineLevel="3" x14ac:dyDescent="0.2">
      <c r="A2924" s="26" t="s">
        <v>8342</v>
      </c>
      <c r="B2924" s="14" t="s">
        <v>8343</v>
      </c>
      <c r="C2924" s="15" t="s">
        <v>26</v>
      </c>
      <c r="D2924" s="15" t="s">
        <v>82</v>
      </c>
      <c r="E2924" s="20">
        <v>421</v>
      </c>
      <c r="F2924" s="24"/>
      <c r="G2924" s="25">
        <v>1099</v>
      </c>
      <c r="H2924" s="25">
        <v>769.3</v>
      </c>
      <c r="I2924" s="17">
        <v>0.56000000000000005</v>
      </c>
      <c r="J2924" s="18">
        <v>1.031E-3</v>
      </c>
      <c r="K2924" s="19">
        <v>4660008014186</v>
      </c>
      <c r="L2924" s="27" t="s">
        <v>8344</v>
      </c>
    </row>
    <row r="2925" spans="1:12" s="13" customFormat="1" ht="12" customHeight="1" outlineLevel="3" x14ac:dyDescent="0.2">
      <c r="A2925" s="26" t="s">
        <v>8345</v>
      </c>
      <c r="B2925" s="14" t="s">
        <v>8346</v>
      </c>
      <c r="C2925" s="15" t="s">
        <v>26</v>
      </c>
      <c r="D2925" s="15" t="s">
        <v>82</v>
      </c>
      <c r="E2925" s="20">
        <v>382</v>
      </c>
      <c r="F2925" s="24"/>
      <c r="G2925" s="25">
        <v>1399</v>
      </c>
      <c r="H2925" s="25">
        <v>979.3</v>
      </c>
      <c r="I2925" s="17">
        <v>0.55400000000000005</v>
      </c>
      <c r="J2925" s="18">
        <v>1.307E-3</v>
      </c>
      <c r="K2925" s="19">
        <v>4660008017316</v>
      </c>
      <c r="L2925" s="27" t="s">
        <v>8347</v>
      </c>
    </row>
    <row r="2926" spans="1:12" s="13" customFormat="1" ht="12" customHeight="1" outlineLevel="3" x14ac:dyDescent="0.2">
      <c r="A2926" s="26" t="s">
        <v>8348</v>
      </c>
      <c r="B2926" s="14" t="s">
        <v>8349</v>
      </c>
      <c r="C2926" s="15" t="s">
        <v>26</v>
      </c>
      <c r="D2926" s="15" t="s">
        <v>82</v>
      </c>
      <c r="E2926" s="20">
        <v>212</v>
      </c>
      <c r="F2926" s="24"/>
      <c r="G2926" s="25">
        <v>1099</v>
      </c>
      <c r="H2926" s="25">
        <v>769.3</v>
      </c>
      <c r="I2926" s="17">
        <v>0.54800000000000004</v>
      </c>
      <c r="J2926" s="18">
        <v>1.307E-3</v>
      </c>
      <c r="K2926" s="19">
        <v>4660008014209</v>
      </c>
      <c r="L2926" s="27" t="s">
        <v>8350</v>
      </c>
    </row>
    <row r="2927" spans="1:12" s="13" customFormat="1" ht="12" customHeight="1" outlineLevel="3" x14ac:dyDescent="0.2">
      <c r="A2927" s="26" t="s">
        <v>8351</v>
      </c>
      <c r="B2927" s="14" t="s">
        <v>8352</v>
      </c>
      <c r="C2927" s="15" t="s">
        <v>26</v>
      </c>
      <c r="D2927" s="15" t="s">
        <v>82</v>
      </c>
      <c r="E2927" s="20">
        <v>146</v>
      </c>
      <c r="F2927" s="24"/>
      <c r="G2927" s="25">
        <v>1399</v>
      </c>
      <c r="H2927" s="25">
        <v>979.3</v>
      </c>
      <c r="I2927" s="17">
        <v>0.55000000000000004</v>
      </c>
      <c r="J2927" s="18">
        <v>1.307E-3</v>
      </c>
      <c r="K2927" s="19">
        <v>4660008014193</v>
      </c>
      <c r="L2927" s="27" t="s">
        <v>8353</v>
      </c>
    </row>
    <row r="2928" spans="1:12" s="13" customFormat="1" ht="12" customHeight="1" outlineLevel="3" x14ac:dyDescent="0.2">
      <c r="A2928" s="26" t="s">
        <v>8354</v>
      </c>
      <c r="B2928" s="14" t="s">
        <v>8355</v>
      </c>
      <c r="C2928" s="15" t="s">
        <v>26</v>
      </c>
      <c r="D2928" s="15" t="s">
        <v>82</v>
      </c>
      <c r="E2928" s="20">
        <v>160</v>
      </c>
      <c r="F2928" s="24"/>
      <c r="G2928" s="25">
        <v>1099</v>
      </c>
      <c r="H2928" s="25">
        <v>769.3</v>
      </c>
      <c r="I2928" s="17">
        <v>0.55000000000000004</v>
      </c>
      <c r="J2928" s="18">
        <v>1.307E-3</v>
      </c>
      <c r="K2928" s="19">
        <v>4660008014254</v>
      </c>
      <c r="L2928" s="27" t="s">
        <v>8356</v>
      </c>
    </row>
    <row r="2929" spans="1:12" s="13" customFormat="1" ht="12" customHeight="1" outlineLevel="3" x14ac:dyDescent="0.2">
      <c r="A2929" s="26" t="s">
        <v>8357</v>
      </c>
      <c r="B2929" s="14" t="s">
        <v>8358</v>
      </c>
      <c r="C2929" s="15" t="s">
        <v>26</v>
      </c>
      <c r="D2929" s="15" t="s">
        <v>82</v>
      </c>
      <c r="E2929" s="20">
        <v>177</v>
      </c>
      <c r="F2929" s="24"/>
      <c r="G2929" s="25">
        <v>1399</v>
      </c>
      <c r="H2929" s="25">
        <v>979.3</v>
      </c>
      <c r="I2929" s="17">
        <v>0.55000000000000004</v>
      </c>
      <c r="J2929" s="18">
        <v>1.307E-3</v>
      </c>
      <c r="K2929" s="19">
        <v>4660008014087</v>
      </c>
      <c r="L2929" s="27" t="s">
        <v>8359</v>
      </c>
    </row>
    <row r="2930" spans="1:12" s="1" customFormat="1" ht="12.95" customHeight="1" outlineLevel="2" x14ac:dyDescent="0.2">
      <c r="A2930" s="43" t="s">
        <v>8360</v>
      </c>
      <c r="B2930" s="44"/>
      <c r="C2930" s="44"/>
      <c r="D2930" s="44"/>
      <c r="E2930" s="44"/>
      <c r="F2930" s="45"/>
      <c r="G2930" s="45"/>
      <c r="H2930" s="45"/>
      <c r="I2930" s="44"/>
      <c r="J2930" s="44"/>
      <c r="K2930" s="44"/>
      <c r="L2930" s="44"/>
    </row>
    <row r="2931" spans="1:12" s="13" customFormat="1" ht="12" customHeight="1" outlineLevel="3" x14ac:dyDescent="0.2">
      <c r="A2931" s="26" t="s">
        <v>8361</v>
      </c>
      <c r="B2931" s="14" t="s">
        <v>8362</v>
      </c>
      <c r="C2931" s="15" t="s">
        <v>26</v>
      </c>
      <c r="D2931" s="15" t="s">
        <v>82</v>
      </c>
      <c r="E2931" s="20">
        <v>249</v>
      </c>
      <c r="F2931" s="24"/>
      <c r="G2931" s="25">
        <v>609</v>
      </c>
      <c r="H2931" s="25">
        <v>426.3</v>
      </c>
      <c r="I2931" s="17">
        <v>0.28799999999999998</v>
      </c>
      <c r="J2931" s="18">
        <v>1.0790000000000001E-3</v>
      </c>
      <c r="K2931" s="19">
        <v>4660008014278</v>
      </c>
      <c r="L2931" s="27" t="s">
        <v>8363</v>
      </c>
    </row>
    <row r="2932" spans="1:12" s="13" customFormat="1" ht="12" customHeight="1" outlineLevel="3" x14ac:dyDescent="0.2">
      <c r="A2932" s="26" t="s">
        <v>8364</v>
      </c>
      <c r="B2932" s="14" t="s">
        <v>8365</v>
      </c>
      <c r="C2932" s="15" t="s">
        <v>26</v>
      </c>
      <c r="D2932" s="15" t="s">
        <v>82</v>
      </c>
      <c r="E2932" s="20">
        <v>221</v>
      </c>
      <c r="F2932" s="24"/>
      <c r="G2932" s="25">
        <v>689</v>
      </c>
      <c r="H2932" s="25">
        <v>482.3</v>
      </c>
      <c r="I2932" s="17">
        <v>0.28399999999999997</v>
      </c>
      <c r="J2932" s="18">
        <v>1.0790000000000001E-3</v>
      </c>
      <c r="K2932" s="19">
        <v>4660008014261</v>
      </c>
      <c r="L2932" s="27" t="s">
        <v>8366</v>
      </c>
    </row>
    <row r="2933" spans="1:12" s="13" customFormat="1" ht="12" customHeight="1" outlineLevel="3" x14ac:dyDescent="0.2">
      <c r="A2933" s="26" t="s">
        <v>8367</v>
      </c>
      <c r="B2933" s="14" t="s">
        <v>8368</v>
      </c>
      <c r="C2933" s="15" t="s">
        <v>26</v>
      </c>
      <c r="D2933" s="15" t="s">
        <v>82</v>
      </c>
      <c r="E2933" s="28">
        <v>1072</v>
      </c>
      <c r="F2933" s="24"/>
      <c r="G2933" s="25">
        <v>629</v>
      </c>
      <c r="H2933" s="25">
        <v>440.3</v>
      </c>
      <c r="I2933" s="17">
        <v>0.29199999999999998</v>
      </c>
      <c r="J2933" s="18">
        <v>6.6200000000000015E-4</v>
      </c>
      <c r="K2933" s="19">
        <v>4660008014292</v>
      </c>
      <c r="L2933" s="27" t="s">
        <v>8369</v>
      </c>
    </row>
    <row r="2934" spans="1:12" s="13" customFormat="1" ht="12" customHeight="1" outlineLevel="3" x14ac:dyDescent="0.2">
      <c r="A2934" s="26" t="s">
        <v>8370</v>
      </c>
      <c r="B2934" s="14" t="s">
        <v>8371</v>
      </c>
      <c r="C2934" s="15" t="s">
        <v>26</v>
      </c>
      <c r="D2934" s="15" t="s">
        <v>82</v>
      </c>
      <c r="E2934" s="20">
        <v>680</v>
      </c>
      <c r="F2934" s="24"/>
      <c r="G2934" s="25">
        <v>689</v>
      </c>
      <c r="H2934" s="25">
        <v>482.3</v>
      </c>
      <c r="I2934" s="17">
        <v>0.28399999999999997</v>
      </c>
      <c r="J2934" s="18">
        <v>1.0790000000000001E-3</v>
      </c>
      <c r="K2934" s="19">
        <v>4660008014285</v>
      </c>
      <c r="L2934" s="27" t="s">
        <v>8372</v>
      </c>
    </row>
    <row r="2935" spans="1:12" s="13" customFormat="1" ht="12" customHeight="1" outlineLevel="3" x14ac:dyDescent="0.2">
      <c r="A2935" s="26" t="s">
        <v>8373</v>
      </c>
      <c r="B2935" s="14" t="s">
        <v>8374</v>
      </c>
      <c r="C2935" s="15" t="s">
        <v>26</v>
      </c>
      <c r="D2935" s="15" t="s">
        <v>41</v>
      </c>
      <c r="E2935" s="20">
        <v>761</v>
      </c>
      <c r="F2935" s="24"/>
      <c r="G2935" s="25">
        <v>499</v>
      </c>
      <c r="H2935" s="25">
        <v>349.3</v>
      </c>
      <c r="I2935" s="17">
        <v>0.29299999999999998</v>
      </c>
      <c r="J2935" s="18">
        <v>7.6800000000000002E-4</v>
      </c>
      <c r="K2935" s="19">
        <v>4660008017361</v>
      </c>
      <c r="L2935" s="27" t="s">
        <v>8375</v>
      </c>
    </row>
    <row r="2936" spans="1:12" s="13" customFormat="1" ht="12" customHeight="1" outlineLevel="3" x14ac:dyDescent="0.2">
      <c r="A2936" s="26" t="s">
        <v>8376</v>
      </c>
      <c r="B2936" s="14" t="s">
        <v>8377</v>
      </c>
      <c r="C2936" s="15" t="s">
        <v>26</v>
      </c>
      <c r="D2936" s="15" t="s">
        <v>82</v>
      </c>
      <c r="E2936" s="28">
        <v>1042</v>
      </c>
      <c r="F2936" s="24"/>
      <c r="G2936" s="25">
        <v>1099</v>
      </c>
      <c r="H2936" s="25">
        <v>769.3</v>
      </c>
      <c r="I2936" s="17">
        <v>0.57999999999999996</v>
      </c>
      <c r="J2936" s="18">
        <v>1.0330000000000001E-3</v>
      </c>
      <c r="K2936" s="19">
        <v>4660008014162</v>
      </c>
      <c r="L2936" s="27" t="s">
        <v>8378</v>
      </c>
    </row>
    <row r="2937" spans="1:12" s="13" customFormat="1" ht="12" customHeight="1" outlineLevel="3" x14ac:dyDescent="0.2">
      <c r="A2937" s="26" t="s">
        <v>8379</v>
      </c>
      <c r="B2937" s="14" t="s">
        <v>8380</v>
      </c>
      <c r="C2937" s="15" t="s">
        <v>26</v>
      </c>
      <c r="D2937" s="15" t="s">
        <v>82</v>
      </c>
      <c r="E2937" s="20">
        <v>408</v>
      </c>
      <c r="F2937" s="24"/>
      <c r="G2937" s="25">
        <v>1399</v>
      </c>
      <c r="H2937" s="25">
        <v>979.3</v>
      </c>
      <c r="I2937" s="17">
        <v>0.56399999999999995</v>
      </c>
      <c r="J2937" s="18">
        <v>1.307E-3</v>
      </c>
      <c r="K2937" s="19">
        <v>4660008014063</v>
      </c>
      <c r="L2937" s="27" t="s">
        <v>8381</v>
      </c>
    </row>
    <row r="2938" spans="1:12" s="1" customFormat="1" ht="12.95" customHeight="1" outlineLevel="2" x14ac:dyDescent="0.2">
      <c r="A2938" s="43" t="s">
        <v>8382</v>
      </c>
      <c r="B2938" s="44"/>
      <c r="C2938" s="44"/>
      <c r="D2938" s="44"/>
      <c r="E2938" s="44"/>
      <c r="F2938" s="45"/>
      <c r="G2938" s="45"/>
      <c r="H2938" s="45"/>
      <c r="I2938" s="44"/>
      <c r="J2938" s="44"/>
      <c r="K2938" s="44"/>
      <c r="L2938" s="44"/>
    </row>
    <row r="2939" spans="1:12" s="13" customFormat="1" ht="12" customHeight="1" outlineLevel="3" x14ac:dyDescent="0.2">
      <c r="A2939" s="26" t="s">
        <v>8383</v>
      </c>
      <c r="B2939" s="29" t="s">
        <v>8384</v>
      </c>
      <c r="C2939" s="15" t="s">
        <v>26</v>
      </c>
      <c r="D2939" s="15" t="s">
        <v>820</v>
      </c>
      <c r="E2939" s="20">
        <v>3</v>
      </c>
      <c r="F2939" s="24"/>
      <c r="G2939" s="25">
        <v>13699</v>
      </c>
      <c r="H2939" s="25">
        <v>9589.2999999999993</v>
      </c>
      <c r="I2939" s="17">
        <v>6.5</v>
      </c>
      <c r="J2939" s="18">
        <v>1.5066E-2</v>
      </c>
      <c r="K2939" s="19">
        <v>4601004133587</v>
      </c>
      <c r="L2939" s="27" t="s">
        <v>8385</v>
      </c>
    </row>
    <row r="2940" spans="1:12" s="13" customFormat="1" ht="12" customHeight="1" outlineLevel="3" x14ac:dyDescent="0.2">
      <c r="A2940" s="26" t="s">
        <v>8386</v>
      </c>
      <c r="B2940" s="14" t="s">
        <v>8387</v>
      </c>
      <c r="C2940" s="15" t="s">
        <v>26</v>
      </c>
      <c r="D2940" s="15" t="s">
        <v>600</v>
      </c>
      <c r="E2940" s="20">
        <v>59</v>
      </c>
      <c r="F2940" s="24"/>
      <c r="G2940" s="25">
        <v>2799</v>
      </c>
      <c r="H2940" s="25">
        <v>1959.3</v>
      </c>
      <c r="I2940" s="17">
        <v>1.5549999999999999</v>
      </c>
      <c r="J2940" s="18">
        <v>3.333E-3</v>
      </c>
      <c r="K2940" s="19">
        <v>4660008014339</v>
      </c>
      <c r="L2940" s="27" t="s">
        <v>8388</v>
      </c>
    </row>
    <row r="2941" spans="1:12" s="13" customFormat="1" ht="12" customHeight="1" outlineLevel="3" x14ac:dyDescent="0.2">
      <c r="A2941" s="26" t="s">
        <v>8389</v>
      </c>
      <c r="B2941" s="14" t="s">
        <v>8390</v>
      </c>
      <c r="C2941" s="15" t="s">
        <v>26</v>
      </c>
      <c r="D2941" s="15" t="s">
        <v>789</v>
      </c>
      <c r="E2941" s="20">
        <v>52</v>
      </c>
      <c r="F2941" s="24"/>
      <c r="G2941" s="25">
        <v>5599</v>
      </c>
      <c r="H2941" s="25">
        <v>3919.3</v>
      </c>
      <c r="I2941" s="17">
        <v>4.2</v>
      </c>
      <c r="J2941" s="18">
        <v>1.0919999999999999E-2</v>
      </c>
      <c r="K2941" s="19">
        <v>4660008014346</v>
      </c>
      <c r="L2941" s="27" t="s">
        <v>8391</v>
      </c>
    </row>
    <row r="2942" spans="1:12" s="13" customFormat="1" ht="12" customHeight="1" outlineLevel="3" x14ac:dyDescent="0.2">
      <c r="A2942" s="26" t="s">
        <v>8392</v>
      </c>
      <c r="B2942" s="14" t="s">
        <v>8393</v>
      </c>
      <c r="C2942" s="15" t="s">
        <v>26</v>
      </c>
      <c r="D2942" s="15" t="s">
        <v>600</v>
      </c>
      <c r="E2942" s="20">
        <v>30</v>
      </c>
      <c r="F2942" s="24"/>
      <c r="G2942" s="25">
        <v>2499</v>
      </c>
      <c r="H2942" s="25">
        <v>1749.3</v>
      </c>
      <c r="I2942" s="17">
        <v>0.94499999999999995</v>
      </c>
      <c r="J2942" s="18">
        <v>2.6090000000000002E-3</v>
      </c>
      <c r="K2942" s="19">
        <v>4660008014315</v>
      </c>
      <c r="L2942" s="27" t="s">
        <v>8394</v>
      </c>
    </row>
    <row r="2943" spans="1:12" s="13" customFormat="1" ht="12" customHeight="1" outlineLevel="3" x14ac:dyDescent="0.2">
      <c r="A2943" s="26" t="s">
        <v>8395</v>
      </c>
      <c r="B2943" s="14" t="s">
        <v>8396</v>
      </c>
      <c r="C2943" s="15" t="s">
        <v>26</v>
      </c>
      <c r="D2943" s="15" t="s">
        <v>608</v>
      </c>
      <c r="E2943" s="20">
        <v>83</v>
      </c>
      <c r="F2943" s="24"/>
      <c r="G2943" s="25">
        <v>2099</v>
      </c>
      <c r="H2943" s="25">
        <v>1469.3</v>
      </c>
      <c r="I2943" s="17">
        <v>0.51500000000000001</v>
      </c>
      <c r="J2943" s="18">
        <v>9.7599999999999998E-4</v>
      </c>
      <c r="K2943" s="19">
        <v>4660008014308</v>
      </c>
      <c r="L2943" s="27" t="s">
        <v>8397</v>
      </c>
    </row>
    <row r="2944" spans="1:12" s="13" customFormat="1" ht="12" customHeight="1" outlineLevel="3" x14ac:dyDescent="0.2">
      <c r="A2944" s="26" t="s">
        <v>8398</v>
      </c>
      <c r="B2944" s="29" t="s">
        <v>8399</v>
      </c>
      <c r="C2944" s="15" t="s">
        <v>26</v>
      </c>
      <c r="D2944" s="15" t="s">
        <v>7498</v>
      </c>
      <c r="E2944" s="20">
        <v>80</v>
      </c>
      <c r="F2944" s="24"/>
      <c r="G2944" s="25">
        <v>5599</v>
      </c>
      <c r="H2944" s="25">
        <v>3919.3</v>
      </c>
      <c r="I2944" s="17">
        <v>3.4</v>
      </c>
      <c r="J2944" s="18">
        <v>5.7959999999999999E-3</v>
      </c>
      <c r="K2944" s="19">
        <v>4601004148871</v>
      </c>
      <c r="L2944" s="14"/>
    </row>
    <row r="2945" spans="1:12" s="13" customFormat="1" ht="12" customHeight="1" outlineLevel="3" x14ac:dyDescent="0.2">
      <c r="A2945" s="26" t="s">
        <v>8400</v>
      </c>
      <c r="B2945" s="29" t="s">
        <v>8401</v>
      </c>
      <c r="C2945" s="15" t="s">
        <v>26</v>
      </c>
      <c r="D2945" s="15" t="s">
        <v>7498</v>
      </c>
      <c r="E2945" s="20">
        <v>50</v>
      </c>
      <c r="F2945" s="24"/>
      <c r="G2945" s="25">
        <v>9299</v>
      </c>
      <c r="H2945" s="25">
        <v>6509.3</v>
      </c>
      <c r="I2945" s="17">
        <v>3.87</v>
      </c>
      <c r="J2945" s="18">
        <v>5.5770000000000004E-3</v>
      </c>
      <c r="K2945" s="19">
        <v>4601004148857</v>
      </c>
      <c r="L2945" s="14"/>
    </row>
    <row r="2946" spans="1:12" s="1" customFormat="1" ht="12.95" customHeight="1" outlineLevel="2" x14ac:dyDescent="0.2">
      <c r="A2946" s="43" t="s">
        <v>8402</v>
      </c>
      <c r="B2946" s="44"/>
      <c r="C2946" s="44"/>
      <c r="D2946" s="44"/>
      <c r="E2946" s="44"/>
      <c r="F2946" s="45"/>
      <c r="G2946" s="45"/>
      <c r="H2946" s="45"/>
      <c r="I2946" s="44"/>
      <c r="J2946" s="44"/>
      <c r="K2946" s="44"/>
      <c r="L2946" s="44"/>
    </row>
    <row r="2947" spans="1:12" s="13" customFormat="1" ht="12" customHeight="1" outlineLevel="3" x14ac:dyDescent="0.2">
      <c r="A2947" s="26" t="s">
        <v>8403</v>
      </c>
      <c r="B2947" s="29" t="s">
        <v>8404</v>
      </c>
      <c r="C2947" s="15" t="s">
        <v>26</v>
      </c>
      <c r="D2947" s="15" t="s">
        <v>781</v>
      </c>
      <c r="E2947" s="20">
        <v>55</v>
      </c>
      <c r="F2947" s="24"/>
      <c r="G2947" s="25">
        <v>5499</v>
      </c>
      <c r="H2947" s="25">
        <v>3849.3</v>
      </c>
      <c r="I2947" s="17">
        <v>4.375</v>
      </c>
      <c r="J2947" s="18">
        <v>7.4809999999999998E-3</v>
      </c>
      <c r="K2947" s="19">
        <v>4601004133556</v>
      </c>
      <c r="L2947" s="27" t="s">
        <v>8405</v>
      </c>
    </row>
    <row r="2948" spans="1:12" s="13" customFormat="1" ht="12" customHeight="1" outlineLevel="3" x14ac:dyDescent="0.2">
      <c r="A2948" s="26" t="s">
        <v>8406</v>
      </c>
      <c r="B2948" s="29" t="s">
        <v>8407</v>
      </c>
      <c r="C2948" s="15" t="s">
        <v>26</v>
      </c>
      <c r="D2948" s="15" t="s">
        <v>781</v>
      </c>
      <c r="E2948" s="20">
        <v>42</v>
      </c>
      <c r="F2948" s="24"/>
      <c r="G2948" s="25">
        <v>6399</v>
      </c>
      <c r="H2948" s="25">
        <v>4479.3</v>
      </c>
      <c r="I2948" s="17">
        <v>6.1</v>
      </c>
      <c r="J2948" s="18">
        <v>1.0295E-2</v>
      </c>
      <c r="K2948" s="19">
        <v>4601004133563</v>
      </c>
      <c r="L2948" s="27" t="s">
        <v>8408</v>
      </c>
    </row>
    <row r="2949" spans="1:12" s="13" customFormat="1" ht="12" customHeight="1" outlineLevel="3" x14ac:dyDescent="0.2">
      <c r="A2949" s="26" t="s">
        <v>8409</v>
      </c>
      <c r="B2949" s="29" t="s">
        <v>8410</v>
      </c>
      <c r="C2949" s="15" t="s">
        <v>26</v>
      </c>
      <c r="D2949" s="15" t="s">
        <v>781</v>
      </c>
      <c r="E2949" s="20">
        <v>25</v>
      </c>
      <c r="F2949" s="24"/>
      <c r="G2949" s="25">
        <v>6699</v>
      </c>
      <c r="H2949" s="25">
        <v>4689.3</v>
      </c>
      <c r="I2949" s="17">
        <v>6.375</v>
      </c>
      <c r="J2949" s="18">
        <v>1.0295E-2</v>
      </c>
      <c r="K2949" s="19">
        <v>4601004133570</v>
      </c>
      <c r="L2949" s="27" t="s">
        <v>8411</v>
      </c>
    </row>
    <row r="2950" spans="1:12" s="13" customFormat="1" ht="12" customHeight="1" outlineLevel="3" x14ac:dyDescent="0.2">
      <c r="A2950" s="26" t="s">
        <v>8412</v>
      </c>
      <c r="B2950" s="29" t="s">
        <v>8413</v>
      </c>
      <c r="C2950" s="15" t="s">
        <v>26</v>
      </c>
      <c r="D2950" s="15" t="s">
        <v>789</v>
      </c>
      <c r="E2950" s="20">
        <v>99</v>
      </c>
      <c r="F2950" s="24"/>
      <c r="G2950" s="25">
        <v>4699</v>
      </c>
      <c r="H2950" s="25">
        <v>3289.3</v>
      </c>
      <c r="I2950" s="17">
        <v>3.17</v>
      </c>
      <c r="J2950" s="18">
        <v>5.7720000000000002E-3</v>
      </c>
      <c r="K2950" s="19">
        <v>4601004133594</v>
      </c>
      <c r="L2950" s="27" t="s">
        <v>8414</v>
      </c>
    </row>
    <row r="2951" spans="1:12" s="1" customFormat="1" ht="12.95" customHeight="1" outlineLevel="2" x14ac:dyDescent="0.2">
      <c r="A2951" s="43" t="s">
        <v>8415</v>
      </c>
      <c r="B2951" s="44"/>
      <c r="C2951" s="44"/>
      <c r="D2951" s="44"/>
      <c r="E2951" s="44"/>
      <c r="F2951" s="45"/>
      <c r="G2951" s="45"/>
      <c r="H2951" s="45"/>
      <c r="I2951" s="44"/>
      <c r="J2951" s="44"/>
      <c r="K2951" s="44"/>
      <c r="L2951" s="44"/>
    </row>
    <row r="2952" spans="1:12" s="13" customFormat="1" ht="12" customHeight="1" outlineLevel="3" x14ac:dyDescent="0.2">
      <c r="A2952" s="26" t="s">
        <v>8416</v>
      </c>
      <c r="B2952" s="14" t="s">
        <v>8417</v>
      </c>
      <c r="C2952" s="15" t="s">
        <v>26</v>
      </c>
      <c r="D2952" s="15" t="s">
        <v>82</v>
      </c>
      <c r="E2952" s="20">
        <v>14</v>
      </c>
      <c r="F2952" s="24"/>
      <c r="G2952" s="25">
        <v>1099</v>
      </c>
      <c r="H2952" s="25">
        <v>769.3</v>
      </c>
      <c r="I2952" s="17">
        <v>0.56599999999999995</v>
      </c>
      <c r="J2952" s="18">
        <v>1.307E-3</v>
      </c>
      <c r="K2952" s="19">
        <v>4660008014179</v>
      </c>
      <c r="L2952" s="27" t="s">
        <v>8418</v>
      </c>
    </row>
    <row r="2953" spans="1:12" s="13" customFormat="1" ht="12" customHeight="1" outlineLevel="3" x14ac:dyDescent="0.2">
      <c r="A2953" s="26" t="s">
        <v>8419</v>
      </c>
      <c r="B2953" s="14" t="s">
        <v>8420</v>
      </c>
      <c r="C2953" s="15" t="s">
        <v>26</v>
      </c>
      <c r="D2953" s="15" t="s">
        <v>82</v>
      </c>
      <c r="E2953" s="20">
        <v>321</v>
      </c>
      <c r="F2953" s="24"/>
      <c r="G2953" s="25">
        <v>1399</v>
      </c>
      <c r="H2953" s="25">
        <v>979.3</v>
      </c>
      <c r="I2953" s="17">
        <v>0.56999999999999995</v>
      </c>
      <c r="J2953" s="18">
        <v>1.307E-3</v>
      </c>
      <c r="K2953" s="19">
        <v>4660008011574</v>
      </c>
      <c r="L2953" s="27" t="s">
        <v>8421</v>
      </c>
    </row>
    <row r="2954" spans="1:12" s="13" customFormat="1" ht="12" customHeight="1" outlineLevel="3" x14ac:dyDescent="0.2">
      <c r="A2954" s="26" t="s">
        <v>8422</v>
      </c>
      <c r="B2954" s="14" t="s">
        <v>8423</v>
      </c>
      <c r="C2954" s="15" t="s">
        <v>26</v>
      </c>
      <c r="D2954" s="15" t="s">
        <v>82</v>
      </c>
      <c r="E2954" s="20">
        <v>61</v>
      </c>
      <c r="F2954" s="24"/>
      <c r="G2954" s="25">
        <v>1099</v>
      </c>
      <c r="H2954" s="25">
        <v>769.3</v>
      </c>
      <c r="I2954" s="17">
        <v>0.56999999999999995</v>
      </c>
      <c r="J2954" s="18">
        <v>1.307E-3</v>
      </c>
      <c r="K2954" s="19">
        <v>4660008014223</v>
      </c>
      <c r="L2954" s="27" t="s">
        <v>8424</v>
      </c>
    </row>
    <row r="2955" spans="1:12" s="13" customFormat="1" ht="12" customHeight="1" outlineLevel="3" x14ac:dyDescent="0.2">
      <c r="A2955" s="26" t="s">
        <v>8425</v>
      </c>
      <c r="B2955" s="14" t="s">
        <v>8426</v>
      </c>
      <c r="C2955" s="15" t="s">
        <v>26</v>
      </c>
      <c r="D2955" s="15" t="s">
        <v>82</v>
      </c>
      <c r="E2955" s="20">
        <v>158</v>
      </c>
      <c r="F2955" s="24"/>
      <c r="G2955" s="25">
        <v>1399</v>
      </c>
      <c r="H2955" s="25">
        <v>979.3</v>
      </c>
      <c r="I2955" s="17">
        <v>0.56999999999999995</v>
      </c>
      <c r="J2955" s="18">
        <v>1.307E-3</v>
      </c>
      <c r="K2955" s="19">
        <v>4660008014216</v>
      </c>
      <c r="L2955" s="27" t="s">
        <v>8427</v>
      </c>
    </row>
    <row r="2956" spans="1:12" s="13" customFormat="1" ht="12" customHeight="1" outlineLevel="3" x14ac:dyDescent="0.2">
      <c r="A2956" s="26" t="s">
        <v>8428</v>
      </c>
      <c r="B2956" s="14" t="s">
        <v>8429</v>
      </c>
      <c r="C2956" s="15" t="s">
        <v>26</v>
      </c>
      <c r="D2956" s="15" t="s">
        <v>582</v>
      </c>
      <c r="E2956" s="20">
        <v>158</v>
      </c>
      <c r="F2956" s="24"/>
      <c r="G2956" s="25">
        <v>2999</v>
      </c>
      <c r="H2956" s="25">
        <v>2099.3000000000002</v>
      </c>
      <c r="I2956" s="17">
        <v>0.63</v>
      </c>
      <c r="J2956" s="18">
        <v>1.307E-3</v>
      </c>
      <c r="K2956" s="19">
        <v>4660008014391</v>
      </c>
      <c r="L2956" s="27" t="s">
        <v>8430</v>
      </c>
    </row>
    <row r="2957" spans="1:12" s="13" customFormat="1" ht="12" customHeight="1" outlineLevel="3" x14ac:dyDescent="0.2">
      <c r="A2957" s="26" t="s">
        <v>8431</v>
      </c>
      <c r="B2957" s="14" t="s">
        <v>8432</v>
      </c>
      <c r="C2957" s="15" t="s">
        <v>26</v>
      </c>
      <c r="D2957" s="15" t="s">
        <v>82</v>
      </c>
      <c r="E2957" s="20">
        <v>521</v>
      </c>
      <c r="F2957" s="24"/>
      <c r="G2957" s="25">
        <v>1799</v>
      </c>
      <c r="H2957" s="25">
        <v>1259.3</v>
      </c>
      <c r="I2957" s="17">
        <v>0.46700000000000003</v>
      </c>
      <c r="J2957" s="18">
        <v>8.8500000000000004E-4</v>
      </c>
      <c r="K2957" s="19">
        <v>4660008014360</v>
      </c>
      <c r="L2957" s="27" t="s">
        <v>8433</v>
      </c>
    </row>
    <row r="2958" spans="1:12" s="13" customFormat="1" ht="12" customHeight="1" outlineLevel="3" x14ac:dyDescent="0.2">
      <c r="A2958" s="26" t="s">
        <v>8434</v>
      </c>
      <c r="B2958" s="14" t="s">
        <v>8435</v>
      </c>
      <c r="C2958" s="15" t="s">
        <v>26</v>
      </c>
      <c r="D2958" s="15" t="s">
        <v>82</v>
      </c>
      <c r="E2958" s="20">
        <v>474</v>
      </c>
      <c r="F2958" s="24"/>
      <c r="G2958" s="25">
        <v>2199</v>
      </c>
      <c r="H2958" s="25">
        <v>1539.3</v>
      </c>
      <c r="I2958" s="17">
        <v>0.42499999999999999</v>
      </c>
      <c r="J2958" s="18">
        <v>9.0499999999999999E-4</v>
      </c>
      <c r="K2958" s="19">
        <v>4660008014353</v>
      </c>
      <c r="L2958" s="27" t="s">
        <v>8436</v>
      </c>
    </row>
    <row r="2959" spans="1:12" s="13" customFormat="1" ht="12" customHeight="1" outlineLevel="3" x14ac:dyDescent="0.2">
      <c r="A2959" s="26" t="s">
        <v>8437</v>
      </c>
      <c r="B2959" s="14" t="s">
        <v>8438</v>
      </c>
      <c r="C2959" s="15" t="s">
        <v>26</v>
      </c>
      <c r="D2959" s="15" t="s">
        <v>82</v>
      </c>
      <c r="E2959" s="20">
        <v>368</v>
      </c>
      <c r="F2959" s="24"/>
      <c r="G2959" s="25">
        <v>2799</v>
      </c>
      <c r="H2959" s="25">
        <v>1959.3</v>
      </c>
      <c r="I2959" s="17">
        <v>0.42499999999999999</v>
      </c>
      <c r="J2959" s="18">
        <v>9.0499999999999999E-4</v>
      </c>
      <c r="K2959" s="19">
        <v>4660008014384</v>
      </c>
      <c r="L2959" s="27" t="s">
        <v>8439</v>
      </c>
    </row>
    <row r="2960" spans="1:12" s="13" customFormat="1" ht="12" customHeight="1" outlineLevel="3" x14ac:dyDescent="0.2">
      <c r="A2960" s="26" t="s">
        <v>8440</v>
      </c>
      <c r="B2960" s="29" t="s">
        <v>8441</v>
      </c>
      <c r="C2960" s="15" t="s">
        <v>26</v>
      </c>
      <c r="D2960" s="15" t="s">
        <v>7498</v>
      </c>
      <c r="E2960" s="20">
        <v>399</v>
      </c>
      <c r="F2960" s="24"/>
      <c r="G2960" s="25">
        <v>3699</v>
      </c>
      <c r="H2960" s="25">
        <v>2589.3000000000002</v>
      </c>
      <c r="I2960" s="17">
        <v>0.47799999999999998</v>
      </c>
      <c r="J2960" s="18">
        <v>9.0499999999999999E-4</v>
      </c>
      <c r="K2960" s="19">
        <v>4601004148840</v>
      </c>
      <c r="L2960" s="14"/>
    </row>
    <row r="2961" spans="1:12" s="13" customFormat="1" ht="12" customHeight="1" outlineLevel="3" x14ac:dyDescent="0.2">
      <c r="A2961" s="26" t="s">
        <v>8442</v>
      </c>
      <c r="B2961" s="29" t="s">
        <v>8443</v>
      </c>
      <c r="C2961" s="15" t="s">
        <v>26</v>
      </c>
      <c r="D2961" s="15" t="s">
        <v>7498</v>
      </c>
      <c r="E2961" s="20">
        <v>339</v>
      </c>
      <c r="F2961" s="24"/>
      <c r="G2961" s="25">
        <v>3399</v>
      </c>
      <c r="H2961" s="25">
        <v>2379.3000000000002</v>
      </c>
      <c r="I2961" s="17">
        <v>0.48</v>
      </c>
      <c r="J2961" s="18">
        <v>9.0499999999999999E-4</v>
      </c>
      <c r="K2961" s="19">
        <v>4601004148864</v>
      </c>
      <c r="L2961" s="14"/>
    </row>
    <row r="2962" spans="1:12" s="1" customFormat="1" ht="12.95" customHeight="1" outlineLevel="2" x14ac:dyDescent="0.2">
      <c r="A2962" s="43" t="s">
        <v>8444</v>
      </c>
      <c r="B2962" s="44"/>
      <c r="C2962" s="44"/>
      <c r="D2962" s="44"/>
      <c r="E2962" s="44"/>
      <c r="F2962" s="45"/>
      <c r="G2962" s="45"/>
      <c r="H2962" s="45"/>
      <c r="I2962" s="44"/>
      <c r="J2962" s="44"/>
      <c r="K2962" s="44"/>
      <c r="L2962" s="44"/>
    </row>
    <row r="2963" spans="1:12" s="13" customFormat="1" ht="12" customHeight="1" outlineLevel="3" x14ac:dyDescent="0.2">
      <c r="A2963" s="26" t="s">
        <v>8445</v>
      </c>
      <c r="B2963" s="14" t="s">
        <v>8446</v>
      </c>
      <c r="C2963" s="15" t="s">
        <v>26</v>
      </c>
      <c r="D2963" s="15" t="s">
        <v>63</v>
      </c>
      <c r="E2963" s="20">
        <v>112</v>
      </c>
      <c r="F2963" s="24"/>
      <c r="G2963" s="25">
        <v>1399</v>
      </c>
      <c r="H2963" s="25">
        <v>979.3</v>
      </c>
      <c r="I2963" s="17">
        <v>0.754</v>
      </c>
      <c r="J2963" s="18">
        <v>1.307E-3</v>
      </c>
      <c r="K2963" s="19">
        <v>4601004001121</v>
      </c>
      <c r="L2963" s="27" t="s">
        <v>8447</v>
      </c>
    </row>
    <row r="2964" spans="1:12" s="13" customFormat="1" ht="12" customHeight="1" outlineLevel="3" x14ac:dyDescent="0.2">
      <c r="A2964" s="26" t="s">
        <v>8448</v>
      </c>
      <c r="B2964" s="14" t="s">
        <v>8449</v>
      </c>
      <c r="C2964" s="15" t="s">
        <v>26</v>
      </c>
      <c r="D2964" s="15" t="s">
        <v>82</v>
      </c>
      <c r="E2964" s="20">
        <v>179</v>
      </c>
      <c r="F2964" s="24"/>
      <c r="G2964" s="25">
        <v>1699</v>
      </c>
      <c r="H2964" s="25">
        <v>1189.3</v>
      </c>
      <c r="I2964" s="17">
        <v>0.754</v>
      </c>
      <c r="J2964" s="18">
        <v>1.307E-3</v>
      </c>
      <c r="K2964" s="19">
        <v>4660008014377</v>
      </c>
      <c r="L2964" s="27" t="s">
        <v>8450</v>
      </c>
    </row>
    <row r="2965" spans="1:12" s="13" customFormat="1" ht="12" customHeight="1" outlineLevel="3" x14ac:dyDescent="0.2">
      <c r="A2965" s="26" t="s">
        <v>8451</v>
      </c>
      <c r="B2965" s="14" t="s">
        <v>8452</v>
      </c>
      <c r="C2965" s="15" t="s">
        <v>26</v>
      </c>
      <c r="D2965" s="15" t="s">
        <v>82</v>
      </c>
      <c r="E2965" s="20">
        <v>328</v>
      </c>
      <c r="F2965" s="24"/>
      <c r="G2965" s="25">
        <v>1399</v>
      </c>
      <c r="H2965" s="25">
        <v>979.3</v>
      </c>
      <c r="I2965" s="17">
        <v>0.56399999999999995</v>
      </c>
      <c r="J2965" s="18">
        <v>1.307E-3</v>
      </c>
      <c r="K2965" s="19">
        <v>4601004002807</v>
      </c>
      <c r="L2965" s="27" t="s">
        <v>8453</v>
      </c>
    </row>
    <row r="2966" spans="1:12" s="13" customFormat="1" ht="12" customHeight="1" outlineLevel="3" x14ac:dyDescent="0.2">
      <c r="A2966" s="26" t="s">
        <v>8454</v>
      </c>
      <c r="B2966" s="14" t="s">
        <v>8455</v>
      </c>
      <c r="C2966" s="15" t="s">
        <v>26</v>
      </c>
      <c r="D2966" s="15" t="s">
        <v>82</v>
      </c>
      <c r="E2966" s="20">
        <v>256</v>
      </c>
      <c r="F2966" s="24"/>
      <c r="G2966" s="25">
        <v>1199</v>
      </c>
      <c r="H2966" s="25">
        <v>839.3</v>
      </c>
      <c r="I2966" s="17">
        <v>0.2</v>
      </c>
      <c r="J2966" s="18">
        <v>7.9500000000000003E-4</v>
      </c>
      <c r="K2966" s="19">
        <v>4601004001084</v>
      </c>
      <c r="L2966" s="27" t="s">
        <v>8456</v>
      </c>
    </row>
    <row r="2967" spans="1:12" s="13" customFormat="1" ht="12" customHeight="1" outlineLevel="3" x14ac:dyDescent="0.2">
      <c r="A2967" s="26" t="s">
        <v>8457</v>
      </c>
      <c r="B2967" s="14" t="s">
        <v>8458</v>
      </c>
      <c r="C2967" s="15" t="s">
        <v>26</v>
      </c>
      <c r="D2967" s="15" t="s">
        <v>82</v>
      </c>
      <c r="E2967" s="20">
        <v>185</v>
      </c>
      <c r="F2967" s="24"/>
      <c r="G2967" s="25">
        <v>1399</v>
      </c>
      <c r="H2967" s="25">
        <v>979.3</v>
      </c>
      <c r="I2967" s="17">
        <v>0.54</v>
      </c>
      <c r="J2967" s="18">
        <v>1.307E-3</v>
      </c>
      <c r="K2967" s="19">
        <v>4660008017323</v>
      </c>
      <c r="L2967" s="27" t="s">
        <v>8459</v>
      </c>
    </row>
    <row r="2968" spans="1:12" s="13" customFormat="1" ht="12" customHeight="1" outlineLevel="3" x14ac:dyDescent="0.2">
      <c r="A2968" s="26" t="s">
        <v>8460</v>
      </c>
      <c r="B2968" s="14" t="s">
        <v>8461</v>
      </c>
      <c r="C2968" s="15" t="s">
        <v>26</v>
      </c>
      <c r="D2968" s="15" t="s">
        <v>82</v>
      </c>
      <c r="E2968" s="20">
        <v>64</v>
      </c>
      <c r="F2968" s="24"/>
      <c r="G2968" s="25">
        <v>1399</v>
      </c>
      <c r="H2968" s="25">
        <v>979.3</v>
      </c>
      <c r="I2968" s="17">
        <v>0.55000000000000004</v>
      </c>
      <c r="J2968" s="18">
        <v>1.307E-3</v>
      </c>
      <c r="K2968" s="19">
        <v>4601004005143</v>
      </c>
      <c r="L2968" s="27" t="s">
        <v>8462</v>
      </c>
    </row>
    <row r="2969" spans="1:12" s="13" customFormat="1" ht="12" customHeight="1" outlineLevel="3" x14ac:dyDescent="0.2">
      <c r="A2969" s="26" t="s">
        <v>8463</v>
      </c>
      <c r="B2969" s="14" t="s">
        <v>8464</v>
      </c>
      <c r="C2969" s="15" t="s">
        <v>26</v>
      </c>
      <c r="D2969" s="15" t="s">
        <v>82</v>
      </c>
      <c r="E2969" s="20">
        <v>356</v>
      </c>
      <c r="F2969" s="24"/>
      <c r="G2969" s="25">
        <v>1399</v>
      </c>
      <c r="H2969" s="25">
        <v>979.3</v>
      </c>
      <c r="I2969" s="17">
        <v>0.54</v>
      </c>
      <c r="J2969" s="18">
        <v>1.307E-3</v>
      </c>
      <c r="K2969" s="19">
        <v>4660008014407</v>
      </c>
      <c r="L2969" s="27" t="s">
        <v>8465</v>
      </c>
    </row>
    <row r="2970" spans="1:12" s="13" customFormat="1" ht="12" customHeight="1" outlineLevel="3" x14ac:dyDescent="0.2">
      <c r="A2970" s="26" t="s">
        <v>8466</v>
      </c>
      <c r="B2970" s="14" t="s">
        <v>8467</v>
      </c>
      <c r="C2970" s="15" t="s">
        <v>26</v>
      </c>
      <c r="D2970" s="15" t="s">
        <v>82</v>
      </c>
      <c r="E2970" s="20">
        <v>184</v>
      </c>
      <c r="F2970" s="24"/>
      <c r="G2970" s="25">
        <v>1199</v>
      </c>
      <c r="H2970" s="25">
        <v>839.3</v>
      </c>
      <c r="I2970" s="17">
        <v>0.56399999999999995</v>
      </c>
      <c r="J2970" s="18">
        <v>1.307E-3</v>
      </c>
      <c r="K2970" s="19">
        <v>4601004001091</v>
      </c>
      <c r="L2970" s="27" t="s">
        <v>8468</v>
      </c>
    </row>
    <row r="2971" spans="1:12" s="13" customFormat="1" ht="12" customHeight="1" outlineLevel="3" x14ac:dyDescent="0.2">
      <c r="A2971" s="26" t="s">
        <v>8469</v>
      </c>
      <c r="B2971" s="14" t="s">
        <v>8470</v>
      </c>
      <c r="C2971" s="15" t="s">
        <v>26</v>
      </c>
      <c r="D2971" s="15" t="s">
        <v>82</v>
      </c>
      <c r="E2971" s="20">
        <v>30</v>
      </c>
      <c r="F2971" s="24"/>
      <c r="G2971" s="25">
        <v>1399</v>
      </c>
      <c r="H2971" s="25">
        <v>979.3</v>
      </c>
      <c r="I2971" s="17">
        <v>0.56399999999999995</v>
      </c>
      <c r="J2971" s="18">
        <v>1.307E-3</v>
      </c>
      <c r="K2971" s="19">
        <v>4660008014070</v>
      </c>
      <c r="L2971" s="27" t="s">
        <v>8471</v>
      </c>
    </row>
    <row r="2972" spans="1:12" s="1" customFormat="1" ht="12.95" customHeight="1" outlineLevel="2" x14ac:dyDescent="0.2">
      <c r="A2972" s="43" t="s">
        <v>8472</v>
      </c>
      <c r="B2972" s="44"/>
      <c r="C2972" s="44"/>
      <c r="D2972" s="44"/>
      <c r="E2972" s="44"/>
      <c r="F2972" s="45"/>
      <c r="G2972" s="45"/>
      <c r="H2972" s="45"/>
      <c r="I2972" s="44"/>
      <c r="J2972" s="44"/>
      <c r="K2972" s="44"/>
      <c r="L2972" s="44"/>
    </row>
    <row r="2973" spans="1:12" s="13" customFormat="1" ht="12" customHeight="1" outlineLevel="3" x14ac:dyDescent="0.2">
      <c r="A2973" s="26" t="s">
        <v>8473</v>
      </c>
      <c r="B2973" s="14" t="s">
        <v>8474</v>
      </c>
      <c r="C2973" s="15" t="s">
        <v>26</v>
      </c>
      <c r="D2973" s="15" t="s">
        <v>82</v>
      </c>
      <c r="E2973" s="20">
        <v>346</v>
      </c>
      <c r="F2973" s="24"/>
      <c r="G2973" s="25">
        <v>719</v>
      </c>
      <c r="H2973" s="25">
        <v>503.3</v>
      </c>
      <c r="I2973" s="17">
        <v>0.35399999999999998</v>
      </c>
      <c r="J2973" s="18">
        <v>7.3300000000000004E-4</v>
      </c>
      <c r="K2973" s="19">
        <v>4601004035799</v>
      </c>
      <c r="L2973" s="27" t="s">
        <v>8475</v>
      </c>
    </row>
    <row r="2974" spans="1:12" s="13" customFormat="1" ht="12" customHeight="1" outlineLevel="3" x14ac:dyDescent="0.2">
      <c r="A2974" s="26" t="s">
        <v>8476</v>
      </c>
      <c r="B2974" s="14" t="s">
        <v>8477</v>
      </c>
      <c r="C2974" s="15" t="s">
        <v>26</v>
      </c>
      <c r="D2974" s="15" t="s">
        <v>82</v>
      </c>
      <c r="E2974" s="28">
        <v>1743</v>
      </c>
      <c r="F2974" s="24"/>
      <c r="G2974" s="25">
        <v>649</v>
      </c>
      <c r="H2974" s="25">
        <v>454.3</v>
      </c>
      <c r="I2974" s="17">
        <v>0.35199999999999998</v>
      </c>
      <c r="J2974" s="18">
        <v>1.15E-3</v>
      </c>
      <c r="K2974" s="19">
        <v>4660008014506</v>
      </c>
      <c r="L2974" s="27" t="s">
        <v>8478</v>
      </c>
    </row>
    <row r="2975" spans="1:12" s="13" customFormat="1" ht="12" customHeight="1" outlineLevel="3" x14ac:dyDescent="0.2">
      <c r="A2975" s="26" t="s">
        <v>8479</v>
      </c>
      <c r="B2975" s="14" t="s">
        <v>8480</v>
      </c>
      <c r="C2975" s="15" t="s">
        <v>26</v>
      </c>
      <c r="D2975" s="15" t="s">
        <v>82</v>
      </c>
      <c r="E2975" s="20">
        <v>812</v>
      </c>
      <c r="F2975" s="24"/>
      <c r="G2975" s="25">
        <v>839</v>
      </c>
      <c r="H2975" s="25">
        <v>587.29999999999995</v>
      </c>
      <c r="I2975" s="17">
        <v>0.44400000000000001</v>
      </c>
      <c r="J2975" s="18">
        <v>1.0790000000000001E-3</v>
      </c>
      <c r="K2975" s="19">
        <v>4660008014117</v>
      </c>
      <c r="L2975" s="27" t="s">
        <v>8481</v>
      </c>
    </row>
    <row r="2976" spans="1:12" s="13" customFormat="1" ht="12" customHeight="1" outlineLevel="3" x14ac:dyDescent="0.2">
      <c r="A2976" s="26" t="s">
        <v>8482</v>
      </c>
      <c r="B2976" s="14" t="s">
        <v>8483</v>
      </c>
      <c r="C2976" s="15" t="s">
        <v>26</v>
      </c>
      <c r="D2976" s="15" t="s">
        <v>82</v>
      </c>
      <c r="E2976" s="20">
        <v>77</v>
      </c>
      <c r="F2976" s="24"/>
      <c r="G2976" s="25">
        <v>2799</v>
      </c>
      <c r="H2976" s="25">
        <v>1959.3</v>
      </c>
      <c r="I2976" s="17">
        <v>0.59799999999999998</v>
      </c>
      <c r="J2976" s="18">
        <v>1.307E-3</v>
      </c>
      <c r="K2976" s="19">
        <v>4601004002814</v>
      </c>
      <c r="L2976" s="27" t="s">
        <v>8484</v>
      </c>
    </row>
    <row r="2977" spans="1:12" s="13" customFormat="1" ht="12" customHeight="1" outlineLevel="3" x14ac:dyDescent="0.2">
      <c r="A2977" s="26" t="s">
        <v>8485</v>
      </c>
      <c r="B2977" s="14" t="s">
        <v>8486</v>
      </c>
      <c r="C2977" s="15" t="s">
        <v>26</v>
      </c>
      <c r="D2977" s="15" t="s">
        <v>82</v>
      </c>
      <c r="E2977" s="20">
        <v>121</v>
      </c>
      <c r="F2977" s="24"/>
      <c r="G2977" s="25">
        <v>3199</v>
      </c>
      <c r="H2977" s="25">
        <v>2239.3000000000002</v>
      </c>
      <c r="I2977" s="17">
        <v>0.59599999999999997</v>
      </c>
      <c r="J2977" s="18">
        <v>1.307E-3</v>
      </c>
      <c r="K2977" s="19">
        <v>4660008014513</v>
      </c>
      <c r="L2977" s="27" t="s">
        <v>8487</v>
      </c>
    </row>
    <row r="2978" spans="1:12" s="13" customFormat="1" ht="12" customHeight="1" outlineLevel="3" x14ac:dyDescent="0.2">
      <c r="A2978" s="26" t="s">
        <v>8488</v>
      </c>
      <c r="B2978" s="14" t="s">
        <v>8489</v>
      </c>
      <c r="C2978" s="15" t="s">
        <v>26</v>
      </c>
      <c r="D2978" s="15" t="s">
        <v>82</v>
      </c>
      <c r="E2978" s="20">
        <v>791</v>
      </c>
      <c r="F2978" s="24"/>
      <c r="G2978" s="25">
        <v>1999</v>
      </c>
      <c r="H2978" s="25">
        <v>1399.3</v>
      </c>
      <c r="I2978" s="17">
        <v>0.59799999999999998</v>
      </c>
      <c r="J2978" s="18">
        <v>1.307E-3</v>
      </c>
      <c r="K2978" s="19">
        <v>4660008014520</v>
      </c>
      <c r="L2978" s="27" t="s">
        <v>8490</v>
      </c>
    </row>
    <row r="2979" spans="1:12" s="13" customFormat="1" ht="12" customHeight="1" outlineLevel="3" x14ac:dyDescent="0.2">
      <c r="A2979" s="26" t="s">
        <v>8491</v>
      </c>
      <c r="B2979" s="14" t="s">
        <v>8492</v>
      </c>
      <c r="C2979" s="15" t="s">
        <v>26</v>
      </c>
      <c r="D2979" s="15" t="s">
        <v>82</v>
      </c>
      <c r="E2979" s="20">
        <v>76</v>
      </c>
      <c r="F2979" s="24"/>
      <c r="G2979" s="25">
        <v>589</v>
      </c>
      <c r="H2979" s="25">
        <v>412.3</v>
      </c>
      <c r="I2979" s="17">
        <v>0.33</v>
      </c>
      <c r="J2979" s="18">
        <v>1.0790000000000001E-3</v>
      </c>
      <c r="K2979" s="19">
        <v>4601004012318</v>
      </c>
      <c r="L2979" s="27" t="s">
        <v>8493</v>
      </c>
    </row>
    <row r="2980" spans="1:12" s="13" customFormat="1" ht="12" customHeight="1" outlineLevel="3" x14ac:dyDescent="0.2">
      <c r="A2980" s="26" t="s">
        <v>8494</v>
      </c>
      <c r="B2980" s="14" t="s">
        <v>8495</v>
      </c>
      <c r="C2980" s="15" t="s">
        <v>26</v>
      </c>
      <c r="D2980" s="15" t="s">
        <v>82</v>
      </c>
      <c r="E2980" s="28">
        <v>1670</v>
      </c>
      <c r="F2980" s="24"/>
      <c r="G2980" s="25">
        <v>429</v>
      </c>
      <c r="H2980" s="25">
        <v>300.3</v>
      </c>
      <c r="I2980" s="17">
        <v>0.3</v>
      </c>
      <c r="J2980" s="18">
        <v>1.1000000000000001E-3</v>
      </c>
      <c r="K2980" s="19">
        <v>4660008014544</v>
      </c>
      <c r="L2980" s="27" t="s">
        <v>8496</v>
      </c>
    </row>
    <row r="2981" spans="1:12" s="13" customFormat="1" ht="12" customHeight="1" outlineLevel="3" x14ac:dyDescent="0.2">
      <c r="A2981" s="26" t="s">
        <v>8497</v>
      </c>
      <c r="B2981" s="14" t="s">
        <v>8498</v>
      </c>
      <c r="C2981" s="15" t="s">
        <v>26</v>
      </c>
      <c r="D2981" s="15" t="s">
        <v>82</v>
      </c>
      <c r="E2981" s="28">
        <v>2785</v>
      </c>
      <c r="F2981" s="24"/>
      <c r="G2981" s="25">
        <v>519</v>
      </c>
      <c r="H2981" s="25">
        <v>363.3</v>
      </c>
      <c r="I2981" s="17">
        <v>0.34399999999999997</v>
      </c>
      <c r="J2981" s="18">
        <v>1.0790000000000001E-3</v>
      </c>
      <c r="K2981" s="19">
        <v>4660008014124</v>
      </c>
      <c r="L2981" s="27" t="s">
        <v>8499</v>
      </c>
    </row>
    <row r="2982" spans="1:12" s="13" customFormat="1" ht="12" customHeight="1" outlineLevel="3" x14ac:dyDescent="0.2">
      <c r="A2982" s="26" t="s">
        <v>8500</v>
      </c>
      <c r="B2982" s="14" t="s">
        <v>8501</v>
      </c>
      <c r="C2982" s="15" t="s">
        <v>26</v>
      </c>
      <c r="D2982" s="15" t="s">
        <v>82</v>
      </c>
      <c r="E2982" s="20">
        <v>102</v>
      </c>
      <c r="F2982" s="24"/>
      <c r="G2982" s="25">
        <v>649</v>
      </c>
      <c r="H2982" s="25">
        <v>454.3</v>
      </c>
      <c r="I2982" s="17">
        <v>0.33200000000000002</v>
      </c>
      <c r="J2982" s="18">
        <v>1.0790000000000001E-3</v>
      </c>
      <c r="K2982" s="19">
        <v>4660008014551</v>
      </c>
      <c r="L2982" s="27" t="s">
        <v>8502</v>
      </c>
    </row>
    <row r="2983" spans="1:12" s="13" customFormat="1" ht="12" customHeight="1" outlineLevel="3" x14ac:dyDescent="0.2">
      <c r="A2983" s="26" t="s">
        <v>8503</v>
      </c>
      <c r="B2983" s="14" t="s">
        <v>8504</v>
      </c>
      <c r="C2983" s="15" t="s">
        <v>26</v>
      </c>
      <c r="D2983" s="15" t="s">
        <v>82</v>
      </c>
      <c r="E2983" s="20">
        <v>245</v>
      </c>
      <c r="F2983" s="24"/>
      <c r="G2983" s="25">
        <v>999</v>
      </c>
      <c r="H2983" s="25">
        <v>699.3</v>
      </c>
      <c r="I2983" s="17">
        <v>0.35399999999999998</v>
      </c>
      <c r="J2983" s="18">
        <v>1.0790000000000001E-3</v>
      </c>
      <c r="K2983" s="19">
        <v>4660008014490</v>
      </c>
      <c r="L2983" s="27" t="s">
        <v>8505</v>
      </c>
    </row>
    <row r="2984" spans="1:12" s="13" customFormat="1" ht="12" customHeight="1" outlineLevel="3" x14ac:dyDescent="0.2">
      <c r="A2984" s="26" t="s">
        <v>8506</v>
      </c>
      <c r="B2984" s="14" t="s">
        <v>8507</v>
      </c>
      <c r="C2984" s="15" t="s">
        <v>26</v>
      </c>
      <c r="D2984" s="15" t="s">
        <v>82</v>
      </c>
      <c r="E2984" s="20">
        <v>405</v>
      </c>
      <c r="F2984" s="24"/>
      <c r="G2984" s="25">
        <v>879</v>
      </c>
      <c r="H2984" s="25">
        <v>615.29999999999995</v>
      </c>
      <c r="I2984" s="17">
        <v>0.224</v>
      </c>
      <c r="J2984" s="18">
        <v>1.1329999999999999E-3</v>
      </c>
      <c r="K2984" s="19">
        <v>4660008014537</v>
      </c>
      <c r="L2984" s="27" t="s">
        <v>8508</v>
      </c>
    </row>
    <row r="2985" spans="1:12" s="13" customFormat="1" ht="12" customHeight="1" outlineLevel="3" x14ac:dyDescent="0.2">
      <c r="A2985" s="26" t="s">
        <v>8509</v>
      </c>
      <c r="B2985" s="14" t="s">
        <v>8510</v>
      </c>
      <c r="C2985" s="15" t="s">
        <v>26</v>
      </c>
      <c r="D2985" s="15" t="s">
        <v>82</v>
      </c>
      <c r="E2985" s="20">
        <v>37</v>
      </c>
      <c r="F2985" s="24"/>
      <c r="G2985" s="25">
        <v>1499</v>
      </c>
      <c r="H2985" s="25">
        <v>1049.3</v>
      </c>
      <c r="I2985" s="17">
        <v>0.54800000000000004</v>
      </c>
      <c r="J2985" s="18">
        <v>1.0790000000000001E-3</v>
      </c>
      <c r="K2985" s="19">
        <v>4601004001107</v>
      </c>
      <c r="L2985" s="27" t="s">
        <v>8511</v>
      </c>
    </row>
    <row r="2986" spans="1:12" s="13" customFormat="1" ht="12" customHeight="1" outlineLevel="3" x14ac:dyDescent="0.2">
      <c r="A2986" s="26" t="s">
        <v>8512</v>
      </c>
      <c r="B2986" s="14" t="s">
        <v>8513</v>
      </c>
      <c r="C2986" s="15" t="s">
        <v>26</v>
      </c>
      <c r="D2986" s="15" t="s">
        <v>82</v>
      </c>
      <c r="E2986" s="20">
        <v>226</v>
      </c>
      <c r="F2986" s="24"/>
      <c r="G2986" s="25">
        <v>1699</v>
      </c>
      <c r="H2986" s="25">
        <v>1189.3</v>
      </c>
      <c r="I2986" s="17">
        <v>0.54800000000000004</v>
      </c>
      <c r="J2986" s="18">
        <v>1.0790000000000001E-3</v>
      </c>
      <c r="K2986" s="19">
        <v>4660008017347</v>
      </c>
      <c r="L2986" s="27" t="s">
        <v>8514</v>
      </c>
    </row>
    <row r="2987" spans="1:12" s="13" customFormat="1" ht="12" customHeight="1" outlineLevel="3" x14ac:dyDescent="0.2">
      <c r="A2987" s="26" t="s">
        <v>8515</v>
      </c>
      <c r="B2987" s="14" t="s">
        <v>8516</v>
      </c>
      <c r="C2987" s="15" t="s">
        <v>26</v>
      </c>
      <c r="D2987" s="15" t="s">
        <v>82</v>
      </c>
      <c r="E2987" s="20">
        <v>379</v>
      </c>
      <c r="F2987" s="24"/>
      <c r="G2987" s="25">
        <v>1899</v>
      </c>
      <c r="H2987" s="25">
        <v>1329.3</v>
      </c>
      <c r="I2987" s="17">
        <v>0.55000000000000004</v>
      </c>
      <c r="J2987" s="18">
        <v>1.0790000000000001E-3</v>
      </c>
      <c r="K2987" s="19">
        <v>4660008017354</v>
      </c>
      <c r="L2987" s="27" t="s">
        <v>8517</v>
      </c>
    </row>
    <row r="2988" spans="1:12" s="13" customFormat="1" ht="12" customHeight="1" outlineLevel="3" x14ac:dyDescent="0.2">
      <c r="A2988" s="26" t="s">
        <v>8518</v>
      </c>
      <c r="B2988" s="14" t="s">
        <v>8519</v>
      </c>
      <c r="C2988" s="15" t="s">
        <v>26</v>
      </c>
      <c r="D2988" s="15" t="s">
        <v>82</v>
      </c>
      <c r="E2988" s="20">
        <v>63</v>
      </c>
      <c r="F2988" s="24"/>
      <c r="G2988" s="25">
        <v>599</v>
      </c>
      <c r="H2988" s="25">
        <v>419.3</v>
      </c>
      <c r="I2988" s="17">
        <v>0.36</v>
      </c>
      <c r="J2988" s="18">
        <v>1.1000000000000001E-3</v>
      </c>
      <c r="K2988" s="19">
        <v>4660008014476</v>
      </c>
      <c r="L2988" s="27" t="s">
        <v>8520</v>
      </c>
    </row>
    <row r="2989" spans="1:12" s="13" customFormat="1" ht="12" customHeight="1" outlineLevel="3" x14ac:dyDescent="0.2">
      <c r="A2989" s="26" t="s">
        <v>8521</v>
      </c>
      <c r="B2989" s="14" t="s">
        <v>8522</v>
      </c>
      <c r="C2989" s="15" t="s">
        <v>26</v>
      </c>
      <c r="D2989" s="15" t="s">
        <v>82</v>
      </c>
      <c r="E2989" s="20">
        <v>732</v>
      </c>
      <c r="F2989" s="24"/>
      <c r="G2989" s="25">
        <v>749</v>
      </c>
      <c r="H2989" s="25">
        <v>524.29999999999995</v>
      </c>
      <c r="I2989" s="17">
        <v>0.36799999999999999</v>
      </c>
      <c r="J2989" s="18">
        <v>1.0790000000000001E-3</v>
      </c>
      <c r="K2989" s="19">
        <v>4610003608651</v>
      </c>
      <c r="L2989" s="27" t="s">
        <v>8523</v>
      </c>
    </row>
    <row r="2990" spans="1:12" s="13" customFormat="1" ht="12" customHeight="1" outlineLevel="3" x14ac:dyDescent="0.2">
      <c r="A2990" s="26" t="s">
        <v>8524</v>
      </c>
      <c r="B2990" s="14" t="s">
        <v>8525</v>
      </c>
      <c r="C2990" s="15" t="s">
        <v>26</v>
      </c>
      <c r="D2990" s="15" t="s">
        <v>82</v>
      </c>
      <c r="E2990" s="20">
        <v>292</v>
      </c>
      <c r="F2990" s="24"/>
      <c r="G2990" s="25">
        <v>1099</v>
      </c>
      <c r="H2990" s="25">
        <v>769.3</v>
      </c>
      <c r="I2990" s="17">
        <v>0.38600000000000001</v>
      </c>
      <c r="J2990" s="18">
        <v>1.0790000000000001E-3</v>
      </c>
      <c r="K2990" s="19">
        <v>4660008014469</v>
      </c>
      <c r="L2990" s="27" t="s">
        <v>8526</v>
      </c>
    </row>
    <row r="2991" spans="1:12" s="13" customFormat="1" ht="12" customHeight="1" outlineLevel="3" x14ac:dyDescent="0.2">
      <c r="A2991" s="26" t="s">
        <v>8527</v>
      </c>
      <c r="B2991" s="21" t="s">
        <v>8528</v>
      </c>
      <c r="C2991" s="15" t="s">
        <v>26</v>
      </c>
      <c r="D2991" s="15" t="s">
        <v>82</v>
      </c>
      <c r="E2991" s="30" t="s">
        <v>8529</v>
      </c>
      <c r="F2991" s="24"/>
      <c r="G2991" s="25">
        <v>699</v>
      </c>
      <c r="H2991" s="25">
        <v>489.3</v>
      </c>
      <c r="I2991" s="17">
        <v>0.38</v>
      </c>
      <c r="J2991" s="18">
        <v>1.1689999999999999E-3</v>
      </c>
      <c r="K2991" s="19">
        <v>4660008014483</v>
      </c>
      <c r="L2991" s="27" t="s">
        <v>8530</v>
      </c>
    </row>
    <row r="2992" spans="1:12" s="13" customFormat="1" ht="12" customHeight="1" outlineLevel="3" x14ac:dyDescent="0.2">
      <c r="A2992" s="26" t="s">
        <v>8531</v>
      </c>
      <c r="B2992" s="14" t="s">
        <v>8532</v>
      </c>
      <c r="C2992" s="15" t="s">
        <v>26</v>
      </c>
      <c r="D2992" s="15" t="s">
        <v>82</v>
      </c>
      <c r="E2992" s="20">
        <v>10</v>
      </c>
      <c r="F2992" s="24"/>
      <c r="G2992" s="25">
        <v>1399</v>
      </c>
      <c r="H2992" s="25">
        <v>979.3</v>
      </c>
      <c r="I2992" s="17">
        <v>0.45800000000000002</v>
      </c>
      <c r="J2992" s="18">
        <v>1.0790000000000001E-3</v>
      </c>
      <c r="K2992" s="19">
        <v>4660008014568</v>
      </c>
      <c r="L2992" s="27" t="s">
        <v>8533</v>
      </c>
    </row>
    <row r="2993" spans="1:12" s="13" customFormat="1" ht="12" customHeight="1" outlineLevel="3" x14ac:dyDescent="0.2">
      <c r="A2993" s="26" t="s">
        <v>8534</v>
      </c>
      <c r="B2993" s="14" t="s">
        <v>8535</v>
      </c>
      <c r="C2993" s="15" t="s">
        <v>26</v>
      </c>
      <c r="D2993" s="15" t="s">
        <v>608</v>
      </c>
      <c r="E2993" s="20">
        <v>72</v>
      </c>
      <c r="F2993" s="24"/>
      <c r="G2993" s="25">
        <v>8999</v>
      </c>
      <c r="H2993" s="25">
        <v>6299.3</v>
      </c>
      <c r="I2993" s="17">
        <v>0.7</v>
      </c>
      <c r="J2993" s="18">
        <v>3.4520000000000002E-3</v>
      </c>
      <c r="K2993" s="19">
        <v>4601004026124</v>
      </c>
      <c r="L2993" s="27" t="s">
        <v>8536</v>
      </c>
    </row>
    <row r="2994" spans="1:12" s="1" customFormat="1" ht="12.95" customHeight="1" outlineLevel="2" x14ac:dyDescent="0.2">
      <c r="A2994" s="43" t="s">
        <v>8537</v>
      </c>
      <c r="B2994" s="44"/>
      <c r="C2994" s="44"/>
      <c r="D2994" s="44"/>
      <c r="E2994" s="44"/>
      <c r="F2994" s="45"/>
      <c r="G2994" s="45"/>
      <c r="H2994" s="45"/>
      <c r="I2994" s="44"/>
      <c r="J2994" s="44"/>
      <c r="K2994" s="44"/>
      <c r="L2994" s="44"/>
    </row>
    <row r="2995" spans="1:12" s="13" customFormat="1" ht="12" customHeight="1" outlineLevel="3" x14ac:dyDescent="0.2">
      <c r="A2995" s="26" t="s">
        <v>8538</v>
      </c>
      <c r="B2995" s="14" t="s">
        <v>8539</v>
      </c>
      <c r="C2995" s="15" t="s">
        <v>26</v>
      </c>
      <c r="D2995" s="15" t="s">
        <v>41</v>
      </c>
      <c r="E2995" s="20">
        <v>79</v>
      </c>
      <c r="F2995" s="24"/>
      <c r="G2995" s="25">
        <v>499</v>
      </c>
      <c r="H2995" s="25">
        <v>349.3</v>
      </c>
      <c r="I2995" s="17">
        <v>0.16</v>
      </c>
      <c r="J2995" s="18">
        <v>5.5000000000000003E-4</v>
      </c>
      <c r="K2995" s="19">
        <v>4660008014728</v>
      </c>
      <c r="L2995" s="27" t="s">
        <v>8540</v>
      </c>
    </row>
    <row r="2996" spans="1:12" s="13" customFormat="1" ht="12" customHeight="1" outlineLevel="3" x14ac:dyDescent="0.2">
      <c r="A2996" s="26" t="s">
        <v>8541</v>
      </c>
      <c r="B2996" s="14" t="s">
        <v>8542</v>
      </c>
      <c r="C2996" s="15" t="s">
        <v>26</v>
      </c>
      <c r="D2996" s="15" t="s">
        <v>41</v>
      </c>
      <c r="E2996" s="20">
        <v>297</v>
      </c>
      <c r="F2996" s="24"/>
      <c r="G2996" s="25">
        <v>499</v>
      </c>
      <c r="H2996" s="25">
        <v>349.3</v>
      </c>
      <c r="I2996" s="17">
        <v>0.17799999999999999</v>
      </c>
      <c r="J2996" s="18">
        <v>5.3899999999999998E-4</v>
      </c>
      <c r="K2996" s="19">
        <v>4660008014735</v>
      </c>
      <c r="L2996" s="27" t="s">
        <v>8543</v>
      </c>
    </row>
    <row r="2997" spans="1:12" s="13" customFormat="1" ht="12" customHeight="1" outlineLevel="3" x14ac:dyDescent="0.2">
      <c r="A2997" s="26" t="s">
        <v>8544</v>
      </c>
      <c r="B2997" s="14" t="s">
        <v>8545</v>
      </c>
      <c r="C2997" s="15" t="s">
        <v>26</v>
      </c>
      <c r="D2997" s="15" t="s">
        <v>41</v>
      </c>
      <c r="E2997" s="20">
        <v>195</v>
      </c>
      <c r="F2997" s="24"/>
      <c r="G2997" s="25">
        <v>499</v>
      </c>
      <c r="H2997" s="25">
        <v>349.3</v>
      </c>
      <c r="I2997" s="17">
        <v>0.16800000000000001</v>
      </c>
      <c r="J2997" s="18">
        <v>5.3899999999999998E-4</v>
      </c>
      <c r="K2997" s="19">
        <v>4660008014742</v>
      </c>
      <c r="L2997" s="27" t="s">
        <v>8546</v>
      </c>
    </row>
    <row r="2998" spans="1:12" s="13" customFormat="1" ht="12" customHeight="1" outlineLevel="3" x14ac:dyDescent="0.2">
      <c r="A2998" s="26" t="s">
        <v>8547</v>
      </c>
      <c r="B2998" s="14" t="s">
        <v>8548</v>
      </c>
      <c r="C2998" s="15" t="s">
        <v>26</v>
      </c>
      <c r="D2998" s="15" t="s">
        <v>82</v>
      </c>
      <c r="E2998" s="20">
        <v>486</v>
      </c>
      <c r="F2998" s="24"/>
      <c r="G2998" s="25">
        <v>519</v>
      </c>
      <c r="H2998" s="25">
        <v>363.3</v>
      </c>
      <c r="I2998" s="17">
        <v>0.254</v>
      </c>
      <c r="J2998" s="18">
        <v>8.1999999999999998E-4</v>
      </c>
      <c r="K2998" s="19">
        <v>4660008014599</v>
      </c>
      <c r="L2998" s="27" t="s">
        <v>8549</v>
      </c>
    </row>
    <row r="2999" spans="1:12" s="13" customFormat="1" ht="12" customHeight="1" outlineLevel="3" x14ac:dyDescent="0.2">
      <c r="A2999" s="26" t="s">
        <v>8550</v>
      </c>
      <c r="B2999" s="14" t="s">
        <v>8551</v>
      </c>
      <c r="C2999" s="15" t="s">
        <v>26</v>
      </c>
      <c r="D2999" s="15" t="s">
        <v>82</v>
      </c>
      <c r="E2999" s="20">
        <v>686</v>
      </c>
      <c r="F2999" s="24"/>
      <c r="G2999" s="25">
        <v>629</v>
      </c>
      <c r="H2999" s="25">
        <v>440.3</v>
      </c>
      <c r="I2999" s="17">
        <v>0.29199999999999998</v>
      </c>
      <c r="J2999" s="18">
        <v>1.0790000000000001E-3</v>
      </c>
      <c r="K2999" s="19">
        <v>4660008014582</v>
      </c>
      <c r="L2999" s="27" t="s">
        <v>8552</v>
      </c>
    </row>
    <row r="3000" spans="1:12" s="13" customFormat="1" ht="12" customHeight="1" outlineLevel="3" x14ac:dyDescent="0.2">
      <c r="A3000" s="26" t="s">
        <v>8553</v>
      </c>
      <c r="B3000" s="14" t="s">
        <v>8554</v>
      </c>
      <c r="C3000" s="15" t="s">
        <v>26</v>
      </c>
      <c r="D3000" s="15" t="s">
        <v>41</v>
      </c>
      <c r="E3000" s="20">
        <v>214</v>
      </c>
      <c r="F3000" s="24"/>
      <c r="G3000" s="25">
        <v>669</v>
      </c>
      <c r="H3000" s="25">
        <v>468.3</v>
      </c>
      <c r="I3000" s="17">
        <v>0.11</v>
      </c>
      <c r="J3000" s="18">
        <v>5.3899999999999998E-4</v>
      </c>
      <c r="K3000" s="19">
        <v>4660008014759</v>
      </c>
      <c r="L3000" s="27" t="s">
        <v>8555</v>
      </c>
    </row>
    <row r="3001" spans="1:12" s="13" customFormat="1" ht="12" customHeight="1" outlineLevel="3" x14ac:dyDescent="0.2">
      <c r="A3001" s="26" t="s">
        <v>8556</v>
      </c>
      <c r="B3001" s="14" t="s">
        <v>8557</v>
      </c>
      <c r="C3001" s="15" t="s">
        <v>26</v>
      </c>
      <c r="D3001" s="15" t="s">
        <v>82</v>
      </c>
      <c r="E3001" s="20">
        <v>184</v>
      </c>
      <c r="F3001" s="24"/>
      <c r="G3001" s="25">
        <v>1399</v>
      </c>
      <c r="H3001" s="25">
        <v>979.3</v>
      </c>
      <c r="I3001" s="17">
        <v>0.2</v>
      </c>
      <c r="J3001" s="18">
        <v>1.0790000000000001E-3</v>
      </c>
      <c r="K3001" s="19">
        <v>4660008014773</v>
      </c>
      <c r="L3001" s="27" t="s">
        <v>8558</v>
      </c>
    </row>
    <row r="3002" spans="1:12" s="13" customFormat="1" ht="12" customHeight="1" outlineLevel="3" x14ac:dyDescent="0.2">
      <c r="A3002" s="26" t="s">
        <v>8559</v>
      </c>
      <c r="B3002" s="14" t="s">
        <v>8560</v>
      </c>
      <c r="C3002" s="15" t="s">
        <v>26</v>
      </c>
      <c r="D3002" s="15" t="s">
        <v>82</v>
      </c>
      <c r="E3002" s="20">
        <v>142</v>
      </c>
      <c r="F3002" s="24"/>
      <c r="G3002" s="25">
        <v>1099</v>
      </c>
      <c r="H3002" s="25">
        <v>769.3</v>
      </c>
      <c r="I3002" s="17">
        <v>0.20399999999999999</v>
      </c>
      <c r="J3002" s="18">
        <v>1.0790000000000001E-3</v>
      </c>
      <c r="K3002" s="19">
        <v>4660008014780</v>
      </c>
      <c r="L3002" s="27" t="s">
        <v>8561</v>
      </c>
    </row>
    <row r="3003" spans="1:12" s="13" customFormat="1" ht="12" customHeight="1" outlineLevel="3" x14ac:dyDescent="0.2">
      <c r="A3003" s="26" t="s">
        <v>8562</v>
      </c>
      <c r="B3003" s="14" t="s">
        <v>8563</v>
      </c>
      <c r="C3003" s="15" t="s">
        <v>26</v>
      </c>
      <c r="D3003" s="15" t="s">
        <v>82</v>
      </c>
      <c r="E3003" s="20">
        <v>108</v>
      </c>
      <c r="F3003" s="24"/>
      <c r="G3003" s="25">
        <v>779</v>
      </c>
      <c r="H3003" s="25">
        <v>545.29999999999995</v>
      </c>
      <c r="I3003" s="17">
        <v>0.34200000000000003</v>
      </c>
      <c r="J3003" s="18">
        <v>1.0790000000000001E-3</v>
      </c>
      <c r="K3003" s="19">
        <v>4660008014605</v>
      </c>
      <c r="L3003" s="27" t="s">
        <v>8564</v>
      </c>
    </row>
    <row r="3004" spans="1:12" s="13" customFormat="1" ht="12" customHeight="1" outlineLevel="3" x14ac:dyDescent="0.2">
      <c r="A3004" s="26" t="s">
        <v>8565</v>
      </c>
      <c r="B3004" s="14" t="s">
        <v>8566</v>
      </c>
      <c r="C3004" s="15" t="s">
        <v>26</v>
      </c>
      <c r="D3004" s="15" t="s">
        <v>82</v>
      </c>
      <c r="E3004" s="20">
        <v>290</v>
      </c>
      <c r="F3004" s="24"/>
      <c r="G3004" s="25">
        <v>779</v>
      </c>
      <c r="H3004" s="25">
        <v>545.29999999999995</v>
      </c>
      <c r="I3004" s="17">
        <v>0.34</v>
      </c>
      <c r="J3004" s="18">
        <v>1.0790000000000001E-3</v>
      </c>
      <c r="K3004" s="19">
        <v>4660008014612</v>
      </c>
      <c r="L3004" s="27" t="s">
        <v>8567</v>
      </c>
    </row>
    <row r="3005" spans="1:12" s="13" customFormat="1" ht="12" customHeight="1" outlineLevel="3" x14ac:dyDescent="0.2">
      <c r="A3005" s="26" t="s">
        <v>8568</v>
      </c>
      <c r="B3005" s="14" t="s">
        <v>8569</v>
      </c>
      <c r="C3005" s="15" t="s">
        <v>26</v>
      </c>
      <c r="D3005" s="15" t="s">
        <v>82</v>
      </c>
      <c r="E3005" s="20">
        <v>785</v>
      </c>
      <c r="F3005" s="24"/>
      <c r="G3005" s="25">
        <v>779</v>
      </c>
      <c r="H3005" s="25">
        <v>545.29999999999995</v>
      </c>
      <c r="I3005" s="17">
        <v>0.34200000000000003</v>
      </c>
      <c r="J3005" s="18">
        <v>1.0790000000000001E-3</v>
      </c>
      <c r="K3005" s="19">
        <v>4660008014629</v>
      </c>
      <c r="L3005" s="27" t="s">
        <v>8570</v>
      </c>
    </row>
    <row r="3006" spans="1:12" s="13" customFormat="1" ht="12" customHeight="1" outlineLevel="3" x14ac:dyDescent="0.2">
      <c r="A3006" s="26" t="s">
        <v>8571</v>
      </c>
      <c r="B3006" s="14" t="s">
        <v>8572</v>
      </c>
      <c r="C3006" s="15" t="s">
        <v>26</v>
      </c>
      <c r="D3006" s="15" t="s">
        <v>41</v>
      </c>
      <c r="E3006" s="20">
        <v>704</v>
      </c>
      <c r="F3006" s="24"/>
      <c r="G3006" s="25">
        <v>499</v>
      </c>
      <c r="H3006" s="25">
        <v>349.3</v>
      </c>
      <c r="I3006" s="17">
        <v>0.16</v>
      </c>
      <c r="J3006" s="18">
        <v>5.5000000000000003E-4</v>
      </c>
      <c r="K3006" s="19">
        <v>4660008014698</v>
      </c>
      <c r="L3006" s="27" t="s">
        <v>8573</v>
      </c>
    </row>
    <row r="3007" spans="1:12" s="13" customFormat="1" ht="12" customHeight="1" outlineLevel="3" x14ac:dyDescent="0.2">
      <c r="A3007" s="26" t="s">
        <v>8574</v>
      </c>
      <c r="B3007" s="14" t="s">
        <v>8575</v>
      </c>
      <c r="C3007" s="15" t="s">
        <v>26</v>
      </c>
      <c r="D3007" s="15" t="s">
        <v>41</v>
      </c>
      <c r="E3007" s="20">
        <v>215</v>
      </c>
      <c r="F3007" s="24"/>
      <c r="G3007" s="25">
        <v>499</v>
      </c>
      <c r="H3007" s="25">
        <v>349.3</v>
      </c>
      <c r="I3007" s="17">
        <v>0.158</v>
      </c>
      <c r="J3007" s="18">
        <v>5.3899999999999998E-4</v>
      </c>
      <c r="K3007" s="19">
        <v>4660008014704</v>
      </c>
      <c r="L3007" s="27" t="s">
        <v>8576</v>
      </c>
    </row>
    <row r="3008" spans="1:12" s="13" customFormat="1" ht="12" customHeight="1" outlineLevel="3" x14ac:dyDescent="0.2">
      <c r="A3008" s="26" t="s">
        <v>8577</v>
      </c>
      <c r="B3008" s="14" t="s">
        <v>8578</v>
      </c>
      <c r="C3008" s="15" t="s">
        <v>26</v>
      </c>
      <c r="D3008" s="15" t="s">
        <v>41</v>
      </c>
      <c r="E3008" s="20">
        <v>162</v>
      </c>
      <c r="F3008" s="24"/>
      <c r="G3008" s="25">
        <v>499</v>
      </c>
      <c r="H3008" s="25">
        <v>349.3</v>
      </c>
      <c r="I3008" s="17">
        <v>0.17</v>
      </c>
      <c r="J3008" s="18">
        <v>5.3899999999999998E-4</v>
      </c>
      <c r="K3008" s="19">
        <v>4660008014711</v>
      </c>
      <c r="L3008" s="27" t="s">
        <v>8579</v>
      </c>
    </row>
    <row r="3009" spans="1:12" s="13" customFormat="1" ht="12" customHeight="1" outlineLevel="3" x14ac:dyDescent="0.2">
      <c r="A3009" s="26" t="s">
        <v>8580</v>
      </c>
      <c r="B3009" s="14" t="s">
        <v>8581</v>
      </c>
      <c r="C3009" s="15" t="s">
        <v>26</v>
      </c>
      <c r="D3009" s="15" t="s">
        <v>82</v>
      </c>
      <c r="E3009" s="20">
        <v>810</v>
      </c>
      <c r="F3009" s="24"/>
      <c r="G3009" s="25">
        <v>979</v>
      </c>
      <c r="H3009" s="25">
        <v>685.3</v>
      </c>
      <c r="I3009" s="17">
        <v>0.38</v>
      </c>
      <c r="J3009" s="18">
        <v>1.0380000000000001E-3</v>
      </c>
      <c r="K3009" s="19">
        <v>4660008014636</v>
      </c>
      <c r="L3009" s="27" t="s">
        <v>8582</v>
      </c>
    </row>
    <row r="3010" spans="1:12" s="13" customFormat="1" ht="12" customHeight="1" outlineLevel="3" x14ac:dyDescent="0.2">
      <c r="A3010" s="26" t="s">
        <v>8583</v>
      </c>
      <c r="B3010" s="14" t="s">
        <v>8584</v>
      </c>
      <c r="C3010" s="15" t="s">
        <v>26</v>
      </c>
      <c r="D3010" s="15" t="s">
        <v>82</v>
      </c>
      <c r="E3010" s="28">
        <v>1895</v>
      </c>
      <c r="F3010" s="24"/>
      <c r="G3010" s="25">
        <v>1299</v>
      </c>
      <c r="H3010" s="25">
        <v>909.3</v>
      </c>
      <c r="I3010" s="17">
        <v>0.378</v>
      </c>
      <c r="J3010" s="18">
        <v>1.0790000000000001E-3</v>
      </c>
      <c r="K3010" s="19">
        <v>4610003608637</v>
      </c>
      <c r="L3010" s="27" t="s">
        <v>8585</v>
      </c>
    </row>
    <row r="3011" spans="1:12" s="13" customFormat="1" ht="12" customHeight="1" outlineLevel="3" x14ac:dyDescent="0.2">
      <c r="A3011" s="26" t="s">
        <v>8586</v>
      </c>
      <c r="B3011" s="14" t="s">
        <v>8587</v>
      </c>
      <c r="C3011" s="15" t="s">
        <v>26</v>
      </c>
      <c r="D3011" s="15" t="s">
        <v>82</v>
      </c>
      <c r="E3011" s="20">
        <v>83</v>
      </c>
      <c r="F3011" s="24"/>
      <c r="G3011" s="25">
        <v>889</v>
      </c>
      <c r="H3011" s="25">
        <v>622.29999999999995</v>
      </c>
      <c r="I3011" s="17">
        <v>0.26</v>
      </c>
      <c r="J3011" s="18">
        <v>1.008E-3</v>
      </c>
      <c r="K3011" s="19">
        <v>4601004035775</v>
      </c>
      <c r="L3011" s="27" t="s">
        <v>8588</v>
      </c>
    </row>
    <row r="3012" spans="1:12" s="13" customFormat="1" ht="12" customHeight="1" outlineLevel="3" x14ac:dyDescent="0.2">
      <c r="A3012" s="26" t="s">
        <v>8589</v>
      </c>
      <c r="B3012" s="14" t="s">
        <v>8590</v>
      </c>
      <c r="C3012" s="15" t="s">
        <v>26</v>
      </c>
      <c r="D3012" s="15" t="s">
        <v>41</v>
      </c>
      <c r="E3012" s="20">
        <v>189</v>
      </c>
      <c r="F3012" s="24"/>
      <c r="G3012" s="25">
        <v>719</v>
      </c>
      <c r="H3012" s="25">
        <v>503.3</v>
      </c>
      <c r="I3012" s="17">
        <v>0.08</v>
      </c>
      <c r="J3012" s="18">
        <v>5.1199999999999998E-4</v>
      </c>
      <c r="K3012" s="19">
        <v>4601004035782</v>
      </c>
      <c r="L3012" s="27" t="s">
        <v>8591</v>
      </c>
    </row>
    <row r="3013" spans="1:12" s="13" customFormat="1" ht="12" customHeight="1" outlineLevel="3" x14ac:dyDescent="0.2">
      <c r="A3013" s="26" t="s">
        <v>8592</v>
      </c>
      <c r="B3013" s="14" t="s">
        <v>8593</v>
      </c>
      <c r="C3013" s="15" t="s">
        <v>26</v>
      </c>
      <c r="D3013" s="15" t="s">
        <v>55</v>
      </c>
      <c r="E3013" s="20">
        <v>252</v>
      </c>
      <c r="F3013" s="24"/>
      <c r="G3013" s="25">
        <v>379</v>
      </c>
      <c r="H3013" s="25">
        <v>265.3</v>
      </c>
      <c r="I3013" s="17">
        <v>0.3</v>
      </c>
      <c r="J3013" s="18">
        <v>3.8299999999999999E-4</v>
      </c>
      <c r="K3013" s="19">
        <v>4601004024816</v>
      </c>
      <c r="L3013" s="27" t="s">
        <v>8594</v>
      </c>
    </row>
    <row r="3014" spans="1:12" s="1" customFormat="1" ht="12.95" customHeight="1" outlineLevel="2" x14ac:dyDescent="0.2">
      <c r="A3014" s="43" t="s">
        <v>8595</v>
      </c>
      <c r="B3014" s="44"/>
      <c r="C3014" s="44"/>
      <c r="D3014" s="44"/>
      <c r="E3014" s="44"/>
      <c r="F3014" s="45"/>
      <c r="G3014" s="45"/>
      <c r="H3014" s="45"/>
      <c r="I3014" s="44"/>
      <c r="J3014" s="44"/>
      <c r="K3014" s="44"/>
      <c r="L3014" s="44"/>
    </row>
    <row r="3015" spans="1:12" s="13" customFormat="1" ht="12" customHeight="1" outlineLevel="3" x14ac:dyDescent="0.2">
      <c r="A3015" s="26" t="s">
        <v>8596</v>
      </c>
      <c r="B3015" s="14" t="s">
        <v>8597</v>
      </c>
      <c r="C3015" s="15" t="s">
        <v>26</v>
      </c>
      <c r="D3015" s="15" t="s">
        <v>82</v>
      </c>
      <c r="E3015" s="20">
        <v>92</v>
      </c>
      <c r="F3015" s="24"/>
      <c r="G3015" s="25">
        <v>559</v>
      </c>
      <c r="H3015" s="25">
        <v>391.3</v>
      </c>
      <c r="I3015" s="17">
        <v>7.0000000000000007E-2</v>
      </c>
      <c r="J3015" s="18">
        <v>5.3899999999999998E-4</v>
      </c>
      <c r="K3015" s="19">
        <v>4660008014667</v>
      </c>
      <c r="L3015" s="27" t="s">
        <v>8598</v>
      </c>
    </row>
    <row r="3016" spans="1:12" s="13" customFormat="1" ht="12" customHeight="1" outlineLevel="3" x14ac:dyDescent="0.2">
      <c r="A3016" s="26" t="s">
        <v>8599</v>
      </c>
      <c r="B3016" s="14" t="s">
        <v>8600</v>
      </c>
      <c r="C3016" s="15" t="s">
        <v>26</v>
      </c>
      <c r="D3016" s="15" t="s">
        <v>41</v>
      </c>
      <c r="E3016" s="20">
        <v>437</v>
      </c>
      <c r="F3016" s="24"/>
      <c r="G3016" s="25">
        <v>319</v>
      </c>
      <c r="H3016" s="25">
        <v>223.3</v>
      </c>
      <c r="I3016" s="17">
        <v>7.2999999999999995E-2</v>
      </c>
      <c r="J3016" s="18">
        <v>5.7700000000000004E-4</v>
      </c>
      <c r="K3016" s="19">
        <v>4660008014650</v>
      </c>
      <c r="L3016" s="27" t="s">
        <v>8601</v>
      </c>
    </row>
    <row r="3017" spans="1:12" s="13" customFormat="1" ht="12" customHeight="1" outlineLevel="3" x14ac:dyDescent="0.2">
      <c r="A3017" s="26" t="s">
        <v>8602</v>
      </c>
      <c r="B3017" s="14" t="s">
        <v>8603</v>
      </c>
      <c r="C3017" s="15" t="s">
        <v>26</v>
      </c>
      <c r="D3017" s="15" t="s">
        <v>41</v>
      </c>
      <c r="E3017" s="20">
        <v>708</v>
      </c>
      <c r="F3017" s="24"/>
      <c r="G3017" s="25">
        <v>489</v>
      </c>
      <c r="H3017" s="25">
        <v>342.3</v>
      </c>
      <c r="I3017" s="17">
        <v>7.4999999999999997E-2</v>
      </c>
      <c r="J3017" s="18">
        <v>5.3899999999999998E-4</v>
      </c>
      <c r="K3017" s="19">
        <v>4660008014643</v>
      </c>
      <c r="L3017" s="27" t="s">
        <v>8604</v>
      </c>
    </row>
    <row r="3018" spans="1:12" s="13" customFormat="1" ht="12" customHeight="1" outlineLevel="3" x14ac:dyDescent="0.2">
      <c r="A3018" s="26" t="s">
        <v>8605</v>
      </c>
      <c r="B3018" s="14" t="s">
        <v>8606</v>
      </c>
      <c r="C3018" s="15" t="s">
        <v>26</v>
      </c>
      <c r="D3018" s="15" t="s">
        <v>41</v>
      </c>
      <c r="E3018" s="20">
        <v>464</v>
      </c>
      <c r="F3018" s="24"/>
      <c r="G3018" s="25">
        <v>309</v>
      </c>
      <c r="H3018" s="25">
        <v>216.3</v>
      </c>
      <c r="I3018" s="17">
        <v>8.5999999999999993E-2</v>
      </c>
      <c r="J3018" s="18">
        <v>5.3899999999999998E-4</v>
      </c>
      <c r="K3018" s="19">
        <v>4660008014766</v>
      </c>
      <c r="L3018" s="27" t="s">
        <v>8607</v>
      </c>
    </row>
    <row r="3019" spans="1:12" s="13" customFormat="1" ht="12" customHeight="1" outlineLevel="3" x14ac:dyDescent="0.2">
      <c r="A3019" s="26" t="s">
        <v>8608</v>
      </c>
      <c r="B3019" s="14" t="s">
        <v>8609</v>
      </c>
      <c r="C3019" s="15" t="s">
        <v>26</v>
      </c>
      <c r="D3019" s="15" t="s">
        <v>41</v>
      </c>
      <c r="E3019" s="20">
        <v>592</v>
      </c>
      <c r="F3019" s="24"/>
      <c r="G3019" s="25">
        <v>369</v>
      </c>
      <c r="H3019" s="25">
        <v>258.3</v>
      </c>
      <c r="I3019" s="17">
        <v>8.5999999999999993E-2</v>
      </c>
      <c r="J3019" s="18">
        <v>5.3899999999999998E-4</v>
      </c>
      <c r="K3019" s="19">
        <v>4610003608644</v>
      </c>
      <c r="L3019" s="27" t="s">
        <v>8610</v>
      </c>
    </row>
    <row r="3020" spans="1:12" s="13" customFormat="1" ht="12" customHeight="1" outlineLevel="3" x14ac:dyDescent="0.2">
      <c r="A3020" s="26" t="s">
        <v>8611</v>
      </c>
      <c r="B3020" s="14" t="s">
        <v>8612</v>
      </c>
      <c r="C3020" s="15" t="s">
        <v>26</v>
      </c>
      <c r="D3020" s="15" t="s">
        <v>41</v>
      </c>
      <c r="E3020" s="20">
        <v>174</v>
      </c>
      <c r="F3020" s="24"/>
      <c r="G3020" s="25">
        <v>649</v>
      </c>
      <c r="H3020" s="25">
        <v>454.3</v>
      </c>
      <c r="I3020" s="17">
        <v>0.113</v>
      </c>
      <c r="J3020" s="18">
        <v>6.5300000000000004E-4</v>
      </c>
      <c r="K3020" s="19">
        <v>4601004035805</v>
      </c>
      <c r="L3020" s="27" t="s">
        <v>8613</v>
      </c>
    </row>
    <row r="3021" spans="1:12" s="1" customFormat="1" ht="12.95" customHeight="1" outlineLevel="2" x14ac:dyDescent="0.2">
      <c r="A3021" s="43" t="s">
        <v>8614</v>
      </c>
      <c r="B3021" s="44"/>
      <c r="C3021" s="44"/>
      <c r="D3021" s="44"/>
      <c r="E3021" s="44"/>
      <c r="F3021" s="45"/>
      <c r="G3021" s="45"/>
      <c r="H3021" s="45"/>
      <c r="I3021" s="44"/>
      <c r="J3021" s="44"/>
      <c r="K3021" s="44"/>
      <c r="L3021" s="44"/>
    </row>
    <row r="3022" spans="1:12" s="13" customFormat="1" ht="12" customHeight="1" outlineLevel="3" x14ac:dyDescent="0.2">
      <c r="A3022" s="26" t="s">
        <v>8615</v>
      </c>
      <c r="B3022" s="14" t="s">
        <v>8616</v>
      </c>
      <c r="C3022" s="15" t="s">
        <v>26</v>
      </c>
      <c r="D3022" s="15" t="s">
        <v>82</v>
      </c>
      <c r="E3022" s="20">
        <v>273</v>
      </c>
      <c r="F3022" s="24"/>
      <c r="G3022" s="25">
        <v>579</v>
      </c>
      <c r="H3022" s="25">
        <v>405.3</v>
      </c>
      <c r="I3022" s="17">
        <v>0.184</v>
      </c>
      <c r="J3022" s="18">
        <v>1.1329999999999999E-3</v>
      </c>
      <c r="K3022" s="19">
        <v>4660008017330</v>
      </c>
      <c r="L3022" s="27" t="s">
        <v>8617</v>
      </c>
    </row>
    <row r="3023" spans="1:12" s="13" customFormat="1" ht="12" customHeight="1" outlineLevel="3" x14ac:dyDescent="0.2">
      <c r="A3023" s="26" t="s">
        <v>8618</v>
      </c>
      <c r="B3023" s="14" t="s">
        <v>8619</v>
      </c>
      <c r="C3023" s="15" t="s">
        <v>26</v>
      </c>
      <c r="D3023" s="15" t="s">
        <v>41</v>
      </c>
      <c r="E3023" s="28">
        <v>1150</v>
      </c>
      <c r="F3023" s="24"/>
      <c r="G3023" s="25">
        <v>259</v>
      </c>
      <c r="H3023" s="25">
        <v>181.3</v>
      </c>
      <c r="I3023" s="17">
        <v>0.107</v>
      </c>
      <c r="J3023" s="18">
        <v>6.5300000000000004E-4</v>
      </c>
      <c r="K3023" s="19">
        <v>4601004001114</v>
      </c>
      <c r="L3023" s="27" t="s">
        <v>8620</v>
      </c>
    </row>
    <row r="3024" spans="1:12" s="13" customFormat="1" ht="12" customHeight="1" outlineLevel="3" x14ac:dyDescent="0.2">
      <c r="A3024" s="26" t="s">
        <v>8621</v>
      </c>
      <c r="B3024" s="14" t="s">
        <v>8622</v>
      </c>
      <c r="C3024" s="15" t="s">
        <v>26</v>
      </c>
      <c r="D3024" s="15" t="s">
        <v>41</v>
      </c>
      <c r="E3024" s="20">
        <v>330</v>
      </c>
      <c r="F3024" s="24"/>
      <c r="G3024" s="25">
        <v>469</v>
      </c>
      <c r="H3024" s="25">
        <v>328.3</v>
      </c>
      <c r="I3024" s="17">
        <v>0.107</v>
      </c>
      <c r="J3024" s="18">
        <v>6.5300000000000004E-4</v>
      </c>
      <c r="K3024" s="19">
        <v>4610003608668</v>
      </c>
      <c r="L3024" s="27" t="s">
        <v>8623</v>
      </c>
    </row>
    <row r="3025" spans="1:12" s="13" customFormat="1" ht="12" customHeight="1" outlineLevel="3" x14ac:dyDescent="0.2">
      <c r="A3025" s="26" t="s">
        <v>8624</v>
      </c>
      <c r="B3025" s="14" t="s">
        <v>8625</v>
      </c>
      <c r="C3025" s="15" t="s">
        <v>26</v>
      </c>
      <c r="D3025" s="15" t="s">
        <v>63</v>
      </c>
      <c r="E3025" s="20">
        <v>6</v>
      </c>
      <c r="F3025" s="24"/>
      <c r="G3025" s="25">
        <v>2499</v>
      </c>
      <c r="H3025" s="25">
        <v>1749.3</v>
      </c>
      <c r="I3025" s="17">
        <v>0.36</v>
      </c>
      <c r="J3025" s="18">
        <v>2.2330000000000002E-3</v>
      </c>
      <c r="K3025" s="19">
        <v>4660008014827</v>
      </c>
      <c r="L3025" s="27" t="s">
        <v>8626</v>
      </c>
    </row>
    <row r="3026" spans="1:12" s="13" customFormat="1" ht="12" customHeight="1" outlineLevel="3" x14ac:dyDescent="0.2">
      <c r="A3026" s="26" t="s">
        <v>8627</v>
      </c>
      <c r="B3026" s="14" t="s">
        <v>8628</v>
      </c>
      <c r="C3026" s="15" t="s">
        <v>26</v>
      </c>
      <c r="D3026" s="15" t="s">
        <v>283</v>
      </c>
      <c r="E3026" s="28">
        <v>3511</v>
      </c>
      <c r="F3026" s="24"/>
      <c r="G3026" s="25">
        <v>92.9</v>
      </c>
      <c r="H3026" s="25">
        <v>65.03</v>
      </c>
      <c r="I3026" s="17">
        <v>1.0999999999999999E-2</v>
      </c>
      <c r="J3026" s="18">
        <v>5.3999999999999998E-5</v>
      </c>
      <c r="K3026" s="19">
        <v>4660008014964</v>
      </c>
      <c r="L3026" s="27" t="s">
        <v>8629</v>
      </c>
    </row>
    <row r="3027" spans="1:12" s="13" customFormat="1" ht="12" customHeight="1" outlineLevel="3" x14ac:dyDescent="0.2">
      <c r="A3027" s="26" t="s">
        <v>8630</v>
      </c>
      <c r="B3027" s="14" t="s">
        <v>8631</v>
      </c>
      <c r="C3027" s="15" t="s">
        <v>26</v>
      </c>
      <c r="D3027" s="15" t="s">
        <v>41</v>
      </c>
      <c r="E3027" s="20">
        <v>290</v>
      </c>
      <c r="F3027" s="24"/>
      <c r="G3027" s="25">
        <v>499</v>
      </c>
      <c r="H3027" s="25">
        <v>349.3</v>
      </c>
      <c r="I3027" s="17">
        <v>0.14499999999999999</v>
      </c>
      <c r="J3027" s="18">
        <v>5.3899999999999998E-4</v>
      </c>
      <c r="K3027" s="19">
        <v>4660008014797</v>
      </c>
      <c r="L3027" s="27" t="s">
        <v>8632</v>
      </c>
    </row>
    <row r="3028" spans="1:12" s="13" customFormat="1" ht="12" customHeight="1" outlineLevel="3" x14ac:dyDescent="0.2">
      <c r="A3028" s="26" t="s">
        <v>8633</v>
      </c>
      <c r="B3028" s="14" t="s">
        <v>8634</v>
      </c>
      <c r="C3028" s="15" t="s">
        <v>26</v>
      </c>
      <c r="D3028" s="15" t="s">
        <v>144</v>
      </c>
      <c r="E3028" s="20">
        <v>309</v>
      </c>
      <c r="F3028" s="24"/>
      <c r="G3028" s="25">
        <v>389</v>
      </c>
      <c r="H3028" s="25">
        <v>272.3</v>
      </c>
      <c r="I3028" s="17">
        <v>1.6E-2</v>
      </c>
      <c r="J3028" s="18">
        <v>4.5000000000000003E-5</v>
      </c>
      <c r="K3028" s="19">
        <v>4601004022133</v>
      </c>
      <c r="L3028" s="27" t="s">
        <v>8635</v>
      </c>
    </row>
    <row r="3029" spans="1:12" s="1" customFormat="1" ht="12.95" customHeight="1" outlineLevel="2" x14ac:dyDescent="0.2">
      <c r="A3029" s="43" t="s">
        <v>8636</v>
      </c>
      <c r="B3029" s="44"/>
      <c r="C3029" s="44"/>
      <c r="D3029" s="44"/>
      <c r="E3029" s="44"/>
      <c r="F3029" s="45"/>
      <c r="G3029" s="45"/>
      <c r="H3029" s="45"/>
      <c r="I3029" s="44"/>
      <c r="J3029" s="44"/>
      <c r="K3029" s="44"/>
      <c r="L3029" s="44"/>
    </row>
    <row r="3030" spans="1:12" s="13" customFormat="1" ht="12" customHeight="1" outlineLevel="3" x14ac:dyDescent="0.2">
      <c r="A3030" s="26" t="s">
        <v>8637</v>
      </c>
      <c r="B3030" s="14" t="s">
        <v>8638</v>
      </c>
      <c r="C3030" s="15" t="s">
        <v>26</v>
      </c>
      <c r="D3030" s="15" t="s">
        <v>608</v>
      </c>
      <c r="E3030" s="20">
        <v>48</v>
      </c>
      <c r="F3030" s="24"/>
      <c r="G3030" s="25">
        <v>6899</v>
      </c>
      <c r="H3030" s="25">
        <v>4829.3</v>
      </c>
      <c r="I3030" s="17">
        <v>0.85</v>
      </c>
      <c r="J3030" s="18">
        <v>2.7309999999999999E-3</v>
      </c>
      <c r="K3030" s="19">
        <v>4660008014803</v>
      </c>
      <c r="L3030" s="27" t="s">
        <v>8639</v>
      </c>
    </row>
    <row r="3031" spans="1:12" s="13" customFormat="1" ht="12" customHeight="1" outlineLevel="3" x14ac:dyDescent="0.2">
      <c r="A3031" s="26" t="s">
        <v>8640</v>
      </c>
      <c r="B3031" s="29" t="s">
        <v>8641</v>
      </c>
      <c r="C3031" s="15" t="s">
        <v>26</v>
      </c>
      <c r="D3031" s="15" t="s">
        <v>600</v>
      </c>
      <c r="E3031" s="20">
        <v>19</v>
      </c>
      <c r="F3031" s="24"/>
      <c r="G3031" s="25">
        <v>18099</v>
      </c>
      <c r="H3031" s="25">
        <v>12669.3</v>
      </c>
      <c r="I3031" s="17">
        <v>9.9</v>
      </c>
      <c r="J3031" s="18">
        <v>1.3868999999999999E-2</v>
      </c>
      <c r="K3031" s="19">
        <v>4601004133952</v>
      </c>
      <c r="L3031" s="27" t="s">
        <v>8642</v>
      </c>
    </row>
    <row r="3032" spans="1:12" s="13" customFormat="1" ht="12" customHeight="1" outlineLevel="3" x14ac:dyDescent="0.2">
      <c r="A3032" s="26" t="s">
        <v>8643</v>
      </c>
      <c r="B3032" s="29" t="s">
        <v>8644</v>
      </c>
      <c r="C3032" s="15" t="s">
        <v>26</v>
      </c>
      <c r="D3032" s="15" t="s">
        <v>600</v>
      </c>
      <c r="E3032" s="20">
        <v>19</v>
      </c>
      <c r="F3032" s="24"/>
      <c r="G3032" s="25">
        <v>20990</v>
      </c>
      <c r="H3032" s="25">
        <v>14693</v>
      </c>
      <c r="I3032" s="17">
        <v>11.7</v>
      </c>
      <c r="J3032" s="18">
        <v>1.3868999999999999E-2</v>
      </c>
      <c r="K3032" s="19">
        <v>4601004133938</v>
      </c>
      <c r="L3032" s="27" t="s">
        <v>8645</v>
      </c>
    </row>
    <row r="3033" spans="1:12" s="13" customFormat="1" ht="12" customHeight="1" outlineLevel="3" x14ac:dyDescent="0.2">
      <c r="A3033" s="26" t="s">
        <v>8646</v>
      </c>
      <c r="B3033" s="14" t="s">
        <v>8647</v>
      </c>
      <c r="C3033" s="15" t="s">
        <v>26</v>
      </c>
      <c r="D3033" s="15" t="s">
        <v>55</v>
      </c>
      <c r="E3033" s="20">
        <v>150</v>
      </c>
      <c r="F3033" s="24"/>
      <c r="G3033" s="25">
        <v>469</v>
      </c>
      <c r="H3033" s="25">
        <v>328.3</v>
      </c>
      <c r="I3033" s="17">
        <v>0.3</v>
      </c>
      <c r="J3033" s="18">
        <v>7.3399999999999995E-4</v>
      </c>
      <c r="K3033" s="19">
        <v>4601004068230</v>
      </c>
      <c r="L3033" s="27" t="s">
        <v>8648</v>
      </c>
    </row>
    <row r="3034" spans="1:12" s="13" customFormat="1" ht="12" customHeight="1" outlineLevel="3" x14ac:dyDescent="0.2">
      <c r="A3034" s="26" t="s">
        <v>8649</v>
      </c>
      <c r="B3034" s="14" t="s">
        <v>8650</v>
      </c>
      <c r="C3034" s="15" t="s">
        <v>26</v>
      </c>
      <c r="D3034" s="15" t="s">
        <v>55</v>
      </c>
      <c r="E3034" s="20">
        <v>264</v>
      </c>
      <c r="F3034" s="24"/>
      <c r="G3034" s="25">
        <v>399</v>
      </c>
      <c r="H3034" s="25">
        <v>279.3</v>
      </c>
      <c r="I3034" s="17">
        <v>0.317</v>
      </c>
      <c r="J3034" s="18">
        <v>5.1199999999999998E-4</v>
      </c>
      <c r="K3034" s="19">
        <v>4601004038875</v>
      </c>
      <c r="L3034" s="27" t="s">
        <v>8651</v>
      </c>
    </row>
    <row r="3035" spans="1:12" s="13" customFormat="1" ht="12" customHeight="1" outlineLevel="3" x14ac:dyDescent="0.2">
      <c r="A3035" s="26" t="s">
        <v>8652</v>
      </c>
      <c r="B3035" s="29" t="s">
        <v>8653</v>
      </c>
      <c r="C3035" s="15" t="s">
        <v>26</v>
      </c>
      <c r="D3035" s="15" t="s">
        <v>608</v>
      </c>
      <c r="E3035" s="20">
        <v>28</v>
      </c>
      <c r="F3035" s="24"/>
      <c r="G3035" s="25">
        <v>17399</v>
      </c>
      <c r="H3035" s="25">
        <v>12179.3</v>
      </c>
      <c r="I3035" s="17">
        <v>4</v>
      </c>
      <c r="J3035" s="18">
        <v>9.8799999999999999E-3</v>
      </c>
      <c r="K3035" s="19">
        <v>4601004133945</v>
      </c>
      <c r="L3035" s="27" t="s">
        <v>8654</v>
      </c>
    </row>
    <row r="3036" spans="1:12" s="1" customFormat="1" ht="12.95" customHeight="1" outlineLevel="2" x14ac:dyDescent="0.2">
      <c r="A3036" s="43" t="s">
        <v>8655</v>
      </c>
      <c r="B3036" s="44"/>
      <c r="C3036" s="44"/>
      <c r="D3036" s="44"/>
      <c r="E3036" s="44"/>
      <c r="F3036" s="45"/>
      <c r="G3036" s="45"/>
      <c r="H3036" s="45"/>
      <c r="I3036" s="44"/>
      <c r="J3036" s="44"/>
      <c r="K3036" s="44"/>
      <c r="L3036" s="44"/>
    </row>
    <row r="3037" spans="1:12" s="13" customFormat="1" ht="12" customHeight="1" outlineLevel="3" x14ac:dyDescent="0.2">
      <c r="A3037" s="26" t="s">
        <v>8656</v>
      </c>
      <c r="B3037" s="21" t="s">
        <v>8657</v>
      </c>
      <c r="C3037" s="15" t="s">
        <v>26</v>
      </c>
      <c r="D3037" s="15" t="s">
        <v>119</v>
      </c>
      <c r="E3037" s="30" t="s">
        <v>8000</v>
      </c>
      <c r="F3037" s="24"/>
      <c r="G3037" s="25">
        <v>449</v>
      </c>
      <c r="H3037" s="25">
        <v>314.3</v>
      </c>
      <c r="I3037" s="17">
        <v>0.15</v>
      </c>
      <c r="J3037" s="18">
        <v>9.4700000000000003E-4</v>
      </c>
      <c r="K3037" s="19">
        <v>4601004068278</v>
      </c>
      <c r="L3037" s="27" t="s">
        <v>8658</v>
      </c>
    </row>
    <row r="3038" spans="1:12" s="13" customFormat="1" ht="12" customHeight="1" outlineLevel="3" x14ac:dyDescent="0.2">
      <c r="A3038" s="26" t="s">
        <v>8659</v>
      </c>
      <c r="B3038" s="14" t="s">
        <v>8660</v>
      </c>
      <c r="C3038" s="15" t="s">
        <v>26</v>
      </c>
      <c r="D3038" s="15" t="s">
        <v>119</v>
      </c>
      <c r="E3038" s="20">
        <v>474</v>
      </c>
      <c r="F3038" s="24"/>
      <c r="G3038" s="25">
        <v>479</v>
      </c>
      <c r="H3038" s="25">
        <v>335.3</v>
      </c>
      <c r="I3038" s="17">
        <v>0.121</v>
      </c>
      <c r="J3038" s="18">
        <v>8.2700000000000004E-4</v>
      </c>
      <c r="K3038" s="19">
        <v>4601004113916</v>
      </c>
      <c r="L3038" s="27" t="s">
        <v>8661</v>
      </c>
    </row>
    <row r="3039" spans="1:12" s="13" customFormat="1" ht="12" customHeight="1" outlineLevel="3" x14ac:dyDescent="0.2">
      <c r="A3039" s="26" t="s">
        <v>8662</v>
      </c>
      <c r="B3039" s="14" t="s">
        <v>8663</v>
      </c>
      <c r="C3039" s="15" t="s">
        <v>26</v>
      </c>
      <c r="D3039" s="15" t="s">
        <v>119</v>
      </c>
      <c r="E3039" s="20">
        <v>201</v>
      </c>
      <c r="F3039" s="24"/>
      <c r="G3039" s="25">
        <v>459</v>
      </c>
      <c r="H3039" s="25">
        <v>321.3</v>
      </c>
      <c r="I3039" s="17">
        <v>0.14899999999999999</v>
      </c>
      <c r="J3039" s="18">
        <v>9.4700000000000003E-4</v>
      </c>
      <c r="K3039" s="19">
        <v>4601004068292</v>
      </c>
      <c r="L3039" s="27" t="s">
        <v>8664</v>
      </c>
    </row>
    <row r="3040" spans="1:12" s="13" customFormat="1" ht="12" customHeight="1" outlineLevel="3" x14ac:dyDescent="0.2">
      <c r="A3040" s="26" t="s">
        <v>8665</v>
      </c>
      <c r="B3040" s="14" t="s">
        <v>8666</v>
      </c>
      <c r="C3040" s="15" t="s">
        <v>26</v>
      </c>
      <c r="D3040" s="15" t="s">
        <v>41</v>
      </c>
      <c r="E3040" s="20">
        <v>1</v>
      </c>
      <c r="F3040" s="24"/>
      <c r="G3040" s="25">
        <v>469</v>
      </c>
      <c r="H3040" s="25">
        <v>328.3</v>
      </c>
      <c r="I3040" s="17">
        <v>0.151</v>
      </c>
      <c r="J3040" s="18">
        <v>7.2999999999999996E-4</v>
      </c>
      <c r="K3040" s="19">
        <v>4601004068285</v>
      </c>
      <c r="L3040" s="27" t="s">
        <v>8667</v>
      </c>
    </row>
    <row r="3041" spans="1:12" s="13" customFormat="1" ht="12" customHeight="1" outlineLevel="3" x14ac:dyDescent="0.2">
      <c r="A3041" s="26" t="s">
        <v>8668</v>
      </c>
      <c r="B3041" s="14" t="s">
        <v>8669</v>
      </c>
      <c r="C3041" s="15" t="s">
        <v>26</v>
      </c>
      <c r="D3041" s="15" t="s">
        <v>119</v>
      </c>
      <c r="E3041" s="20">
        <v>609</v>
      </c>
      <c r="F3041" s="24"/>
      <c r="G3041" s="25">
        <v>479</v>
      </c>
      <c r="H3041" s="25">
        <v>335.3</v>
      </c>
      <c r="I3041" s="17">
        <v>0.11899999999999999</v>
      </c>
      <c r="J3041" s="18">
        <v>8.2700000000000004E-4</v>
      </c>
      <c r="K3041" s="19">
        <v>4601004113893</v>
      </c>
      <c r="L3041" s="27" t="s">
        <v>8670</v>
      </c>
    </row>
    <row r="3042" spans="1:12" s="13" customFormat="1" ht="12" customHeight="1" outlineLevel="3" x14ac:dyDescent="0.2">
      <c r="A3042" s="26" t="s">
        <v>8671</v>
      </c>
      <c r="B3042" s="14" t="s">
        <v>8672</v>
      </c>
      <c r="C3042" s="15" t="s">
        <v>26</v>
      </c>
      <c r="D3042" s="15" t="s">
        <v>119</v>
      </c>
      <c r="E3042" s="20">
        <v>465</v>
      </c>
      <c r="F3042" s="24"/>
      <c r="G3042" s="25">
        <v>619</v>
      </c>
      <c r="H3042" s="25">
        <v>433.3</v>
      </c>
      <c r="I3042" s="17">
        <v>0.125</v>
      </c>
      <c r="J3042" s="18">
        <v>8.4099999999999995E-4</v>
      </c>
      <c r="K3042" s="19">
        <v>4601004113909</v>
      </c>
      <c r="L3042" s="27" t="s">
        <v>8673</v>
      </c>
    </row>
    <row r="3043" spans="1:12" s="1" customFormat="1" ht="12.95" customHeight="1" outlineLevel="2" x14ac:dyDescent="0.2">
      <c r="A3043" s="43" t="s">
        <v>8674</v>
      </c>
      <c r="B3043" s="44"/>
      <c r="C3043" s="44"/>
      <c r="D3043" s="44"/>
      <c r="E3043" s="44"/>
      <c r="F3043" s="45"/>
      <c r="G3043" s="45"/>
      <c r="H3043" s="45"/>
      <c r="I3043" s="44"/>
      <c r="J3043" s="44"/>
      <c r="K3043" s="44"/>
      <c r="L3043" s="44"/>
    </row>
    <row r="3044" spans="1:12" s="13" customFormat="1" ht="12" customHeight="1" outlineLevel="3" x14ac:dyDescent="0.2">
      <c r="A3044" s="26" t="s">
        <v>8675</v>
      </c>
      <c r="B3044" s="14" t="s">
        <v>8676</v>
      </c>
      <c r="C3044" s="15" t="s">
        <v>26</v>
      </c>
      <c r="D3044" s="15" t="s">
        <v>41</v>
      </c>
      <c r="E3044" s="20">
        <v>129</v>
      </c>
      <c r="F3044" s="24"/>
      <c r="G3044" s="25">
        <v>449</v>
      </c>
      <c r="H3044" s="25">
        <v>314.3</v>
      </c>
      <c r="I3044" s="17">
        <v>0.09</v>
      </c>
      <c r="J3044" s="18">
        <v>6.4499999999999996E-4</v>
      </c>
      <c r="K3044" s="19">
        <v>4660008017804</v>
      </c>
      <c r="L3044" s="27" t="s">
        <v>8677</v>
      </c>
    </row>
    <row r="3045" spans="1:12" s="13" customFormat="1" ht="12" customHeight="1" outlineLevel="3" x14ac:dyDescent="0.2">
      <c r="A3045" s="26" t="s">
        <v>8678</v>
      </c>
      <c r="B3045" s="21" t="s">
        <v>8679</v>
      </c>
      <c r="C3045" s="15" t="s">
        <v>26</v>
      </c>
      <c r="D3045" s="15" t="s">
        <v>82</v>
      </c>
      <c r="E3045" s="30" t="s">
        <v>8680</v>
      </c>
      <c r="F3045" s="24"/>
      <c r="G3045" s="25">
        <v>1199</v>
      </c>
      <c r="H3045" s="25">
        <v>839.3</v>
      </c>
      <c r="I3045" s="17">
        <v>0.36</v>
      </c>
      <c r="J3045" s="18">
        <v>1.2899999999999999E-3</v>
      </c>
      <c r="K3045" s="19">
        <v>4610003603465</v>
      </c>
      <c r="L3045" s="27" t="s">
        <v>8681</v>
      </c>
    </row>
    <row r="3046" spans="1:12" s="1" customFormat="1" ht="12.95" customHeight="1" outlineLevel="2" x14ac:dyDescent="0.2">
      <c r="A3046" s="43" t="s">
        <v>8682</v>
      </c>
      <c r="B3046" s="44"/>
      <c r="C3046" s="44"/>
      <c r="D3046" s="44"/>
      <c r="E3046" s="44"/>
      <c r="F3046" s="45"/>
      <c r="G3046" s="45"/>
      <c r="H3046" s="45"/>
      <c r="I3046" s="44"/>
      <c r="J3046" s="44"/>
      <c r="K3046" s="44"/>
      <c r="L3046" s="44"/>
    </row>
    <row r="3047" spans="1:12" s="13" customFormat="1" ht="12" customHeight="1" outlineLevel="3" x14ac:dyDescent="0.2">
      <c r="A3047" s="26" t="s">
        <v>8683</v>
      </c>
      <c r="B3047" s="14" t="s">
        <v>8684</v>
      </c>
      <c r="C3047" s="15" t="s">
        <v>26</v>
      </c>
      <c r="D3047" s="16">
        <v>1</v>
      </c>
      <c r="E3047" s="20">
        <v>45</v>
      </c>
      <c r="F3047" s="24"/>
      <c r="G3047" s="25">
        <v>559</v>
      </c>
      <c r="H3047" s="25">
        <v>391.3</v>
      </c>
      <c r="I3047" s="17">
        <v>0.123</v>
      </c>
      <c r="J3047" s="18">
        <v>1.951E-3</v>
      </c>
      <c r="K3047" s="19">
        <v>4601004084230</v>
      </c>
      <c r="L3047" s="27" t="s">
        <v>8685</v>
      </c>
    </row>
    <row r="3048" spans="1:12" s="13" customFormat="1" ht="12" customHeight="1" outlineLevel="3" x14ac:dyDescent="0.2">
      <c r="A3048" s="26" t="s">
        <v>8686</v>
      </c>
      <c r="B3048" s="14" t="s">
        <v>8687</v>
      </c>
      <c r="C3048" s="15" t="s">
        <v>26</v>
      </c>
      <c r="D3048" s="16">
        <v>1</v>
      </c>
      <c r="E3048" s="20">
        <v>34</v>
      </c>
      <c r="F3048" s="24"/>
      <c r="G3048" s="25">
        <v>649</v>
      </c>
      <c r="H3048" s="25">
        <v>454.3</v>
      </c>
      <c r="I3048" s="17">
        <v>0.21299999999999999</v>
      </c>
      <c r="J3048" s="18">
        <v>1.951E-3</v>
      </c>
      <c r="K3048" s="19">
        <v>4601004084254</v>
      </c>
      <c r="L3048" s="27" t="s">
        <v>8688</v>
      </c>
    </row>
    <row r="3049" spans="1:12" s="13" customFormat="1" ht="12" customHeight="1" outlineLevel="3" x14ac:dyDescent="0.2">
      <c r="A3049" s="26" t="s">
        <v>8689</v>
      </c>
      <c r="B3049" s="14" t="s">
        <v>8690</v>
      </c>
      <c r="C3049" s="15" t="s">
        <v>26</v>
      </c>
      <c r="D3049" s="16">
        <v>1</v>
      </c>
      <c r="E3049" s="20">
        <v>39</v>
      </c>
      <c r="F3049" s="24"/>
      <c r="G3049" s="25">
        <v>449</v>
      </c>
      <c r="H3049" s="25">
        <v>314.3</v>
      </c>
      <c r="I3049" s="17">
        <v>9.2999999999999999E-2</v>
      </c>
      <c r="J3049" s="18">
        <v>1.951E-3</v>
      </c>
      <c r="K3049" s="19">
        <v>4601004084247</v>
      </c>
      <c r="L3049" s="27" t="s">
        <v>8691</v>
      </c>
    </row>
    <row r="3050" spans="1:12" s="13" customFormat="1" ht="12" customHeight="1" outlineLevel="3" x14ac:dyDescent="0.2">
      <c r="A3050" s="26" t="s">
        <v>8692</v>
      </c>
      <c r="B3050" s="21" t="s">
        <v>8693</v>
      </c>
      <c r="C3050" s="15" t="s">
        <v>26</v>
      </c>
      <c r="D3050" s="15" t="s">
        <v>785</v>
      </c>
      <c r="E3050" s="30" t="s">
        <v>8694</v>
      </c>
      <c r="F3050" s="24"/>
      <c r="G3050" s="25">
        <v>589</v>
      </c>
      <c r="H3050" s="25">
        <v>412.3</v>
      </c>
      <c r="I3050" s="17">
        <v>0.2</v>
      </c>
      <c r="J3050" s="18">
        <v>1.951E-3</v>
      </c>
      <c r="K3050" s="19">
        <v>4601004118850</v>
      </c>
      <c r="L3050" s="27" t="s">
        <v>8695</v>
      </c>
    </row>
    <row r="3051" spans="1:12" s="13" customFormat="1" ht="12" customHeight="1" outlineLevel="3" x14ac:dyDescent="0.2">
      <c r="A3051" s="26" t="s">
        <v>8696</v>
      </c>
      <c r="B3051" s="14" t="s">
        <v>8697</v>
      </c>
      <c r="C3051" s="15" t="s">
        <v>26</v>
      </c>
      <c r="D3051" s="15" t="s">
        <v>785</v>
      </c>
      <c r="E3051" s="20">
        <v>40</v>
      </c>
      <c r="F3051" s="24"/>
      <c r="G3051" s="25">
        <v>759</v>
      </c>
      <c r="H3051" s="25">
        <v>531.29999999999995</v>
      </c>
      <c r="I3051" s="17">
        <v>0.3</v>
      </c>
      <c r="J3051" s="18">
        <v>1.951E-3</v>
      </c>
      <c r="K3051" s="19">
        <v>4601004118867</v>
      </c>
      <c r="L3051" s="27" t="s">
        <v>8698</v>
      </c>
    </row>
    <row r="3052" spans="1:12" s="13" customFormat="1" ht="12" customHeight="1" outlineLevel="3" x14ac:dyDescent="0.2">
      <c r="A3052" s="26" t="s">
        <v>8699</v>
      </c>
      <c r="B3052" s="14" t="s">
        <v>8700</v>
      </c>
      <c r="C3052" s="15" t="s">
        <v>26</v>
      </c>
      <c r="D3052" s="15" t="s">
        <v>785</v>
      </c>
      <c r="E3052" s="20">
        <v>18</v>
      </c>
      <c r="F3052" s="24"/>
      <c r="G3052" s="25">
        <v>429</v>
      </c>
      <c r="H3052" s="25">
        <v>300.3</v>
      </c>
      <c r="I3052" s="17">
        <v>0.1</v>
      </c>
      <c r="J3052" s="18">
        <v>8.3600000000000005E-4</v>
      </c>
      <c r="K3052" s="19">
        <v>4601004118874</v>
      </c>
      <c r="L3052" s="27" t="s">
        <v>8701</v>
      </c>
    </row>
    <row r="3053" spans="1:12" s="13" customFormat="1" ht="12" customHeight="1" outlineLevel="3" x14ac:dyDescent="0.2">
      <c r="A3053" s="26" t="s">
        <v>8702</v>
      </c>
      <c r="B3053" s="14" t="s">
        <v>8703</v>
      </c>
      <c r="C3053" s="15" t="s">
        <v>26</v>
      </c>
      <c r="D3053" s="15" t="s">
        <v>785</v>
      </c>
      <c r="E3053" s="20">
        <v>21</v>
      </c>
      <c r="F3053" s="24"/>
      <c r="G3053" s="25">
        <v>3999</v>
      </c>
      <c r="H3053" s="25">
        <v>2799.3</v>
      </c>
      <c r="I3053" s="17">
        <v>1.1000000000000001</v>
      </c>
      <c r="J3053" s="18">
        <v>2.3410000000000002E-3</v>
      </c>
      <c r="K3053" s="19">
        <v>4601004043572</v>
      </c>
      <c r="L3053" s="27" t="s">
        <v>8704</v>
      </c>
    </row>
    <row r="3054" spans="1:12" s="13" customFormat="1" ht="12" customHeight="1" outlineLevel="3" x14ac:dyDescent="0.2">
      <c r="A3054" s="26" t="s">
        <v>8705</v>
      </c>
      <c r="B3054" s="14" t="s">
        <v>8706</v>
      </c>
      <c r="C3054" s="15" t="s">
        <v>26</v>
      </c>
      <c r="D3054" s="15" t="s">
        <v>5222</v>
      </c>
      <c r="E3054" s="20">
        <v>474</v>
      </c>
      <c r="F3054" s="24"/>
      <c r="G3054" s="25">
        <v>799</v>
      </c>
      <c r="H3054" s="25">
        <v>559.29999999999995</v>
      </c>
      <c r="I3054" s="17">
        <v>0.2</v>
      </c>
      <c r="J3054" s="18">
        <v>1.951E-3</v>
      </c>
      <c r="K3054" s="19">
        <v>4601004019287</v>
      </c>
      <c r="L3054" s="27" t="s">
        <v>8707</v>
      </c>
    </row>
    <row r="3055" spans="1:12" s="13" customFormat="1" ht="12" customHeight="1" outlineLevel="3" x14ac:dyDescent="0.2">
      <c r="A3055" s="26" t="s">
        <v>8708</v>
      </c>
      <c r="B3055" s="14" t="s">
        <v>8709</v>
      </c>
      <c r="C3055" s="15" t="s">
        <v>26</v>
      </c>
      <c r="D3055" s="15" t="s">
        <v>82</v>
      </c>
      <c r="E3055" s="20">
        <v>280</v>
      </c>
      <c r="F3055" s="24"/>
      <c r="G3055" s="25">
        <v>1099</v>
      </c>
      <c r="H3055" s="25">
        <v>769.3</v>
      </c>
      <c r="I3055" s="17">
        <v>0.3</v>
      </c>
      <c r="J3055" s="18">
        <v>1.951E-3</v>
      </c>
      <c r="K3055" s="19">
        <v>4601004018280</v>
      </c>
      <c r="L3055" s="27" t="s">
        <v>8710</v>
      </c>
    </row>
    <row r="3056" spans="1:12" s="13" customFormat="1" ht="12" customHeight="1" outlineLevel="3" x14ac:dyDescent="0.2">
      <c r="A3056" s="26" t="s">
        <v>8711</v>
      </c>
      <c r="B3056" s="14" t="s">
        <v>8712</v>
      </c>
      <c r="C3056" s="15" t="s">
        <v>26</v>
      </c>
      <c r="D3056" s="15" t="s">
        <v>63</v>
      </c>
      <c r="E3056" s="20">
        <v>100</v>
      </c>
      <c r="F3056" s="24"/>
      <c r="G3056" s="25">
        <v>1299</v>
      </c>
      <c r="H3056" s="25">
        <v>909.3</v>
      </c>
      <c r="I3056" s="17">
        <v>0.4</v>
      </c>
      <c r="J3056" s="18">
        <v>1.951E-3</v>
      </c>
      <c r="K3056" s="19">
        <v>4601004018310</v>
      </c>
      <c r="L3056" s="27" t="s">
        <v>8713</v>
      </c>
    </row>
    <row r="3057" spans="1:12" s="13" customFormat="1" ht="12" customHeight="1" outlineLevel="3" x14ac:dyDescent="0.2">
      <c r="A3057" s="26" t="s">
        <v>8714</v>
      </c>
      <c r="B3057" s="14" t="s">
        <v>8715</v>
      </c>
      <c r="C3057" s="15" t="s">
        <v>26</v>
      </c>
      <c r="D3057" s="16">
        <v>1</v>
      </c>
      <c r="E3057" s="20">
        <v>19</v>
      </c>
      <c r="F3057" s="24"/>
      <c r="G3057" s="25">
        <v>1599</v>
      </c>
      <c r="H3057" s="25">
        <v>1119.3</v>
      </c>
      <c r="I3057" s="17">
        <v>0.4</v>
      </c>
      <c r="J3057" s="18">
        <v>2.7000000000000001E-3</v>
      </c>
      <c r="K3057" s="19">
        <v>4601004117181</v>
      </c>
      <c r="L3057" s="27" t="s">
        <v>8716</v>
      </c>
    </row>
    <row r="3058" spans="1:12" s="13" customFormat="1" ht="12" customHeight="1" outlineLevel="3" x14ac:dyDescent="0.2">
      <c r="A3058" s="26" t="s">
        <v>8717</v>
      </c>
      <c r="B3058" s="14" t="s">
        <v>8718</v>
      </c>
      <c r="C3058" s="15" t="s">
        <v>26</v>
      </c>
      <c r="D3058" s="15" t="s">
        <v>59</v>
      </c>
      <c r="E3058" s="20">
        <v>89</v>
      </c>
      <c r="F3058" s="24"/>
      <c r="G3058" s="25">
        <v>1899</v>
      </c>
      <c r="H3058" s="25">
        <v>1329.3</v>
      </c>
      <c r="I3058" s="17">
        <v>0.6</v>
      </c>
      <c r="J3058" s="18">
        <v>2.3410000000000002E-3</v>
      </c>
      <c r="K3058" s="19">
        <v>4601004018303</v>
      </c>
      <c r="L3058" s="27" t="s">
        <v>8719</v>
      </c>
    </row>
    <row r="3059" spans="1:12" s="13" customFormat="1" ht="12" customHeight="1" outlineLevel="3" x14ac:dyDescent="0.2">
      <c r="A3059" s="26" t="s">
        <v>8720</v>
      </c>
      <c r="B3059" s="14" t="s">
        <v>8721</v>
      </c>
      <c r="C3059" s="15" t="s">
        <v>26</v>
      </c>
      <c r="D3059" s="15" t="s">
        <v>82</v>
      </c>
      <c r="E3059" s="20">
        <v>53</v>
      </c>
      <c r="F3059" s="24"/>
      <c r="G3059" s="25">
        <v>529</v>
      </c>
      <c r="H3059" s="25">
        <v>370.3</v>
      </c>
      <c r="I3059" s="17">
        <v>0.1</v>
      </c>
      <c r="J3059" s="18">
        <v>1.2999999999999999E-3</v>
      </c>
      <c r="K3059" s="19">
        <v>4601004117198</v>
      </c>
      <c r="L3059" s="27" t="s">
        <v>8722</v>
      </c>
    </row>
    <row r="3060" spans="1:12" s="13" customFormat="1" ht="12" customHeight="1" outlineLevel="3" x14ac:dyDescent="0.2">
      <c r="A3060" s="26" t="s">
        <v>8723</v>
      </c>
      <c r="B3060" s="14" t="s">
        <v>8724</v>
      </c>
      <c r="C3060" s="15" t="s">
        <v>26</v>
      </c>
      <c r="D3060" s="15" t="s">
        <v>785</v>
      </c>
      <c r="E3060" s="20">
        <v>42</v>
      </c>
      <c r="F3060" s="24"/>
      <c r="G3060" s="25">
        <v>2499</v>
      </c>
      <c r="H3060" s="25">
        <v>1749.3</v>
      </c>
      <c r="I3060" s="17">
        <v>0.7</v>
      </c>
      <c r="J3060" s="18">
        <v>2.3410000000000002E-3</v>
      </c>
      <c r="K3060" s="19">
        <v>4601004043558</v>
      </c>
      <c r="L3060" s="27" t="s">
        <v>8725</v>
      </c>
    </row>
    <row r="3061" spans="1:12" s="13" customFormat="1" ht="12" customHeight="1" outlineLevel="3" x14ac:dyDescent="0.2">
      <c r="A3061" s="26" t="s">
        <v>8726</v>
      </c>
      <c r="B3061" s="14" t="s">
        <v>8727</v>
      </c>
      <c r="C3061" s="15" t="s">
        <v>26</v>
      </c>
      <c r="D3061" s="15" t="s">
        <v>41</v>
      </c>
      <c r="E3061" s="20">
        <v>572</v>
      </c>
      <c r="F3061" s="24"/>
      <c r="G3061" s="25">
        <v>579</v>
      </c>
      <c r="H3061" s="25">
        <v>405.3</v>
      </c>
      <c r="I3061" s="17">
        <v>0.1</v>
      </c>
      <c r="J3061" s="18">
        <v>8.3600000000000005E-4</v>
      </c>
      <c r="K3061" s="19">
        <v>4601004018297</v>
      </c>
      <c r="L3061" s="27" t="s">
        <v>8728</v>
      </c>
    </row>
    <row r="3062" spans="1:12" s="13" customFormat="1" ht="12" customHeight="1" outlineLevel="3" x14ac:dyDescent="0.2">
      <c r="A3062" s="26" t="s">
        <v>8729</v>
      </c>
      <c r="B3062" s="14" t="s">
        <v>8730</v>
      </c>
      <c r="C3062" s="15" t="s">
        <v>26</v>
      </c>
      <c r="D3062" s="15" t="s">
        <v>785</v>
      </c>
      <c r="E3062" s="20">
        <v>25</v>
      </c>
      <c r="F3062" s="24"/>
      <c r="G3062" s="25">
        <v>2899</v>
      </c>
      <c r="H3062" s="25">
        <v>2029.3</v>
      </c>
      <c r="I3062" s="17">
        <v>0.9</v>
      </c>
      <c r="J3062" s="18">
        <v>2.3410000000000002E-3</v>
      </c>
      <c r="K3062" s="19">
        <v>4601004043565</v>
      </c>
      <c r="L3062" s="27" t="s">
        <v>8731</v>
      </c>
    </row>
    <row r="3063" spans="1:12" s="13" customFormat="1" ht="12" customHeight="1" outlineLevel="3" x14ac:dyDescent="0.2">
      <c r="A3063" s="26" t="s">
        <v>8732</v>
      </c>
      <c r="B3063" s="14" t="s">
        <v>8733</v>
      </c>
      <c r="C3063" s="15" t="s">
        <v>26</v>
      </c>
      <c r="D3063" s="16">
        <v>1</v>
      </c>
      <c r="E3063" s="20">
        <v>34</v>
      </c>
      <c r="F3063" s="24"/>
      <c r="G3063" s="25">
        <v>699</v>
      </c>
      <c r="H3063" s="25">
        <v>489.3</v>
      </c>
      <c r="I3063" s="17">
        <v>0.15</v>
      </c>
      <c r="J3063" s="18">
        <v>1.2999999999999999E-3</v>
      </c>
      <c r="K3063" s="19">
        <v>4601004117174</v>
      </c>
      <c r="L3063" s="27" t="s">
        <v>8734</v>
      </c>
    </row>
    <row r="3064" spans="1:12" s="13" customFormat="1" ht="12" customHeight="1" outlineLevel="3" x14ac:dyDescent="0.2">
      <c r="A3064" s="26" t="s">
        <v>8735</v>
      </c>
      <c r="B3064" s="14" t="s">
        <v>8736</v>
      </c>
      <c r="C3064" s="15" t="s">
        <v>26</v>
      </c>
      <c r="D3064" s="15" t="s">
        <v>785</v>
      </c>
      <c r="E3064" s="20">
        <v>2</v>
      </c>
      <c r="F3064" s="24"/>
      <c r="G3064" s="25">
        <v>25990</v>
      </c>
      <c r="H3064" s="25">
        <v>18193</v>
      </c>
      <c r="I3064" s="17">
        <v>22.75</v>
      </c>
      <c r="J3064" s="18">
        <v>0.43</v>
      </c>
      <c r="K3064" s="19">
        <v>4601004138476</v>
      </c>
      <c r="L3064" s="27" t="s">
        <v>8737</v>
      </c>
    </row>
    <row r="3065" spans="1:12" s="13" customFormat="1" ht="12" customHeight="1" outlineLevel="3" x14ac:dyDescent="0.2">
      <c r="A3065" s="26" t="s">
        <v>8738</v>
      </c>
      <c r="B3065" s="14" t="s">
        <v>8739</v>
      </c>
      <c r="C3065" s="15" t="s">
        <v>26</v>
      </c>
      <c r="D3065" s="15" t="s">
        <v>785</v>
      </c>
      <c r="E3065" s="20">
        <v>3</v>
      </c>
      <c r="F3065" s="24"/>
      <c r="G3065" s="25">
        <v>31990</v>
      </c>
      <c r="H3065" s="25">
        <v>22393</v>
      </c>
      <c r="I3065" s="17">
        <v>29.5</v>
      </c>
      <c r="J3065" s="18">
        <v>0.43</v>
      </c>
      <c r="K3065" s="19">
        <v>4601004138483</v>
      </c>
      <c r="L3065" s="27" t="s">
        <v>8740</v>
      </c>
    </row>
    <row r="3066" spans="1:12" s="13" customFormat="1" ht="12" customHeight="1" outlineLevel="3" x14ac:dyDescent="0.2">
      <c r="A3066" s="26" t="s">
        <v>8741</v>
      </c>
      <c r="B3066" s="14" t="s">
        <v>8742</v>
      </c>
      <c r="C3066" s="15" t="s">
        <v>26</v>
      </c>
      <c r="D3066" s="15" t="s">
        <v>785</v>
      </c>
      <c r="E3066" s="20">
        <v>2</v>
      </c>
      <c r="F3066" s="24"/>
      <c r="G3066" s="25">
        <v>19299</v>
      </c>
      <c r="H3066" s="25">
        <v>13509.3</v>
      </c>
      <c r="I3066" s="17">
        <v>16</v>
      </c>
      <c r="J3066" s="18">
        <v>0.43</v>
      </c>
      <c r="K3066" s="19">
        <v>4601004138469</v>
      </c>
      <c r="L3066" s="27" t="s">
        <v>8743</v>
      </c>
    </row>
    <row r="3067" spans="1:12" s="13" customFormat="1" ht="12" customHeight="1" outlineLevel="3" x14ac:dyDescent="0.2">
      <c r="A3067" s="26" t="s">
        <v>8744</v>
      </c>
      <c r="B3067" s="14" t="s">
        <v>8745</v>
      </c>
      <c r="C3067" s="15" t="s">
        <v>26</v>
      </c>
      <c r="D3067" s="15" t="s">
        <v>41</v>
      </c>
      <c r="E3067" s="28">
        <v>1055</v>
      </c>
      <c r="F3067" s="24"/>
      <c r="G3067" s="25">
        <v>139</v>
      </c>
      <c r="H3067" s="25">
        <v>97.3</v>
      </c>
      <c r="I3067" s="17">
        <v>0.13700000000000001</v>
      </c>
      <c r="J3067" s="18">
        <v>8.0000000000000007E-5</v>
      </c>
      <c r="K3067" s="19">
        <v>4601004065772</v>
      </c>
      <c r="L3067" s="27" t="s">
        <v>8746</v>
      </c>
    </row>
    <row r="3068" spans="1:12" s="13" customFormat="1" ht="12" customHeight="1" outlineLevel="3" x14ac:dyDescent="0.2">
      <c r="A3068" s="26" t="s">
        <v>8747</v>
      </c>
      <c r="B3068" s="14" t="s">
        <v>8748</v>
      </c>
      <c r="C3068" s="15" t="s">
        <v>26</v>
      </c>
      <c r="D3068" s="15" t="s">
        <v>41</v>
      </c>
      <c r="E3068" s="20">
        <v>559</v>
      </c>
      <c r="F3068" s="24"/>
      <c r="G3068" s="25">
        <v>229</v>
      </c>
      <c r="H3068" s="25">
        <v>160.30000000000001</v>
      </c>
      <c r="I3068" s="17">
        <v>0.255</v>
      </c>
      <c r="J3068" s="18">
        <v>1.2899999999999999E-4</v>
      </c>
      <c r="K3068" s="19">
        <v>4601004065758</v>
      </c>
      <c r="L3068" s="27" t="s">
        <v>8749</v>
      </c>
    </row>
    <row r="3069" spans="1:12" s="13" customFormat="1" ht="12" customHeight="1" outlineLevel="3" x14ac:dyDescent="0.2">
      <c r="A3069" s="26" t="s">
        <v>8750</v>
      </c>
      <c r="B3069" s="14" t="s">
        <v>8751</v>
      </c>
      <c r="C3069" s="15" t="s">
        <v>26</v>
      </c>
      <c r="D3069" s="15" t="s">
        <v>41</v>
      </c>
      <c r="E3069" s="20">
        <v>712</v>
      </c>
      <c r="F3069" s="24"/>
      <c r="G3069" s="25">
        <v>289</v>
      </c>
      <c r="H3069" s="25">
        <v>202.3</v>
      </c>
      <c r="I3069" s="17">
        <v>0.36699999999999999</v>
      </c>
      <c r="J3069" s="18">
        <v>3.2299999999999999E-4</v>
      </c>
      <c r="K3069" s="19">
        <v>4601004084827</v>
      </c>
      <c r="L3069" s="27" t="s">
        <v>8752</v>
      </c>
    </row>
    <row r="3070" spans="1:12" s="13" customFormat="1" ht="12" customHeight="1" outlineLevel="3" x14ac:dyDescent="0.2">
      <c r="A3070" s="26" t="s">
        <v>8753</v>
      </c>
      <c r="B3070" s="14" t="s">
        <v>8754</v>
      </c>
      <c r="C3070" s="15" t="s">
        <v>26</v>
      </c>
      <c r="D3070" s="15" t="s">
        <v>41</v>
      </c>
      <c r="E3070" s="28">
        <v>1045</v>
      </c>
      <c r="F3070" s="24"/>
      <c r="G3070" s="25">
        <v>98.9</v>
      </c>
      <c r="H3070" s="25">
        <v>69.23</v>
      </c>
      <c r="I3070" s="17">
        <v>8.1000000000000003E-2</v>
      </c>
      <c r="J3070" s="18">
        <v>6.9999999999999994E-5</v>
      </c>
      <c r="K3070" s="19">
        <v>4601004065741</v>
      </c>
      <c r="L3070" s="27" t="s">
        <v>8755</v>
      </c>
    </row>
    <row r="3071" spans="1:12" s="13" customFormat="1" ht="12" customHeight="1" outlineLevel="3" x14ac:dyDescent="0.2">
      <c r="A3071" s="26" t="s">
        <v>8756</v>
      </c>
      <c r="B3071" s="14" t="s">
        <v>8757</v>
      </c>
      <c r="C3071" s="15" t="s">
        <v>26</v>
      </c>
      <c r="D3071" s="15" t="s">
        <v>1542</v>
      </c>
      <c r="E3071" s="20">
        <v>305</v>
      </c>
      <c r="F3071" s="24"/>
      <c r="G3071" s="25">
        <v>1299</v>
      </c>
      <c r="H3071" s="25">
        <v>909.3</v>
      </c>
      <c r="I3071" s="17">
        <v>0.80800000000000005</v>
      </c>
      <c r="J3071" s="18">
        <v>2.464E-3</v>
      </c>
      <c r="K3071" s="19">
        <v>4601004084834</v>
      </c>
      <c r="L3071" s="27" t="s">
        <v>8758</v>
      </c>
    </row>
    <row r="3072" spans="1:12" s="1" customFormat="1" ht="12.95" customHeight="1" outlineLevel="1" x14ac:dyDescent="0.2">
      <c r="A3072" s="43" t="s">
        <v>8759</v>
      </c>
      <c r="B3072" s="44"/>
      <c r="C3072" s="44"/>
      <c r="D3072" s="44"/>
      <c r="E3072" s="44"/>
      <c r="F3072" s="45"/>
      <c r="G3072" s="45"/>
      <c r="H3072" s="45"/>
      <c r="I3072" s="44"/>
      <c r="J3072" s="44"/>
      <c r="K3072" s="44"/>
      <c r="L3072" s="44"/>
    </row>
    <row r="3073" spans="1:12" s="13" customFormat="1" ht="12" customHeight="1" outlineLevel="2" x14ac:dyDescent="0.2">
      <c r="A3073" s="26" t="s">
        <v>8760</v>
      </c>
      <c r="B3073" s="14" t="s">
        <v>8761</v>
      </c>
      <c r="C3073" s="15" t="s">
        <v>26</v>
      </c>
      <c r="D3073" s="15" t="s">
        <v>55</v>
      </c>
      <c r="E3073" s="20">
        <v>73</v>
      </c>
      <c r="F3073" s="24"/>
      <c r="G3073" s="25">
        <v>1090</v>
      </c>
      <c r="H3073" s="25">
        <v>744.93</v>
      </c>
      <c r="I3073" s="17">
        <v>0.188</v>
      </c>
      <c r="J3073" s="18">
        <v>1.604E-3</v>
      </c>
      <c r="K3073" s="19">
        <v>2000030910933</v>
      </c>
      <c r="L3073" s="27" t="s">
        <v>8762</v>
      </c>
    </row>
    <row r="3074" spans="1:12" s="1" customFormat="1" ht="12.95" customHeight="1" outlineLevel="2" x14ac:dyDescent="0.2">
      <c r="A3074" s="43" t="s">
        <v>8763</v>
      </c>
      <c r="B3074" s="44"/>
      <c r="C3074" s="44"/>
      <c r="D3074" s="44"/>
      <c r="E3074" s="44"/>
      <c r="F3074" s="45"/>
      <c r="G3074" s="45"/>
      <c r="H3074" s="45"/>
      <c r="I3074" s="44"/>
      <c r="J3074" s="44"/>
      <c r="K3074" s="44"/>
      <c r="L3074" s="44"/>
    </row>
    <row r="3075" spans="1:12" s="13" customFormat="1" ht="12" customHeight="1" outlineLevel="3" x14ac:dyDescent="0.2">
      <c r="A3075" s="26" t="s">
        <v>8764</v>
      </c>
      <c r="B3075" s="14" t="s">
        <v>8765</v>
      </c>
      <c r="C3075" s="15" t="s">
        <v>26</v>
      </c>
      <c r="D3075" s="16">
        <v>1</v>
      </c>
      <c r="E3075" s="20">
        <v>268</v>
      </c>
      <c r="F3075" s="24"/>
      <c r="G3075" s="25">
        <v>18199</v>
      </c>
      <c r="H3075" s="25">
        <v>12739.3</v>
      </c>
      <c r="I3075" s="17">
        <v>1.65</v>
      </c>
      <c r="J3075" s="18">
        <v>6.0740000000000004E-3</v>
      </c>
      <c r="K3075" s="19">
        <v>4601004056534</v>
      </c>
      <c r="L3075" s="27" t="s">
        <v>8766</v>
      </c>
    </row>
    <row r="3076" spans="1:12" s="13" customFormat="1" ht="12" customHeight="1" outlineLevel="3" x14ac:dyDescent="0.2">
      <c r="A3076" s="26" t="s">
        <v>8767</v>
      </c>
      <c r="B3076" s="14" t="s">
        <v>8768</v>
      </c>
      <c r="C3076" s="15" t="s">
        <v>26</v>
      </c>
      <c r="D3076" s="15" t="s">
        <v>41</v>
      </c>
      <c r="E3076" s="20">
        <v>54</v>
      </c>
      <c r="F3076" s="24"/>
      <c r="G3076" s="25">
        <v>2499</v>
      </c>
      <c r="H3076" s="25">
        <v>1749.3</v>
      </c>
      <c r="I3076" s="17">
        <v>0.17</v>
      </c>
      <c r="J3076" s="18">
        <v>7.4799999999999997E-4</v>
      </c>
      <c r="K3076" s="19">
        <v>4660008017217</v>
      </c>
      <c r="L3076" s="27" t="s">
        <v>8769</v>
      </c>
    </row>
    <row r="3077" spans="1:12" s="13" customFormat="1" ht="12" customHeight="1" outlineLevel="3" x14ac:dyDescent="0.2">
      <c r="A3077" s="26" t="s">
        <v>8770</v>
      </c>
      <c r="B3077" s="14" t="s">
        <v>8771</v>
      </c>
      <c r="C3077" s="15" t="s">
        <v>26</v>
      </c>
      <c r="D3077" s="15" t="s">
        <v>41</v>
      </c>
      <c r="E3077" s="20">
        <v>715</v>
      </c>
      <c r="F3077" s="24"/>
      <c r="G3077" s="25">
        <v>829</v>
      </c>
      <c r="H3077" s="25">
        <v>580.29999999999995</v>
      </c>
      <c r="I3077" s="17">
        <v>0.17799999999999999</v>
      </c>
      <c r="J3077" s="18">
        <v>5.2899999999999996E-4</v>
      </c>
      <c r="K3077" s="19">
        <v>4660008014131</v>
      </c>
      <c r="L3077" s="27" t="s">
        <v>8772</v>
      </c>
    </row>
    <row r="3078" spans="1:12" s="13" customFormat="1" ht="12" customHeight="1" outlineLevel="3" x14ac:dyDescent="0.2">
      <c r="A3078" s="26" t="s">
        <v>8773</v>
      </c>
      <c r="B3078" s="14" t="s">
        <v>8774</v>
      </c>
      <c r="C3078" s="15" t="s">
        <v>26</v>
      </c>
      <c r="D3078" s="15" t="s">
        <v>41</v>
      </c>
      <c r="E3078" s="28">
        <v>2858</v>
      </c>
      <c r="F3078" s="24"/>
      <c r="G3078" s="25">
        <v>709</v>
      </c>
      <c r="H3078" s="25">
        <v>496.3</v>
      </c>
      <c r="I3078" s="17">
        <v>0.17199999999999999</v>
      </c>
      <c r="J3078" s="18">
        <v>8.8099999999999995E-4</v>
      </c>
      <c r="K3078" s="19">
        <v>4610003606329</v>
      </c>
      <c r="L3078" s="27" t="s">
        <v>8775</v>
      </c>
    </row>
    <row r="3079" spans="1:12" s="13" customFormat="1" ht="12" customHeight="1" outlineLevel="3" x14ac:dyDescent="0.2">
      <c r="A3079" s="26" t="s">
        <v>8776</v>
      </c>
      <c r="B3079" s="14" t="s">
        <v>8777</v>
      </c>
      <c r="C3079" s="15" t="s">
        <v>26</v>
      </c>
      <c r="D3079" s="15" t="s">
        <v>41</v>
      </c>
      <c r="E3079" s="28">
        <v>2566</v>
      </c>
      <c r="F3079" s="24"/>
      <c r="G3079" s="25">
        <v>629</v>
      </c>
      <c r="H3079" s="25">
        <v>440.3</v>
      </c>
      <c r="I3079" s="17">
        <v>0.127</v>
      </c>
      <c r="J3079" s="18">
        <v>7.8100000000000001E-4</v>
      </c>
      <c r="K3079" s="19">
        <v>4601004001077</v>
      </c>
      <c r="L3079" s="27" t="s">
        <v>8778</v>
      </c>
    </row>
    <row r="3080" spans="1:12" s="13" customFormat="1" ht="12" customHeight="1" outlineLevel="3" x14ac:dyDescent="0.2">
      <c r="A3080" s="26" t="s">
        <v>8779</v>
      </c>
      <c r="B3080" s="14" t="s">
        <v>8780</v>
      </c>
      <c r="C3080" s="15" t="s">
        <v>26</v>
      </c>
      <c r="D3080" s="15" t="s">
        <v>41</v>
      </c>
      <c r="E3080" s="20">
        <v>22</v>
      </c>
      <c r="F3080" s="24"/>
      <c r="G3080" s="25">
        <v>2199</v>
      </c>
      <c r="H3080" s="25">
        <v>1539.3</v>
      </c>
      <c r="I3080" s="17">
        <v>0.111</v>
      </c>
      <c r="J3080" s="18">
        <v>4.06E-4</v>
      </c>
      <c r="K3080" s="19">
        <v>4601004000322</v>
      </c>
      <c r="L3080" s="27" t="s">
        <v>8781</v>
      </c>
    </row>
    <row r="3081" spans="1:12" s="13" customFormat="1" ht="12" customHeight="1" outlineLevel="3" x14ac:dyDescent="0.2">
      <c r="A3081" s="26" t="s">
        <v>8782</v>
      </c>
      <c r="B3081" s="14" t="s">
        <v>8783</v>
      </c>
      <c r="C3081" s="15" t="s">
        <v>26</v>
      </c>
      <c r="D3081" s="15" t="s">
        <v>608</v>
      </c>
      <c r="E3081" s="20">
        <v>71</v>
      </c>
      <c r="F3081" s="24"/>
      <c r="G3081" s="25">
        <v>10499</v>
      </c>
      <c r="H3081" s="25">
        <v>7349.3</v>
      </c>
      <c r="I3081" s="17">
        <v>0.98499999999999999</v>
      </c>
      <c r="J3081" s="18">
        <v>4.0070000000000001E-3</v>
      </c>
      <c r="K3081" s="19">
        <v>4660008014957</v>
      </c>
      <c r="L3081" s="27" t="s">
        <v>8784</v>
      </c>
    </row>
    <row r="3082" spans="1:12" s="13" customFormat="1" ht="12" customHeight="1" outlineLevel="3" x14ac:dyDescent="0.2">
      <c r="A3082" s="26" t="s">
        <v>8785</v>
      </c>
      <c r="B3082" s="14" t="s">
        <v>8786</v>
      </c>
      <c r="C3082" s="15" t="s">
        <v>26</v>
      </c>
      <c r="D3082" s="15" t="s">
        <v>82</v>
      </c>
      <c r="E3082" s="20">
        <v>345</v>
      </c>
      <c r="F3082" s="24"/>
      <c r="G3082" s="25">
        <v>2599</v>
      </c>
      <c r="H3082" s="25">
        <v>1819.3</v>
      </c>
      <c r="I3082" s="17">
        <v>0.25600000000000001</v>
      </c>
      <c r="J3082" s="18">
        <v>1.2639999999999999E-3</v>
      </c>
      <c r="K3082" s="19">
        <v>4601004002791</v>
      </c>
      <c r="L3082" s="27" t="s">
        <v>8787</v>
      </c>
    </row>
    <row r="3083" spans="1:12" s="13" customFormat="1" ht="12" customHeight="1" outlineLevel="3" x14ac:dyDescent="0.2">
      <c r="A3083" s="26" t="s">
        <v>8788</v>
      </c>
      <c r="B3083" s="14" t="s">
        <v>8789</v>
      </c>
      <c r="C3083" s="15" t="s">
        <v>26</v>
      </c>
      <c r="D3083" s="15" t="s">
        <v>41</v>
      </c>
      <c r="E3083" s="20">
        <v>71</v>
      </c>
      <c r="F3083" s="24"/>
      <c r="G3083" s="25">
        <v>1799</v>
      </c>
      <c r="H3083" s="25">
        <v>1259.3</v>
      </c>
      <c r="I3083" s="17">
        <v>0.214</v>
      </c>
      <c r="J3083" s="18">
        <v>5.62E-4</v>
      </c>
      <c r="K3083" s="19">
        <v>4660008014155</v>
      </c>
      <c r="L3083" s="27" t="s">
        <v>8790</v>
      </c>
    </row>
    <row r="3084" spans="1:12" s="13" customFormat="1" ht="12" customHeight="1" outlineLevel="3" x14ac:dyDescent="0.2">
      <c r="A3084" s="26" t="s">
        <v>8791</v>
      </c>
      <c r="B3084" s="14" t="s">
        <v>8792</v>
      </c>
      <c r="C3084" s="15" t="s">
        <v>26</v>
      </c>
      <c r="D3084" s="15" t="s">
        <v>55</v>
      </c>
      <c r="E3084" s="20">
        <v>438</v>
      </c>
      <c r="F3084" s="24"/>
      <c r="G3084" s="25">
        <v>1499</v>
      </c>
      <c r="H3084" s="25">
        <v>1049.3</v>
      </c>
      <c r="I3084" s="17">
        <v>0.33800000000000002</v>
      </c>
      <c r="J3084" s="18">
        <v>3.075E-3</v>
      </c>
      <c r="K3084" s="19">
        <v>4601004052208</v>
      </c>
      <c r="L3084" s="27" t="s">
        <v>8793</v>
      </c>
    </row>
    <row r="3085" spans="1:12" s="13" customFormat="1" ht="12" customHeight="1" outlineLevel="3" x14ac:dyDescent="0.2">
      <c r="A3085" s="26" t="s">
        <v>8794</v>
      </c>
      <c r="B3085" s="14" t="s">
        <v>8795</v>
      </c>
      <c r="C3085" s="15" t="s">
        <v>26</v>
      </c>
      <c r="D3085" s="15" t="s">
        <v>608</v>
      </c>
      <c r="E3085" s="28">
        <v>2038</v>
      </c>
      <c r="F3085" s="24"/>
      <c r="G3085" s="25">
        <v>1699</v>
      </c>
      <c r="H3085" s="25">
        <v>1189.3</v>
      </c>
      <c r="I3085" s="17">
        <v>0.45</v>
      </c>
      <c r="J3085" s="18">
        <v>3.483E-3</v>
      </c>
      <c r="K3085" s="19">
        <v>4601004018259</v>
      </c>
      <c r="L3085" s="27" t="s">
        <v>8796</v>
      </c>
    </row>
    <row r="3086" spans="1:12" s="13" customFormat="1" ht="12" customHeight="1" outlineLevel="3" x14ac:dyDescent="0.2">
      <c r="A3086" s="26" t="s">
        <v>8797</v>
      </c>
      <c r="B3086" s="14" t="s">
        <v>8798</v>
      </c>
      <c r="C3086" s="15" t="s">
        <v>26</v>
      </c>
      <c r="D3086" s="15" t="s">
        <v>608</v>
      </c>
      <c r="E3086" s="20">
        <v>99</v>
      </c>
      <c r="F3086" s="24"/>
      <c r="G3086" s="25">
        <v>4199</v>
      </c>
      <c r="H3086" s="25">
        <v>2939.3</v>
      </c>
      <c r="I3086" s="17">
        <v>0.6</v>
      </c>
      <c r="J3086" s="18">
        <v>4.1770000000000002E-3</v>
      </c>
      <c r="K3086" s="19">
        <v>4601004018266</v>
      </c>
      <c r="L3086" s="27" t="s">
        <v>8799</v>
      </c>
    </row>
    <row r="3087" spans="1:12" s="1" customFormat="1" ht="12.95" customHeight="1" outlineLevel="2" x14ac:dyDescent="0.2">
      <c r="A3087" s="43" t="s">
        <v>8800</v>
      </c>
      <c r="B3087" s="44"/>
      <c r="C3087" s="44"/>
      <c r="D3087" s="44"/>
      <c r="E3087" s="44"/>
      <c r="F3087" s="45"/>
      <c r="G3087" s="45"/>
      <c r="H3087" s="45"/>
      <c r="I3087" s="44"/>
      <c r="J3087" s="44"/>
      <c r="K3087" s="44"/>
      <c r="L3087" s="44"/>
    </row>
    <row r="3088" spans="1:12" s="13" customFormat="1" ht="12" customHeight="1" outlineLevel="3" x14ac:dyDescent="0.2">
      <c r="A3088" s="26" t="s">
        <v>8801</v>
      </c>
      <c r="B3088" s="14" t="s">
        <v>8802</v>
      </c>
      <c r="C3088" s="15" t="s">
        <v>26</v>
      </c>
      <c r="D3088" s="15" t="s">
        <v>582</v>
      </c>
      <c r="E3088" s="20">
        <v>18</v>
      </c>
      <c r="F3088" s="24"/>
      <c r="G3088" s="25">
        <v>2599</v>
      </c>
      <c r="H3088" s="25">
        <v>1819.3</v>
      </c>
      <c r="I3088" s="17">
        <v>0.60699999999999998</v>
      </c>
      <c r="J3088" s="18">
        <v>2.467E-3</v>
      </c>
      <c r="K3088" s="19">
        <v>4601004089037</v>
      </c>
      <c r="L3088" s="27" t="s">
        <v>8803</v>
      </c>
    </row>
    <row r="3089" spans="1:12" s="13" customFormat="1" ht="12" customHeight="1" outlineLevel="3" x14ac:dyDescent="0.2">
      <c r="A3089" s="26" t="s">
        <v>8804</v>
      </c>
      <c r="B3089" s="14" t="s">
        <v>8805</v>
      </c>
      <c r="C3089" s="15" t="s">
        <v>26</v>
      </c>
      <c r="D3089" s="15" t="s">
        <v>582</v>
      </c>
      <c r="E3089" s="20">
        <v>65</v>
      </c>
      <c r="F3089" s="24"/>
      <c r="G3089" s="25">
        <v>3299</v>
      </c>
      <c r="H3089" s="25">
        <v>2309.3000000000002</v>
      </c>
      <c r="I3089" s="17">
        <v>0.65700000000000003</v>
      </c>
      <c r="J3089" s="18">
        <v>2.467E-3</v>
      </c>
      <c r="K3089" s="19">
        <v>4601004070127</v>
      </c>
      <c r="L3089" s="27" t="s">
        <v>8806</v>
      </c>
    </row>
    <row r="3090" spans="1:12" s="13" customFormat="1" ht="12" customHeight="1" outlineLevel="3" x14ac:dyDescent="0.2">
      <c r="A3090" s="26" t="s">
        <v>8807</v>
      </c>
      <c r="B3090" s="14" t="s">
        <v>8808</v>
      </c>
      <c r="C3090" s="15" t="s">
        <v>26</v>
      </c>
      <c r="D3090" s="15" t="s">
        <v>443</v>
      </c>
      <c r="E3090" s="28">
        <v>6757</v>
      </c>
      <c r="F3090" s="24"/>
      <c r="G3090" s="25">
        <v>75.900000000000006</v>
      </c>
      <c r="H3090" s="25">
        <v>53.13</v>
      </c>
      <c r="I3090" s="17">
        <v>2.4E-2</v>
      </c>
      <c r="J3090" s="18">
        <v>6.0000000000000002E-5</v>
      </c>
      <c r="K3090" s="19">
        <v>4601004005822</v>
      </c>
      <c r="L3090" s="27" t="s">
        <v>8809</v>
      </c>
    </row>
    <row r="3091" spans="1:12" s="13" customFormat="1" ht="12" customHeight="1" outlineLevel="3" x14ac:dyDescent="0.2">
      <c r="A3091" s="26" t="s">
        <v>8810</v>
      </c>
      <c r="B3091" s="14" t="s">
        <v>8811</v>
      </c>
      <c r="C3091" s="15" t="s">
        <v>26</v>
      </c>
      <c r="D3091" s="15" t="s">
        <v>416</v>
      </c>
      <c r="E3091" s="28">
        <v>1789</v>
      </c>
      <c r="F3091" s="24"/>
      <c r="G3091" s="25">
        <v>159</v>
      </c>
      <c r="H3091" s="25">
        <v>111.3</v>
      </c>
      <c r="I3091" s="17">
        <v>3.7999999999999999E-2</v>
      </c>
      <c r="J3091" s="18">
        <v>1.3799999999999999E-4</v>
      </c>
      <c r="K3091" s="19">
        <v>4601004001381</v>
      </c>
      <c r="L3091" s="27" t="s">
        <v>8812</v>
      </c>
    </row>
    <row r="3092" spans="1:12" s="13" customFormat="1" ht="12" customHeight="1" outlineLevel="3" x14ac:dyDescent="0.2">
      <c r="A3092" s="26" t="s">
        <v>8813</v>
      </c>
      <c r="B3092" s="14" t="s">
        <v>8814</v>
      </c>
      <c r="C3092" s="15" t="s">
        <v>26</v>
      </c>
      <c r="D3092" s="15" t="s">
        <v>443</v>
      </c>
      <c r="E3092" s="28">
        <v>4761</v>
      </c>
      <c r="F3092" s="24"/>
      <c r="G3092" s="25">
        <v>109</v>
      </c>
      <c r="H3092" s="25">
        <v>76.3</v>
      </c>
      <c r="I3092" s="17">
        <v>2.4E-2</v>
      </c>
      <c r="J3092" s="18">
        <v>8.6000000000000003E-5</v>
      </c>
      <c r="K3092" s="19">
        <v>4601004009998</v>
      </c>
      <c r="L3092" s="27" t="s">
        <v>8815</v>
      </c>
    </row>
    <row r="3093" spans="1:12" s="13" customFormat="1" ht="12" customHeight="1" outlineLevel="3" x14ac:dyDescent="0.2">
      <c r="A3093" s="26" t="s">
        <v>8816</v>
      </c>
      <c r="B3093" s="14" t="s">
        <v>8817</v>
      </c>
      <c r="C3093" s="15" t="s">
        <v>26</v>
      </c>
      <c r="D3093" s="15" t="s">
        <v>443</v>
      </c>
      <c r="E3093" s="28">
        <v>21995</v>
      </c>
      <c r="F3093" s="24"/>
      <c r="G3093" s="25">
        <v>109</v>
      </c>
      <c r="H3093" s="25">
        <v>76.3</v>
      </c>
      <c r="I3093" s="17">
        <v>3.1E-2</v>
      </c>
      <c r="J3093" s="18">
        <v>8.6000000000000003E-5</v>
      </c>
      <c r="K3093" s="19">
        <v>4660008017811</v>
      </c>
      <c r="L3093" s="27" t="s">
        <v>8818</v>
      </c>
    </row>
    <row r="3094" spans="1:12" s="1" customFormat="1" ht="12.95" customHeight="1" outlineLevel="2" x14ac:dyDescent="0.2">
      <c r="A3094" s="43" t="s">
        <v>8819</v>
      </c>
      <c r="B3094" s="44"/>
      <c r="C3094" s="44"/>
      <c r="D3094" s="44"/>
      <c r="E3094" s="44"/>
      <c r="F3094" s="45"/>
      <c r="G3094" s="45"/>
      <c r="H3094" s="45"/>
      <c r="I3094" s="44"/>
      <c r="J3094" s="44"/>
      <c r="K3094" s="44"/>
      <c r="L3094" s="44"/>
    </row>
    <row r="3095" spans="1:12" s="13" customFormat="1" ht="12" customHeight="1" outlineLevel="3" x14ac:dyDescent="0.2">
      <c r="A3095" s="26" t="s">
        <v>8820</v>
      </c>
      <c r="B3095" s="14" t="s">
        <v>8821</v>
      </c>
      <c r="C3095" s="15" t="s">
        <v>26</v>
      </c>
      <c r="D3095" s="15" t="s">
        <v>608</v>
      </c>
      <c r="E3095" s="20">
        <v>202</v>
      </c>
      <c r="F3095" s="24"/>
      <c r="G3095" s="25">
        <v>3599</v>
      </c>
      <c r="H3095" s="25">
        <v>2519.3000000000002</v>
      </c>
      <c r="I3095" s="17">
        <v>0.71</v>
      </c>
      <c r="J3095" s="18">
        <v>5.4860000000000004E-3</v>
      </c>
      <c r="K3095" s="19">
        <v>4601004058057</v>
      </c>
      <c r="L3095" s="27" t="s">
        <v>8822</v>
      </c>
    </row>
    <row r="3096" spans="1:12" s="13" customFormat="1" ht="12" customHeight="1" outlineLevel="3" x14ac:dyDescent="0.2">
      <c r="A3096" s="26" t="s">
        <v>8823</v>
      </c>
      <c r="B3096" s="14" t="s">
        <v>8824</v>
      </c>
      <c r="C3096" s="15" t="s">
        <v>26</v>
      </c>
      <c r="D3096" s="15" t="s">
        <v>582</v>
      </c>
      <c r="E3096" s="28">
        <v>1244</v>
      </c>
      <c r="F3096" s="24"/>
      <c r="G3096" s="25">
        <v>839</v>
      </c>
      <c r="H3096" s="25">
        <v>587.29999999999995</v>
      </c>
      <c r="I3096" s="17">
        <v>0.16300000000000001</v>
      </c>
      <c r="J3096" s="18">
        <v>1.5299999999999999E-3</v>
      </c>
      <c r="K3096" s="19">
        <v>4601004075443</v>
      </c>
      <c r="L3096" s="27" t="s">
        <v>8825</v>
      </c>
    </row>
    <row r="3097" spans="1:12" s="13" customFormat="1" ht="12" customHeight="1" outlineLevel="3" x14ac:dyDescent="0.2">
      <c r="A3097" s="26" t="s">
        <v>8826</v>
      </c>
      <c r="B3097" s="14" t="s">
        <v>8827</v>
      </c>
      <c r="C3097" s="15" t="s">
        <v>26</v>
      </c>
      <c r="D3097" s="15" t="s">
        <v>59</v>
      </c>
      <c r="E3097" s="20">
        <v>63</v>
      </c>
      <c r="F3097" s="24"/>
      <c r="G3097" s="25">
        <v>2799</v>
      </c>
      <c r="H3097" s="25">
        <v>1959.3</v>
      </c>
      <c r="I3097" s="17">
        <v>0.36099999999999999</v>
      </c>
      <c r="J3097" s="18">
        <v>2.6359999999999999E-3</v>
      </c>
      <c r="K3097" s="19">
        <v>4601004050075</v>
      </c>
      <c r="L3097" s="27" t="s">
        <v>8828</v>
      </c>
    </row>
    <row r="3098" spans="1:12" s="13" customFormat="1" ht="12" customHeight="1" outlineLevel="3" x14ac:dyDescent="0.2">
      <c r="A3098" s="26" t="s">
        <v>8829</v>
      </c>
      <c r="B3098" s="14" t="s">
        <v>8830</v>
      </c>
      <c r="C3098" s="15" t="s">
        <v>26</v>
      </c>
      <c r="D3098" s="15" t="s">
        <v>59</v>
      </c>
      <c r="E3098" s="20">
        <v>1</v>
      </c>
      <c r="F3098" s="24"/>
      <c r="G3098" s="25">
        <v>3299</v>
      </c>
      <c r="H3098" s="25">
        <v>2309.3000000000002</v>
      </c>
      <c r="I3098" s="17">
        <v>0.36099999999999999</v>
      </c>
      <c r="J3098" s="18">
        <v>2.6359999999999999E-3</v>
      </c>
      <c r="K3098" s="19">
        <v>4601004050082</v>
      </c>
      <c r="L3098" s="27" t="s">
        <v>8831</v>
      </c>
    </row>
    <row r="3099" spans="1:12" s="13" customFormat="1" ht="12" customHeight="1" outlineLevel="3" x14ac:dyDescent="0.2">
      <c r="A3099" s="26" t="s">
        <v>8832</v>
      </c>
      <c r="B3099" s="14" t="s">
        <v>8833</v>
      </c>
      <c r="C3099" s="15" t="s">
        <v>26</v>
      </c>
      <c r="D3099" s="16">
        <v>1</v>
      </c>
      <c r="E3099" s="20">
        <v>411</v>
      </c>
      <c r="F3099" s="24"/>
      <c r="G3099" s="25">
        <v>1099</v>
      </c>
      <c r="H3099" s="25">
        <v>769.3</v>
      </c>
      <c r="I3099" s="17">
        <v>0.115</v>
      </c>
      <c r="J3099" s="18">
        <v>1.109E-3</v>
      </c>
      <c r="K3099" s="19">
        <v>4601004075412</v>
      </c>
      <c r="L3099" s="27" t="s">
        <v>8834</v>
      </c>
    </row>
    <row r="3100" spans="1:12" s="13" customFormat="1" ht="12" customHeight="1" outlineLevel="3" x14ac:dyDescent="0.2">
      <c r="A3100" s="26" t="s">
        <v>8835</v>
      </c>
      <c r="B3100" s="14" t="s">
        <v>8836</v>
      </c>
      <c r="C3100" s="15" t="s">
        <v>26</v>
      </c>
      <c r="D3100" s="15" t="s">
        <v>8837</v>
      </c>
      <c r="E3100" s="28">
        <v>20388</v>
      </c>
      <c r="F3100" s="24"/>
      <c r="G3100" s="25">
        <v>28.9</v>
      </c>
      <c r="H3100" s="25">
        <v>20.23</v>
      </c>
      <c r="I3100" s="17">
        <v>0.02</v>
      </c>
      <c r="J3100" s="18">
        <v>3.6000000000000001E-5</v>
      </c>
      <c r="K3100" s="19">
        <v>4601004125087</v>
      </c>
      <c r="L3100" s="27" t="s">
        <v>8838</v>
      </c>
    </row>
    <row r="3101" spans="1:12" s="13" customFormat="1" ht="12" customHeight="1" outlineLevel="3" x14ac:dyDescent="0.2">
      <c r="A3101" s="26" t="s">
        <v>8839</v>
      </c>
      <c r="B3101" s="14" t="s">
        <v>8840</v>
      </c>
      <c r="C3101" s="15" t="s">
        <v>26</v>
      </c>
      <c r="D3101" s="15" t="s">
        <v>8841</v>
      </c>
      <c r="E3101" s="28">
        <v>10276</v>
      </c>
      <c r="F3101" s="24"/>
      <c r="G3101" s="25">
        <v>33.9</v>
      </c>
      <c r="H3101" s="25">
        <v>23.73</v>
      </c>
      <c r="I3101" s="17">
        <v>0.03</v>
      </c>
      <c r="J3101" s="18">
        <v>4.1999999999999998E-5</v>
      </c>
      <c r="K3101" s="19">
        <v>4601004125094</v>
      </c>
      <c r="L3101" s="27" t="s">
        <v>8842</v>
      </c>
    </row>
    <row r="3102" spans="1:12" s="13" customFormat="1" ht="12" customHeight="1" outlineLevel="3" x14ac:dyDescent="0.2">
      <c r="A3102" s="26" t="s">
        <v>8843</v>
      </c>
      <c r="B3102" s="14" t="s">
        <v>8844</v>
      </c>
      <c r="C3102" s="15" t="s">
        <v>26</v>
      </c>
      <c r="D3102" s="15" t="s">
        <v>8845</v>
      </c>
      <c r="E3102" s="28">
        <v>3697</v>
      </c>
      <c r="F3102" s="24"/>
      <c r="G3102" s="25">
        <v>129</v>
      </c>
      <c r="H3102" s="25">
        <v>90.3</v>
      </c>
      <c r="I3102" s="17">
        <v>4.3999999999999997E-2</v>
      </c>
      <c r="J3102" s="18">
        <v>2.0799999999999999E-4</v>
      </c>
      <c r="K3102" s="19">
        <v>4601004069909</v>
      </c>
      <c r="L3102" s="27" t="s">
        <v>8846</v>
      </c>
    </row>
    <row r="3103" spans="1:12" s="13" customFormat="1" ht="12" customHeight="1" outlineLevel="3" x14ac:dyDescent="0.2">
      <c r="A3103" s="26" t="s">
        <v>8847</v>
      </c>
      <c r="B3103" s="14" t="s">
        <v>8848</v>
      </c>
      <c r="C3103" s="15" t="s">
        <v>26</v>
      </c>
      <c r="D3103" s="15" t="s">
        <v>4484</v>
      </c>
      <c r="E3103" s="28">
        <v>8198</v>
      </c>
      <c r="F3103" s="24"/>
      <c r="G3103" s="25">
        <v>129</v>
      </c>
      <c r="H3103" s="25">
        <v>90.3</v>
      </c>
      <c r="I3103" s="17">
        <v>5.1999999999999998E-2</v>
      </c>
      <c r="J3103" s="18">
        <v>2.4899999999999998E-4</v>
      </c>
      <c r="K3103" s="19">
        <v>4601004069893</v>
      </c>
      <c r="L3103" s="27" t="s">
        <v>8849</v>
      </c>
    </row>
    <row r="3104" spans="1:12" s="13" customFormat="1" ht="12" customHeight="1" outlineLevel="3" x14ac:dyDescent="0.2">
      <c r="A3104" s="26" t="s">
        <v>8850</v>
      </c>
      <c r="B3104" s="14" t="s">
        <v>8851</v>
      </c>
      <c r="C3104" s="15" t="s">
        <v>26</v>
      </c>
      <c r="D3104" s="15" t="s">
        <v>1604</v>
      </c>
      <c r="E3104" s="28">
        <v>2088</v>
      </c>
      <c r="F3104" s="24"/>
      <c r="G3104" s="25">
        <v>149</v>
      </c>
      <c r="H3104" s="25">
        <v>104.3</v>
      </c>
      <c r="I3104" s="17">
        <v>0.1</v>
      </c>
      <c r="J3104" s="18">
        <v>3.3300000000000002E-4</v>
      </c>
      <c r="K3104" s="19">
        <v>4601004069916</v>
      </c>
      <c r="L3104" s="27" t="s">
        <v>8852</v>
      </c>
    </row>
    <row r="3105" spans="1:12" s="13" customFormat="1" ht="12" customHeight="1" outlineLevel="3" x14ac:dyDescent="0.2">
      <c r="A3105" s="26" t="s">
        <v>8853</v>
      </c>
      <c r="B3105" s="14" t="s">
        <v>8854</v>
      </c>
      <c r="C3105" s="15" t="s">
        <v>26</v>
      </c>
      <c r="D3105" s="15" t="s">
        <v>3568</v>
      </c>
      <c r="E3105" s="28">
        <v>3346</v>
      </c>
      <c r="F3105" s="24"/>
      <c r="G3105" s="25">
        <v>209</v>
      </c>
      <c r="H3105" s="25">
        <v>146.30000000000001</v>
      </c>
      <c r="I3105" s="17">
        <v>5.6000000000000001E-2</v>
      </c>
      <c r="J3105" s="18">
        <v>2.4899999999999998E-4</v>
      </c>
      <c r="K3105" s="19">
        <v>4601004069930</v>
      </c>
      <c r="L3105" s="27" t="s">
        <v>8855</v>
      </c>
    </row>
    <row r="3106" spans="1:12" s="1" customFormat="1" ht="12.95" customHeight="1" outlineLevel="2" x14ac:dyDescent="0.2">
      <c r="A3106" s="43" t="s">
        <v>8856</v>
      </c>
      <c r="B3106" s="44"/>
      <c r="C3106" s="44"/>
      <c r="D3106" s="44"/>
      <c r="E3106" s="44"/>
      <c r="F3106" s="45"/>
      <c r="G3106" s="45"/>
      <c r="H3106" s="45"/>
      <c r="I3106" s="44"/>
      <c r="J3106" s="44"/>
      <c r="K3106" s="44"/>
      <c r="L3106" s="44"/>
    </row>
    <row r="3107" spans="1:12" s="13" customFormat="1" ht="12" customHeight="1" outlineLevel="3" x14ac:dyDescent="0.2">
      <c r="A3107" s="26" t="s">
        <v>8857</v>
      </c>
      <c r="B3107" s="14" t="s">
        <v>8858</v>
      </c>
      <c r="C3107" s="15" t="s">
        <v>26</v>
      </c>
      <c r="D3107" s="15" t="s">
        <v>55</v>
      </c>
      <c r="E3107" s="28">
        <v>9365</v>
      </c>
      <c r="F3107" s="24"/>
      <c r="G3107" s="25">
        <v>379</v>
      </c>
      <c r="H3107" s="25">
        <v>265.3</v>
      </c>
      <c r="I3107" s="17">
        <v>0.217</v>
      </c>
      <c r="J3107" s="18">
        <v>1.33E-3</v>
      </c>
      <c r="K3107" s="19">
        <v>4601004024908</v>
      </c>
      <c r="L3107" s="27" t="s">
        <v>8859</v>
      </c>
    </row>
    <row r="3108" spans="1:12" s="13" customFormat="1" ht="12" customHeight="1" outlineLevel="3" x14ac:dyDescent="0.2">
      <c r="A3108" s="26" t="s">
        <v>8860</v>
      </c>
      <c r="B3108" s="14" t="s">
        <v>8861</v>
      </c>
      <c r="C3108" s="15" t="s">
        <v>26</v>
      </c>
      <c r="D3108" s="15" t="s">
        <v>55</v>
      </c>
      <c r="E3108" s="28">
        <v>5128</v>
      </c>
      <c r="F3108" s="24"/>
      <c r="G3108" s="25">
        <v>429</v>
      </c>
      <c r="H3108" s="25">
        <v>300.3</v>
      </c>
      <c r="I3108" s="17">
        <v>0.217</v>
      </c>
      <c r="J3108" s="18">
        <v>1.33E-3</v>
      </c>
      <c r="K3108" s="19">
        <v>4601004024922</v>
      </c>
      <c r="L3108" s="27" t="s">
        <v>8862</v>
      </c>
    </row>
    <row r="3109" spans="1:12" s="13" customFormat="1" ht="12" customHeight="1" outlineLevel="3" x14ac:dyDescent="0.2">
      <c r="A3109" s="26" t="s">
        <v>8863</v>
      </c>
      <c r="B3109" s="14" t="s">
        <v>8864</v>
      </c>
      <c r="C3109" s="15" t="s">
        <v>26</v>
      </c>
      <c r="D3109" s="15" t="s">
        <v>55</v>
      </c>
      <c r="E3109" s="28">
        <v>6071</v>
      </c>
      <c r="F3109" s="24"/>
      <c r="G3109" s="25">
        <v>529</v>
      </c>
      <c r="H3109" s="25">
        <v>370.3</v>
      </c>
      <c r="I3109" s="17">
        <v>0.23300000000000001</v>
      </c>
      <c r="J3109" s="18">
        <v>1.33E-3</v>
      </c>
      <c r="K3109" s="19">
        <v>4601004024939</v>
      </c>
      <c r="L3109" s="27" t="s">
        <v>8865</v>
      </c>
    </row>
    <row r="3110" spans="1:12" s="13" customFormat="1" ht="12" customHeight="1" outlineLevel="3" x14ac:dyDescent="0.2">
      <c r="A3110" s="26" t="s">
        <v>8866</v>
      </c>
      <c r="B3110" s="14" t="s">
        <v>8867</v>
      </c>
      <c r="C3110" s="15" t="s">
        <v>26</v>
      </c>
      <c r="D3110" s="15" t="s">
        <v>41</v>
      </c>
      <c r="E3110" s="28">
        <v>6946</v>
      </c>
      <c r="F3110" s="24"/>
      <c r="G3110" s="25">
        <v>429</v>
      </c>
      <c r="H3110" s="25">
        <v>300.3</v>
      </c>
      <c r="I3110" s="17">
        <v>0.14000000000000001</v>
      </c>
      <c r="J3110" s="18">
        <v>8.52E-4</v>
      </c>
      <c r="K3110" s="19">
        <v>4601004044975</v>
      </c>
      <c r="L3110" s="27" t="s">
        <v>8868</v>
      </c>
    </row>
    <row r="3111" spans="1:12" s="13" customFormat="1" ht="12" customHeight="1" outlineLevel="3" x14ac:dyDescent="0.2">
      <c r="A3111" s="26" t="s">
        <v>8869</v>
      </c>
      <c r="B3111" s="14" t="s">
        <v>8870</v>
      </c>
      <c r="C3111" s="15" t="s">
        <v>26</v>
      </c>
      <c r="D3111" s="15" t="s">
        <v>582</v>
      </c>
      <c r="E3111" s="28">
        <v>3115</v>
      </c>
      <c r="F3111" s="24"/>
      <c r="G3111" s="25">
        <v>809</v>
      </c>
      <c r="H3111" s="25">
        <v>566.29999999999995</v>
      </c>
      <c r="I3111" s="17">
        <v>0.38700000000000001</v>
      </c>
      <c r="J3111" s="18">
        <v>1.8810000000000001E-3</v>
      </c>
      <c r="K3111" s="19">
        <v>4601004024946</v>
      </c>
      <c r="L3111" s="27" t="s">
        <v>8871</v>
      </c>
    </row>
    <row r="3112" spans="1:12" s="13" customFormat="1" ht="12" customHeight="1" outlineLevel="3" x14ac:dyDescent="0.2">
      <c r="A3112" s="26" t="s">
        <v>8872</v>
      </c>
      <c r="B3112" s="14" t="s">
        <v>8873</v>
      </c>
      <c r="C3112" s="15" t="s">
        <v>26</v>
      </c>
      <c r="D3112" s="15" t="s">
        <v>582</v>
      </c>
      <c r="E3112" s="20">
        <v>718</v>
      </c>
      <c r="F3112" s="24"/>
      <c r="G3112" s="25">
        <v>919</v>
      </c>
      <c r="H3112" s="25">
        <v>643.29999999999995</v>
      </c>
      <c r="I3112" s="17">
        <v>0.4</v>
      </c>
      <c r="J3112" s="18">
        <v>1.8810000000000001E-3</v>
      </c>
      <c r="K3112" s="19">
        <v>4601004024915</v>
      </c>
      <c r="L3112" s="27" t="s">
        <v>8874</v>
      </c>
    </row>
    <row r="3113" spans="1:12" s="13" customFormat="1" ht="12" customHeight="1" outlineLevel="3" x14ac:dyDescent="0.2">
      <c r="A3113" s="26" t="s">
        <v>8875</v>
      </c>
      <c r="B3113" s="14" t="s">
        <v>8876</v>
      </c>
      <c r="C3113" s="15" t="s">
        <v>26</v>
      </c>
      <c r="D3113" s="15" t="s">
        <v>582</v>
      </c>
      <c r="E3113" s="20">
        <v>148</v>
      </c>
      <c r="F3113" s="24"/>
      <c r="G3113" s="25">
        <v>1199</v>
      </c>
      <c r="H3113" s="25">
        <v>839.3</v>
      </c>
      <c r="I3113" s="17">
        <v>0.22</v>
      </c>
      <c r="J3113" s="18">
        <v>1.0560000000000001E-3</v>
      </c>
      <c r="K3113" s="19">
        <v>4601004008441</v>
      </c>
      <c r="L3113" s="27" t="s">
        <v>8877</v>
      </c>
    </row>
    <row r="3114" spans="1:12" s="13" customFormat="1" ht="12" customHeight="1" outlineLevel="3" x14ac:dyDescent="0.2">
      <c r="A3114" s="26" t="s">
        <v>8878</v>
      </c>
      <c r="B3114" s="14" t="s">
        <v>8879</v>
      </c>
      <c r="C3114" s="15" t="s">
        <v>26</v>
      </c>
      <c r="D3114" s="15" t="s">
        <v>82</v>
      </c>
      <c r="E3114" s="20">
        <v>83</v>
      </c>
      <c r="F3114" s="24"/>
      <c r="G3114" s="25">
        <v>1599</v>
      </c>
      <c r="H3114" s="25">
        <v>1119.3</v>
      </c>
      <c r="I3114" s="17">
        <v>0.22</v>
      </c>
      <c r="J3114" s="18">
        <v>1.0560000000000001E-3</v>
      </c>
      <c r="K3114" s="19">
        <v>4601004018242</v>
      </c>
      <c r="L3114" s="27" t="s">
        <v>8880</v>
      </c>
    </row>
    <row r="3115" spans="1:12" s="13" customFormat="1" ht="12" customHeight="1" outlineLevel="3" x14ac:dyDescent="0.2">
      <c r="A3115" s="26" t="s">
        <v>8881</v>
      </c>
      <c r="B3115" s="14" t="s">
        <v>8882</v>
      </c>
      <c r="C3115" s="15" t="s">
        <v>26</v>
      </c>
      <c r="D3115" s="15" t="s">
        <v>55</v>
      </c>
      <c r="E3115" s="28">
        <v>1270</v>
      </c>
      <c r="F3115" s="24"/>
      <c r="G3115" s="25">
        <v>929</v>
      </c>
      <c r="H3115" s="25">
        <v>650.29999999999995</v>
      </c>
      <c r="I3115" s="17">
        <v>0.26300000000000001</v>
      </c>
      <c r="J3115" s="18">
        <v>1.418E-3</v>
      </c>
      <c r="K3115" s="19">
        <v>4601004008410</v>
      </c>
      <c r="L3115" s="27" t="s">
        <v>8883</v>
      </c>
    </row>
    <row r="3116" spans="1:12" s="13" customFormat="1" ht="12" customHeight="1" outlineLevel="3" x14ac:dyDescent="0.2">
      <c r="A3116" s="26" t="s">
        <v>8884</v>
      </c>
      <c r="B3116" s="14" t="s">
        <v>8885</v>
      </c>
      <c r="C3116" s="15" t="s">
        <v>26</v>
      </c>
      <c r="D3116" s="15" t="s">
        <v>55</v>
      </c>
      <c r="E3116" s="20">
        <v>390</v>
      </c>
      <c r="F3116" s="24"/>
      <c r="G3116" s="25">
        <v>949</v>
      </c>
      <c r="H3116" s="25">
        <v>664.3</v>
      </c>
      <c r="I3116" s="17">
        <v>0.26300000000000001</v>
      </c>
      <c r="J3116" s="18">
        <v>1.418E-3</v>
      </c>
      <c r="K3116" s="19">
        <v>4601004008366</v>
      </c>
      <c r="L3116" s="27" t="s">
        <v>8886</v>
      </c>
    </row>
    <row r="3117" spans="1:12" s="13" customFormat="1" ht="12" customHeight="1" outlineLevel="3" x14ac:dyDescent="0.2">
      <c r="A3117" s="26" t="s">
        <v>8887</v>
      </c>
      <c r="B3117" s="14" t="s">
        <v>8888</v>
      </c>
      <c r="C3117" s="15" t="s">
        <v>26</v>
      </c>
      <c r="D3117" s="15" t="s">
        <v>55</v>
      </c>
      <c r="E3117" s="20">
        <v>508</v>
      </c>
      <c r="F3117" s="24"/>
      <c r="G3117" s="25">
        <v>949</v>
      </c>
      <c r="H3117" s="25">
        <v>664.3</v>
      </c>
      <c r="I3117" s="17">
        <v>0.26300000000000001</v>
      </c>
      <c r="J3117" s="18">
        <v>1.418E-3</v>
      </c>
      <c r="K3117" s="19">
        <v>4601004008427</v>
      </c>
      <c r="L3117" s="27" t="s">
        <v>8889</v>
      </c>
    </row>
    <row r="3118" spans="1:12" s="13" customFormat="1" ht="12" customHeight="1" outlineLevel="3" x14ac:dyDescent="0.2">
      <c r="A3118" s="26" t="s">
        <v>8890</v>
      </c>
      <c r="B3118" s="14" t="s">
        <v>8891</v>
      </c>
      <c r="C3118" s="15" t="s">
        <v>26</v>
      </c>
      <c r="D3118" s="15" t="s">
        <v>55</v>
      </c>
      <c r="E3118" s="28">
        <v>1020</v>
      </c>
      <c r="F3118" s="24"/>
      <c r="G3118" s="25">
        <v>1099</v>
      </c>
      <c r="H3118" s="25">
        <v>769.3</v>
      </c>
      <c r="I3118" s="17">
        <v>0.26300000000000001</v>
      </c>
      <c r="J3118" s="18">
        <v>1.418E-3</v>
      </c>
      <c r="K3118" s="19">
        <v>4601004008434</v>
      </c>
      <c r="L3118" s="27" t="s">
        <v>8892</v>
      </c>
    </row>
    <row r="3119" spans="1:12" s="13" customFormat="1" ht="12" customHeight="1" outlineLevel="3" x14ac:dyDescent="0.2">
      <c r="A3119" s="26" t="s">
        <v>8893</v>
      </c>
      <c r="B3119" s="14" t="s">
        <v>8894</v>
      </c>
      <c r="C3119" s="15" t="s">
        <v>26</v>
      </c>
      <c r="D3119" s="15" t="s">
        <v>582</v>
      </c>
      <c r="E3119" s="20">
        <v>213</v>
      </c>
      <c r="F3119" s="24"/>
      <c r="G3119" s="25">
        <v>1299</v>
      </c>
      <c r="H3119" s="25">
        <v>909.3</v>
      </c>
      <c r="I3119" s="17">
        <v>0.4</v>
      </c>
      <c r="J3119" s="18">
        <v>2.0479999999999999E-3</v>
      </c>
      <c r="K3119" s="19">
        <v>4601004008250</v>
      </c>
      <c r="L3119" s="27" t="s">
        <v>8895</v>
      </c>
    </row>
    <row r="3120" spans="1:12" s="13" customFormat="1" ht="12" customHeight="1" outlineLevel="3" x14ac:dyDescent="0.2">
      <c r="A3120" s="26" t="s">
        <v>8896</v>
      </c>
      <c r="B3120" s="14" t="s">
        <v>8897</v>
      </c>
      <c r="C3120" s="15" t="s">
        <v>26</v>
      </c>
      <c r="D3120" s="15" t="s">
        <v>582</v>
      </c>
      <c r="E3120" s="28">
        <v>1354</v>
      </c>
      <c r="F3120" s="24"/>
      <c r="G3120" s="25">
        <v>1299</v>
      </c>
      <c r="H3120" s="25">
        <v>909.3</v>
      </c>
      <c r="I3120" s="17">
        <v>0.4</v>
      </c>
      <c r="J3120" s="18">
        <v>2.0479999999999999E-3</v>
      </c>
      <c r="K3120" s="19">
        <v>4601004008199</v>
      </c>
      <c r="L3120" s="27" t="s">
        <v>8898</v>
      </c>
    </row>
    <row r="3121" spans="1:12" s="13" customFormat="1" ht="12" customHeight="1" outlineLevel="3" x14ac:dyDescent="0.2">
      <c r="A3121" s="26" t="s">
        <v>8899</v>
      </c>
      <c r="B3121" s="14" t="s">
        <v>8900</v>
      </c>
      <c r="C3121" s="15" t="s">
        <v>26</v>
      </c>
      <c r="D3121" s="15" t="s">
        <v>582</v>
      </c>
      <c r="E3121" s="20">
        <v>849</v>
      </c>
      <c r="F3121" s="24"/>
      <c r="G3121" s="25">
        <v>1399</v>
      </c>
      <c r="H3121" s="25">
        <v>979.3</v>
      </c>
      <c r="I3121" s="17">
        <v>0.4</v>
      </c>
      <c r="J3121" s="18">
        <v>2.0479999999999999E-3</v>
      </c>
      <c r="K3121" s="19">
        <v>4601004008298</v>
      </c>
      <c r="L3121" s="27" t="s">
        <v>8901</v>
      </c>
    </row>
    <row r="3122" spans="1:12" s="13" customFormat="1" ht="12" customHeight="1" outlineLevel="3" x14ac:dyDescent="0.2">
      <c r="A3122" s="26" t="s">
        <v>8902</v>
      </c>
      <c r="B3122" s="14" t="s">
        <v>8903</v>
      </c>
      <c r="C3122" s="15" t="s">
        <v>26</v>
      </c>
      <c r="D3122" s="15" t="s">
        <v>582</v>
      </c>
      <c r="E3122" s="28">
        <v>2963</v>
      </c>
      <c r="F3122" s="24"/>
      <c r="G3122" s="25">
        <v>1399</v>
      </c>
      <c r="H3122" s="25">
        <v>979.3</v>
      </c>
      <c r="I3122" s="17">
        <v>0.4</v>
      </c>
      <c r="J3122" s="18">
        <v>2.0479999999999999E-3</v>
      </c>
      <c r="K3122" s="19">
        <v>4601004008403</v>
      </c>
      <c r="L3122" s="27" t="s">
        <v>8904</v>
      </c>
    </row>
    <row r="3123" spans="1:12" s="13" customFormat="1" ht="12" customHeight="1" outlineLevel="3" x14ac:dyDescent="0.2">
      <c r="A3123" s="26" t="s">
        <v>8905</v>
      </c>
      <c r="B3123" s="14" t="s">
        <v>8906</v>
      </c>
      <c r="C3123" s="15" t="s">
        <v>26</v>
      </c>
      <c r="D3123" s="15" t="s">
        <v>41</v>
      </c>
      <c r="E3123" s="20">
        <v>287</v>
      </c>
      <c r="F3123" s="24"/>
      <c r="G3123" s="25">
        <v>2099</v>
      </c>
      <c r="H3123" s="25">
        <v>1469.3</v>
      </c>
      <c r="I3123" s="17">
        <v>0.27500000000000002</v>
      </c>
      <c r="J3123" s="18">
        <v>8.8699999999999998E-4</v>
      </c>
      <c r="K3123" s="19">
        <v>4601004052130</v>
      </c>
      <c r="L3123" s="27" t="s">
        <v>8907</v>
      </c>
    </row>
    <row r="3124" spans="1:12" s="13" customFormat="1" ht="12" customHeight="1" outlineLevel="3" x14ac:dyDescent="0.2">
      <c r="A3124" s="26" t="s">
        <v>8908</v>
      </c>
      <c r="B3124" s="14" t="s">
        <v>8909</v>
      </c>
      <c r="C3124" s="15" t="s">
        <v>26</v>
      </c>
      <c r="D3124" s="15" t="s">
        <v>41</v>
      </c>
      <c r="E3124" s="20">
        <v>115</v>
      </c>
      <c r="F3124" s="24"/>
      <c r="G3124" s="25">
        <v>1799</v>
      </c>
      <c r="H3124" s="25">
        <v>1259.3</v>
      </c>
      <c r="I3124" s="17">
        <v>0.2</v>
      </c>
      <c r="J3124" s="18">
        <v>1.011E-3</v>
      </c>
      <c r="K3124" s="19">
        <v>4601004048294</v>
      </c>
      <c r="L3124" s="27" t="s">
        <v>8910</v>
      </c>
    </row>
    <row r="3125" spans="1:12" s="13" customFormat="1" ht="12" customHeight="1" outlineLevel="3" x14ac:dyDescent="0.2">
      <c r="A3125" s="26" t="s">
        <v>8911</v>
      </c>
      <c r="B3125" s="14" t="s">
        <v>8912</v>
      </c>
      <c r="C3125" s="15" t="s">
        <v>26</v>
      </c>
      <c r="D3125" s="15" t="s">
        <v>41</v>
      </c>
      <c r="E3125" s="20">
        <v>58</v>
      </c>
      <c r="F3125" s="24"/>
      <c r="G3125" s="25">
        <v>2099</v>
      </c>
      <c r="H3125" s="25">
        <v>1469.3</v>
      </c>
      <c r="I3125" s="17">
        <v>0.2</v>
      </c>
      <c r="J3125" s="18">
        <v>1.011E-3</v>
      </c>
      <c r="K3125" s="19">
        <v>4601004070134</v>
      </c>
      <c r="L3125" s="27" t="s">
        <v>8913</v>
      </c>
    </row>
    <row r="3126" spans="1:12" s="13" customFormat="1" ht="12" customHeight="1" outlineLevel="3" x14ac:dyDescent="0.2">
      <c r="A3126" s="26" t="s">
        <v>8914</v>
      </c>
      <c r="B3126" s="14" t="s">
        <v>8915</v>
      </c>
      <c r="C3126" s="15" t="s">
        <v>26</v>
      </c>
      <c r="D3126" s="15" t="s">
        <v>1625</v>
      </c>
      <c r="E3126" s="20">
        <v>786</v>
      </c>
      <c r="F3126" s="24"/>
      <c r="G3126" s="25">
        <v>749</v>
      </c>
      <c r="H3126" s="25">
        <v>524.29999999999995</v>
      </c>
      <c r="I3126" s="17">
        <v>0.14499999999999999</v>
      </c>
      <c r="J3126" s="18">
        <v>8.1300000000000003E-4</v>
      </c>
      <c r="K3126" s="19">
        <v>4601004005624</v>
      </c>
      <c r="L3126" s="27" t="s">
        <v>8916</v>
      </c>
    </row>
    <row r="3127" spans="1:12" s="13" customFormat="1" ht="12" customHeight="1" outlineLevel="3" x14ac:dyDescent="0.2">
      <c r="A3127" s="26" t="s">
        <v>8917</v>
      </c>
      <c r="B3127" s="14" t="s">
        <v>8918</v>
      </c>
      <c r="C3127" s="15" t="s">
        <v>26</v>
      </c>
      <c r="D3127" s="15" t="s">
        <v>55</v>
      </c>
      <c r="E3127" s="20">
        <v>53</v>
      </c>
      <c r="F3127" s="24"/>
      <c r="G3127" s="25">
        <v>2099</v>
      </c>
      <c r="H3127" s="25">
        <v>1469.3</v>
      </c>
      <c r="I3127" s="17">
        <v>0.30499999999999999</v>
      </c>
      <c r="J3127" s="18">
        <v>1.134E-3</v>
      </c>
      <c r="K3127" s="19">
        <v>4601004005730</v>
      </c>
      <c r="L3127" s="27" t="s">
        <v>8919</v>
      </c>
    </row>
    <row r="3128" spans="1:12" s="13" customFormat="1" ht="12" customHeight="1" outlineLevel="3" x14ac:dyDescent="0.2">
      <c r="A3128" s="31" t="s">
        <v>8920</v>
      </c>
      <c r="B3128" s="29" t="s">
        <v>8921</v>
      </c>
      <c r="C3128" s="15" t="s">
        <v>26</v>
      </c>
      <c r="D3128" s="15" t="s">
        <v>55</v>
      </c>
      <c r="E3128" s="20">
        <v>60</v>
      </c>
      <c r="F3128" s="24"/>
      <c r="G3128" s="25">
        <v>1560</v>
      </c>
      <c r="H3128" s="25">
        <v>1092</v>
      </c>
      <c r="I3128" s="17">
        <v>0.28599999999999998</v>
      </c>
      <c r="J3128" s="18">
        <v>1.134E-3</v>
      </c>
      <c r="K3128" s="19">
        <v>4601004146952</v>
      </c>
      <c r="L3128" s="14"/>
    </row>
    <row r="3129" spans="1:12" s="13" customFormat="1" ht="12" customHeight="1" outlineLevel="3" x14ac:dyDescent="0.2">
      <c r="A3129" s="31" t="s">
        <v>8922</v>
      </c>
      <c r="B3129" s="29" t="s">
        <v>8923</v>
      </c>
      <c r="C3129" s="15" t="s">
        <v>26</v>
      </c>
      <c r="D3129" s="15" t="s">
        <v>55</v>
      </c>
      <c r="E3129" s="20">
        <v>240</v>
      </c>
      <c r="F3129" s="24"/>
      <c r="G3129" s="25">
        <v>1100</v>
      </c>
      <c r="H3129" s="25">
        <v>770</v>
      </c>
      <c r="I3129" s="17">
        <v>0.33300000000000002</v>
      </c>
      <c r="J3129" s="18">
        <v>1.134E-3</v>
      </c>
      <c r="K3129" s="19">
        <v>4601004146921</v>
      </c>
      <c r="L3129" s="14"/>
    </row>
    <row r="3130" spans="1:12" s="13" customFormat="1" ht="12" customHeight="1" outlineLevel="3" x14ac:dyDescent="0.2">
      <c r="A3130" s="26" t="s">
        <v>8924</v>
      </c>
      <c r="B3130" s="29" t="s">
        <v>8925</v>
      </c>
      <c r="C3130" s="15" t="s">
        <v>26</v>
      </c>
      <c r="D3130" s="15" t="s">
        <v>55</v>
      </c>
      <c r="E3130" s="20">
        <v>422</v>
      </c>
      <c r="F3130" s="24"/>
      <c r="G3130" s="25">
        <v>1399</v>
      </c>
      <c r="H3130" s="25">
        <v>979.3</v>
      </c>
      <c r="I3130" s="17">
        <v>0.32400000000000001</v>
      </c>
      <c r="J3130" s="18">
        <v>1.134E-3</v>
      </c>
      <c r="K3130" s="19">
        <v>4601004146938</v>
      </c>
      <c r="L3130" s="27" t="s">
        <v>8926</v>
      </c>
    </row>
    <row r="3131" spans="1:12" s="13" customFormat="1" ht="12" customHeight="1" outlineLevel="3" x14ac:dyDescent="0.2">
      <c r="A3131" s="26" t="s">
        <v>8927</v>
      </c>
      <c r="B3131" s="29" t="s">
        <v>8928</v>
      </c>
      <c r="C3131" s="15" t="s">
        <v>26</v>
      </c>
      <c r="D3131" s="15" t="s">
        <v>55</v>
      </c>
      <c r="E3131" s="20">
        <v>521</v>
      </c>
      <c r="F3131" s="24"/>
      <c r="G3131" s="25">
        <v>1199</v>
      </c>
      <c r="H3131" s="25">
        <v>839.3</v>
      </c>
      <c r="I3131" s="17">
        <v>0.30599999999999999</v>
      </c>
      <c r="J3131" s="18">
        <v>1.134E-3</v>
      </c>
      <c r="K3131" s="19">
        <v>4601004146945</v>
      </c>
      <c r="L3131" s="27" t="s">
        <v>8929</v>
      </c>
    </row>
    <row r="3132" spans="1:12" s="13" customFormat="1" ht="12" customHeight="1" outlineLevel="3" x14ac:dyDescent="0.2">
      <c r="A3132" s="26" t="s">
        <v>8930</v>
      </c>
      <c r="B3132" s="14" t="s">
        <v>8931</v>
      </c>
      <c r="C3132" s="15" t="s">
        <v>26</v>
      </c>
      <c r="D3132" s="15" t="s">
        <v>582</v>
      </c>
      <c r="E3132" s="20">
        <v>77</v>
      </c>
      <c r="F3132" s="24"/>
      <c r="G3132" s="25">
        <v>1599</v>
      </c>
      <c r="H3132" s="25">
        <v>1119.3</v>
      </c>
      <c r="I3132" s="17">
        <v>0.39</v>
      </c>
      <c r="J3132" s="18">
        <v>2.4650000000000002E-3</v>
      </c>
      <c r="K3132" s="19">
        <v>4601004018204</v>
      </c>
      <c r="L3132" s="27" t="s">
        <v>8932</v>
      </c>
    </row>
    <row r="3133" spans="1:12" s="13" customFormat="1" ht="12" customHeight="1" outlineLevel="3" x14ac:dyDescent="0.2">
      <c r="A3133" s="26" t="s">
        <v>8933</v>
      </c>
      <c r="B3133" s="14" t="s">
        <v>8934</v>
      </c>
      <c r="C3133" s="15" t="s">
        <v>26</v>
      </c>
      <c r="D3133" s="15" t="s">
        <v>582</v>
      </c>
      <c r="E3133" s="20">
        <v>461</v>
      </c>
      <c r="F3133" s="24"/>
      <c r="G3133" s="25">
        <v>2899</v>
      </c>
      <c r="H3133" s="25">
        <v>2029.3</v>
      </c>
      <c r="I3133" s="17">
        <v>0.33800000000000002</v>
      </c>
      <c r="J3133" s="18">
        <v>2.4429999999999999E-3</v>
      </c>
      <c r="K3133" s="19">
        <v>4601004060197</v>
      </c>
      <c r="L3133" s="27" t="s">
        <v>8935</v>
      </c>
    </row>
    <row r="3134" spans="1:12" s="13" customFormat="1" ht="12" customHeight="1" outlineLevel="3" x14ac:dyDescent="0.2">
      <c r="A3134" s="26" t="s">
        <v>8936</v>
      </c>
      <c r="B3134" s="14" t="s">
        <v>8937</v>
      </c>
      <c r="C3134" s="15" t="s">
        <v>26</v>
      </c>
      <c r="D3134" s="15" t="s">
        <v>582</v>
      </c>
      <c r="E3134" s="20">
        <v>93</v>
      </c>
      <c r="F3134" s="24"/>
      <c r="G3134" s="25">
        <v>2699</v>
      </c>
      <c r="H3134" s="25">
        <v>1889.3</v>
      </c>
      <c r="I3134" s="17">
        <v>0.33800000000000002</v>
      </c>
      <c r="J3134" s="18">
        <v>2.4429999999999999E-3</v>
      </c>
      <c r="K3134" s="19">
        <v>4601004052109</v>
      </c>
      <c r="L3134" s="27" t="s">
        <v>8938</v>
      </c>
    </row>
    <row r="3135" spans="1:12" s="1" customFormat="1" ht="12.95" customHeight="1" outlineLevel="2" x14ac:dyDescent="0.2">
      <c r="A3135" s="43" t="s">
        <v>8939</v>
      </c>
      <c r="B3135" s="44"/>
      <c r="C3135" s="44"/>
      <c r="D3135" s="44"/>
      <c r="E3135" s="44"/>
      <c r="F3135" s="45"/>
      <c r="G3135" s="45"/>
      <c r="H3135" s="45"/>
      <c r="I3135" s="44"/>
      <c r="J3135" s="44"/>
      <c r="K3135" s="44"/>
      <c r="L3135" s="44"/>
    </row>
    <row r="3136" spans="1:12" s="13" customFormat="1" ht="12" customHeight="1" outlineLevel="3" x14ac:dyDescent="0.2">
      <c r="A3136" s="26" t="s">
        <v>8940</v>
      </c>
      <c r="B3136" s="14" t="s">
        <v>8941</v>
      </c>
      <c r="C3136" s="15" t="s">
        <v>26</v>
      </c>
      <c r="D3136" s="15" t="s">
        <v>582</v>
      </c>
      <c r="E3136" s="20">
        <v>636</v>
      </c>
      <c r="F3136" s="24"/>
      <c r="G3136" s="25">
        <v>2799</v>
      </c>
      <c r="H3136" s="25">
        <v>1959.3</v>
      </c>
      <c r="I3136" s="17">
        <v>0.4</v>
      </c>
      <c r="J3136" s="18">
        <v>1.9940000000000001E-3</v>
      </c>
      <c r="K3136" s="19">
        <v>4601004093355</v>
      </c>
      <c r="L3136" s="27" t="s">
        <v>8942</v>
      </c>
    </row>
    <row r="3137" spans="1:12" s="13" customFormat="1" ht="12" customHeight="1" outlineLevel="3" x14ac:dyDescent="0.2">
      <c r="A3137" s="26" t="s">
        <v>8943</v>
      </c>
      <c r="B3137" s="14" t="s">
        <v>8944</v>
      </c>
      <c r="C3137" s="15" t="s">
        <v>26</v>
      </c>
      <c r="D3137" s="15" t="s">
        <v>582</v>
      </c>
      <c r="E3137" s="20">
        <v>177</v>
      </c>
      <c r="F3137" s="24"/>
      <c r="G3137" s="25">
        <v>1699</v>
      </c>
      <c r="H3137" s="25">
        <v>1189.3</v>
      </c>
      <c r="I3137" s="17">
        <v>0.41299999999999998</v>
      </c>
      <c r="J3137" s="18">
        <v>2.3630000000000001E-3</v>
      </c>
      <c r="K3137" s="19">
        <v>4601004008342</v>
      </c>
      <c r="L3137" s="27" t="s">
        <v>8945</v>
      </c>
    </row>
    <row r="3138" spans="1:12" s="13" customFormat="1" ht="12" customHeight="1" outlineLevel="3" x14ac:dyDescent="0.2">
      <c r="A3138" s="26" t="s">
        <v>8946</v>
      </c>
      <c r="B3138" s="14" t="s">
        <v>8947</v>
      </c>
      <c r="C3138" s="15" t="s">
        <v>26</v>
      </c>
      <c r="D3138" s="15" t="s">
        <v>582</v>
      </c>
      <c r="E3138" s="20">
        <v>145</v>
      </c>
      <c r="F3138" s="24"/>
      <c r="G3138" s="25">
        <v>1899</v>
      </c>
      <c r="H3138" s="25">
        <v>1329.3</v>
      </c>
      <c r="I3138" s="17">
        <v>0.41299999999999998</v>
      </c>
      <c r="J3138" s="18">
        <v>2.3630000000000001E-3</v>
      </c>
      <c r="K3138" s="19">
        <v>4601004008328</v>
      </c>
      <c r="L3138" s="27" t="s">
        <v>8948</v>
      </c>
    </row>
    <row r="3139" spans="1:12" s="13" customFormat="1" ht="12" customHeight="1" outlineLevel="3" x14ac:dyDescent="0.2">
      <c r="A3139" s="26" t="s">
        <v>8949</v>
      </c>
      <c r="B3139" s="14" t="s">
        <v>8950</v>
      </c>
      <c r="C3139" s="15" t="s">
        <v>26</v>
      </c>
      <c r="D3139" s="15" t="s">
        <v>582</v>
      </c>
      <c r="E3139" s="20">
        <v>176</v>
      </c>
      <c r="F3139" s="24"/>
      <c r="G3139" s="25">
        <v>2399</v>
      </c>
      <c r="H3139" s="25">
        <v>1679.3</v>
      </c>
      <c r="I3139" s="17">
        <v>0.41799999999999998</v>
      </c>
      <c r="J3139" s="18">
        <v>2.3749999999999999E-3</v>
      </c>
      <c r="K3139" s="19">
        <v>4601004008267</v>
      </c>
      <c r="L3139" s="27" t="s">
        <v>8951</v>
      </c>
    </row>
    <row r="3140" spans="1:12" s="13" customFormat="1" ht="12" customHeight="1" outlineLevel="3" x14ac:dyDescent="0.2">
      <c r="A3140" s="26" t="s">
        <v>8952</v>
      </c>
      <c r="B3140" s="14" t="s">
        <v>8953</v>
      </c>
      <c r="C3140" s="15" t="s">
        <v>26</v>
      </c>
      <c r="D3140" s="15" t="s">
        <v>582</v>
      </c>
      <c r="E3140" s="20">
        <v>301</v>
      </c>
      <c r="F3140" s="24"/>
      <c r="G3140" s="25">
        <v>2499</v>
      </c>
      <c r="H3140" s="25">
        <v>1749.3</v>
      </c>
      <c r="I3140" s="17">
        <v>0.41299999999999998</v>
      </c>
      <c r="J3140" s="18">
        <v>2.3630000000000001E-3</v>
      </c>
      <c r="K3140" s="19">
        <v>4601004008304</v>
      </c>
      <c r="L3140" s="27" t="s">
        <v>8954</v>
      </c>
    </row>
    <row r="3141" spans="1:12" s="13" customFormat="1" ht="12" customHeight="1" outlineLevel="3" x14ac:dyDescent="0.2">
      <c r="A3141" s="26" t="s">
        <v>8955</v>
      </c>
      <c r="B3141" s="14" t="s">
        <v>8956</v>
      </c>
      <c r="C3141" s="15" t="s">
        <v>26</v>
      </c>
      <c r="D3141" s="15" t="s">
        <v>55</v>
      </c>
      <c r="E3141" s="20">
        <v>35</v>
      </c>
      <c r="F3141" s="24"/>
      <c r="G3141" s="25">
        <v>2499</v>
      </c>
      <c r="H3141" s="25">
        <v>1749.3</v>
      </c>
      <c r="I3141" s="17">
        <v>0.27</v>
      </c>
      <c r="J3141" s="18">
        <v>1.632E-3</v>
      </c>
      <c r="K3141" s="19">
        <v>4601004052000</v>
      </c>
      <c r="L3141" s="27" t="s">
        <v>8957</v>
      </c>
    </row>
    <row r="3142" spans="1:12" s="13" customFormat="1" ht="12" customHeight="1" outlineLevel="3" x14ac:dyDescent="0.2">
      <c r="A3142" s="26" t="s">
        <v>8958</v>
      </c>
      <c r="B3142" s="14" t="s">
        <v>8959</v>
      </c>
      <c r="C3142" s="15" t="s">
        <v>26</v>
      </c>
      <c r="D3142" s="15" t="s">
        <v>608</v>
      </c>
      <c r="E3142" s="20">
        <v>516</v>
      </c>
      <c r="F3142" s="24"/>
      <c r="G3142" s="25">
        <v>2399</v>
      </c>
      <c r="H3142" s="25">
        <v>1679.3</v>
      </c>
      <c r="I3142" s="17">
        <v>0.69</v>
      </c>
      <c r="J3142" s="18">
        <v>3.8760000000000001E-3</v>
      </c>
      <c r="K3142" s="19">
        <v>4601004052031</v>
      </c>
      <c r="L3142" s="27" t="s">
        <v>8960</v>
      </c>
    </row>
    <row r="3143" spans="1:12" s="13" customFormat="1" ht="12" customHeight="1" outlineLevel="3" x14ac:dyDescent="0.2">
      <c r="A3143" s="26" t="s">
        <v>8961</v>
      </c>
      <c r="B3143" s="14" t="s">
        <v>8962</v>
      </c>
      <c r="C3143" s="15" t="s">
        <v>26</v>
      </c>
      <c r="D3143" s="15" t="s">
        <v>608</v>
      </c>
      <c r="E3143" s="28">
        <v>1062</v>
      </c>
      <c r="F3143" s="24"/>
      <c r="G3143" s="25">
        <v>2699</v>
      </c>
      <c r="H3143" s="25">
        <v>1889.3</v>
      </c>
      <c r="I3143" s="17">
        <v>0.66</v>
      </c>
      <c r="J3143" s="18">
        <v>3.8760000000000001E-3</v>
      </c>
      <c r="K3143" s="19">
        <v>4601004008335</v>
      </c>
      <c r="L3143" s="27" t="s">
        <v>8963</v>
      </c>
    </row>
    <row r="3144" spans="1:12" s="13" customFormat="1" ht="12" customHeight="1" outlineLevel="3" x14ac:dyDescent="0.2">
      <c r="A3144" s="26" t="s">
        <v>8964</v>
      </c>
      <c r="B3144" s="14" t="s">
        <v>8965</v>
      </c>
      <c r="C3144" s="15" t="s">
        <v>26</v>
      </c>
      <c r="D3144" s="15" t="s">
        <v>608</v>
      </c>
      <c r="E3144" s="20">
        <v>97</v>
      </c>
      <c r="F3144" s="24"/>
      <c r="G3144" s="25">
        <v>2799</v>
      </c>
      <c r="H3144" s="25">
        <v>1959.3</v>
      </c>
      <c r="I3144" s="17">
        <v>0.66</v>
      </c>
      <c r="J3144" s="18">
        <v>3.8760000000000001E-3</v>
      </c>
      <c r="K3144" s="19">
        <v>4601004052055</v>
      </c>
      <c r="L3144" s="27" t="s">
        <v>8966</v>
      </c>
    </row>
    <row r="3145" spans="1:12" s="13" customFormat="1" ht="12" customHeight="1" outlineLevel="3" x14ac:dyDescent="0.2">
      <c r="A3145" s="26" t="s">
        <v>8967</v>
      </c>
      <c r="B3145" s="14" t="s">
        <v>8968</v>
      </c>
      <c r="C3145" s="15" t="s">
        <v>26</v>
      </c>
      <c r="D3145" s="15" t="s">
        <v>608</v>
      </c>
      <c r="E3145" s="28">
        <v>1564</v>
      </c>
      <c r="F3145" s="24"/>
      <c r="G3145" s="25">
        <v>2899</v>
      </c>
      <c r="H3145" s="25">
        <v>2029.3</v>
      </c>
      <c r="I3145" s="17">
        <v>0.75</v>
      </c>
      <c r="J3145" s="18">
        <v>3.3739999999999998E-3</v>
      </c>
      <c r="K3145" s="19">
        <v>4601004008236</v>
      </c>
      <c r="L3145" s="27" t="s">
        <v>8969</v>
      </c>
    </row>
    <row r="3146" spans="1:12" s="13" customFormat="1" ht="12" customHeight="1" outlineLevel="3" x14ac:dyDescent="0.2">
      <c r="A3146" s="26" t="s">
        <v>8970</v>
      </c>
      <c r="B3146" s="14" t="s">
        <v>8971</v>
      </c>
      <c r="C3146" s="15" t="s">
        <v>26</v>
      </c>
      <c r="D3146" s="15" t="s">
        <v>608</v>
      </c>
      <c r="E3146" s="20">
        <v>177</v>
      </c>
      <c r="F3146" s="24"/>
      <c r="G3146" s="25">
        <v>4099</v>
      </c>
      <c r="H3146" s="25">
        <v>2869.3</v>
      </c>
      <c r="I3146" s="17">
        <v>0.66</v>
      </c>
      <c r="J3146" s="18">
        <v>3.8760000000000001E-3</v>
      </c>
      <c r="K3146" s="19">
        <v>4601004052048</v>
      </c>
      <c r="L3146" s="27" t="s">
        <v>8972</v>
      </c>
    </row>
    <row r="3147" spans="1:12" s="13" customFormat="1" ht="12" customHeight="1" outlineLevel="3" x14ac:dyDescent="0.2">
      <c r="A3147" s="26" t="s">
        <v>8973</v>
      </c>
      <c r="B3147" s="21" t="s">
        <v>8974</v>
      </c>
      <c r="C3147" s="15" t="s">
        <v>26</v>
      </c>
      <c r="D3147" s="15" t="s">
        <v>582</v>
      </c>
      <c r="E3147" s="30" t="s">
        <v>8975</v>
      </c>
      <c r="F3147" s="24"/>
      <c r="G3147" s="25">
        <v>2499</v>
      </c>
      <c r="H3147" s="25">
        <v>1749.3</v>
      </c>
      <c r="I3147" s="17">
        <v>0.55300000000000005</v>
      </c>
      <c r="J3147" s="18">
        <v>2.6819999999999999E-3</v>
      </c>
      <c r="K3147" s="19">
        <v>4601004070110</v>
      </c>
      <c r="L3147" s="27" t="s">
        <v>8976</v>
      </c>
    </row>
    <row r="3148" spans="1:12" s="13" customFormat="1" ht="12" customHeight="1" outlineLevel="3" x14ac:dyDescent="0.2">
      <c r="A3148" s="26" t="s">
        <v>8977</v>
      </c>
      <c r="B3148" s="14" t="s">
        <v>8978</v>
      </c>
      <c r="C3148" s="15" t="s">
        <v>26</v>
      </c>
      <c r="D3148" s="15" t="s">
        <v>582</v>
      </c>
      <c r="E3148" s="20">
        <v>43</v>
      </c>
      <c r="F3148" s="24"/>
      <c r="G3148" s="25">
        <v>2699</v>
      </c>
      <c r="H3148" s="25">
        <v>1889.3</v>
      </c>
      <c r="I3148" s="17">
        <v>0.55300000000000005</v>
      </c>
      <c r="J3148" s="18">
        <v>2.6819999999999999E-3</v>
      </c>
      <c r="K3148" s="19">
        <v>4601004048300</v>
      </c>
      <c r="L3148" s="27" t="s">
        <v>8979</v>
      </c>
    </row>
    <row r="3149" spans="1:12" s="13" customFormat="1" ht="12" customHeight="1" outlineLevel="3" x14ac:dyDescent="0.2">
      <c r="A3149" s="31" t="s">
        <v>8980</v>
      </c>
      <c r="B3149" s="32" t="s">
        <v>8981</v>
      </c>
      <c r="C3149" s="15" t="s">
        <v>26</v>
      </c>
      <c r="D3149" s="16">
        <v>1</v>
      </c>
      <c r="E3149" s="30" t="s">
        <v>8982</v>
      </c>
      <c r="F3149" s="24"/>
      <c r="G3149" s="25">
        <v>4800</v>
      </c>
      <c r="H3149" s="25">
        <v>3360</v>
      </c>
      <c r="I3149" s="23"/>
      <c r="J3149" s="23"/>
      <c r="K3149" s="19">
        <v>4601004164635</v>
      </c>
      <c r="L3149" s="14"/>
    </row>
    <row r="3150" spans="1:12" s="13" customFormat="1" ht="12" customHeight="1" outlineLevel="3" x14ac:dyDescent="0.2">
      <c r="A3150" s="31" t="s">
        <v>8983</v>
      </c>
      <c r="B3150" s="32" t="s">
        <v>8984</v>
      </c>
      <c r="C3150" s="15" t="s">
        <v>26</v>
      </c>
      <c r="D3150" s="16">
        <v>1</v>
      </c>
      <c r="E3150" s="30" t="s">
        <v>8985</v>
      </c>
      <c r="F3150" s="24"/>
      <c r="G3150" s="25">
        <v>4200</v>
      </c>
      <c r="H3150" s="25">
        <v>2940</v>
      </c>
      <c r="I3150" s="23"/>
      <c r="J3150" s="23"/>
      <c r="K3150" s="19">
        <v>4601004164628</v>
      </c>
      <c r="L3150" s="14"/>
    </row>
    <row r="3151" spans="1:12" s="13" customFormat="1" ht="12" customHeight="1" outlineLevel="3" x14ac:dyDescent="0.2">
      <c r="A3151" s="26" t="s">
        <v>8986</v>
      </c>
      <c r="B3151" s="14" t="s">
        <v>8987</v>
      </c>
      <c r="C3151" s="15" t="s">
        <v>26</v>
      </c>
      <c r="D3151" s="15" t="s">
        <v>582</v>
      </c>
      <c r="E3151" s="20">
        <v>23</v>
      </c>
      <c r="F3151" s="24"/>
      <c r="G3151" s="25">
        <v>3099</v>
      </c>
      <c r="H3151" s="25">
        <v>2169.3000000000002</v>
      </c>
      <c r="I3151" s="17">
        <v>0.59</v>
      </c>
      <c r="J3151" s="18">
        <v>2.7409999999999999E-3</v>
      </c>
      <c r="K3151" s="19">
        <v>4601004059344</v>
      </c>
      <c r="L3151" s="27" t="s">
        <v>8988</v>
      </c>
    </row>
    <row r="3152" spans="1:12" s="13" customFormat="1" ht="12" customHeight="1" outlineLevel="3" x14ac:dyDescent="0.2">
      <c r="A3152" s="26" t="s">
        <v>8989</v>
      </c>
      <c r="B3152" s="21" t="s">
        <v>8990</v>
      </c>
      <c r="C3152" s="15" t="s">
        <v>26</v>
      </c>
      <c r="D3152" s="15" t="s">
        <v>582</v>
      </c>
      <c r="E3152" s="30" t="s">
        <v>8991</v>
      </c>
      <c r="F3152" s="24"/>
      <c r="G3152" s="25">
        <v>3299</v>
      </c>
      <c r="H3152" s="25">
        <v>2309.3000000000002</v>
      </c>
      <c r="I3152" s="17">
        <v>0.61299999999999999</v>
      </c>
      <c r="J3152" s="18">
        <v>2.7409999999999999E-3</v>
      </c>
      <c r="K3152" s="19">
        <v>4601004059290</v>
      </c>
      <c r="L3152" s="27" t="s">
        <v>8992</v>
      </c>
    </row>
    <row r="3153" spans="1:12" s="13" customFormat="1" ht="12" customHeight="1" outlineLevel="3" x14ac:dyDescent="0.2">
      <c r="A3153" s="26" t="s">
        <v>8993</v>
      </c>
      <c r="B3153" s="21" t="s">
        <v>8994</v>
      </c>
      <c r="C3153" s="15" t="s">
        <v>26</v>
      </c>
      <c r="D3153" s="15" t="s">
        <v>582</v>
      </c>
      <c r="E3153" s="30" t="s">
        <v>8991</v>
      </c>
      <c r="F3153" s="24"/>
      <c r="G3153" s="25">
        <v>3599</v>
      </c>
      <c r="H3153" s="25">
        <v>2519.3000000000002</v>
      </c>
      <c r="I3153" s="17">
        <v>0.62</v>
      </c>
      <c r="J3153" s="18">
        <v>2.7209999999999999E-3</v>
      </c>
      <c r="K3153" s="19">
        <v>4601004059306</v>
      </c>
      <c r="L3153" s="27" t="s">
        <v>8995</v>
      </c>
    </row>
    <row r="3154" spans="1:12" s="13" customFormat="1" ht="12" customHeight="1" outlineLevel="3" x14ac:dyDescent="0.2">
      <c r="A3154" s="26" t="s">
        <v>8996</v>
      </c>
      <c r="B3154" s="14" t="s">
        <v>8997</v>
      </c>
      <c r="C3154" s="15" t="s">
        <v>26</v>
      </c>
      <c r="D3154" s="15" t="s">
        <v>582</v>
      </c>
      <c r="E3154" s="20">
        <v>72</v>
      </c>
      <c r="F3154" s="24"/>
      <c r="G3154" s="25">
        <v>3699</v>
      </c>
      <c r="H3154" s="25">
        <v>2589.3000000000002</v>
      </c>
      <c r="I3154" s="17">
        <v>1.2150000000000001</v>
      </c>
      <c r="J3154" s="18">
        <v>2.7209999999999999E-3</v>
      </c>
      <c r="K3154" s="19">
        <v>4601004059313</v>
      </c>
      <c r="L3154" s="27" t="s">
        <v>8998</v>
      </c>
    </row>
    <row r="3155" spans="1:12" s="13" customFormat="1" ht="12" customHeight="1" outlineLevel="3" x14ac:dyDescent="0.2">
      <c r="A3155" s="26" t="s">
        <v>8999</v>
      </c>
      <c r="B3155" s="14" t="s">
        <v>9000</v>
      </c>
      <c r="C3155" s="15" t="s">
        <v>26</v>
      </c>
      <c r="D3155" s="15" t="s">
        <v>582</v>
      </c>
      <c r="E3155" s="20">
        <v>102</v>
      </c>
      <c r="F3155" s="24"/>
      <c r="G3155" s="25">
        <v>6199</v>
      </c>
      <c r="H3155" s="25">
        <v>4339.3</v>
      </c>
      <c r="I3155" s="17">
        <v>0.69599999999999995</v>
      </c>
      <c r="J3155" s="18">
        <v>2.7209999999999999E-3</v>
      </c>
      <c r="K3155" s="19">
        <v>4601004059337</v>
      </c>
      <c r="L3155" s="27" t="s">
        <v>9001</v>
      </c>
    </row>
    <row r="3156" spans="1:12" s="1" customFormat="1" ht="12.95" customHeight="1" outlineLevel="2" x14ac:dyDescent="0.2">
      <c r="A3156" s="43" t="s">
        <v>9002</v>
      </c>
      <c r="B3156" s="44"/>
      <c r="C3156" s="44"/>
      <c r="D3156" s="44"/>
      <c r="E3156" s="44"/>
      <c r="F3156" s="45"/>
      <c r="G3156" s="45"/>
      <c r="H3156" s="45"/>
      <c r="I3156" s="44"/>
      <c r="J3156" s="44"/>
      <c r="K3156" s="44"/>
      <c r="L3156" s="44"/>
    </row>
    <row r="3157" spans="1:12" s="13" customFormat="1" ht="12" customHeight="1" outlineLevel="3" x14ac:dyDescent="0.2">
      <c r="A3157" s="26" t="s">
        <v>9003</v>
      </c>
      <c r="B3157" s="14" t="s">
        <v>9004</v>
      </c>
      <c r="C3157" s="15" t="s">
        <v>26</v>
      </c>
      <c r="D3157" s="15" t="s">
        <v>608</v>
      </c>
      <c r="E3157" s="20">
        <v>179</v>
      </c>
      <c r="F3157" s="24"/>
      <c r="G3157" s="25">
        <v>6999</v>
      </c>
      <c r="H3157" s="25">
        <v>4899.3</v>
      </c>
      <c r="I3157" s="17">
        <v>0.66</v>
      </c>
      <c r="J3157" s="18">
        <v>3.8609999999999998E-3</v>
      </c>
      <c r="K3157" s="19">
        <v>4601004052178</v>
      </c>
      <c r="L3157" s="27" t="s">
        <v>9005</v>
      </c>
    </row>
    <row r="3158" spans="1:12" s="13" customFormat="1" ht="12" customHeight="1" outlineLevel="3" x14ac:dyDescent="0.2">
      <c r="A3158" s="26" t="s">
        <v>9006</v>
      </c>
      <c r="B3158" s="14" t="s">
        <v>9007</v>
      </c>
      <c r="C3158" s="15" t="s">
        <v>26</v>
      </c>
      <c r="D3158" s="15" t="s">
        <v>608</v>
      </c>
      <c r="E3158" s="20">
        <v>204</v>
      </c>
      <c r="F3158" s="24"/>
      <c r="G3158" s="25">
        <v>3199</v>
      </c>
      <c r="H3158" s="25">
        <v>2239.3000000000002</v>
      </c>
      <c r="I3158" s="17">
        <v>0.67500000000000004</v>
      </c>
      <c r="J3158" s="18">
        <v>3.405E-3</v>
      </c>
      <c r="K3158" s="19">
        <v>4601004008243</v>
      </c>
      <c r="L3158" s="27" t="s">
        <v>9008</v>
      </c>
    </row>
    <row r="3159" spans="1:12" s="13" customFormat="1" ht="12" customHeight="1" outlineLevel="3" x14ac:dyDescent="0.2">
      <c r="A3159" s="26" t="s">
        <v>9009</v>
      </c>
      <c r="B3159" s="14" t="s">
        <v>9010</v>
      </c>
      <c r="C3159" s="15" t="s">
        <v>26</v>
      </c>
      <c r="D3159" s="15" t="s">
        <v>582</v>
      </c>
      <c r="E3159" s="20">
        <v>26</v>
      </c>
      <c r="F3159" s="24"/>
      <c r="G3159" s="25">
        <v>2599</v>
      </c>
      <c r="H3159" s="25">
        <v>1819.3</v>
      </c>
      <c r="I3159" s="17">
        <v>0.4</v>
      </c>
      <c r="J3159" s="18">
        <v>2.3640000000000002E-3</v>
      </c>
      <c r="K3159" s="19">
        <v>4601004008397</v>
      </c>
      <c r="L3159" s="27" t="s">
        <v>9011</v>
      </c>
    </row>
    <row r="3160" spans="1:12" s="13" customFormat="1" ht="12" customHeight="1" outlineLevel="3" x14ac:dyDescent="0.2">
      <c r="A3160" s="26" t="s">
        <v>9012</v>
      </c>
      <c r="B3160" s="14" t="s">
        <v>9013</v>
      </c>
      <c r="C3160" s="15" t="s">
        <v>26</v>
      </c>
      <c r="D3160" s="15" t="s">
        <v>608</v>
      </c>
      <c r="E3160" s="20">
        <v>291</v>
      </c>
      <c r="F3160" s="24"/>
      <c r="G3160" s="25">
        <v>5299</v>
      </c>
      <c r="H3160" s="25">
        <v>3709.3</v>
      </c>
      <c r="I3160" s="17">
        <v>0.66</v>
      </c>
      <c r="J3160" s="18">
        <v>3.8609999999999998E-3</v>
      </c>
      <c r="K3160" s="19">
        <v>4601004093331</v>
      </c>
      <c r="L3160" s="27" t="s">
        <v>9014</v>
      </c>
    </row>
    <row r="3161" spans="1:12" s="13" customFormat="1" ht="12" customHeight="1" outlineLevel="3" x14ac:dyDescent="0.2">
      <c r="A3161" s="26" t="s">
        <v>9015</v>
      </c>
      <c r="B3161" s="14" t="s">
        <v>9016</v>
      </c>
      <c r="C3161" s="15" t="s">
        <v>26</v>
      </c>
      <c r="D3161" s="15" t="s">
        <v>608</v>
      </c>
      <c r="E3161" s="20">
        <v>93</v>
      </c>
      <c r="F3161" s="24"/>
      <c r="G3161" s="25">
        <v>3799</v>
      </c>
      <c r="H3161" s="25">
        <v>2659.3</v>
      </c>
      <c r="I3161" s="17">
        <v>0.66</v>
      </c>
      <c r="J3161" s="18">
        <v>3.8609999999999998E-3</v>
      </c>
      <c r="K3161" s="19">
        <v>4601004008359</v>
      </c>
      <c r="L3161" s="27" t="s">
        <v>9017</v>
      </c>
    </row>
    <row r="3162" spans="1:12" s="13" customFormat="1" ht="12" customHeight="1" outlineLevel="3" x14ac:dyDescent="0.2">
      <c r="A3162" s="26" t="s">
        <v>9018</v>
      </c>
      <c r="B3162" s="14" t="s">
        <v>9019</v>
      </c>
      <c r="C3162" s="15" t="s">
        <v>26</v>
      </c>
      <c r="D3162" s="15" t="s">
        <v>608</v>
      </c>
      <c r="E3162" s="20">
        <v>98</v>
      </c>
      <c r="F3162" s="24"/>
      <c r="G3162" s="25">
        <v>3899</v>
      </c>
      <c r="H3162" s="25">
        <v>2729.3</v>
      </c>
      <c r="I3162" s="17">
        <v>0.72</v>
      </c>
      <c r="J3162" s="18">
        <v>4.4130000000000003E-3</v>
      </c>
      <c r="K3162" s="19">
        <v>4601004018167</v>
      </c>
      <c r="L3162" s="27" t="s">
        <v>9020</v>
      </c>
    </row>
    <row r="3163" spans="1:12" s="13" customFormat="1" ht="12" customHeight="1" outlineLevel="3" x14ac:dyDescent="0.2">
      <c r="A3163" s="26" t="s">
        <v>9021</v>
      </c>
      <c r="B3163" s="14" t="s">
        <v>9022</v>
      </c>
      <c r="C3163" s="15" t="s">
        <v>26</v>
      </c>
      <c r="D3163" s="15" t="s">
        <v>582</v>
      </c>
      <c r="E3163" s="20">
        <v>39</v>
      </c>
      <c r="F3163" s="24"/>
      <c r="G3163" s="25">
        <v>5099</v>
      </c>
      <c r="H3163" s="25">
        <v>3569.3</v>
      </c>
      <c r="I3163" s="17">
        <v>0.72499999999999998</v>
      </c>
      <c r="J3163" s="18">
        <v>2.6289999999999998E-3</v>
      </c>
      <c r="K3163" s="19">
        <v>4601004005808</v>
      </c>
      <c r="L3163" s="27" t="s">
        <v>9023</v>
      </c>
    </row>
    <row r="3164" spans="1:12" s="13" customFormat="1" ht="12" customHeight="1" outlineLevel="3" x14ac:dyDescent="0.2">
      <c r="A3164" s="26" t="s">
        <v>9024</v>
      </c>
      <c r="B3164" s="14" t="s">
        <v>9025</v>
      </c>
      <c r="C3164" s="15" t="s">
        <v>26</v>
      </c>
      <c r="D3164" s="16">
        <v>1</v>
      </c>
      <c r="E3164" s="20">
        <v>18</v>
      </c>
      <c r="F3164" s="24"/>
      <c r="G3164" s="25">
        <v>5399</v>
      </c>
      <c r="H3164" s="25">
        <v>3779.3</v>
      </c>
      <c r="I3164" s="17">
        <v>0.69599999999999995</v>
      </c>
      <c r="J3164" s="18">
        <v>2.6289999999999998E-3</v>
      </c>
      <c r="K3164" s="19">
        <v>4601004087231</v>
      </c>
      <c r="L3164" s="27" t="s">
        <v>9026</v>
      </c>
    </row>
    <row r="3165" spans="1:12" s="13" customFormat="1" ht="12" customHeight="1" outlineLevel="3" x14ac:dyDescent="0.2">
      <c r="A3165" s="26" t="s">
        <v>9027</v>
      </c>
      <c r="B3165" s="14" t="s">
        <v>9028</v>
      </c>
      <c r="C3165" s="15" t="s">
        <v>26</v>
      </c>
      <c r="D3165" s="15" t="s">
        <v>608</v>
      </c>
      <c r="E3165" s="20">
        <v>19</v>
      </c>
      <c r="F3165" s="24"/>
      <c r="G3165" s="25">
        <v>6099</v>
      </c>
      <c r="H3165" s="25">
        <v>4269.3</v>
      </c>
      <c r="I3165" s="17">
        <v>0.72499999999999998</v>
      </c>
      <c r="J3165" s="18">
        <v>2.6289999999999998E-3</v>
      </c>
      <c r="K3165" s="19">
        <v>4601004089020</v>
      </c>
      <c r="L3165" s="27" t="s">
        <v>9029</v>
      </c>
    </row>
    <row r="3166" spans="1:12" s="13" customFormat="1" ht="12" customHeight="1" outlineLevel="3" x14ac:dyDescent="0.2">
      <c r="A3166" s="26" t="s">
        <v>9030</v>
      </c>
      <c r="B3166" s="14" t="s">
        <v>9031</v>
      </c>
      <c r="C3166" s="15" t="s">
        <v>26</v>
      </c>
      <c r="D3166" s="15" t="s">
        <v>608</v>
      </c>
      <c r="E3166" s="20">
        <v>37</v>
      </c>
      <c r="F3166" s="24"/>
      <c r="G3166" s="25">
        <v>6499</v>
      </c>
      <c r="H3166" s="25">
        <v>4549.3</v>
      </c>
      <c r="I3166" s="17">
        <v>0.69599999999999995</v>
      </c>
      <c r="J3166" s="18">
        <v>2.6289999999999998E-3</v>
      </c>
      <c r="K3166" s="19">
        <v>4601004087255</v>
      </c>
      <c r="L3166" s="27" t="s">
        <v>9032</v>
      </c>
    </row>
    <row r="3167" spans="1:12" s="13" customFormat="1" ht="12" customHeight="1" outlineLevel="3" x14ac:dyDescent="0.2">
      <c r="A3167" s="31" t="s">
        <v>9033</v>
      </c>
      <c r="B3167" s="32" t="s">
        <v>9034</v>
      </c>
      <c r="C3167" s="15" t="s">
        <v>26</v>
      </c>
      <c r="D3167" s="16">
        <v>1</v>
      </c>
      <c r="E3167" s="30" t="s">
        <v>8991</v>
      </c>
      <c r="F3167" s="24"/>
      <c r="G3167" s="25">
        <v>6800</v>
      </c>
      <c r="H3167" s="25">
        <v>4760</v>
      </c>
      <c r="I3167" s="23"/>
      <c r="J3167" s="23"/>
      <c r="K3167" s="19">
        <v>4601004164611</v>
      </c>
      <c r="L3167" s="14"/>
    </row>
    <row r="3168" spans="1:12" s="13" customFormat="1" ht="12" customHeight="1" outlineLevel="3" x14ac:dyDescent="0.2">
      <c r="A3168" s="26" t="s">
        <v>9035</v>
      </c>
      <c r="B3168" s="14" t="s">
        <v>9036</v>
      </c>
      <c r="C3168" s="15" t="s">
        <v>26</v>
      </c>
      <c r="D3168" s="15" t="s">
        <v>608</v>
      </c>
      <c r="E3168" s="20">
        <v>25</v>
      </c>
      <c r="F3168" s="24"/>
      <c r="G3168" s="25">
        <v>6999</v>
      </c>
      <c r="H3168" s="25">
        <v>4899.3</v>
      </c>
      <c r="I3168" s="17">
        <v>0.878</v>
      </c>
      <c r="J3168" s="18">
        <v>4.0810000000000004E-3</v>
      </c>
      <c r="K3168" s="19">
        <v>4601004005471</v>
      </c>
      <c r="L3168" s="27" t="s">
        <v>9037</v>
      </c>
    </row>
    <row r="3169" spans="1:12" s="13" customFormat="1" ht="12" customHeight="1" outlineLevel="3" x14ac:dyDescent="0.2">
      <c r="A3169" s="26" t="s">
        <v>9038</v>
      </c>
      <c r="B3169" s="14" t="s">
        <v>9039</v>
      </c>
      <c r="C3169" s="15" t="s">
        <v>26</v>
      </c>
      <c r="D3169" s="16">
        <v>1</v>
      </c>
      <c r="E3169" s="20">
        <v>28</v>
      </c>
      <c r="F3169" s="24"/>
      <c r="G3169" s="25">
        <v>27990</v>
      </c>
      <c r="H3169" s="25">
        <v>19593</v>
      </c>
      <c r="I3169" s="17">
        <v>1.25</v>
      </c>
      <c r="J3169" s="18">
        <v>5.3460000000000001E-3</v>
      </c>
      <c r="K3169" s="19">
        <v>4601004066045</v>
      </c>
      <c r="L3169" s="27" t="s">
        <v>9040</v>
      </c>
    </row>
    <row r="3170" spans="1:12" s="13" customFormat="1" ht="12" customHeight="1" outlineLevel="3" x14ac:dyDescent="0.2">
      <c r="A3170" s="26" t="s">
        <v>9041</v>
      </c>
      <c r="B3170" s="14" t="s">
        <v>9042</v>
      </c>
      <c r="C3170" s="15" t="s">
        <v>26</v>
      </c>
      <c r="D3170" s="15" t="s">
        <v>608</v>
      </c>
      <c r="E3170" s="20">
        <v>231</v>
      </c>
      <c r="F3170" s="24"/>
      <c r="G3170" s="25">
        <v>6499</v>
      </c>
      <c r="H3170" s="25">
        <v>4549.3</v>
      </c>
      <c r="I3170" s="17">
        <v>0.94</v>
      </c>
      <c r="J3170" s="18">
        <v>5.5300000000000002E-3</v>
      </c>
      <c r="K3170" s="19">
        <v>4601004056497</v>
      </c>
      <c r="L3170" s="27" t="s">
        <v>9043</v>
      </c>
    </row>
    <row r="3171" spans="1:12" s="1" customFormat="1" ht="12.95" customHeight="1" outlineLevel="2" x14ac:dyDescent="0.2">
      <c r="A3171" s="43" t="s">
        <v>9044</v>
      </c>
      <c r="B3171" s="44"/>
      <c r="C3171" s="44"/>
      <c r="D3171" s="44"/>
      <c r="E3171" s="44"/>
      <c r="F3171" s="45"/>
      <c r="G3171" s="45"/>
      <c r="H3171" s="45"/>
      <c r="I3171" s="44"/>
      <c r="J3171" s="44"/>
      <c r="K3171" s="44"/>
      <c r="L3171" s="44"/>
    </row>
    <row r="3172" spans="1:12" s="13" customFormat="1" ht="12" customHeight="1" outlineLevel="3" x14ac:dyDescent="0.2">
      <c r="A3172" s="26" t="s">
        <v>9045</v>
      </c>
      <c r="B3172" s="14" t="s">
        <v>9046</v>
      </c>
      <c r="C3172" s="15" t="s">
        <v>26</v>
      </c>
      <c r="D3172" s="15" t="s">
        <v>582</v>
      </c>
      <c r="E3172" s="28">
        <v>2671</v>
      </c>
      <c r="F3172" s="24"/>
      <c r="G3172" s="25">
        <v>739</v>
      </c>
      <c r="H3172" s="25">
        <v>517.29999999999995</v>
      </c>
      <c r="I3172" s="17">
        <v>0.42499999999999999</v>
      </c>
      <c r="J3172" s="18">
        <v>1.9599999999999999E-3</v>
      </c>
      <c r="K3172" s="19">
        <v>4601004088436</v>
      </c>
      <c r="L3172" s="27" t="s">
        <v>9047</v>
      </c>
    </row>
    <row r="3173" spans="1:12" s="13" customFormat="1" ht="12" customHeight="1" outlineLevel="3" x14ac:dyDescent="0.2">
      <c r="A3173" s="26" t="s">
        <v>9048</v>
      </c>
      <c r="B3173" s="14" t="s">
        <v>9049</v>
      </c>
      <c r="C3173" s="15" t="s">
        <v>26</v>
      </c>
      <c r="D3173" s="15" t="s">
        <v>582</v>
      </c>
      <c r="E3173" s="28">
        <v>1294</v>
      </c>
      <c r="F3173" s="24"/>
      <c r="G3173" s="25">
        <v>1099</v>
      </c>
      <c r="H3173" s="25">
        <v>769.3</v>
      </c>
      <c r="I3173" s="17">
        <v>0.438</v>
      </c>
      <c r="J3173" s="18">
        <v>1.9599999999999999E-3</v>
      </c>
      <c r="K3173" s="19">
        <v>4601004088412</v>
      </c>
      <c r="L3173" s="27" t="s">
        <v>9050</v>
      </c>
    </row>
    <row r="3174" spans="1:12" s="13" customFormat="1" ht="12" customHeight="1" outlineLevel="3" x14ac:dyDescent="0.2">
      <c r="A3174" s="26" t="s">
        <v>9051</v>
      </c>
      <c r="B3174" s="14" t="s">
        <v>9052</v>
      </c>
      <c r="C3174" s="15" t="s">
        <v>26</v>
      </c>
      <c r="D3174" s="15" t="s">
        <v>582</v>
      </c>
      <c r="E3174" s="28">
        <v>1637</v>
      </c>
      <c r="F3174" s="24"/>
      <c r="G3174" s="25">
        <v>1099</v>
      </c>
      <c r="H3174" s="25">
        <v>769.3</v>
      </c>
      <c r="I3174" s="17">
        <v>0.42499999999999999</v>
      </c>
      <c r="J3174" s="18">
        <v>1.9599999999999999E-3</v>
      </c>
      <c r="K3174" s="19">
        <v>4601004088405</v>
      </c>
      <c r="L3174" s="27" t="s">
        <v>9053</v>
      </c>
    </row>
    <row r="3175" spans="1:12" s="13" customFormat="1" ht="12" customHeight="1" outlineLevel="3" x14ac:dyDescent="0.2">
      <c r="A3175" s="26" t="s">
        <v>9054</v>
      </c>
      <c r="B3175" s="14" t="s">
        <v>9055</v>
      </c>
      <c r="C3175" s="15" t="s">
        <v>26</v>
      </c>
      <c r="D3175" s="15" t="s">
        <v>608</v>
      </c>
      <c r="E3175" s="20">
        <v>81</v>
      </c>
      <c r="F3175" s="24"/>
      <c r="G3175" s="25">
        <v>1899</v>
      </c>
      <c r="H3175" s="25">
        <v>1329.3</v>
      </c>
      <c r="I3175" s="17">
        <v>0.62</v>
      </c>
      <c r="J3175" s="18">
        <v>5.1009999999999996E-3</v>
      </c>
      <c r="K3175" s="19">
        <v>4601004052192</v>
      </c>
      <c r="L3175" s="27" t="s">
        <v>9056</v>
      </c>
    </row>
    <row r="3176" spans="1:12" s="13" customFormat="1" ht="12" customHeight="1" outlineLevel="3" x14ac:dyDescent="0.2">
      <c r="A3176" s="26" t="s">
        <v>9057</v>
      </c>
      <c r="B3176" s="14" t="s">
        <v>9058</v>
      </c>
      <c r="C3176" s="15" t="s">
        <v>26</v>
      </c>
      <c r="D3176" s="15" t="s">
        <v>608</v>
      </c>
      <c r="E3176" s="28">
        <v>1942</v>
      </c>
      <c r="F3176" s="24"/>
      <c r="G3176" s="25">
        <v>2099</v>
      </c>
      <c r="H3176" s="25">
        <v>1469.3</v>
      </c>
      <c r="I3176" s="17">
        <v>0.69</v>
      </c>
      <c r="J3176" s="18">
        <v>5.1009999999999996E-3</v>
      </c>
      <c r="K3176" s="19">
        <v>4601004008205</v>
      </c>
      <c r="L3176" s="27" t="s">
        <v>9059</v>
      </c>
    </row>
    <row r="3177" spans="1:12" s="13" customFormat="1" ht="12" customHeight="1" outlineLevel="3" x14ac:dyDescent="0.2">
      <c r="A3177" s="26" t="s">
        <v>9060</v>
      </c>
      <c r="B3177" s="14" t="s">
        <v>9061</v>
      </c>
      <c r="C3177" s="15" t="s">
        <v>26</v>
      </c>
      <c r="D3177" s="15" t="s">
        <v>608</v>
      </c>
      <c r="E3177" s="28">
        <v>1899</v>
      </c>
      <c r="F3177" s="24"/>
      <c r="G3177" s="25">
        <v>2099</v>
      </c>
      <c r="H3177" s="25">
        <v>1469.3</v>
      </c>
      <c r="I3177" s="17">
        <v>0.62</v>
      </c>
      <c r="J3177" s="18">
        <v>5.1009999999999996E-3</v>
      </c>
      <c r="K3177" s="19">
        <v>4601004008175</v>
      </c>
      <c r="L3177" s="27" t="s">
        <v>9062</v>
      </c>
    </row>
    <row r="3178" spans="1:12" s="13" customFormat="1" ht="12" customHeight="1" outlineLevel="3" x14ac:dyDescent="0.2">
      <c r="A3178" s="26" t="s">
        <v>9063</v>
      </c>
      <c r="B3178" s="14" t="s">
        <v>9064</v>
      </c>
      <c r="C3178" s="15" t="s">
        <v>26</v>
      </c>
      <c r="D3178" s="15" t="s">
        <v>600</v>
      </c>
      <c r="E3178" s="20">
        <v>42</v>
      </c>
      <c r="F3178" s="24"/>
      <c r="G3178" s="25">
        <v>4499</v>
      </c>
      <c r="H3178" s="25">
        <v>3149.3</v>
      </c>
      <c r="I3178" s="17">
        <v>0.9</v>
      </c>
      <c r="J3178" s="18">
        <v>7.2160000000000002E-3</v>
      </c>
      <c r="K3178" s="19">
        <v>4601004008168</v>
      </c>
      <c r="L3178" s="27" t="s">
        <v>9065</v>
      </c>
    </row>
    <row r="3179" spans="1:12" s="13" customFormat="1" ht="12" customHeight="1" outlineLevel="3" x14ac:dyDescent="0.2">
      <c r="A3179" s="26" t="s">
        <v>9066</v>
      </c>
      <c r="B3179" s="14" t="s">
        <v>9067</v>
      </c>
      <c r="C3179" s="15" t="s">
        <v>26</v>
      </c>
      <c r="D3179" s="15" t="s">
        <v>600</v>
      </c>
      <c r="E3179" s="20">
        <v>73</v>
      </c>
      <c r="F3179" s="24"/>
      <c r="G3179" s="25">
        <v>2999</v>
      </c>
      <c r="H3179" s="25">
        <v>2099.3000000000002</v>
      </c>
      <c r="I3179" s="17">
        <v>0.9</v>
      </c>
      <c r="J3179" s="18">
        <v>7.2160000000000002E-3</v>
      </c>
      <c r="K3179" s="19">
        <v>4601004052116</v>
      </c>
      <c r="L3179" s="27" t="s">
        <v>9068</v>
      </c>
    </row>
    <row r="3180" spans="1:12" s="13" customFormat="1" ht="12" customHeight="1" outlineLevel="3" x14ac:dyDescent="0.2">
      <c r="A3180" s="26" t="s">
        <v>9069</v>
      </c>
      <c r="B3180" s="14" t="s">
        <v>9070</v>
      </c>
      <c r="C3180" s="15" t="s">
        <v>26</v>
      </c>
      <c r="D3180" s="15" t="s">
        <v>600</v>
      </c>
      <c r="E3180" s="20">
        <v>187</v>
      </c>
      <c r="F3180" s="24"/>
      <c r="G3180" s="25">
        <v>3799</v>
      </c>
      <c r="H3180" s="25">
        <v>2659.3</v>
      </c>
      <c r="I3180" s="17">
        <v>0.9</v>
      </c>
      <c r="J3180" s="18">
        <v>7.2160000000000002E-3</v>
      </c>
      <c r="K3180" s="19">
        <v>4601004056503</v>
      </c>
      <c r="L3180" s="27" t="s">
        <v>9071</v>
      </c>
    </row>
    <row r="3181" spans="1:12" s="13" customFormat="1" ht="12" customHeight="1" outlineLevel="3" x14ac:dyDescent="0.2">
      <c r="A3181" s="26" t="s">
        <v>9072</v>
      </c>
      <c r="B3181" s="14" t="s">
        <v>9073</v>
      </c>
      <c r="C3181" s="15" t="s">
        <v>26</v>
      </c>
      <c r="D3181" s="15" t="s">
        <v>608</v>
      </c>
      <c r="E3181" s="20">
        <v>492</v>
      </c>
      <c r="F3181" s="24"/>
      <c r="G3181" s="25">
        <v>3999</v>
      </c>
      <c r="H3181" s="25">
        <v>2799.3</v>
      </c>
      <c r="I3181" s="17">
        <v>0.59</v>
      </c>
      <c r="J3181" s="18">
        <v>4.2849999999999997E-3</v>
      </c>
      <c r="K3181" s="19">
        <v>4601004075429</v>
      </c>
      <c r="L3181" s="27" t="s">
        <v>9074</v>
      </c>
    </row>
    <row r="3182" spans="1:12" s="13" customFormat="1" ht="12" customHeight="1" outlineLevel="3" x14ac:dyDescent="0.2">
      <c r="A3182" s="26" t="s">
        <v>9075</v>
      </c>
      <c r="B3182" s="14" t="s">
        <v>9076</v>
      </c>
      <c r="C3182" s="15" t="s">
        <v>26</v>
      </c>
      <c r="D3182" s="15" t="s">
        <v>608</v>
      </c>
      <c r="E3182" s="20">
        <v>123</v>
      </c>
      <c r="F3182" s="24"/>
      <c r="G3182" s="25">
        <v>2399</v>
      </c>
      <c r="H3182" s="25">
        <v>1679.3</v>
      </c>
      <c r="I3182" s="17">
        <v>0.435</v>
      </c>
      <c r="J3182" s="18">
        <v>2.7569999999999999E-3</v>
      </c>
      <c r="K3182" s="19">
        <v>4601004018211</v>
      </c>
      <c r="L3182" s="27" t="s">
        <v>9077</v>
      </c>
    </row>
    <row r="3183" spans="1:12" s="13" customFormat="1" ht="12" customHeight="1" outlineLevel="3" x14ac:dyDescent="0.2">
      <c r="A3183" s="26" t="s">
        <v>9078</v>
      </c>
      <c r="B3183" s="14" t="s">
        <v>9079</v>
      </c>
      <c r="C3183" s="15" t="s">
        <v>26</v>
      </c>
      <c r="D3183" s="15" t="s">
        <v>600</v>
      </c>
      <c r="E3183" s="20">
        <v>7</v>
      </c>
      <c r="F3183" s="24"/>
      <c r="G3183" s="25">
        <v>5699</v>
      </c>
      <c r="H3183" s="25">
        <v>3989.3</v>
      </c>
      <c r="I3183" s="17">
        <v>0.9</v>
      </c>
      <c r="J3183" s="18">
        <v>7.1999999999999998E-3</v>
      </c>
      <c r="K3183" s="19">
        <v>4601004052123</v>
      </c>
      <c r="L3183" s="27" t="s">
        <v>9080</v>
      </c>
    </row>
    <row r="3184" spans="1:12" s="13" customFormat="1" ht="12" customHeight="1" outlineLevel="3" x14ac:dyDescent="0.2">
      <c r="A3184" s="26" t="s">
        <v>9081</v>
      </c>
      <c r="B3184" s="14" t="s">
        <v>9082</v>
      </c>
      <c r="C3184" s="15" t="s">
        <v>26</v>
      </c>
      <c r="D3184" s="15" t="s">
        <v>608</v>
      </c>
      <c r="E3184" s="20">
        <v>39</v>
      </c>
      <c r="F3184" s="24"/>
      <c r="G3184" s="25">
        <v>6199</v>
      </c>
      <c r="H3184" s="25">
        <v>4339.3</v>
      </c>
      <c r="I3184" s="17">
        <v>0.59</v>
      </c>
      <c r="J3184" s="18">
        <v>4.2849999999999997E-3</v>
      </c>
      <c r="K3184" s="19">
        <v>4601004052185</v>
      </c>
      <c r="L3184" s="27" t="s">
        <v>9083</v>
      </c>
    </row>
    <row r="3185" spans="1:12" s="13" customFormat="1" ht="12" customHeight="1" outlineLevel="3" x14ac:dyDescent="0.2">
      <c r="A3185" s="26" t="s">
        <v>9084</v>
      </c>
      <c r="B3185" s="14" t="s">
        <v>9085</v>
      </c>
      <c r="C3185" s="15" t="s">
        <v>26</v>
      </c>
      <c r="D3185" s="15" t="s">
        <v>608</v>
      </c>
      <c r="E3185" s="20">
        <v>194</v>
      </c>
      <c r="F3185" s="24"/>
      <c r="G3185" s="25">
        <v>6699</v>
      </c>
      <c r="H3185" s="25">
        <v>4689.3</v>
      </c>
      <c r="I3185" s="17">
        <v>0.75</v>
      </c>
      <c r="J3185" s="18">
        <v>5.3899999999999998E-3</v>
      </c>
      <c r="K3185" s="19">
        <v>4601004056510</v>
      </c>
      <c r="L3185" s="27" t="s">
        <v>9086</v>
      </c>
    </row>
    <row r="3186" spans="1:12" s="13" customFormat="1" ht="12" customHeight="1" outlineLevel="3" x14ac:dyDescent="0.2">
      <c r="A3186" s="26" t="s">
        <v>9087</v>
      </c>
      <c r="B3186" s="14" t="s">
        <v>9088</v>
      </c>
      <c r="C3186" s="15" t="s">
        <v>26</v>
      </c>
      <c r="D3186" s="15" t="s">
        <v>600</v>
      </c>
      <c r="E3186" s="20">
        <v>127</v>
      </c>
      <c r="F3186" s="24"/>
      <c r="G3186" s="25">
        <v>7399</v>
      </c>
      <c r="H3186" s="25">
        <v>5179.3</v>
      </c>
      <c r="I3186" s="17">
        <v>0.9</v>
      </c>
      <c r="J3186" s="18">
        <v>7.2160000000000002E-3</v>
      </c>
      <c r="K3186" s="19">
        <v>4601004056527</v>
      </c>
      <c r="L3186" s="27" t="s">
        <v>9089</v>
      </c>
    </row>
    <row r="3187" spans="1:12" s="13" customFormat="1" ht="12" customHeight="1" outlineLevel="3" x14ac:dyDescent="0.2">
      <c r="A3187" s="26" t="s">
        <v>9090</v>
      </c>
      <c r="B3187" s="21" t="s">
        <v>9091</v>
      </c>
      <c r="C3187" s="15" t="s">
        <v>26</v>
      </c>
      <c r="D3187" s="15" t="s">
        <v>582</v>
      </c>
      <c r="E3187" s="30" t="s">
        <v>9092</v>
      </c>
      <c r="F3187" s="24"/>
      <c r="G3187" s="25">
        <v>5699</v>
      </c>
      <c r="H3187" s="25">
        <v>3989.3</v>
      </c>
      <c r="I3187" s="17">
        <v>0.35</v>
      </c>
      <c r="J3187" s="18">
        <v>1.013E-3</v>
      </c>
      <c r="K3187" s="19">
        <v>4601004075542</v>
      </c>
      <c r="L3187" s="27" t="s">
        <v>9093</v>
      </c>
    </row>
    <row r="3188" spans="1:12" s="13" customFormat="1" ht="12" customHeight="1" outlineLevel="3" x14ac:dyDescent="0.2">
      <c r="A3188" s="26" t="s">
        <v>9094</v>
      </c>
      <c r="B3188" s="14" t="s">
        <v>9095</v>
      </c>
      <c r="C3188" s="15" t="s">
        <v>26</v>
      </c>
      <c r="D3188" s="15" t="s">
        <v>582</v>
      </c>
      <c r="E3188" s="20">
        <v>51</v>
      </c>
      <c r="F3188" s="24"/>
      <c r="G3188" s="25">
        <v>5499</v>
      </c>
      <c r="H3188" s="25">
        <v>3849.3</v>
      </c>
      <c r="I3188" s="17">
        <v>0.34</v>
      </c>
      <c r="J3188" s="18">
        <v>1.013E-3</v>
      </c>
      <c r="K3188" s="19">
        <v>4601004075450</v>
      </c>
      <c r="L3188" s="27" t="s">
        <v>9096</v>
      </c>
    </row>
    <row r="3189" spans="1:12" s="13" customFormat="1" ht="12" customHeight="1" outlineLevel="3" x14ac:dyDescent="0.2">
      <c r="A3189" s="26" t="s">
        <v>9097</v>
      </c>
      <c r="B3189" s="14" t="s">
        <v>9098</v>
      </c>
      <c r="C3189" s="15" t="s">
        <v>26</v>
      </c>
      <c r="D3189" s="15" t="s">
        <v>582</v>
      </c>
      <c r="E3189" s="20">
        <v>317</v>
      </c>
      <c r="F3189" s="24"/>
      <c r="G3189" s="25">
        <v>2299</v>
      </c>
      <c r="H3189" s="25">
        <v>1609.3</v>
      </c>
      <c r="I3189" s="17">
        <v>0.441</v>
      </c>
      <c r="J3189" s="18">
        <v>1.779E-3</v>
      </c>
      <c r="K3189" s="19">
        <v>4601004031609</v>
      </c>
      <c r="L3189" s="27" t="s">
        <v>9099</v>
      </c>
    </row>
    <row r="3190" spans="1:12" s="13" customFormat="1" ht="12" customHeight="1" outlineLevel="3" x14ac:dyDescent="0.2">
      <c r="A3190" s="26" t="s">
        <v>9100</v>
      </c>
      <c r="B3190" s="21" t="s">
        <v>9101</v>
      </c>
      <c r="C3190" s="15" t="s">
        <v>26</v>
      </c>
      <c r="D3190" s="15" t="s">
        <v>582</v>
      </c>
      <c r="E3190" s="30" t="s">
        <v>9102</v>
      </c>
      <c r="F3190" s="24"/>
      <c r="G3190" s="25">
        <v>2499</v>
      </c>
      <c r="H3190" s="25">
        <v>1749.3</v>
      </c>
      <c r="I3190" s="17">
        <v>0.41599999999999998</v>
      </c>
      <c r="J3190" s="18">
        <v>1.779E-3</v>
      </c>
      <c r="K3190" s="19">
        <v>4601004005594</v>
      </c>
      <c r="L3190" s="27" t="s">
        <v>9103</v>
      </c>
    </row>
    <row r="3191" spans="1:12" s="13" customFormat="1" ht="12" customHeight="1" outlineLevel="3" x14ac:dyDescent="0.2">
      <c r="A3191" s="26" t="s">
        <v>9104</v>
      </c>
      <c r="B3191" s="14" t="s">
        <v>9105</v>
      </c>
      <c r="C3191" s="15" t="s">
        <v>26</v>
      </c>
      <c r="D3191" s="15" t="s">
        <v>582</v>
      </c>
      <c r="E3191" s="20">
        <v>13</v>
      </c>
      <c r="F3191" s="24"/>
      <c r="G3191" s="25">
        <v>6599</v>
      </c>
      <c r="H3191" s="25">
        <v>4619.3</v>
      </c>
      <c r="I3191" s="17">
        <v>0.44</v>
      </c>
      <c r="J3191" s="18">
        <v>1.779E-3</v>
      </c>
      <c r="K3191" s="19">
        <v>4601004005549</v>
      </c>
      <c r="L3191" s="27" t="s">
        <v>9106</v>
      </c>
    </row>
    <row r="3192" spans="1:12" s="13" customFormat="1" ht="12" customHeight="1" outlineLevel="3" x14ac:dyDescent="0.2">
      <c r="A3192" s="26" t="s">
        <v>9107</v>
      </c>
      <c r="B3192" s="14" t="s">
        <v>9108</v>
      </c>
      <c r="C3192" s="15" t="s">
        <v>26</v>
      </c>
      <c r="D3192" s="15" t="s">
        <v>608</v>
      </c>
      <c r="E3192" s="20">
        <v>89</v>
      </c>
      <c r="F3192" s="24"/>
      <c r="G3192" s="25">
        <v>4999</v>
      </c>
      <c r="H3192" s="25">
        <v>3499.3</v>
      </c>
      <c r="I3192" s="17">
        <v>1.415</v>
      </c>
      <c r="J3192" s="18">
        <v>5.672E-3</v>
      </c>
      <c r="K3192" s="19">
        <v>4601004005525</v>
      </c>
      <c r="L3192" s="27" t="s">
        <v>9109</v>
      </c>
    </row>
    <row r="3193" spans="1:12" s="13" customFormat="1" ht="12" customHeight="1" outlineLevel="3" x14ac:dyDescent="0.2">
      <c r="A3193" s="26" t="s">
        <v>9110</v>
      </c>
      <c r="B3193" s="21" t="s">
        <v>9111</v>
      </c>
      <c r="C3193" s="15" t="s">
        <v>26</v>
      </c>
      <c r="D3193" s="15" t="s">
        <v>608</v>
      </c>
      <c r="E3193" s="30" t="s">
        <v>8975</v>
      </c>
      <c r="F3193" s="24"/>
      <c r="G3193" s="25">
        <v>5099</v>
      </c>
      <c r="H3193" s="25">
        <v>3569.3</v>
      </c>
      <c r="I3193" s="17">
        <v>1.5609999999999999</v>
      </c>
      <c r="J3193" s="18">
        <v>5.672E-3</v>
      </c>
      <c r="K3193" s="19">
        <v>4601004005631</v>
      </c>
      <c r="L3193" s="27" t="s">
        <v>9112</v>
      </c>
    </row>
    <row r="3194" spans="1:12" s="13" customFormat="1" ht="12" customHeight="1" outlineLevel="3" x14ac:dyDescent="0.2">
      <c r="A3194" s="26" t="s">
        <v>9113</v>
      </c>
      <c r="B3194" s="14" t="s">
        <v>9114</v>
      </c>
      <c r="C3194" s="15" t="s">
        <v>26</v>
      </c>
      <c r="D3194" s="15" t="s">
        <v>608</v>
      </c>
      <c r="E3194" s="20">
        <v>33</v>
      </c>
      <c r="F3194" s="24"/>
      <c r="G3194" s="25">
        <v>13399</v>
      </c>
      <c r="H3194" s="25">
        <v>9379.2999999999993</v>
      </c>
      <c r="I3194" s="17">
        <v>1.4450000000000001</v>
      </c>
      <c r="J3194" s="18">
        <v>5.672E-3</v>
      </c>
      <c r="K3194" s="19">
        <v>4601004005556</v>
      </c>
      <c r="L3194" s="27" t="s">
        <v>9115</v>
      </c>
    </row>
    <row r="3195" spans="1:12" s="13" customFormat="1" ht="12" customHeight="1" outlineLevel="3" x14ac:dyDescent="0.2">
      <c r="A3195" s="31" t="s">
        <v>9116</v>
      </c>
      <c r="B3195" s="32" t="s">
        <v>9117</v>
      </c>
      <c r="C3195" s="15" t="s">
        <v>26</v>
      </c>
      <c r="D3195" s="16">
        <v>1</v>
      </c>
      <c r="E3195" s="30" t="s">
        <v>9118</v>
      </c>
      <c r="F3195" s="24"/>
      <c r="G3195" s="25">
        <v>2250</v>
      </c>
      <c r="H3195" s="25">
        <v>1575</v>
      </c>
      <c r="I3195" s="23"/>
      <c r="J3195" s="23"/>
      <c r="K3195" s="19">
        <v>4601004164659</v>
      </c>
      <c r="L3195" s="14"/>
    </row>
    <row r="3196" spans="1:12" s="1" customFormat="1" ht="12.95" customHeight="1" outlineLevel="2" x14ac:dyDescent="0.2">
      <c r="A3196" s="43" t="s">
        <v>9119</v>
      </c>
      <c r="B3196" s="44"/>
      <c r="C3196" s="44"/>
      <c r="D3196" s="44"/>
      <c r="E3196" s="44"/>
      <c r="F3196" s="45"/>
      <c r="G3196" s="45"/>
      <c r="H3196" s="45"/>
      <c r="I3196" s="44"/>
      <c r="J3196" s="44"/>
      <c r="K3196" s="44"/>
      <c r="L3196" s="44"/>
    </row>
    <row r="3197" spans="1:12" s="13" customFormat="1" ht="12" customHeight="1" outlineLevel="3" x14ac:dyDescent="0.2">
      <c r="A3197" s="26" t="s">
        <v>9120</v>
      </c>
      <c r="B3197" s="14" t="s">
        <v>9121</v>
      </c>
      <c r="C3197" s="15" t="s">
        <v>26</v>
      </c>
      <c r="D3197" s="15" t="s">
        <v>582</v>
      </c>
      <c r="E3197" s="20">
        <v>94</v>
      </c>
      <c r="F3197" s="24"/>
      <c r="G3197" s="25">
        <v>3299</v>
      </c>
      <c r="H3197" s="25">
        <v>2309.3000000000002</v>
      </c>
      <c r="I3197" s="17">
        <v>0.33</v>
      </c>
      <c r="J3197" s="18">
        <v>2.2720000000000001E-3</v>
      </c>
      <c r="K3197" s="19">
        <v>4601004070141</v>
      </c>
      <c r="L3197" s="27" t="s">
        <v>9122</v>
      </c>
    </row>
    <row r="3198" spans="1:12" s="13" customFormat="1" ht="12" customHeight="1" outlineLevel="3" x14ac:dyDescent="0.2">
      <c r="A3198" s="26" t="s">
        <v>9123</v>
      </c>
      <c r="B3198" s="14" t="s">
        <v>9124</v>
      </c>
      <c r="C3198" s="15" t="s">
        <v>26</v>
      </c>
      <c r="D3198" s="15" t="s">
        <v>582</v>
      </c>
      <c r="E3198" s="20">
        <v>163</v>
      </c>
      <c r="F3198" s="24"/>
      <c r="G3198" s="25">
        <v>3699</v>
      </c>
      <c r="H3198" s="25">
        <v>2589.3000000000002</v>
      </c>
      <c r="I3198" s="17">
        <v>0.33</v>
      </c>
      <c r="J3198" s="18">
        <v>2.2720000000000001E-3</v>
      </c>
      <c r="K3198" s="19">
        <v>4601004052093</v>
      </c>
      <c r="L3198" s="27" t="s">
        <v>9125</v>
      </c>
    </row>
    <row r="3199" spans="1:12" s="13" customFormat="1" ht="12" customHeight="1" outlineLevel="3" x14ac:dyDescent="0.2">
      <c r="A3199" s="26" t="s">
        <v>9126</v>
      </c>
      <c r="B3199" s="21" t="s">
        <v>9127</v>
      </c>
      <c r="C3199" s="15" t="s">
        <v>26</v>
      </c>
      <c r="D3199" s="15" t="s">
        <v>608</v>
      </c>
      <c r="E3199" s="30" t="s">
        <v>9128</v>
      </c>
      <c r="F3199" s="24"/>
      <c r="G3199" s="25">
        <v>5699</v>
      </c>
      <c r="H3199" s="25">
        <v>3989.3</v>
      </c>
      <c r="I3199" s="17">
        <v>0.27</v>
      </c>
      <c r="J3199" s="18">
        <v>5.8729999999999997E-3</v>
      </c>
      <c r="K3199" s="19">
        <v>4601004018228</v>
      </c>
      <c r="L3199" s="27" t="s">
        <v>9129</v>
      </c>
    </row>
    <row r="3200" spans="1:12" s="13" customFormat="1" ht="12" customHeight="1" outlineLevel="3" x14ac:dyDescent="0.2">
      <c r="A3200" s="26" t="s">
        <v>9130</v>
      </c>
      <c r="B3200" s="14" t="s">
        <v>9131</v>
      </c>
      <c r="C3200" s="15" t="s">
        <v>26</v>
      </c>
      <c r="D3200" s="15" t="s">
        <v>1721</v>
      </c>
      <c r="E3200" s="20">
        <v>41</v>
      </c>
      <c r="F3200" s="24"/>
      <c r="G3200" s="25">
        <v>2899</v>
      </c>
      <c r="H3200" s="25">
        <v>2029.3</v>
      </c>
      <c r="I3200" s="17">
        <v>0.27600000000000002</v>
      </c>
      <c r="J3200" s="18">
        <v>2.3449999999999999E-3</v>
      </c>
      <c r="K3200" s="19">
        <v>4601004059320</v>
      </c>
      <c r="L3200" s="27" t="s">
        <v>9132</v>
      </c>
    </row>
    <row r="3201" spans="1:12" s="13" customFormat="1" ht="12" customHeight="1" outlineLevel="3" x14ac:dyDescent="0.2">
      <c r="A3201" s="26" t="s">
        <v>9133</v>
      </c>
      <c r="B3201" s="14" t="s">
        <v>9134</v>
      </c>
      <c r="C3201" s="15" t="s">
        <v>26</v>
      </c>
      <c r="D3201" s="15" t="s">
        <v>608</v>
      </c>
      <c r="E3201" s="20">
        <v>76</v>
      </c>
      <c r="F3201" s="24"/>
      <c r="G3201" s="25">
        <v>6299</v>
      </c>
      <c r="H3201" s="25">
        <v>4409.3</v>
      </c>
      <c r="I3201" s="17">
        <v>0.54500000000000004</v>
      </c>
      <c r="J3201" s="18">
        <v>5.097E-3</v>
      </c>
      <c r="K3201" s="19">
        <v>4601004005600</v>
      </c>
      <c r="L3201" s="27" t="s">
        <v>9135</v>
      </c>
    </row>
    <row r="3202" spans="1:12" s="13" customFormat="1" ht="12" customHeight="1" outlineLevel="3" x14ac:dyDescent="0.2">
      <c r="A3202" s="31" t="s">
        <v>9136</v>
      </c>
      <c r="B3202" s="32" t="s">
        <v>9137</v>
      </c>
      <c r="C3202" s="15" t="s">
        <v>26</v>
      </c>
      <c r="D3202" s="16">
        <v>1</v>
      </c>
      <c r="E3202" s="30" t="s">
        <v>9138</v>
      </c>
      <c r="F3202" s="24"/>
      <c r="G3202" s="25">
        <v>1630</v>
      </c>
      <c r="H3202" s="25">
        <v>1141</v>
      </c>
      <c r="I3202" s="23"/>
      <c r="J3202" s="23"/>
      <c r="K3202" s="19">
        <v>4601004164642</v>
      </c>
      <c r="L3202" s="14"/>
    </row>
    <row r="3203" spans="1:12" s="1" customFormat="1" ht="12.95" customHeight="1" outlineLevel="2" x14ac:dyDescent="0.2">
      <c r="A3203" s="43" t="s">
        <v>9139</v>
      </c>
      <c r="B3203" s="44"/>
      <c r="C3203" s="44"/>
      <c r="D3203" s="44"/>
      <c r="E3203" s="44"/>
      <c r="F3203" s="45"/>
      <c r="G3203" s="45"/>
      <c r="H3203" s="45"/>
      <c r="I3203" s="44"/>
      <c r="J3203" s="44"/>
      <c r="K3203" s="44"/>
      <c r="L3203" s="44"/>
    </row>
    <row r="3204" spans="1:12" s="13" customFormat="1" ht="12" customHeight="1" outlineLevel="3" x14ac:dyDescent="0.2">
      <c r="A3204" s="26" t="s">
        <v>9140</v>
      </c>
      <c r="B3204" s="14" t="s">
        <v>9141</v>
      </c>
      <c r="C3204" s="15" t="s">
        <v>26</v>
      </c>
      <c r="D3204" s="15" t="s">
        <v>608</v>
      </c>
      <c r="E3204" s="20">
        <v>32</v>
      </c>
      <c r="F3204" s="24"/>
      <c r="G3204" s="25">
        <v>10699</v>
      </c>
      <c r="H3204" s="25">
        <v>7489.3</v>
      </c>
      <c r="I3204" s="17">
        <v>0.95399999999999996</v>
      </c>
      <c r="J3204" s="18">
        <v>3.1350000000000002E-3</v>
      </c>
      <c r="K3204" s="19">
        <v>4601004060203</v>
      </c>
      <c r="L3204" s="34">
        <v>0</v>
      </c>
    </row>
    <row r="3205" spans="1:12" s="13" customFormat="1" ht="12" customHeight="1" outlineLevel="3" x14ac:dyDescent="0.2">
      <c r="A3205" s="26" t="s">
        <v>9142</v>
      </c>
      <c r="B3205" s="21" t="s">
        <v>9143</v>
      </c>
      <c r="C3205" s="15" t="s">
        <v>26</v>
      </c>
      <c r="D3205" s="15" t="s">
        <v>781</v>
      </c>
      <c r="E3205" s="30" t="s">
        <v>8975</v>
      </c>
      <c r="F3205" s="24"/>
      <c r="G3205" s="25">
        <v>10999</v>
      </c>
      <c r="H3205" s="25">
        <v>7699.3</v>
      </c>
      <c r="I3205" s="17">
        <v>3.4780000000000002</v>
      </c>
      <c r="J3205" s="18">
        <v>1.5027E-2</v>
      </c>
      <c r="K3205" s="19">
        <v>4601004005709</v>
      </c>
      <c r="L3205" s="27" t="s">
        <v>9144</v>
      </c>
    </row>
    <row r="3206" spans="1:12" s="1" customFormat="1" ht="12.95" customHeight="1" outlineLevel="2" x14ac:dyDescent="0.2">
      <c r="A3206" s="43" t="s">
        <v>9145</v>
      </c>
      <c r="B3206" s="44"/>
      <c r="C3206" s="44"/>
      <c r="D3206" s="44"/>
      <c r="E3206" s="44"/>
      <c r="F3206" s="45"/>
      <c r="G3206" s="45"/>
      <c r="H3206" s="45"/>
      <c r="I3206" s="44"/>
      <c r="J3206" s="44"/>
      <c r="K3206" s="44"/>
      <c r="L3206" s="44"/>
    </row>
    <row r="3207" spans="1:12" s="13" customFormat="1" ht="12" customHeight="1" outlineLevel="3" x14ac:dyDescent="0.2">
      <c r="A3207" s="26" t="s">
        <v>9146</v>
      </c>
      <c r="B3207" s="14" t="s">
        <v>9147</v>
      </c>
      <c r="C3207" s="15" t="s">
        <v>26</v>
      </c>
      <c r="D3207" s="15" t="s">
        <v>582</v>
      </c>
      <c r="E3207" s="20">
        <v>455</v>
      </c>
      <c r="F3207" s="24"/>
      <c r="G3207" s="25">
        <v>3499</v>
      </c>
      <c r="H3207" s="25">
        <v>2449.3000000000002</v>
      </c>
      <c r="I3207" s="17">
        <v>0.32500000000000001</v>
      </c>
      <c r="J3207" s="18">
        <v>2.0330000000000001E-3</v>
      </c>
      <c r="K3207" s="19">
        <v>4601004018235</v>
      </c>
      <c r="L3207" s="27" t="s">
        <v>9148</v>
      </c>
    </row>
    <row r="3208" spans="1:12" s="1" customFormat="1" ht="12.95" customHeight="1" outlineLevel="2" x14ac:dyDescent="0.2">
      <c r="A3208" s="43" t="s">
        <v>9149</v>
      </c>
      <c r="B3208" s="44"/>
      <c r="C3208" s="44"/>
      <c r="D3208" s="44"/>
      <c r="E3208" s="44"/>
      <c r="F3208" s="45"/>
      <c r="G3208" s="45"/>
      <c r="H3208" s="45"/>
      <c r="I3208" s="44"/>
      <c r="J3208" s="44"/>
      <c r="K3208" s="44"/>
      <c r="L3208" s="44"/>
    </row>
    <row r="3209" spans="1:12" s="13" customFormat="1" ht="12" customHeight="1" outlineLevel="3" x14ac:dyDescent="0.2">
      <c r="A3209" s="26" t="s">
        <v>9150</v>
      </c>
      <c r="B3209" s="29" t="s">
        <v>9151</v>
      </c>
      <c r="C3209" s="15" t="s">
        <v>26</v>
      </c>
      <c r="D3209" s="15" t="s">
        <v>55</v>
      </c>
      <c r="E3209" s="20">
        <v>124</v>
      </c>
      <c r="F3209" s="24"/>
      <c r="G3209" s="25">
        <v>6699</v>
      </c>
      <c r="H3209" s="25">
        <v>4689.3</v>
      </c>
      <c r="I3209" s="17">
        <v>0.15</v>
      </c>
      <c r="J3209" s="18">
        <v>7.9199999999999995E-4</v>
      </c>
      <c r="K3209" s="19">
        <v>4601004131811</v>
      </c>
      <c r="L3209" s="27" t="s">
        <v>9152</v>
      </c>
    </row>
    <row r="3210" spans="1:12" s="13" customFormat="1" ht="12" customHeight="1" outlineLevel="3" x14ac:dyDescent="0.2">
      <c r="A3210" s="26" t="s">
        <v>9153</v>
      </c>
      <c r="B3210" s="29" t="s">
        <v>9154</v>
      </c>
      <c r="C3210" s="15" t="s">
        <v>26</v>
      </c>
      <c r="D3210" s="15" t="s">
        <v>55</v>
      </c>
      <c r="E3210" s="20">
        <v>255</v>
      </c>
      <c r="F3210" s="24"/>
      <c r="G3210" s="25">
        <v>3699</v>
      </c>
      <c r="H3210" s="25">
        <v>2589.3000000000002</v>
      </c>
      <c r="I3210" s="17">
        <v>0.15</v>
      </c>
      <c r="J3210" s="18">
        <v>8.1300000000000003E-4</v>
      </c>
      <c r="K3210" s="19">
        <v>4601004131828</v>
      </c>
      <c r="L3210" s="27" t="s">
        <v>9155</v>
      </c>
    </row>
    <row r="3211" spans="1:12" s="13" customFormat="1" ht="12" customHeight="1" outlineLevel="3" x14ac:dyDescent="0.2">
      <c r="A3211" s="26" t="s">
        <v>9156</v>
      </c>
      <c r="B3211" s="29" t="s">
        <v>9157</v>
      </c>
      <c r="C3211" s="15" t="s">
        <v>26</v>
      </c>
      <c r="D3211" s="15" t="s">
        <v>55</v>
      </c>
      <c r="E3211" s="20">
        <v>317</v>
      </c>
      <c r="F3211" s="24"/>
      <c r="G3211" s="25">
        <v>4099</v>
      </c>
      <c r="H3211" s="25">
        <v>2869.3</v>
      </c>
      <c r="I3211" s="17">
        <v>0.15</v>
      </c>
      <c r="J3211" s="18">
        <v>8.1300000000000003E-4</v>
      </c>
      <c r="K3211" s="19">
        <v>4601004131798</v>
      </c>
      <c r="L3211" s="27" t="s">
        <v>9158</v>
      </c>
    </row>
    <row r="3212" spans="1:12" s="13" customFormat="1" ht="12" customHeight="1" outlineLevel="3" x14ac:dyDescent="0.2">
      <c r="A3212" s="26" t="s">
        <v>9159</v>
      </c>
      <c r="B3212" s="29" t="s">
        <v>9160</v>
      </c>
      <c r="C3212" s="15" t="s">
        <v>26</v>
      </c>
      <c r="D3212" s="15" t="s">
        <v>55</v>
      </c>
      <c r="E3212" s="20">
        <v>268</v>
      </c>
      <c r="F3212" s="24"/>
      <c r="G3212" s="25">
        <v>4899</v>
      </c>
      <c r="H3212" s="25">
        <v>3429.3</v>
      </c>
      <c r="I3212" s="17">
        <v>0.15</v>
      </c>
      <c r="J3212" s="18">
        <v>8.0599999999999997E-4</v>
      </c>
      <c r="K3212" s="19">
        <v>4601004131804</v>
      </c>
      <c r="L3212" s="27" t="s">
        <v>9161</v>
      </c>
    </row>
    <row r="3213" spans="1:12" s="1" customFormat="1" ht="12.95" customHeight="1" outlineLevel="2" x14ac:dyDescent="0.2">
      <c r="A3213" s="43" t="s">
        <v>9162</v>
      </c>
      <c r="B3213" s="44"/>
      <c r="C3213" s="44"/>
      <c r="D3213" s="44"/>
      <c r="E3213" s="44"/>
      <c r="F3213" s="45"/>
      <c r="G3213" s="45"/>
      <c r="H3213" s="45"/>
      <c r="I3213" s="44"/>
      <c r="J3213" s="44"/>
      <c r="K3213" s="44"/>
      <c r="L3213" s="44"/>
    </row>
    <row r="3214" spans="1:12" s="13" customFormat="1" ht="12" customHeight="1" outlineLevel="3" x14ac:dyDescent="0.2">
      <c r="A3214" s="26" t="s">
        <v>9163</v>
      </c>
      <c r="B3214" s="14" t="s">
        <v>9164</v>
      </c>
      <c r="C3214" s="15" t="s">
        <v>26</v>
      </c>
      <c r="D3214" s="15" t="s">
        <v>582</v>
      </c>
      <c r="E3214" s="20">
        <v>111</v>
      </c>
      <c r="F3214" s="24"/>
      <c r="G3214" s="25">
        <v>2399</v>
      </c>
      <c r="H3214" s="25">
        <v>1679.3</v>
      </c>
      <c r="I3214" s="17">
        <v>0.38800000000000001</v>
      </c>
      <c r="J3214" s="18">
        <v>4.2090000000000001E-3</v>
      </c>
      <c r="K3214" s="19">
        <v>4601004052062</v>
      </c>
      <c r="L3214" s="27" t="s">
        <v>9165</v>
      </c>
    </row>
    <row r="3215" spans="1:12" s="13" customFormat="1" ht="12" customHeight="1" outlineLevel="3" x14ac:dyDescent="0.2">
      <c r="A3215" s="26" t="s">
        <v>9166</v>
      </c>
      <c r="B3215" s="14" t="s">
        <v>9167</v>
      </c>
      <c r="C3215" s="15" t="s">
        <v>26</v>
      </c>
      <c r="D3215" s="15" t="s">
        <v>582</v>
      </c>
      <c r="E3215" s="20">
        <v>169</v>
      </c>
      <c r="F3215" s="24"/>
      <c r="G3215" s="25">
        <v>5199</v>
      </c>
      <c r="H3215" s="25">
        <v>3639.3</v>
      </c>
      <c r="I3215" s="17">
        <v>0.4</v>
      </c>
      <c r="J3215" s="18">
        <v>4.4770000000000001E-3</v>
      </c>
      <c r="K3215" s="19">
        <v>4601004093348</v>
      </c>
      <c r="L3215" s="27" t="s">
        <v>9168</v>
      </c>
    </row>
    <row r="3216" spans="1:12" s="13" customFormat="1" ht="12" customHeight="1" outlineLevel="3" x14ac:dyDescent="0.2">
      <c r="A3216" s="26" t="s">
        <v>9169</v>
      </c>
      <c r="B3216" s="14" t="s">
        <v>9170</v>
      </c>
      <c r="C3216" s="15" t="s">
        <v>26</v>
      </c>
      <c r="D3216" s="15" t="s">
        <v>600</v>
      </c>
      <c r="E3216" s="20">
        <v>41</v>
      </c>
      <c r="F3216" s="24"/>
      <c r="G3216" s="25">
        <v>12099</v>
      </c>
      <c r="H3216" s="25">
        <v>8469.2999999999993</v>
      </c>
      <c r="I3216" s="17">
        <v>1.02</v>
      </c>
      <c r="J3216" s="18">
        <v>8.6999999999999994E-3</v>
      </c>
      <c r="K3216" s="19">
        <v>4601004052161</v>
      </c>
      <c r="L3216" s="27" t="s">
        <v>9171</v>
      </c>
    </row>
    <row r="3217" spans="1:12" s="13" customFormat="1" ht="12" customHeight="1" outlineLevel="3" x14ac:dyDescent="0.2">
      <c r="A3217" s="26" t="s">
        <v>9172</v>
      </c>
      <c r="B3217" s="14" t="s">
        <v>9173</v>
      </c>
      <c r="C3217" s="15" t="s">
        <v>26</v>
      </c>
      <c r="D3217" s="15" t="s">
        <v>1542</v>
      </c>
      <c r="E3217" s="20">
        <v>30</v>
      </c>
      <c r="F3217" s="24"/>
      <c r="G3217" s="25">
        <v>22990</v>
      </c>
      <c r="H3217" s="25">
        <v>16093</v>
      </c>
      <c r="I3217" s="17">
        <v>1.258</v>
      </c>
      <c r="J3217" s="18">
        <v>4.6860000000000001E-3</v>
      </c>
      <c r="K3217" s="19">
        <v>4601004005617</v>
      </c>
      <c r="L3217" s="27" t="s">
        <v>9174</v>
      </c>
    </row>
    <row r="3218" spans="1:12" s="13" customFormat="1" ht="12" customHeight="1" outlineLevel="3" x14ac:dyDescent="0.2">
      <c r="A3218" s="26" t="s">
        <v>9175</v>
      </c>
      <c r="B3218" s="14" t="s">
        <v>9176</v>
      </c>
      <c r="C3218" s="15" t="s">
        <v>26</v>
      </c>
      <c r="D3218" s="15" t="s">
        <v>608</v>
      </c>
      <c r="E3218" s="20">
        <v>63</v>
      </c>
      <c r="F3218" s="24"/>
      <c r="G3218" s="25">
        <v>5799</v>
      </c>
      <c r="H3218" s="25">
        <v>4059.3</v>
      </c>
      <c r="I3218" s="17">
        <v>0.6</v>
      </c>
      <c r="J3218" s="18">
        <v>5.3090000000000004E-3</v>
      </c>
      <c r="K3218" s="19">
        <v>4601004052154</v>
      </c>
      <c r="L3218" s="27" t="s">
        <v>9177</v>
      </c>
    </row>
    <row r="3219" spans="1:12" s="13" customFormat="1" ht="12" customHeight="1" outlineLevel="3" x14ac:dyDescent="0.2">
      <c r="A3219" s="26" t="s">
        <v>9178</v>
      </c>
      <c r="B3219" s="14" t="s">
        <v>9179</v>
      </c>
      <c r="C3219" s="15" t="s">
        <v>26</v>
      </c>
      <c r="D3219" s="15" t="s">
        <v>55</v>
      </c>
      <c r="E3219" s="20">
        <v>118</v>
      </c>
      <c r="F3219" s="24"/>
      <c r="G3219" s="25">
        <v>1799</v>
      </c>
      <c r="H3219" s="25">
        <v>1259.3</v>
      </c>
      <c r="I3219" s="17">
        <v>0.23699999999999999</v>
      </c>
      <c r="J3219" s="18">
        <v>2.2799999999999999E-3</v>
      </c>
      <c r="K3219" s="19">
        <v>4601004052147</v>
      </c>
      <c r="L3219" s="27" t="s">
        <v>9180</v>
      </c>
    </row>
    <row r="3220" spans="1:12" s="1" customFormat="1" ht="12.95" customHeight="1" outlineLevel="2" x14ac:dyDescent="0.2">
      <c r="A3220" s="43" t="s">
        <v>9181</v>
      </c>
      <c r="B3220" s="44"/>
      <c r="C3220" s="44"/>
      <c r="D3220" s="44"/>
      <c r="E3220" s="44"/>
      <c r="F3220" s="45"/>
      <c r="G3220" s="45"/>
      <c r="H3220" s="45"/>
      <c r="I3220" s="44"/>
      <c r="J3220" s="44"/>
      <c r="K3220" s="44"/>
      <c r="L3220" s="44"/>
    </row>
    <row r="3221" spans="1:12" s="13" customFormat="1" ht="12" customHeight="1" outlineLevel="3" x14ac:dyDescent="0.2">
      <c r="A3221" s="26" t="s">
        <v>9182</v>
      </c>
      <c r="B3221" s="29" t="s">
        <v>9183</v>
      </c>
      <c r="C3221" s="15" t="s">
        <v>26</v>
      </c>
      <c r="D3221" s="15" t="s">
        <v>144</v>
      </c>
      <c r="E3221" s="28">
        <v>4025</v>
      </c>
      <c r="F3221" s="24"/>
      <c r="G3221" s="25">
        <v>109</v>
      </c>
      <c r="H3221" s="25">
        <v>76.3</v>
      </c>
      <c r="I3221" s="17">
        <v>1.7000000000000001E-2</v>
      </c>
      <c r="J3221" s="18">
        <v>8.8999999999999995E-5</v>
      </c>
      <c r="K3221" s="19">
        <v>4601004138223</v>
      </c>
      <c r="L3221" s="27" t="s">
        <v>9184</v>
      </c>
    </row>
    <row r="3222" spans="1:12" s="13" customFormat="1" ht="12" customHeight="1" outlineLevel="3" x14ac:dyDescent="0.2">
      <c r="A3222" s="26" t="s">
        <v>9185</v>
      </c>
      <c r="B3222" s="29" t="s">
        <v>9186</v>
      </c>
      <c r="C3222" s="15" t="s">
        <v>26</v>
      </c>
      <c r="D3222" s="15" t="s">
        <v>55</v>
      </c>
      <c r="E3222" s="28">
        <v>5667</v>
      </c>
      <c r="F3222" s="24"/>
      <c r="G3222" s="25">
        <v>519</v>
      </c>
      <c r="H3222" s="25">
        <v>363.3</v>
      </c>
      <c r="I3222" s="17">
        <v>0.11</v>
      </c>
      <c r="J3222" s="18">
        <v>4.2099999999999999E-4</v>
      </c>
      <c r="K3222" s="19">
        <v>4601004138230</v>
      </c>
      <c r="L3222" s="27" t="s">
        <v>9187</v>
      </c>
    </row>
    <row r="3223" spans="1:12" s="13" customFormat="1" ht="12" customHeight="1" outlineLevel="3" x14ac:dyDescent="0.2">
      <c r="A3223" s="26" t="s">
        <v>9188</v>
      </c>
      <c r="B3223" s="14" t="s">
        <v>9189</v>
      </c>
      <c r="C3223" s="15" t="s">
        <v>26</v>
      </c>
      <c r="D3223" s="15" t="s">
        <v>416</v>
      </c>
      <c r="E3223" s="20">
        <v>830</v>
      </c>
      <c r="F3223" s="24"/>
      <c r="G3223" s="25">
        <v>179</v>
      </c>
      <c r="H3223" s="25">
        <v>125.3</v>
      </c>
      <c r="I3223" s="17">
        <v>1.2999999999999999E-2</v>
      </c>
      <c r="J3223" s="18">
        <v>9.2999999999999997E-5</v>
      </c>
      <c r="K3223" s="19">
        <v>4601004052024</v>
      </c>
      <c r="L3223" s="27" t="s">
        <v>9190</v>
      </c>
    </row>
    <row r="3224" spans="1:12" s="13" customFormat="1" ht="12" customHeight="1" outlineLevel="3" x14ac:dyDescent="0.2">
      <c r="A3224" s="26" t="s">
        <v>9191</v>
      </c>
      <c r="B3224" s="14" t="s">
        <v>9192</v>
      </c>
      <c r="C3224" s="15" t="s">
        <v>26</v>
      </c>
      <c r="D3224" s="15" t="s">
        <v>416</v>
      </c>
      <c r="E3224" s="20">
        <v>798</v>
      </c>
      <c r="F3224" s="24"/>
      <c r="G3224" s="25">
        <v>329</v>
      </c>
      <c r="H3224" s="25">
        <v>230.3</v>
      </c>
      <c r="I3224" s="17">
        <v>3.5000000000000003E-2</v>
      </c>
      <c r="J3224" s="18">
        <v>9.2999999999999997E-5</v>
      </c>
      <c r="K3224" s="19">
        <v>4601004052017</v>
      </c>
      <c r="L3224" s="27" t="s">
        <v>9193</v>
      </c>
    </row>
    <row r="3225" spans="1:12" s="13" customFormat="1" ht="12" customHeight="1" outlineLevel="3" x14ac:dyDescent="0.2">
      <c r="A3225" s="26" t="s">
        <v>9194</v>
      </c>
      <c r="B3225" s="21" t="s">
        <v>9195</v>
      </c>
      <c r="C3225" s="15" t="s">
        <v>26</v>
      </c>
      <c r="D3225" s="15" t="s">
        <v>105</v>
      </c>
      <c r="E3225" s="30" t="s">
        <v>9196</v>
      </c>
      <c r="F3225" s="24"/>
      <c r="G3225" s="25">
        <v>289</v>
      </c>
      <c r="H3225" s="25">
        <v>202.3</v>
      </c>
      <c r="I3225" s="17">
        <v>8.3000000000000004E-2</v>
      </c>
      <c r="J3225" s="18">
        <v>1.2300000000000001E-4</v>
      </c>
      <c r="K3225" s="19">
        <v>4601004068322</v>
      </c>
      <c r="L3225" s="27" t="s">
        <v>9197</v>
      </c>
    </row>
    <row r="3226" spans="1:12" s="13" customFormat="1" ht="12" customHeight="1" outlineLevel="3" x14ac:dyDescent="0.2">
      <c r="A3226" s="26" t="s">
        <v>9198</v>
      </c>
      <c r="B3226" s="21" t="s">
        <v>9199</v>
      </c>
      <c r="C3226" s="15" t="s">
        <v>26</v>
      </c>
      <c r="D3226" s="15" t="s">
        <v>105</v>
      </c>
      <c r="E3226" s="30" t="s">
        <v>9200</v>
      </c>
      <c r="F3226" s="24"/>
      <c r="G3226" s="25">
        <v>279</v>
      </c>
      <c r="H3226" s="25">
        <v>195.3</v>
      </c>
      <c r="I3226" s="17">
        <v>0.06</v>
      </c>
      <c r="J3226" s="18">
        <v>1.2300000000000001E-4</v>
      </c>
      <c r="K3226" s="19">
        <v>4601004068339</v>
      </c>
      <c r="L3226" s="27" t="s">
        <v>9201</v>
      </c>
    </row>
    <row r="3227" spans="1:12" s="13" customFormat="1" ht="12" customHeight="1" outlineLevel="3" x14ac:dyDescent="0.2">
      <c r="A3227" s="26" t="s">
        <v>9202</v>
      </c>
      <c r="B3227" s="14" t="s">
        <v>9203</v>
      </c>
      <c r="C3227" s="15" t="s">
        <v>26</v>
      </c>
      <c r="D3227" s="15" t="s">
        <v>144</v>
      </c>
      <c r="E3227" s="28">
        <v>27610</v>
      </c>
      <c r="F3227" s="24"/>
      <c r="G3227" s="25">
        <v>61.9</v>
      </c>
      <c r="H3227" s="25">
        <v>43.33</v>
      </c>
      <c r="I3227" s="17">
        <v>3.2000000000000001E-2</v>
      </c>
      <c r="J3227" s="18">
        <v>1.15E-4</v>
      </c>
      <c r="K3227" s="19">
        <v>4601004035324</v>
      </c>
      <c r="L3227" s="27" t="s">
        <v>9204</v>
      </c>
    </row>
    <row r="3228" spans="1:12" s="13" customFormat="1" ht="12" customHeight="1" outlineLevel="3" x14ac:dyDescent="0.2">
      <c r="A3228" s="26" t="s">
        <v>9205</v>
      </c>
      <c r="B3228" s="14" t="s">
        <v>9206</v>
      </c>
      <c r="C3228" s="15" t="s">
        <v>26</v>
      </c>
      <c r="D3228" s="15" t="s">
        <v>37</v>
      </c>
      <c r="E3228" s="28">
        <v>14138</v>
      </c>
      <c r="F3228" s="24"/>
      <c r="G3228" s="25">
        <v>209</v>
      </c>
      <c r="H3228" s="25">
        <v>146.30000000000001</v>
      </c>
      <c r="I3228" s="17">
        <v>8.2000000000000003E-2</v>
      </c>
      <c r="J3228" s="18">
        <v>2.6800000000000001E-4</v>
      </c>
      <c r="K3228" s="19">
        <v>4601004035317</v>
      </c>
      <c r="L3228" s="27" t="s">
        <v>9207</v>
      </c>
    </row>
    <row r="3229" spans="1:12" s="13" customFormat="1" ht="12" customHeight="1" outlineLevel="3" x14ac:dyDescent="0.2">
      <c r="A3229" s="26" t="s">
        <v>9208</v>
      </c>
      <c r="B3229" s="14" t="s">
        <v>9209</v>
      </c>
      <c r="C3229" s="15" t="s">
        <v>26</v>
      </c>
      <c r="D3229" s="15" t="s">
        <v>105</v>
      </c>
      <c r="E3229" s="28">
        <v>27964</v>
      </c>
      <c r="F3229" s="24"/>
      <c r="G3229" s="25">
        <v>82.9</v>
      </c>
      <c r="H3229" s="25">
        <v>58.03</v>
      </c>
      <c r="I3229" s="17">
        <v>4.3999999999999997E-2</v>
      </c>
      <c r="J3229" s="18">
        <v>1.7899999999999999E-4</v>
      </c>
      <c r="K3229" s="19">
        <v>4601004035331</v>
      </c>
      <c r="L3229" s="27" t="s">
        <v>9210</v>
      </c>
    </row>
    <row r="3230" spans="1:12" s="13" customFormat="1" ht="12" customHeight="1" outlineLevel="3" x14ac:dyDescent="0.2">
      <c r="A3230" s="26" t="s">
        <v>9211</v>
      </c>
      <c r="B3230" s="29" t="s">
        <v>9212</v>
      </c>
      <c r="C3230" s="15" t="s">
        <v>26</v>
      </c>
      <c r="D3230" s="15" t="s">
        <v>105</v>
      </c>
      <c r="E3230" s="28">
        <v>12213</v>
      </c>
      <c r="F3230" s="24"/>
      <c r="G3230" s="25">
        <v>159</v>
      </c>
      <c r="H3230" s="25">
        <v>111.3</v>
      </c>
      <c r="I3230" s="17">
        <v>6.3E-2</v>
      </c>
      <c r="J3230" s="18">
        <v>2.1800000000000001E-4</v>
      </c>
      <c r="K3230" s="19">
        <v>4601004138490</v>
      </c>
      <c r="L3230" s="27" t="s">
        <v>9213</v>
      </c>
    </row>
    <row r="3231" spans="1:12" s="13" customFormat="1" ht="12" customHeight="1" outlineLevel="3" x14ac:dyDescent="0.2">
      <c r="A3231" s="26" t="s">
        <v>9214</v>
      </c>
      <c r="B3231" s="14" t="s">
        <v>9215</v>
      </c>
      <c r="C3231" s="15" t="s">
        <v>26</v>
      </c>
      <c r="D3231" s="15" t="s">
        <v>102</v>
      </c>
      <c r="E3231" s="20">
        <v>211</v>
      </c>
      <c r="F3231" s="24"/>
      <c r="G3231" s="25">
        <v>689</v>
      </c>
      <c r="H3231" s="25">
        <v>482.3</v>
      </c>
      <c r="I3231" s="17">
        <v>0.05</v>
      </c>
      <c r="J3231" s="18">
        <v>1.56E-4</v>
      </c>
      <c r="K3231" s="19">
        <v>4601004005815</v>
      </c>
      <c r="L3231" s="27" t="s">
        <v>9216</v>
      </c>
    </row>
    <row r="3232" spans="1:12" s="13" customFormat="1" ht="12" customHeight="1" outlineLevel="3" x14ac:dyDescent="0.2">
      <c r="A3232" s="26" t="s">
        <v>9217</v>
      </c>
      <c r="B3232" s="14" t="s">
        <v>9218</v>
      </c>
      <c r="C3232" s="15" t="s">
        <v>26</v>
      </c>
      <c r="D3232" s="15" t="s">
        <v>41</v>
      </c>
      <c r="E3232" s="20">
        <v>105</v>
      </c>
      <c r="F3232" s="24"/>
      <c r="G3232" s="25">
        <v>499</v>
      </c>
      <c r="H3232" s="25">
        <v>349.3</v>
      </c>
      <c r="I3232" s="17">
        <v>0.11899999999999999</v>
      </c>
      <c r="J3232" s="18">
        <v>5.3799999999999996E-4</v>
      </c>
      <c r="K3232" s="19">
        <v>4601004068155</v>
      </c>
      <c r="L3232" s="27" t="s">
        <v>9219</v>
      </c>
    </row>
    <row r="3233" spans="1:12" s="13" customFormat="1" ht="12" customHeight="1" outlineLevel="3" x14ac:dyDescent="0.2">
      <c r="A3233" s="26" t="s">
        <v>9220</v>
      </c>
      <c r="B3233" s="14" t="s">
        <v>9221</v>
      </c>
      <c r="C3233" s="15" t="s">
        <v>26</v>
      </c>
      <c r="D3233" s="15" t="s">
        <v>144</v>
      </c>
      <c r="E3233" s="28">
        <v>6422</v>
      </c>
      <c r="F3233" s="24"/>
      <c r="G3233" s="25">
        <v>74.900000000000006</v>
      </c>
      <c r="H3233" s="25">
        <v>52.43</v>
      </c>
      <c r="I3233" s="17">
        <v>0.02</v>
      </c>
      <c r="J3233" s="18">
        <v>7.7000000000000001E-5</v>
      </c>
      <c r="K3233" s="19">
        <v>4601004088399</v>
      </c>
      <c r="L3233" s="27" t="s">
        <v>9222</v>
      </c>
    </row>
    <row r="3234" spans="1:12" s="13" customFormat="1" ht="12" customHeight="1" outlineLevel="3" x14ac:dyDescent="0.2">
      <c r="A3234" s="26" t="s">
        <v>9223</v>
      </c>
      <c r="B3234" s="29" t="s">
        <v>9224</v>
      </c>
      <c r="C3234" s="15" t="s">
        <v>26</v>
      </c>
      <c r="D3234" s="15" t="s">
        <v>105</v>
      </c>
      <c r="E3234" s="28">
        <v>3225</v>
      </c>
      <c r="F3234" s="24"/>
      <c r="G3234" s="25">
        <v>109</v>
      </c>
      <c r="H3234" s="25">
        <v>76.3</v>
      </c>
      <c r="I3234" s="17">
        <v>4.4999999999999998E-2</v>
      </c>
      <c r="J3234" s="18">
        <v>1.7899999999999999E-4</v>
      </c>
      <c r="K3234" s="19">
        <v>4601004138216</v>
      </c>
      <c r="L3234" s="27" t="s">
        <v>9225</v>
      </c>
    </row>
    <row r="3235" spans="1:12" s="1" customFormat="1" ht="12.95" customHeight="1" outlineLevel="2" x14ac:dyDescent="0.2">
      <c r="A3235" s="43" t="s">
        <v>9226</v>
      </c>
      <c r="B3235" s="44"/>
      <c r="C3235" s="44"/>
      <c r="D3235" s="44"/>
      <c r="E3235" s="44"/>
      <c r="F3235" s="45"/>
      <c r="G3235" s="45"/>
      <c r="H3235" s="45"/>
      <c r="I3235" s="44"/>
      <c r="J3235" s="44"/>
      <c r="K3235" s="44"/>
      <c r="L3235" s="44"/>
    </row>
    <row r="3236" spans="1:12" s="13" customFormat="1" ht="12" customHeight="1" outlineLevel="3" x14ac:dyDescent="0.2">
      <c r="A3236" s="26" t="s">
        <v>9227</v>
      </c>
      <c r="B3236" s="14" t="s">
        <v>9228</v>
      </c>
      <c r="C3236" s="15" t="s">
        <v>26</v>
      </c>
      <c r="D3236" s="15" t="s">
        <v>608</v>
      </c>
      <c r="E3236" s="20">
        <v>154</v>
      </c>
      <c r="F3236" s="24"/>
      <c r="G3236" s="25">
        <v>4099</v>
      </c>
      <c r="H3236" s="25">
        <v>2869.3</v>
      </c>
      <c r="I3236" s="17">
        <v>0.72</v>
      </c>
      <c r="J3236" s="18">
        <v>4.4130000000000003E-3</v>
      </c>
      <c r="K3236" s="19">
        <v>4601004018174</v>
      </c>
      <c r="L3236" s="27" t="s">
        <v>9229</v>
      </c>
    </row>
    <row r="3237" spans="1:12" s="13" customFormat="1" ht="12" customHeight="1" outlineLevel="3" x14ac:dyDescent="0.2">
      <c r="A3237" s="26" t="s">
        <v>9230</v>
      </c>
      <c r="B3237" s="14" t="s">
        <v>9231</v>
      </c>
      <c r="C3237" s="15" t="s">
        <v>26</v>
      </c>
      <c r="D3237" s="15" t="s">
        <v>781</v>
      </c>
      <c r="E3237" s="20">
        <v>56</v>
      </c>
      <c r="F3237" s="24"/>
      <c r="G3237" s="25">
        <v>17699</v>
      </c>
      <c r="H3237" s="25">
        <v>12389.3</v>
      </c>
      <c r="I3237" s="17">
        <v>2.4</v>
      </c>
      <c r="J3237" s="18">
        <v>1.2630000000000001E-2</v>
      </c>
      <c r="K3237" s="19">
        <v>4601004070103</v>
      </c>
      <c r="L3237" s="27" t="s">
        <v>9232</v>
      </c>
    </row>
    <row r="3238" spans="1:12" s="13" customFormat="1" ht="12" customHeight="1" outlineLevel="3" x14ac:dyDescent="0.2">
      <c r="A3238" s="26" t="s">
        <v>9233</v>
      </c>
      <c r="B3238" s="14" t="s">
        <v>9234</v>
      </c>
      <c r="C3238" s="15" t="s">
        <v>26</v>
      </c>
      <c r="D3238" s="15" t="s">
        <v>41</v>
      </c>
      <c r="E3238" s="20">
        <v>225</v>
      </c>
      <c r="F3238" s="24"/>
      <c r="G3238" s="25">
        <v>2299</v>
      </c>
      <c r="H3238" s="25">
        <v>1609.3</v>
      </c>
      <c r="I3238" s="17">
        <v>0.22</v>
      </c>
      <c r="J3238" s="18">
        <v>1.9819999999999998E-3</v>
      </c>
      <c r="K3238" s="19">
        <v>4601004052079</v>
      </c>
      <c r="L3238" s="27" t="s">
        <v>9235</v>
      </c>
    </row>
    <row r="3239" spans="1:12" s="13" customFormat="1" ht="12" customHeight="1" outlineLevel="3" x14ac:dyDescent="0.2">
      <c r="A3239" s="26" t="s">
        <v>9236</v>
      </c>
      <c r="B3239" s="14" t="s">
        <v>9237</v>
      </c>
      <c r="C3239" s="15" t="s">
        <v>26</v>
      </c>
      <c r="D3239" s="15" t="s">
        <v>582</v>
      </c>
      <c r="E3239" s="20">
        <v>65</v>
      </c>
      <c r="F3239" s="24"/>
      <c r="G3239" s="25">
        <v>4499</v>
      </c>
      <c r="H3239" s="25">
        <v>3149.3</v>
      </c>
      <c r="I3239" s="17">
        <v>0.247</v>
      </c>
      <c r="J3239" s="18">
        <v>2.6819999999999999E-3</v>
      </c>
      <c r="K3239" s="19">
        <v>4601004005686</v>
      </c>
      <c r="L3239" s="27" t="s">
        <v>9238</v>
      </c>
    </row>
    <row r="3240" spans="1:12" s="1" customFormat="1" ht="12.95" customHeight="1" outlineLevel="1" x14ac:dyDescent="0.2">
      <c r="A3240" s="37" t="s">
        <v>9239</v>
      </c>
      <c r="B3240" s="38"/>
      <c r="C3240" s="38"/>
      <c r="D3240" s="38"/>
      <c r="E3240" s="38"/>
      <c r="F3240" s="39"/>
      <c r="G3240" s="39"/>
      <c r="H3240" s="39"/>
      <c r="I3240" s="38"/>
      <c r="J3240" s="38"/>
      <c r="K3240" s="38"/>
      <c r="L3240" s="38"/>
    </row>
    <row r="3241" spans="1:12" s="1" customFormat="1" ht="12.95" customHeight="1" outlineLevel="2" x14ac:dyDescent="0.2">
      <c r="A3241" s="40" t="s">
        <v>9240</v>
      </c>
      <c r="B3241" s="41"/>
      <c r="C3241" s="41"/>
      <c r="D3241" s="41"/>
      <c r="E3241" s="41"/>
      <c r="F3241" s="42"/>
      <c r="G3241" s="42"/>
      <c r="H3241" s="42"/>
      <c r="I3241" s="41"/>
      <c r="J3241" s="41"/>
      <c r="K3241" s="41"/>
      <c r="L3241" s="41"/>
    </row>
    <row r="3242" spans="1:12" s="13" customFormat="1" ht="12" customHeight="1" outlineLevel="3" x14ac:dyDescent="0.2">
      <c r="A3242" s="26" t="s">
        <v>9241</v>
      </c>
      <c r="B3242" s="21" t="s">
        <v>9242</v>
      </c>
      <c r="C3242" s="15" t="s">
        <v>26</v>
      </c>
      <c r="D3242" s="15" t="s">
        <v>364</v>
      </c>
      <c r="E3242" s="30" t="s">
        <v>9243</v>
      </c>
      <c r="F3242" s="24"/>
      <c r="G3242" s="25">
        <v>499</v>
      </c>
      <c r="H3242" s="25">
        <v>349.3</v>
      </c>
      <c r="I3242" s="17">
        <v>0.29599999999999999</v>
      </c>
      <c r="J3242" s="18">
        <v>2.029E-3</v>
      </c>
      <c r="K3242" s="19">
        <v>4610003604240</v>
      </c>
      <c r="L3242" s="27" t="s">
        <v>9244</v>
      </c>
    </row>
    <row r="3243" spans="1:12" s="13" customFormat="1" ht="12" customHeight="1" outlineLevel="3" x14ac:dyDescent="0.2">
      <c r="A3243" s="26" t="s">
        <v>9245</v>
      </c>
      <c r="B3243" s="14" t="s">
        <v>9246</v>
      </c>
      <c r="C3243" s="15" t="s">
        <v>26</v>
      </c>
      <c r="D3243" s="15" t="s">
        <v>364</v>
      </c>
      <c r="E3243" s="20">
        <v>394</v>
      </c>
      <c r="F3243" s="24"/>
      <c r="G3243" s="25">
        <v>559</v>
      </c>
      <c r="H3243" s="25">
        <v>391.3</v>
      </c>
      <c r="I3243" s="17">
        <v>0.40799999999999997</v>
      </c>
      <c r="J3243" s="18">
        <v>2.833E-3</v>
      </c>
      <c r="K3243" s="19">
        <v>4601004005853</v>
      </c>
      <c r="L3243" s="27" t="s">
        <v>9247</v>
      </c>
    </row>
    <row r="3244" spans="1:12" s="13" customFormat="1" ht="12" customHeight="1" outlineLevel="3" x14ac:dyDescent="0.2">
      <c r="A3244" s="26" t="s">
        <v>9248</v>
      </c>
      <c r="B3244" s="21" t="s">
        <v>9249</v>
      </c>
      <c r="C3244" s="15" t="s">
        <v>26</v>
      </c>
      <c r="D3244" s="15" t="s">
        <v>582</v>
      </c>
      <c r="E3244" s="30" t="s">
        <v>589</v>
      </c>
      <c r="F3244" s="24"/>
      <c r="G3244" s="25">
        <v>629</v>
      </c>
      <c r="H3244" s="25">
        <v>440.3</v>
      </c>
      <c r="I3244" s="17">
        <v>0.4</v>
      </c>
      <c r="J3244" s="18">
        <v>2.7330000000000002E-3</v>
      </c>
      <c r="K3244" s="23"/>
      <c r="L3244" s="27" t="s">
        <v>9250</v>
      </c>
    </row>
    <row r="3245" spans="1:12" s="13" customFormat="1" ht="12" customHeight="1" outlineLevel="3" x14ac:dyDescent="0.2">
      <c r="A3245" s="26" t="s">
        <v>9251</v>
      </c>
      <c r="B3245" s="14" t="s">
        <v>9252</v>
      </c>
      <c r="C3245" s="15" t="s">
        <v>26</v>
      </c>
      <c r="D3245" s="15" t="s">
        <v>364</v>
      </c>
      <c r="E3245" s="28">
        <v>1672</v>
      </c>
      <c r="F3245" s="24"/>
      <c r="G3245" s="25">
        <v>349</v>
      </c>
      <c r="H3245" s="25">
        <v>244.3</v>
      </c>
      <c r="I3245" s="17">
        <v>0.24199999999999999</v>
      </c>
      <c r="J3245" s="18">
        <v>1.738E-3</v>
      </c>
      <c r="K3245" s="19">
        <v>4601004005877</v>
      </c>
      <c r="L3245" s="27" t="s">
        <v>9253</v>
      </c>
    </row>
    <row r="3246" spans="1:12" s="13" customFormat="1" ht="12" customHeight="1" outlineLevel="3" x14ac:dyDescent="0.2">
      <c r="A3246" s="26" t="s">
        <v>9254</v>
      </c>
      <c r="B3246" s="21" t="s">
        <v>9255</v>
      </c>
      <c r="C3246" s="15" t="s">
        <v>26</v>
      </c>
      <c r="D3246" s="15" t="s">
        <v>1721</v>
      </c>
      <c r="E3246" s="30" t="s">
        <v>9256</v>
      </c>
      <c r="F3246" s="24"/>
      <c r="G3246" s="25">
        <v>199</v>
      </c>
      <c r="H3246" s="25">
        <v>139.30000000000001</v>
      </c>
      <c r="I3246" s="17">
        <v>0.17499999999999999</v>
      </c>
      <c r="J3246" s="18">
        <v>1.1739999999999999E-3</v>
      </c>
      <c r="K3246" s="19">
        <v>4610003605223</v>
      </c>
      <c r="L3246" s="27" t="s">
        <v>9257</v>
      </c>
    </row>
    <row r="3247" spans="1:12" s="13" customFormat="1" ht="12" customHeight="1" outlineLevel="3" x14ac:dyDescent="0.2">
      <c r="A3247" s="26" t="s">
        <v>9258</v>
      </c>
      <c r="B3247" s="14" t="s">
        <v>9259</v>
      </c>
      <c r="C3247" s="15" t="s">
        <v>26</v>
      </c>
      <c r="D3247" s="15" t="s">
        <v>1721</v>
      </c>
      <c r="E3247" s="20">
        <v>616</v>
      </c>
      <c r="F3247" s="24"/>
      <c r="G3247" s="25">
        <v>509</v>
      </c>
      <c r="H3247" s="25">
        <v>356.3</v>
      </c>
      <c r="I3247" s="17">
        <v>0.219</v>
      </c>
      <c r="J3247" s="18">
        <v>1.614E-3</v>
      </c>
      <c r="K3247" s="19">
        <v>4601004096691</v>
      </c>
      <c r="L3247" s="27" t="s">
        <v>9260</v>
      </c>
    </row>
    <row r="3248" spans="1:12" s="13" customFormat="1" ht="12" customHeight="1" outlineLevel="3" x14ac:dyDescent="0.2">
      <c r="A3248" s="26" t="s">
        <v>9261</v>
      </c>
      <c r="B3248" s="21" t="s">
        <v>9262</v>
      </c>
      <c r="C3248" s="15" t="s">
        <v>26</v>
      </c>
      <c r="D3248" s="15" t="s">
        <v>608</v>
      </c>
      <c r="E3248" s="30" t="s">
        <v>589</v>
      </c>
      <c r="F3248" s="24"/>
      <c r="G3248" s="25">
        <v>929</v>
      </c>
      <c r="H3248" s="25">
        <v>650.29999999999995</v>
      </c>
      <c r="I3248" s="17">
        <v>0.6</v>
      </c>
      <c r="J3248" s="18">
        <v>4.1200000000000004E-3</v>
      </c>
      <c r="K3248" s="23"/>
      <c r="L3248" s="27" t="s">
        <v>9263</v>
      </c>
    </row>
    <row r="3249" spans="1:12" s="13" customFormat="1" ht="12" customHeight="1" outlineLevel="3" x14ac:dyDescent="0.2">
      <c r="A3249" s="26" t="s">
        <v>9264</v>
      </c>
      <c r="B3249" s="14" t="s">
        <v>9265</v>
      </c>
      <c r="C3249" s="15" t="s">
        <v>26</v>
      </c>
      <c r="D3249" s="15" t="s">
        <v>1721</v>
      </c>
      <c r="E3249" s="20">
        <v>362</v>
      </c>
      <c r="F3249" s="24"/>
      <c r="G3249" s="25">
        <v>279</v>
      </c>
      <c r="H3249" s="25">
        <v>195.3</v>
      </c>
      <c r="I3249" s="17">
        <v>0.23499999999999999</v>
      </c>
      <c r="J3249" s="18">
        <v>1.941E-3</v>
      </c>
      <c r="K3249" s="19">
        <v>4610003605247</v>
      </c>
      <c r="L3249" s="27" t="s">
        <v>9266</v>
      </c>
    </row>
    <row r="3250" spans="1:12" s="13" customFormat="1" ht="12" customHeight="1" outlineLevel="3" x14ac:dyDescent="0.2">
      <c r="A3250" s="26" t="s">
        <v>9267</v>
      </c>
      <c r="B3250" s="21" t="s">
        <v>9268</v>
      </c>
      <c r="C3250" s="15" t="s">
        <v>26</v>
      </c>
      <c r="D3250" s="15" t="s">
        <v>364</v>
      </c>
      <c r="E3250" s="30" t="s">
        <v>9269</v>
      </c>
      <c r="F3250" s="24"/>
      <c r="G3250" s="25">
        <v>439</v>
      </c>
      <c r="H3250" s="25">
        <v>307.3</v>
      </c>
      <c r="I3250" s="17">
        <v>0.375</v>
      </c>
      <c r="J3250" s="18">
        <v>2.3679999999999999E-3</v>
      </c>
      <c r="K3250" s="19">
        <v>4610003605230</v>
      </c>
      <c r="L3250" s="27" t="s">
        <v>9270</v>
      </c>
    </row>
    <row r="3251" spans="1:12" s="13" customFormat="1" ht="12" customHeight="1" outlineLevel="3" x14ac:dyDescent="0.2">
      <c r="A3251" s="26" t="s">
        <v>9271</v>
      </c>
      <c r="B3251" s="14" t="s">
        <v>9272</v>
      </c>
      <c r="C3251" s="15" t="s">
        <v>26</v>
      </c>
      <c r="D3251" s="15" t="s">
        <v>1721</v>
      </c>
      <c r="E3251" s="28">
        <v>4304</v>
      </c>
      <c r="F3251" s="24"/>
      <c r="G3251" s="25">
        <v>349</v>
      </c>
      <c r="H3251" s="25">
        <v>244.3</v>
      </c>
      <c r="I3251" s="17">
        <v>0.24399999999999999</v>
      </c>
      <c r="J3251" s="18">
        <v>2.065E-3</v>
      </c>
      <c r="K3251" s="19">
        <v>4610003605285</v>
      </c>
      <c r="L3251" s="27" t="s">
        <v>9273</v>
      </c>
    </row>
    <row r="3252" spans="1:12" s="13" customFormat="1" ht="12" customHeight="1" outlineLevel="3" x14ac:dyDescent="0.2">
      <c r="A3252" s="26" t="s">
        <v>9274</v>
      </c>
      <c r="B3252" s="21" t="s">
        <v>9275</v>
      </c>
      <c r="C3252" s="15" t="s">
        <v>26</v>
      </c>
      <c r="D3252" s="15" t="s">
        <v>1560</v>
      </c>
      <c r="E3252" s="30" t="s">
        <v>9276</v>
      </c>
      <c r="F3252" s="24"/>
      <c r="G3252" s="25">
        <v>1099</v>
      </c>
      <c r="H3252" s="25">
        <v>769.3</v>
      </c>
      <c r="I3252" s="17">
        <v>0.79200000000000004</v>
      </c>
      <c r="J3252" s="18">
        <v>3.127E-3</v>
      </c>
      <c r="K3252" s="19">
        <v>4610003605278</v>
      </c>
      <c r="L3252" s="27" t="s">
        <v>9277</v>
      </c>
    </row>
    <row r="3253" spans="1:12" s="13" customFormat="1" ht="12" customHeight="1" outlineLevel="3" x14ac:dyDescent="0.2">
      <c r="A3253" s="26" t="s">
        <v>9278</v>
      </c>
      <c r="B3253" s="14" t="s">
        <v>9279</v>
      </c>
      <c r="C3253" s="15" t="s">
        <v>26</v>
      </c>
      <c r="D3253" s="15" t="s">
        <v>1721</v>
      </c>
      <c r="E3253" s="28">
        <v>1627</v>
      </c>
      <c r="F3253" s="24"/>
      <c r="G3253" s="25">
        <v>479</v>
      </c>
      <c r="H3253" s="25">
        <v>335.3</v>
      </c>
      <c r="I3253" s="17">
        <v>0.27100000000000002</v>
      </c>
      <c r="J3253" s="18">
        <v>2.7460000000000002E-3</v>
      </c>
      <c r="K3253" s="19">
        <v>4610003605261</v>
      </c>
      <c r="L3253" s="27" t="s">
        <v>9280</v>
      </c>
    </row>
    <row r="3254" spans="1:12" s="13" customFormat="1" ht="12" customHeight="1" outlineLevel="3" x14ac:dyDescent="0.2">
      <c r="A3254" s="26" t="s">
        <v>9281</v>
      </c>
      <c r="B3254" s="14" t="s">
        <v>9282</v>
      </c>
      <c r="C3254" s="15" t="s">
        <v>26</v>
      </c>
      <c r="D3254" s="15" t="s">
        <v>364</v>
      </c>
      <c r="E3254" s="20">
        <v>909</v>
      </c>
      <c r="F3254" s="24"/>
      <c r="G3254" s="25">
        <v>549</v>
      </c>
      <c r="H3254" s="25">
        <v>384.3</v>
      </c>
      <c r="I3254" s="17">
        <v>0.39400000000000002</v>
      </c>
      <c r="J3254" s="18">
        <v>2.3800000000000002E-3</v>
      </c>
      <c r="K3254" s="19">
        <v>4601004005860</v>
      </c>
      <c r="L3254" s="27" t="s">
        <v>9283</v>
      </c>
    </row>
    <row r="3255" spans="1:12" s="13" customFormat="1" ht="12" customHeight="1" outlineLevel="3" x14ac:dyDescent="0.2">
      <c r="A3255" s="26" t="s">
        <v>9284</v>
      </c>
      <c r="B3255" s="14" t="s">
        <v>9285</v>
      </c>
      <c r="C3255" s="15" t="s">
        <v>26</v>
      </c>
      <c r="D3255" s="15" t="s">
        <v>364</v>
      </c>
      <c r="E3255" s="20">
        <v>597</v>
      </c>
      <c r="F3255" s="24"/>
      <c r="G3255" s="25">
        <v>619</v>
      </c>
      <c r="H3255" s="25">
        <v>433.3</v>
      </c>
      <c r="I3255" s="17">
        <v>0.40799999999999997</v>
      </c>
      <c r="J3255" s="18">
        <v>2.833E-3</v>
      </c>
      <c r="K3255" s="19">
        <v>4601004090651</v>
      </c>
      <c r="L3255" s="27" t="s">
        <v>9286</v>
      </c>
    </row>
    <row r="3256" spans="1:12" s="1" customFormat="1" ht="12.95" customHeight="1" outlineLevel="2" x14ac:dyDescent="0.2">
      <c r="A3256" s="43" t="s">
        <v>9287</v>
      </c>
      <c r="B3256" s="44"/>
      <c r="C3256" s="44"/>
      <c r="D3256" s="44"/>
      <c r="E3256" s="44"/>
      <c r="F3256" s="45"/>
      <c r="G3256" s="45"/>
      <c r="H3256" s="45"/>
      <c r="I3256" s="44"/>
      <c r="J3256" s="44"/>
      <c r="K3256" s="44"/>
      <c r="L3256" s="44"/>
    </row>
    <row r="3257" spans="1:12" s="13" customFormat="1" ht="12" customHeight="1" outlineLevel="3" x14ac:dyDescent="0.2">
      <c r="A3257" s="26" t="s">
        <v>9288</v>
      </c>
      <c r="B3257" s="14" t="s">
        <v>9289</v>
      </c>
      <c r="C3257" s="15" t="s">
        <v>113</v>
      </c>
      <c r="D3257" s="15" t="s">
        <v>41</v>
      </c>
      <c r="E3257" s="28">
        <v>3740</v>
      </c>
      <c r="F3257" s="24"/>
      <c r="G3257" s="25">
        <v>57.9</v>
      </c>
      <c r="H3257" s="25">
        <v>40.53</v>
      </c>
      <c r="I3257" s="17">
        <v>7.1999999999999995E-2</v>
      </c>
      <c r="J3257" s="18">
        <v>3.5399999999999999E-4</v>
      </c>
      <c r="K3257" s="19">
        <v>4601004028074</v>
      </c>
      <c r="L3257" s="27" t="s">
        <v>9290</v>
      </c>
    </row>
    <row r="3258" spans="1:12" s="13" customFormat="1" ht="12" customHeight="1" outlineLevel="3" x14ac:dyDescent="0.2">
      <c r="A3258" s="26" t="s">
        <v>9291</v>
      </c>
      <c r="B3258" s="14" t="s">
        <v>9292</v>
      </c>
      <c r="C3258" s="15" t="s">
        <v>113</v>
      </c>
      <c r="D3258" s="15" t="s">
        <v>41</v>
      </c>
      <c r="E3258" s="28">
        <v>14510</v>
      </c>
      <c r="F3258" s="24"/>
      <c r="G3258" s="25">
        <v>66.900000000000006</v>
      </c>
      <c r="H3258" s="25">
        <v>46.83</v>
      </c>
      <c r="I3258" s="17">
        <v>7.1999999999999995E-2</v>
      </c>
      <c r="J3258" s="18">
        <v>3.5399999999999999E-4</v>
      </c>
      <c r="K3258" s="19">
        <v>4601004065918</v>
      </c>
      <c r="L3258" s="27" t="s">
        <v>9293</v>
      </c>
    </row>
    <row r="3259" spans="1:12" s="13" customFormat="1" ht="12" customHeight="1" outlineLevel="3" x14ac:dyDescent="0.2">
      <c r="A3259" s="26" t="s">
        <v>9294</v>
      </c>
      <c r="B3259" s="14" t="s">
        <v>9295</v>
      </c>
      <c r="C3259" s="15" t="s">
        <v>113</v>
      </c>
      <c r="D3259" s="15" t="s">
        <v>41</v>
      </c>
      <c r="E3259" s="28">
        <v>5752</v>
      </c>
      <c r="F3259" s="24"/>
      <c r="G3259" s="25">
        <v>60.9</v>
      </c>
      <c r="H3259" s="25">
        <v>42.63</v>
      </c>
      <c r="I3259" s="17">
        <v>7.1999999999999995E-2</v>
      </c>
      <c r="J3259" s="18">
        <v>3.5399999999999999E-4</v>
      </c>
      <c r="K3259" s="19">
        <v>4601004028029</v>
      </c>
      <c r="L3259" s="27" t="s">
        <v>9296</v>
      </c>
    </row>
    <row r="3260" spans="1:12" s="13" customFormat="1" ht="12" customHeight="1" outlineLevel="3" x14ac:dyDescent="0.2">
      <c r="A3260" s="26" t="s">
        <v>9297</v>
      </c>
      <c r="B3260" s="14" t="s">
        <v>9298</v>
      </c>
      <c r="C3260" s="15" t="s">
        <v>113</v>
      </c>
      <c r="D3260" s="15" t="s">
        <v>41</v>
      </c>
      <c r="E3260" s="28">
        <v>13279</v>
      </c>
      <c r="F3260" s="24"/>
      <c r="G3260" s="25">
        <v>65.900000000000006</v>
      </c>
      <c r="H3260" s="25">
        <v>46.13</v>
      </c>
      <c r="I3260" s="17">
        <v>7.1999999999999995E-2</v>
      </c>
      <c r="J3260" s="18">
        <v>3.5399999999999999E-4</v>
      </c>
      <c r="K3260" s="19">
        <v>4601004028036</v>
      </c>
      <c r="L3260" s="27" t="s">
        <v>9299</v>
      </c>
    </row>
    <row r="3261" spans="1:12" s="13" customFormat="1" ht="12" customHeight="1" outlineLevel="3" x14ac:dyDescent="0.2">
      <c r="A3261" s="26" t="s">
        <v>9300</v>
      </c>
      <c r="B3261" s="14" t="s">
        <v>9301</v>
      </c>
      <c r="C3261" s="15" t="s">
        <v>113</v>
      </c>
      <c r="D3261" s="15" t="s">
        <v>41</v>
      </c>
      <c r="E3261" s="28">
        <v>4967</v>
      </c>
      <c r="F3261" s="24"/>
      <c r="G3261" s="25">
        <v>119</v>
      </c>
      <c r="H3261" s="25">
        <v>83.3</v>
      </c>
      <c r="I3261" s="17">
        <v>0.14000000000000001</v>
      </c>
      <c r="J3261" s="18">
        <v>4.57E-4</v>
      </c>
      <c r="K3261" s="19">
        <v>4601004028043</v>
      </c>
      <c r="L3261" s="27" t="s">
        <v>9302</v>
      </c>
    </row>
    <row r="3262" spans="1:12" s="13" customFormat="1" ht="12" customHeight="1" outlineLevel="3" x14ac:dyDescent="0.2">
      <c r="A3262" s="26" t="s">
        <v>9303</v>
      </c>
      <c r="B3262" s="29" t="s">
        <v>9304</v>
      </c>
      <c r="C3262" s="15" t="s">
        <v>113</v>
      </c>
      <c r="D3262" s="15" t="s">
        <v>41</v>
      </c>
      <c r="E3262" s="20">
        <v>389</v>
      </c>
      <c r="F3262" s="24"/>
      <c r="G3262" s="25">
        <v>63.9</v>
      </c>
      <c r="H3262" s="25">
        <v>44.73</v>
      </c>
      <c r="I3262" s="17">
        <v>7.9000000000000001E-2</v>
      </c>
      <c r="J3262" s="18">
        <v>2.9599999999999998E-4</v>
      </c>
      <c r="K3262" s="19">
        <v>4601004145498</v>
      </c>
      <c r="L3262" s="14"/>
    </row>
    <row r="3263" spans="1:12" s="13" customFormat="1" ht="12" customHeight="1" outlineLevel="3" x14ac:dyDescent="0.2">
      <c r="A3263" s="26" t="s">
        <v>9305</v>
      </c>
      <c r="B3263" s="29" t="s">
        <v>9306</v>
      </c>
      <c r="C3263" s="15" t="s">
        <v>113</v>
      </c>
      <c r="D3263" s="15" t="s">
        <v>41</v>
      </c>
      <c r="E3263" s="20">
        <v>375</v>
      </c>
      <c r="F3263" s="24"/>
      <c r="G3263" s="25">
        <v>63.9</v>
      </c>
      <c r="H3263" s="25">
        <v>44.73</v>
      </c>
      <c r="I3263" s="17">
        <v>7.9000000000000001E-2</v>
      </c>
      <c r="J3263" s="18">
        <v>2.9599999999999998E-4</v>
      </c>
      <c r="K3263" s="19">
        <v>4601004145504</v>
      </c>
      <c r="L3263" s="14"/>
    </row>
    <row r="3264" spans="1:12" s="13" customFormat="1" ht="12" customHeight="1" outlineLevel="3" x14ac:dyDescent="0.2">
      <c r="A3264" s="26" t="s">
        <v>9307</v>
      </c>
      <c r="B3264" s="14" t="s">
        <v>9308</v>
      </c>
      <c r="C3264" s="15" t="s">
        <v>113</v>
      </c>
      <c r="D3264" s="15" t="s">
        <v>41</v>
      </c>
      <c r="E3264" s="28">
        <v>2196</v>
      </c>
      <c r="F3264" s="24"/>
      <c r="G3264" s="25">
        <v>139</v>
      </c>
      <c r="H3264" s="25">
        <v>97.3</v>
      </c>
      <c r="I3264" s="17">
        <v>0.14000000000000001</v>
      </c>
      <c r="J3264" s="18">
        <v>4.57E-4</v>
      </c>
      <c r="K3264" s="19">
        <v>4601004065949</v>
      </c>
      <c r="L3264" s="27" t="s">
        <v>9309</v>
      </c>
    </row>
    <row r="3265" spans="1:12" s="13" customFormat="1" ht="12" customHeight="1" outlineLevel="3" x14ac:dyDescent="0.2">
      <c r="A3265" s="26" t="s">
        <v>9310</v>
      </c>
      <c r="B3265" s="32" t="s">
        <v>9311</v>
      </c>
      <c r="C3265" s="15" t="s">
        <v>113</v>
      </c>
      <c r="D3265" s="15" t="s">
        <v>41</v>
      </c>
      <c r="E3265" s="30" t="s">
        <v>9312</v>
      </c>
      <c r="F3265" s="24"/>
      <c r="G3265" s="25">
        <v>59.9</v>
      </c>
      <c r="H3265" s="25">
        <v>41.93</v>
      </c>
      <c r="I3265" s="17">
        <v>7.9000000000000001E-2</v>
      </c>
      <c r="J3265" s="18">
        <v>2.9599999999999998E-4</v>
      </c>
      <c r="K3265" s="19">
        <v>4601004145474</v>
      </c>
      <c r="L3265" s="14"/>
    </row>
    <row r="3266" spans="1:12" s="13" customFormat="1" ht="12" customHeight="1" outlineLevel="3" x14ac:dyDescent="0.2">
      <c r="A3266" s="26" t="s">
        <v>9313</v>
      </c>
      <c r="B3266" s="29" t="s">
        <v>9314</v>
      </c>
      <c r="C3266" s="15" t="s">
        <v>113</v>
      </c>
      <c r="D3266" s="15" t="s">
        <v>41</v>
      </c>
      <c r="E3266" s="20">
        <v>508</v>
      </c>
      <c r="F3266" s="24"/>
      <c r="G3266" s="25">
        <v>63.9</v>
      </c>
      <c r="H3266" s="25">
        <v>44.73</v>
      </c>
      <c r="I3266" s="17">
        <v>7.9000000000000001E-2</v>
      </c>
      <c r="J3266" s="18">
        <v>2.9599999999999998E-4</v>
      </c>
      <c r="K3266" s="19">
        <v>4601004145481</v>
      </c>
      <c r="L3266" s="14"/>
    </row>
    <row r="3267" spans="1:12" s="13" customFormat="1" ht="12" customHeight="1" outlineLevel="3" x14ac:dyDescent="0.2">
      <c r="A3267" s="26" t="s">
        <v>9315</v>
      </c>
      <c r="B3267" s="14" t="s">
        <v>9316</v>
      </c>
      <c r="C3267" s="15" t="s">
        <v>113</v>
      </c>
      <c r="D3267" s="15" t="s">
        <v>41</v>
      </c>
      <c r="E3267" s="28">
        <v>4433</v>
      </c>
      <c r="F3267" s="24"/>
      <c r="G3267" s="25">
        <v>129</v>
      </c>
      <c r="H3267" s="25">
        <v>90.3</v>
      </c>
      <c r="I3267" s="17">
        <v>0.14000000000000001</v>
      </c>
      <c r="J3267" s="18">
        <v>4.57E-4</v>
      </c>
      <c r="K3267" s="19">
        <v>4601004028050</v>
      </c>
      <c r="L3267" s="27" t="s">
        <v>9317</v>
      </c>
    </row>
    <row r="3268" spans="1:12" s="13" customFormat="1" ht="12" customHeight="1" outlineLevel="3" x14ac:dyDescent="0.2">
      <c r="A3268" s="26" t="s">
        <v>9318</v>
      </c>
      <c r="B3268" s="14" t="s">
        <v>9319</v>
      </c>
      <c r="C3268" s="15" t="s">
        <v>113</v>
      </c>
      <c r="D3268" s="15" t="s">
        <v>41</v>
      </c>
      <c r="E3268" s="28">
        <v>3215</v>
      </c>
      <c r="F3268" s="24"/>
      <c r="G3268" s="25">
        <v>139</v>
      </c>
      <c r="H3268" s="25">
        <v>97.3</v>
      </c>
      <c r="I3268" s="17">
        <v>0.14000000000000001</v>
      </c>
      <c r="J3268" s="18">
        <v>4.57E-4</v>
      </c>
      <c r="K3268" s="19">
        <v>4601004028067</v>
      </c>
      <c r="L3268" s="27" t="s">
        <v>9320</v>
      </c>
    </row>
    <row r="3269" spans="1:12" s="13" customFormat="1" ht="12" customHeight="1" outlineLevel="3" x14ac:dyDescent="0.2">
      <c r="A3269" s="26" t="s">
        <v>9321</v>
      </c>
      <c r="B3269" s="29" t="s">
        <v>9322</v>
      </c>
      <c r="C3269" s="15" t="s">
        <v>113</v>
      </c>
      <c r="D3269" s="15" t="s">
        <v>41</v>
      </c>
      <c r="E3269" s="28">
        <v>20340</v>
      </c>
      <c r="F3269" s="24"/>
      <c r="G3269" s="25">
        <v>199</v>
      </c>
      <c r="H3269" s="25">
        <v>139.30000000000001</v>
      </c>
      <c r="I3269" s="17">
        <v>0.27500000000000002</v>
      </c>
      <c r="J3269" s="18">
        <v>4.7100000000000001E-4</v>
      </c>
      <c r="K3269" s="19">
        <v>4601004145429</v>
      </c>
      <c r="L3269" s="14"/>
    </row>
    <row r="3270" spans="1:12" s="13" customFormat="1" ht="12" customHeight="1" outlineLevel="3" x14ac:dyDescent="0.2">
      <c r="A3270" s="26" t="s">
        <v>9323</v>
      </c>
      <c r="B3270" s="14" t="s">
        <v>9324</v>
      </c>
      <c r="C3270" s="15" t="s">
        <v>9325</v>
      </c>
      <c r="D3270" s="15" t="s">
        <v>63</v>
      </c>
      <c r="E3270" s="20">
        <v>73</v>
      </c>
      <c r="F3270" s="24"/>
      <c r="G3270" s="25">
        <v>539</v>
      </c>
      <c r="H3270" s="25">
        <v>377.3</v>
      </c>
      <c r="I3270" s="17">
        <v>1.028</v>
      </c>
      <c r="J3270" s="18">
        <v>1.48E-3</v>
      </c>
      <c r="K3270" s="19">
        <v>4660008011017</v>
      </c>
      <c r="L3270" s="27" t="s">
        <v>9326</v>
      </c>
    </row>
    <row r="3271" spans="1:12" s="13" customFormat="1" ht="12" customHeight="1" outlineLevel="3" x14ac:dyDescent="0.2">
      <c r="A3271" s="26" t="s">
        <v>9327</v>
      </c>
      <c r="B3271" s="29" t="s">
        <v>9328</v>
      </c>
      <c r="C3271" s="15" t="s">
        <v>113</v>
      </c>
      <c r="D3271" s="15" t="s">
        <v>41</v>
      </c>
      <c r="E3271" s="20">
        <v>21</v>
      </c>
      <c r="F3271" s="24"/>
      <c r="G3271" s="25">
        <v>209</v>
      </c>
      <c r="H3271" s="25">
        <v>146.30000000000001</v>
      </c>
      <c r="I3271" s="17">
        <v>0.27500000000000002</v>
      </c>
      <c r="J3271" s="18">
        <v>4.7100000000000001E-4</v>
      </c>
      <c r="K3271" s="19">
        <v>4601004145412</v>
      </c>
      <c r="L3271" s="14"/>
    </row>
    <row r="3272" spans="1:12" s="13" customFormat="1" ht="12" customHeight="1" outlineLevel="3" x14ac:dyDescent="0.2">
      <c r="A3272" s="26" t="s">
        <v>9329</v>
      </c>
      <c r="B3272" s="29" t="s">
        <v>9330</v>
      </c>
      <c r="C3272" s="15" t="s">
        <v>113</v>
      </c>
      <c r="D3272" s="15" t="s">
        <v>41</v>
      </c>
      <c r="E3272" s="20">
        <v>548</v>
      </c>
      <c r="F3272" s="24"/>
      <c r="G3272" s="25">
        <v>209</v>
      </c>
      <c r="H3272" s="25">
        <v>146.30000000000001</v>
      </c>
      <c r="I3272" s="17">
        <v>0.27500000000000002</v>
      </c>
      <c r="J3272" s="18">
        <v>4.7100000000000001E-4</v>
      </c>
      <c r="K3272" s="19">
        <v>4601004145450</v>
      </c>
      <c r="L3272" s="14"/>
    </row>
    <row r="3273" spans="1:12" s="13" customFormat="1" ht="12" customHeight="1" outlineLevel="3" x14ac:dyDescent="0.2">
      <c r="A3273" s="26" t="s">
        <v>9331</v>
      </c>
      <c r="B3273" s="29" t="s">
        <v>9332</v>
      </c>
      <c r="C3273" s="15" t="s">
        <v>113</v>
      </c>
      <c r="D3273" s="15" t="s">
        <v>41</v>
      </c>
      <c r="E3273" s="20">
        <v>516</v>
      </c>
      <c r="F3273" s="24"/>
      <c r="G3273" s="25">
        <v>209</v>
      </c>
      <c r="H3273" s="25">
        <v>146.30000000000001</v>
      </c>
      <c r="I3273" s="17">
        <v>0.27500000000000002</v>
      </c>
      <c r="J3273" s="18">
        <v>4.7100000000000001E-4</v>
      </c>
      <c r="K3273" s="19">
        <v>4601004145467</v>
      </c>
      <c r="L3273" s="14"/>
    </row>
    <row r="3274" spans="1:12" s="13" customFormat="1" ht="12" customHeight="1" outlineLevel="3" x14ac:dyDescent="0.2">
      <c r="A3274" s="26" t="s">
        <v>9333</v>
      </c>
      <c r="B3274" s="14" t="s">
        <v>9334</v>
      </c>
      <c r="C3274" s="15" t="s">
        <v>9325</v>
      </c>
      <c r="D3274" s="15" t="s">
        <v>63</v>
      </c>
      <c r="E3274" s="28">
        <v>1815</v>
      </c>
      <c r="F3274" s="24"/>
      <c r="G3274" s="25">
        <v>609</v>
      </c>
      <c r="H3274" s="25">
        <v>426.3</v>
      </c>
      <c r="I3274" s="17">
        <v>1.028</v>
      </c>
      <c r="J3274" s="18">
        <v>1.48E-3</v>
      </c>
      <c r="K3274" s="19">
        <v>4660008011031</v>
      </c>
      <c r="L3274" s="27" t="s">
        <v>9335</v>
      </c>
    </row>
    <row r="3275" spans="1:12" s="13" customFormat="1" ht="12" customHeight="1" outlineLevel="3" x14ac:dyDescent="0.2">
      <c r="A3275" s="26" t="s">
        <v>9336</v>
      </c>
      <c r="B3275" s="29" t="s">
        <v>9337</v>
      </c>
      <c r="C3275" s="15" t="s">
        <v>113</v>
      </c>
      <c r="D3275" s="15" t="s">
        <v>41</v>
      </c>
      <c r="E3275" s="20">
        <v>515</v>
      </c>
      <c r="F3275" s="24"/>
      <c r="G3275" s="25">
        <v>209</v>
      </c>
      <c r="H3275" s="25">
        <v>146.30000000000001</v>
      </c>
      <c r="I3275" s="17">
        <v>0.27500000000000002</v>
      </c>
      <c r="J3275" s="18">
        <v>4.7100000000000001E-4</v>
      </c>
      <c r="K3275" s="19">
        <v>4601004145443</v>
      </c>
      <c r="L3275" s="14"/>
    </row>
    <row r="3276" spans="1:12" s="13" customFormat="1" ht="12" customHeight="1" outlineLevel="3" x14ac:dyDescent="0.2">
      <c r="A3276" s="26" t="s">
        <v>9338</v>
      </c>
      <c r="B3276" s="29" t="s">
        <v>9339</v>
      </c>
      <c r="C3276" s="15" t="s">
        <v>113</v>
      </c>
      <c r="D3276" s="15" t="s">
        <v>41</v>
      </c>
      <c r="E3276" s="28">
        <v>2504</v>
      </c>
      <c r="F3276" s="24"/>
      <c r="G3276" s="25">
        <v>219</v>
      </c>
      <c r="H3276" s="25">
        <v>153.30000000000001</v>
      </c>
      <c r="I3276" s="17">
        <v>0.27500000000000002</v>
      </c>
      <c r="J3276" s="18">
        <v>4.7100000000000001E-4</v>
      </c>
      <c r="K3276" s="19">
        <v>4601004145528</v>
      </c>
      <c r="L3276" s="14"/>
    </row>
    <row r="3277" spans="1:12" s="13" customFormat="1" ht="12" customHeight="1" outlineLevel="3" x14ac:dyDescent="0.2">
      <c r="A3277" s="26" t="s">
        <v>9340</v>
      </c>
      <c r="B3277" s="29" t="s">
        <v>9341</v>
      </c>
      <c r="C3277" s="15" t="s">
        <v>113</v>
      </c>
      <c r="D3277" s="15" t="s">
        <v>41</v>
      </c>
      <c r="E3277" s="28">
        <v>2771</v>
      </c>
      <c r="F3277" s="24"/>
      <c r="G3277" s="25">
        <v>249</v>
      </c>
      <c r="H3277" s="25">
        <v>174.3</v>
      </c>
      <c r="I3277" s="17">
        <v>0.27500000000000002</v>
      </c>
      <c r="J3277" s="18">
        <v>4.7100000000000001E-4</v>
      </c>
      <c r="K3277" s="19">
        <v>4601004145535</v>
      </c>
      <c r="L3277" s="14"/>
    </row>
    <row r="3278" spans="1:12" s="13" customFormat="1" ht="12" customHeight="1" outlineLevel="3" x14ac:dyDescent="0.2">
      <c r="A3278" s="26" t="s">
        <v>9342</v>
      </c>
      <c r="B3278" s="29" t="s">
        <v>9343</v>
      </c>
      <c r="C3278" s="15" t="s">
        <v>9325</v>
      </c>
      <c r="D3278" s="15" t="s">
        <v>63</v>
      </c>
      <c r="E3278" s="20">
        <v>588</v>
      </c>
      <c r="F3278" s="24"/>
      <c r="G3278" s="25">
        <v>639</v>
      </c>
      <c r="H3278" s="25">
        <v>447.3</v>
      </c>
      <c r="I3278" s="17">
        <v>1.028</v>
      </c>
      <c r="J3278" s="18">
        <v>1.48E-3</v>
      </c>
      <c r="K3278" s="19">
        <v>4601004145511</v>
      </c>
      <c r="L3278" s="14"/>
    </row>
    <row r="3279" spans="1:12" s="13" customFormat="1" ht="12" customHeight="1" outlineLevel="3" x14ac:dyDescent="0.2">
      <c r="A3279" s="26" t="s">
        <v>9344</v>
      </c>
      <c r="B3279" s="29" t="s">
        <v>9345</v>
      </c>
      <c r="C3279" s="15" t="s">
        <v>113</v>
      </c>
      <c r="D3279" s="15" t="s">
        <v>41</v>
      </c>
      <c r="E3279" s="28">
        <v>5595</v>
      </c>
      <c r="F3279" s="24"/>
      <c r="G3279" s="25">
        <v>199</v>
      </c>
      <c r="H3279" s="25">
        <v>139.30000000000001</v>
      </c>
      <c r="I3279" s="17">
        <v>0.27500000000000002</v>
      </c>
      <c r="J3279" s="18">
        <v>4.7100000000000001E-4</v>
      </c>
      <c r="K3279" s="19">
        <v>4601004145436</v>
      </c>
      <c r="L3279" s="14"/>
    </row>
    <row r="3280" spans="1:12" s="13" customFormat="1" ht="12" customHeight="1" outlineLevel="3" x14ac:dyDescent="0.2">
      <c r="A3280" s="26" t="s">
        <v>9346</v>
      </c>
      <c r="B3280" s="29" t="s">
        <v>9347</v>
      </c>
      <c r="C3280" s="15" t="s">
        <v>113</v>
      </c>
      <c r="D3280" s="15" t="s">
        <v>41</v>
      </c>
      <c r="E3280" s="28">
        <v>1156</v>
      </c>
      <c r="F3280" s="24"/>
      <c r="G3280" s="25">
        <v>40.9</v>
      </c>
      <c r="H3280" s="25">
        <v>28.63</v>
      </c>
      <c r="I3280" s="17">
        <v>4.3999999999999997E-2</v>
      </c>
      <c r="J3280" s="18">
        <v>2.3800000000000001E-4</v>
      </c>
      <c r="K3280" s="19">
        <v>4601004145399</v>
      </c>
      <c r="L3280" s="14"/>
    </row>
    <row r="3281" spans="1:12" s="13" customFormat="1" ht="12" customHeight="1" outlineLevel="3" x14ac:dyDescent="0.2">
      <c r="A3281" s="26" t="s">
        <v>9348</v>
      </c>
      <c r="B3281" s="29" t="s">
        <v>9349</v>
      </c>
      <c r="C3281" s="15" t="s">
        <v>113</v>
      </c>
      <c r="D3281" s="15" t="s">
        <v>41</v>
      </c>
      <c r="E3281" s="28">
        <v>1251</v>
      </c>
      <c r="F3281" s="24"/>
      <c r="G3281" s="25">
        <v>40.9</v>
      </c>
      <c r="H3281" s="25">
        <v>28.63</v>
      </c>
      <c r="I3281" s="17">
        <v>4.3999999999999997E-2</v>
      </c>
      <c r="J3281" s="18">
        <v>2.3800000000000001E-4</v>
      </c>
      <c r="K3281" s="19">
        <v>4601004145405</v>
      </c>
      <c r="L3281" s="14"/>
    </row>
    <row r="3282" spans="1:12" s="13" customFormat="1" ht="12" customHeight="1" outlineLevel="3" x14ac:dyDescent="0.2">
      <c r="A3282" s="26" t="s">
        <v>9350</v>
      </c>
      <c r="B3282" s="29" t="s">
        <v>9351</v>
      </c>
      <c r="C3282" s="15" t="s">
        <v>113</v>
      </c>
      <c r="D3282" s="15" t="s">
        <v>41</v>
      </c>
      <c r="E3282" s="20">
        <v>650</v>
      </c>
      <c r="F3282" s="24"/>
      <c r="G3282" s="25">
        <v>37.9</v>
      </c>
      <c r="H3282" s="25">
        <v>26.53</v>
      </c>
      <c r="I3282" s="17">
        <v>4.3999999999999997E-2</v>
      </c>
      <c r="J3282" s="18">
        <v>2.3800000000000001E-4</v>
      </c>
      <c r="K3282" s="19">
        <v>4601004145375</v>
      </c>
      <c r="L3282" s="14"/>
    </row>
    <row r="3283" spans="1:12" s="13" customFormat="1" ht="12" customHeight="1" outlineLevel="3" x14ac:dyDescent="0.2">
      <c r="A3283" s="26" t="s">
        <v>9352</v>
      </c>
      <c r="B3283" s="29" t="s">
        <v>9353</v>
      </c>
      <c r="C3283" s="15" t="s">
        <v>113</v>
      </c>
      <c r="D3283" s="15" t="s">
        <v>41</v>
      </c>
      <c r="E3283" s="28">
        <v>1255</v>
      </c>
      <c r="F3283" s="24"/>
      <c r="G3283" s="25">
        <v>40.9</v>
      </c>
      <c r="H3283" s="25">
        <v>28.63</v>
      </c>
      <c r="I3283" s="17">
        <v>4.3999999999999997E-2</v>
      </c>
      <c r="J3283" s="18">
        <v>2.3800000000000001E-4</v>
      </c>
      <c r="K3283" s="19">
        <v>4601004145382</v>
      </c>
      <c r="L3283" s="14"/>
    </row>
    <row r="3284" spans="1:12" s="13" customFormat="1" ht="12" customHeight="1" outlineLevel="3" x14ac:dyDescent="0.2">
      <c r="A3284" s="26" t="s">
        <v>9354</v>
      </c>
      <c r="B3284" s="29" t="s">
        <v>9355</v>
      </c>
      <c r="C3284" s="15" t="s">
        <v>9325</v>
      </c>
      <c r="D3284" s="15" t="s">
        <v>63</v>
      </c>
      <c r="E3284" s="20">
        <v>248</v>
      </c>
      <c r="F3284" s="24"/>
      <c r="G3284" s="25">
        <v>619</v>
      </c>
      <c r="H3284" s="25">
        <v>433.3</v>
      </c>
      <c r="I3284" s="17">
        <v>1.028</v>
      </c>
      <c r="J3284" s="18">
        <v>1.554E-3</v>
      </c>
      <c r="K3284" s="19">
        <v>4601004145351</v>
      </c>
      <c r="L3284" s="14"/>
    </row>
    <row r="3285" spans="1:12" s="13" customFormat="1" ht="12" customHeight="1" outlineLevel="3" x14ac:dyDescent="0.2">
      <c r="A3285" s="26" t="s">
        <v>9356</v>
      </c>
      <c r="B3285" s="29" t="s">
        <v>9357</v>
      </c>
      <c r="C3285" s="15" t="s">
        <v>113</v>
      </c>
      <c r="D3285" s="15" t="s">
        <v>41</v>
      </c>
      <c r="E3285" s="28">
        <v>14298</v>
      </c>
      <c r="F3285" s="24"/>
      <c r="G3285" s="25">
        <v>64.900000000000006</v>
      </c>
      <c r="H3285" s="25">
        <v>45.43</v>
      </c>
      <c r="I3285" s="17">
        <v>0.09</v>
      </c>
      <c r="J3285" s="18">
        <v>1.5100000000000001E-4</v>
      </c>
      <c r="K3285" s="19">
        <v>4601004145542</v>
      </c>
      <c r="L3285" s="14"/>
    </row>
    <row r="3286" spans="1:12" s="13" customFormat="1" ht="12" customHeight="1" outlineLevel="3" x14ac:dyDescent="0.2">
      <c r="A3286" s="26" t="s">
        <v>9358</v>
      </c>
      <c r="B3286" s="29" t="s">
        <v>9359</v>
      </c>
      <c r="C3286" s="15" t="s">
        <v>9325</v>
      </c>
      <c r="D3286" s="15" t="s">
        <v>63</v>
      </c>
      <c r="E3286" s="20">
        <v>242</v>
      </c>
      <c r="F3286" s="24"/>
      <c r="G3286" s="25">
        <v>639</v>
      </c>
      <c r="H3286" s="25">
        <v>447.3</v>
      </c>
      <c r="I3286" s="17">
        <v>1.028</v>
      </c>
      <c r="J3286" s="18">
        <v>1.554E-3</v>
      </c>
      <c r="K3286" s="19">
        <v>4601004145368</v>
      </c>
      <c r="L3286" s="14"/>
    </row>
    <row r="3287" spans="1:12" s="13" customFormat="1" ht="12" customHeight="1" outlineLevel="3" x14ac:dyDescent="0.2">
      <c r="A3287" s="26" t="s">
        <v>9360</v>
      </c>
      <c r="B3287" s="29" t="s">
        <v>9361</v>
      </c>
      <c r="C3287" s="15" t="s">
        <v>113</v>
      </c>
      <c r="D3287" s="15" t="s">
        <v>41</v>
      </c>
      <c r="E3287" s="28">
        <v>5193</v>
      </c>
      <c r="F3287" s="24"/>
      <c r="G3287" s="25">
        <v>67.900000000000006</v>
      </c>
      <c r="H3287" s="25">
        <v>47.53</v>
      </c>
      <c r="I3287" s="17">
        <v>0.09</v>
      </c>
      <c r="J3287" s="18">
        <v>1.5100000000000001E-4</v>
      </c>
      <c r="K3287" s="19">
        <v>4601004145344</v>
      </c>
      <c r="L3287" s="14"/>
    </row>
    <row r="3288" spans="1:12" s="1" customFormat="1" ht="12.95" customHeight="1" outlineLevel="2" x14ac:dyDescent="0.2">
      <c r="A3288" s="43" t="s">
        <v>9362</v>
      </c>
      <c r="B3288" s="44"/>
      <c r="C3288" s="44"/>
      <c r="D3288" s="44"/>
      <c r="E3288" s="44"/>
      <c r="F3288" s="45"/>
      <c r="G3288" s="45"/>
      <c r="H3288" s="45"/>
      <c r="I3288" s="44"/>
      <c r="J3288" s="44"/>
      <c r="K3288" s="44"/>
      <c r="L3288" s="44"/>
    </row>
    <row r="3289" spans="1:12" s="13" customFormat="1" ht="12" customHeight="1" outlineLevel="3" x14ac:dyDescent="0.2">
      <c r="A3289" s="26" t="s">
        <v>9363</v>
      </c>
      <c r="B3289" s="14" t="s">
        <v>9364</v>
      </c>
      <c r="C3289" s="15" t="s">
        <v>26</v>
      </c>
      <c r="D3289" s="15" t="s">
        <v>600</v>
      </c>
      <c r="E3289" s="20">
        <v>685</v>
      </c>
      <c r="F3289" s="24"/>
      <c r="G3289" s="25">
        <v>1799</v>
      </c>
      <c r="H3289" s="25">
        <v>1259.3</v>
      </c>
      <c r="I3289" s="17">
        <v>0.86</v>
      </c>
      <c r="J3289" s="18">
        <v>5.6800000000000002E-3</v>
      </c>
      <c r="K3289" s="19">
        <v>4601004001251</v>
      </c>
      <c r="L3289" s="27" t="s">
        <v>9365</v>
      </c>
    </row>
    <row r="3290" spans="1:12" s="13" customFormat="1" ht="12" customHeight="1" outlineLevel="3" x14ac:dyDescent="0.2">
      <c r="A3290" s="26" t="s">
        <v>9366</v>
      </c>
      <c r="B3290" s="14" t="s">
        <v>9367</v>
      </c>
      <c r="C3290" s="15" t="s">
        <v>26</v>
      </c>
      <c r="D3290" s="15" t="s">
        <v>600</v>
      </c>
      <c r="E3290" s="20">
        <v>251</v>
      </c>
      <c r="F3290" s="24"/>
      <c r="G3290" s="25">
        <v>2399</v>
      </c>
      <c r="H3290" s="25">
        <v>1679.3</v>
      </c>
      <c r="I3290" s="17">
        <v>1</v>
      </c>
      <c r="J3290" s="18">
        <v>5.5719999999999997E-3</v>
      </c>
      <c r="K3290" s="19">
        <v>4601004001244</v>
      </c>
      <c r="L3290" s="27" t="s">
        <v>9368</v>
      </c>
    </row>
    <row r="3291" spans="1:12" s="13" customFormat="1" ht="12" customHeight="1" outlineLevel="3" x14ac:dyDescent="0.2">
      <c r="A3291" s="26" t="s">
        <v>9369</v>
      </c>
      <c r="B3291" s="32" t="s">
        <v>9370</v>
      </c>
      <c r="C3291" s="15" t="s">
        <v>26</v>
      </c>
      <c r="D3291" s="15" t="s">
        <v>600</v>
      </c>
      <c r="E3291" s="30" t="s">
        <v>9371</v>
      </c>
      <c r="F3291" s="24"/>
      <c r="G3291" s="25">
        <v>1099</v>
      </c>
      <c r="H3291" s="25">
        <v>769.3</v>
      </c>
      <c r="I3291" s="17">
        <v>0.7</v>
      </c>
      <c r="J3291" s="18">
        <v>5.6779999999999999E-3</v>
      </c>
      <c r="K3291" s="23"/>
      <c r="L3291" s="27" t="s">
        <v>9372</v>
      </c>
    </row>
    <row r="3292" spans="1:12" s="13" customFormat="1" ht="12" customHeight="1" outlineLevel="3" x14ac:dyDescent="0.2">
      <c r="A3292" s="26" t="s">
        <v>9373</v>
      </c>
      <c r="B3292" s="14" t="s">
        <v>9374</v>
      </c>
      <c r="C3292" s="15" t="s">
        <v>26</v>
      </c>
      <c r="D3292" s="15" t="s">
        <v>600</v>
      </c>
      <c r="E3292" s="20">
        <v>347</v>
      </c>
      <c r="F3292" s="24"/>
      <c r="G3292" s="25">
        <v>1899</v>
      </c>
      <c r="H3292" s="25">
        <v>1329.3</v>
      </c>
      <c r="I3292" s="17">
        <v>1</v>
      </c>
      <c r="J3292" s="18">
        <v>6.2370000000000004E-3</v>
      </c>
      <c r="K3292" s="19">
        <v>4601004063167</v>
      </c>
      <c r="L3292" s="27" t="s">
        <v>9375</v>
      </c>
    </row>
    <row r="3293" spans="1:12" s="13" customFormat="1" ht="12" customHeight="1" outlineLevel="3" x14ac:dyDescent="0.2">
      <c r="A3293" s="26" t="s">
        <v>9376</v>
      </c>
      <c r="B3293" s="14" t="s">
        <v>9377</v>
      </c>
      <c r="C3293" s="15" t="s">
        <v>26</v>
      </c>
      <c r="D3293" s="15" t="s">
        <v>600</v>
      </c>
      <c r="E3293" s="20">
        <v>134</v>
      </c>
      <c r="F3293" s="24"/>
      <c r="G3293" s="25">
        <v>3099</v>
      </c>
      <c r="H3293" s="25">
        <v>2169.3000000000002</v>
      </c>
      <c r="I3293" s="17">
        <v>1</v>
      </c>
      <c r="J3293" s="18">
        <v>6.2370000000000004E-3</v>
      </c>
      <c r="K3293" s="19">
        <v>4601004063174</v>
      </c>
      <c r="L3293" s="27" t="s">
        <v>9378</v>
      </c>
    </row>
    <row r="3294" spans="1:12" s="1" customFormat="1" ht="12.95" customHeight="1" outlineLevel="2" x14ac:dyDescent="0.2">
      <c r="A3294" s="43" t="s">
        <v>9379</v>
      </c>
      <c r="B3294" s="44"/>
      <c r="C3294" s="44"/>
      <c r="D3294" s="44"/>
      <c r="E3294" s="44"/>
      <c r="F3294" s="45"/>
      <c r="G3294" s="45"/>
      <c r="H3294" s="45"/>
      <c r="I3294" s="44"/>
      <c r="J3294" s="44"/>
      <c r="K3294" s="44"/>
      <c r="L3294" s="44"/>
    </row>
    <row r="3295" spans="1:12" s="13" customFormat="1" ht="12" customHeight="1" outlineLevel="3" x14ac:dyDescent="0.2">
      <c r="A3295" s="26" t="s">
        <v>9380</v>
      </c>
      <c r="B3295" s="29" t="s">
        <v>9381</v>
      </c>
      <c r="C3295" s="15" t="s">
        <v>26</v>
      </c>
      <c r="D3295" s="16">
        <v>1</v>
      </c>
      <c r="E3295" s="20">
        <v>18</v>
      </c>
      <c r="F3295" s="24"/>
      <c r="G3295" s="25">
        <v>1899</v>
      </c>
      <c r="H3295" s="25">
        <v>1329.3</v>
      </c>
      <c r="I3295" s="17">
        <v>0.4</v>
      </c>
      <c r="J3295" s="18">
        <v>1.3699999999999999E-3</v>
      </c>
      <c r="K3295" s="19">
        <v>2007466317961</v>
      </c>
      <c r="L3295" s="14"/>
    </row>
    <row r="3296" spans="1:12" s="13" customFormat="1" ht="12" customHeight="1" outlineLevel="3" x14ac:dyDescent="0.2">
      <c r="A3296" s="26" t="s">
        <v>9382</v>
      </c>
      <c r="B3296" s="14" t="s">
        <v>9383</v>
      </c>
      <c r="C3296" s="15" t="s">
        <v>26</v>
      </c>
      <c r="D3296" s="15" t="s">
        <v>608</v>
      </c>
      <c r="E3296" s="20">
        <v>328</v>
      </c>
      <c r="F3296" s="24"/>
      <c r="G3296" s="25">
        <v>1599</v>
      </c>
      <c r="H3296" s="25">
        <v>1119.3</v>
      </c>
      <c r="I3296" s="17">
        <v>0.505</v>
      </c>
      <c r="J3296" s="18">
        <v>2.9580000000000001E-3</v>
      </c>
      <c r="K3296" s="19">
        <v>4660008014889</v>
      </c>
      <c r="L3296" s="27" t="s">
        <v>9384</v>
      </c>
    </row>
    <row r="3297" spans="1:12" s="13" customFormat="1" ht="12" customHeight="1" outlineLevel="3" x14ac:dyDescent="0.2">
      <c r="A3297" s="26" t="s">
        <v>9385</v>
      </c>
      <c r="B3297" s="14" t="s">
        <v>9386</v>
      </c>
      <c r="C3297" s="15" t="s">
        <v>26</v>
      </c>
      <c r="D3297" s="15" t="s">
        <v>608</v>
      </c>
      <c r="E3297" s="20">
        <v>196</v>
      </c>
      <c r="F3297" s="24"/>
      <c r="G3297" s="25">
        <v>2699</v>
      </c>
      <c r="H3297" s="25">
        <v>1889.3</v>
      </c>
      <c r="I3297" s="17">
        <v>0.67500000000000004</v>
      </c>
      <c r="J3297" s="18">
        <v>2.4750000000000002E-3</v>
      </c>
      <c r="K3297" s="19">
        <v>4601004005891</v>
      </c>
      <c r="L3297" s="27" t="s">
        <v>9387</v>
      </c>
    </row>
    <row r="3298" spans="1:12" s="13" customFormat="1" ht="12" customHeight="1" outlineLevel="3" x14ac:dyDescent="0.2">
      <c r="A3298" s="26" t="s">
        <v>9388</v>
      </c>
      <c r="B3298" s="14" t="s">
        <v>9389</v>
      </c>
      <c r="C3298" s="15" t="s">
        <v>113</v>
      </c>
      <c r="D3298" s="15" t="s">
        <v>785</v>
      </c>
      <c r="E3298" s="20">
        <v>3</v>
      </c>
      <c r="F3298" s="24"/>
      <c r="G3298" s="25">
        <v>249</v>
      </c>
      <c r="H3298" s="25">
        <v>174.3</v>
      </c>
      <c r="I3298" s="17">
        <v>2.5000000000000001E-2</v>
      </c>
      <c r="J3298" s="18">
        <v>2.4000000000000001E-4</v>
      </c>
      <c r="K3298" s="19">
        <v>4601004073197</v>
      </c>
      <c r="L3298" s="27" t="s">
        <v>9390</v>
      </c>
    </row>
    <row r="3299" spans="1:12" s="13" customFormat="1" ht="12" customHeight="1" outlineLevel="3" x14ac:dyDescent="0.2">
      <c r="A3299" s="26" t="s">
        <v>9391</v>
      </c>
      <c r="B3299" s="14" t="s">
        <v>9392</v>
      </c>
      <c r="C3299" s="15" t="s">
        <v>113</v>
      </c>
      <c r="D3299" s="15" t="s">
        <v>785</v>
      </c>
      <c r="E3299" s="20">
        <v>25</v>
      </c>
      <c r="F3299" s="24"/>
      <c r="G3299" s="25">
        <v>229</v>
      </c>
      <c r="H3299" s="25">
        <v>160.30000000000001</v>
      </c>
      <c r="I3299" s="17">
        <v>2.5000000000000001E-2</v>
      </c>
      <c r="J3299" s="18">
        <v>2.4000000000000001E-4</v>
      </c>
      <c r="K3299" s="19">
        <v>4601004073067</v>
      </c>
      <c r="L3299" s="27" t="s">
        <v>9393</v>
      </c>
    </row>
    <row r="3300" spans="1:12" s="1" customFormat="1" ht="12.95" customHeight="1" outlineLevel="2" x14ac:dyDescent="0.2">
      <c r="A3300" s="43" t="s">
        <v>9394</v>
      </c>
      <c r="B3300" s="44"/>
      <c r="C3300" s="44"/>
      <c r="D3300" s="44"/>
      <c r="E3300" s="44"/>
      <c r="F3300" s="45"/>
      <c r="G3300" s="45"/>
      <c r="H3300" s="45"/>
      <c r="I3300" s="44"/>
      <c r="J3300" s="44"/>
      <c r="K3300" s="44"/>
      <c r="L3300" s="44"/>
    </row>
    <row r="3301" spans="1:12" s="13" customFormat="1" ht="12" customHeight="1" outlineLevel="3" x14ac:dyDescent="0.2">
      <c r="A3301" s="26" t="s">
        <v>9395</v>
      </c>
      <c r="B3301" s="14" t="s">
        <v>9396</v>
      </c>
      <c r="C3301" s="15" t="s">
        <v>26</v>
      </c>
      <c r="D3301" s="15" t="s">
        <v>608</v>
      </c>
      <c r="E3301" s="20">
        <v>219</v>
      </c>
      <c r="F3301" s="24"/>
      <c r="G3301" s="25">
        <v>1599</v>
      </c>
      <c r="H3301" s="25">
        <v>1119.3</v>
      </c>
      <c r="I3301" s="17">
        <v>0.31</v>
      </c>
      <c r="J3301" s="18">
        <v>1.4549999999999999E-3</v>
      </c>
      <c r="K3301" s="19">
        <v>4601004001275</v>
      </c>
      <c r="L3301" s="27" t="s">
        <v>9397</v>
      </c>
    </row>
    <row r="3302" spans="1:12" s="13" customFormat="1" ht="12" customHeight="1" outlineLevel="3" x14ac:dyDescent="0.2">
      <c r="A3302" s="26" t="s">
        <v>9398</v>
      </c>
      <c r="B3302" s="14" t="s">
        <v>9399</v>
      </c>
      <c r="C3302" s="15" t="s">
        <v>26</v>
      </c>
      <c r="D3302" s="15" t="s">
        <v>600</v>
      </c>
      <c r="E3302" s="20">
        <v>4</v>
      </c>
      <c r="F3302" s="24"/>
      <c r="G3302" s="25">
        <v>2199</v>
      </c>
      <c r="H3302" s="25">
        <v>1539.3</v>
      </c>
      <c r="I3302" s="17">
        <v>0.96</v>
      </c>
      <c r="J3302" s="18">
        <v>4.3010000000000001E-3</v>
      </c>
      <c r="K3302" s="19">
        <v>4601004048386</v>
      </c>
      <c r="L3302" s="27" t="s">
        <v>9400</v>
      </c>
    </row>
    <row r="3303" spans="1:12" s="1" customFormat="1" ht="12.95" customHeight="1" outlineLevel="1" x14ac:dyDescent="0.2">
      <c r="A3303" s="37" t="s">
        <v>9401</v>
      </c>
      <c r="B3303" s="38"/>
      <c r="C3303" s="38"/>
      <c r="D3303" s="38"/>
      <c r="E3303" s="38"/>
      <c r="F3303" s="39"/>
      <c r="G3303" s="39"/>
      <c r="H3303" s="39"/>
      <c r="I3303" s="38"/>
      <c r="J3303" s="38"/>
      <c r="K3303" s="38"/>
      <c r="L3303" s="38"/>
    </row>
    <row r="3304" spans="1:12" s="1" customFormat="1" ht="12.95" customHeight="1" outlineLevel="2" x14ac:dyDescent="0.2">
      <c r="A3304" s="40" t="s">
        <v>9402</v>
      </c>
      <c r="B3304" s="41"/>
      <c r="C3304" s="41"/>
      <c r="D3304" s="41"/>
      <c r="E3304" s="41"/>
      <c r="F3304" s="42"/>
      <c r="G3304" s="42"/>
      <c r="H3304" s="42"/>
      <c r="I3304" s="41"/>
      <c r="J3304" s="41"/>
      <c r="K3304" s="41"/>
      <c r="L3304" s="41"/>
    </row>
    <row r="3305" spans="1:12" s="13" customFormat="1" ht="12" customHeight="1" outlineLevel="3" x14ac:dyDescent="0.2">
      <c r="A3305" s="26" t="s">
        <v>9403</v>
      </c>
      <c r="B3305" s="21" t="s">
        <v>9404</v>
      </c>
      <c r="C3305" s="15" t="s">
        <v>26</v>
      </c>
      <c r="D3305" s="15" t="s">
        <v>416</v>
      </c>
      <c r="E3305" s="30" t="s">
        <v>9405</v>
      </c>
      <c r="F3305" s="24"/>
      <c r="G3305" s="25">
        <v>31.9</v>
      </c>
      <c r="H3305" s="25">
        <v>22.33</v>
      </c>
      <c r="I3305" s="23"/>
      <c r="J3305" s="23"/>
      <c r="K3305" s="19">
        <v>4601004152069</v>
      </c>
      <c r="L3305" s="14"/>
    </row>
    <row r="3306" spans="1:12" s="13" customFormat="1" ht="12" customHeight="1" outlineLevel="3" x14ac:dyDescent="0.2">
      <c r="A3306" s="26" t="s">
        <v>9406</v>
      </c>
      <c r="B3306" s="21" t="s">
        <v>9407</v>
      </c>
      <c r="C3306" s="15" t="s">
        <v>26</v>
      </c>
      <c r="D3306" s="15" t="s">
        <v>416</v>
      </c>
      <c r="E3306" s="30" t="s">
        <v>9408</v>
      </c>
      <c r="F3306" s="24"/>
      <c r="G3306" s="25">
        <v>32.9</v>
      </c>
      <c r="H3306" s="25">
        <v>23.03</v>
      </c>
      <c r="I3306" s="23"/>
      <c r="J3306" s="23"/>
      <c r="K3306" s="19">
        <v>4601004152076</v>
      </c>
      <c r="L3306" s="14"/>
    </row>
    <row r="3307" spans="1:12" s="1" customFormat="1" ht="12.95" customHeight="1" outlineLevel="2" x14ac:dyDescent="0.2">
      <c r="A3307" s="37" t="s">
        <v>9409</v>
      </c>
      <c r="B3307" s="38"/>
      <c r="C3307" s="38"/>
      <c r="D3307" s="38"/>
      <c r="E3307" s="38"/>
      <c r="F3307" s="39"/>
      <c r="G3307" s="39"/>
      <c r="H3307" s="39"/>
      <c r="I3307" s="38"/>
      <c r="J3307" s="38"/>
      <c r="K3307" s="38"/>
      <c r="L3307" s="38"/>
    </row>
    <row r="3308" spans="1:12" s="1" customFormat="1" ht="12.95" customHeight="1" outlineLevel="3" x14ac:dyDescent="0.2">
      <c r="A3308" s="40" t="s">
        <v>9410</v>
      </c>
      <c r="B3308" s="41"/>
      <c r="C3308" s="41"/>
      <c r="D3308" s="41"/>
      <c r="E3308" s="41"/>
      <c r="F3308" s="42"/>
      <c r="G3308" s="42"/>
      <c r="H3308" s="42"/>
      <c r="I3308" s="41"/>
      <c r="J3308" s="41"/>
      <c r="K3308" s="41"/>
      <c r="L3308" s="41"/>
    </row>
    <row r="3309" spans="1:12" s="13" customFormat="1" ht="12" customHeight="1" outlineLevel="4" x14ac:dyDescent="0.2">
      <c r="A3309" s="26" t="s">
        <v>9411</v>
      </c>
      <c r="B3309" s="21" t="s">
        <v>9412</v>
      </c>
      <c r="C3309" s="15" t="s">
        <v>26</v>
      </c>
      <c r="D3309" s="15" t="s">
        <v>279</v>
      </c>
      <c r="E3309" s="30" t="s">
        <v>9413</v>
      </c>
      <c r="F3309" s="24"/>
      <c r="G3309" s="25">
        <v>59.9</v>
      </c>
      <c r="H3309" s="25">
        <v>41.93</v>
      </c>
      <c r="I3309" s="17">
        <v>4.0000000000000001E-3</v>
      </c>
      <c r="J3309" s="18">
        <v>3.456E-2</v>
      </c>
      <c r="K3309" s="19">
        <v>4601004151857</v>
      </c>
      <c r="L3309" s="14"/>
    </row>
    <row r="3310" spans="1:12" s="13" customFormat="1" ht="12" customHeight="1" outlineLevel="4" x14ac:dyDescent="0.2">
      <c r="A3310" s="26" t="s">
        <v>9414</v>
      </c>
      <c r="B3310" s="21" t="s">
        <v>9415</v>
      </c>
      <c r="C3310" s="15" t="s">
        <v>26</v>
      </c>
      <c r="D3310" s="15" t="s">
        <v>279</v>
      </c>
      <c r="E3310" s="30" t="s">
        <v>9413</v>
      </c>
      <c r="F3310" s="24"/>
      <c r="G3310" s="25">
        <v>66.900000000000006</v>
      </c>
      <c r="H3310" s="25">
        <v>46.83</v>
      </c>
      <c r="I3310" s="17">
        <v>1.0999999999999999E-2</v>
      </c>
      <c r="J3310" s="18">
        <v>3.456E-2</v>
      </c>
      <c r="K3310" s="19">
        <v>4601004155725</v>
      </c>
      <c r="L3310" s="14"/>
    </row>
    <row r="3311" spans="1:12" s="13" customFormat="1" ht="12" customHeight="1" outlineLevel="4" x14ac:dyDescent="0.2">
      <c r="A3311" s="26" t="s">
        <v>9416</v>
      </c>
      <c r="B3311" s="21" t="s">
        <v>9417</v>
      </c>
      <c r="C3311" s="15" t="s">
        <v>26</v>
      </c>
      <c r="D3311" s="15" t="s">
        <v>279</v>
      </c>
      <c r="E3311" s="30" t="s">
        <v>9413</v>
      </c>
      <c r="F3311" s="24"/>
      <c r="G3311" s="25">
        <v>86.9</v>
      </c>
      <c r="H3311" s="25">
        <v>60.83</v>
      </c>
      <c r="I3311" s="17">
        <v>1.0999999999999999E-2</v>
      </c>
      <c r="J3311" s="18">
        <v>3.456E-2</v>
      </c>
      <c r="K3311" s="19">
        <v>4601004155183</v>
      </c>
      <c r="L3311" s="14"/>
    </row>
    <row r="3312" spans="1:12" s="13" customFormat="1" ht="12" customHeight="1" outlineLevel="4" x14ac:dyDescent="0.2">
      <c r="A3312" s="26" t="s">
        <v>9418</v>
      </c>
      <c r="B3312" s="21" t="s">
        <v>9419</v>
      </c>
      <c r="C3312" s="15" t="s">
        <v>26</v>
      </c>
      <c r="D3312" s="15" t="s">
        <v>279</v>
      </c>
      <c r="E3312" s="30" t="s">
        <v>9413</v>
      </c>
      <c r="F3312" s="24"/>
      <c r="G3312" s="25">
        <v>96.9</v>
      </c>
      <c r="H3312" s="25">
        <v>67.83</v>
      </c>
      <c r="I3312" s="17">
        <v>1.2E-2</v>
      </c>
      <c r="J3312" s="18">
        <v>3.456E-2</v>
      </c>
      <c r="K3312" s="19">
        <v>4601004155190</v>
      </c>
      <c r="L3312" s="14"/>
    </row>
    <row r="3313" spans="1:12" s="13" customFormat="1" ht="12" customHeight="1" outlineLevel="4" x14ac:dyDescent="0.2">
      <c r="A3313" s="26" t="s">
        <v>9420</v>
      </c>
      <c r="B3313" s="21" t="s">
        <v>9421</v>
      </c>
      <c r="C3313" s="15" t="s">
        <v>26</v>
      </c>
      <c r="D3313" s="15" t="s">
        <v>279</v>
      </c>
      <c r="E3313" s="30" t="s">
        <v>9413</v>
      </c>
      <c r="F3313" s="24"/>
      <c r="G3313" s="25">
        <v>66.900000000000006</v>
      </c>
      <c r="H3313" s="25">
        <v>46.83</v>
      </c>
      <c r="I3313" s="17">
        <v>5.0000000000000001E-3</v>
      </c>
      <c r="J3313" s="18">
        <v>3.456E-2</v>
      </c>
      <c r="K3313" s="19">
        <v>4601004151741</v>
      </c>
      <c r="L3313" s="14"/>
    </row>
    <row r="3314" spans="1:12" s="13" customFormat="1" ht="12" customHeight="1" outlineLevel="4" x14ac:dyDescent="0.2">
      <c r="A3314" s="26" t="s">
        <v>9422</v>
      </c>
      <c r="B3314" s="21" t="s">
        <v>9423</v>
      </c>
      <c r="C3314" s="15" t="s">
        <v>26</v>
      </c>
      <c r="D3314" s="15" t="s">
        <v>279</v>
      </c>
      <c r="E3314" s="30" t="s">
        <v>9413</v>
      </c>
      <c r="F3314" s="24"/>
      <c r="G3314" s="25">
        <v>69.900000000000006</v>
      </c>
      <c r="H3314" s="25">
        <v>48.93</v>
      </c>
      <c r="I3314" s="17">
        <v>7.0000000000000001E-3</v>
      </c>
      <c r="J3314" s="18">
        <v>3.456E-2</v>
      </c>
      <c r="K3314" s="19">
        <v>4601004151758</v>
      </c>
      <c r="L3314" s="14"/>
    </row>
    <row r="3315" spans="1:12" s="13" customFormat="1" ht="12" customHeight="1" outlineLevel="4" x14ac:dyDescent="0.2">
      <c r="A3315" s="26" t="s">
        <v>9424</v>
      </c>
      <c r="B3315" s="21" t="s">
        <v>9425</v>
      </c>
      <c r="C3315" s="15" t="s">
        <v>26</v>
      </c>
      <c r="D3315" s="15" t="s">
        <v>279</v>
      </c>
      <c r="E3315" s="30" t="s">
        <v>9413</v>
      </c>
      <c r="F3315" s="24"/>
      <c r="G3315" s="25">
        <v>109</v>
      </c>
      <c r="H3315" s="25">
        <v>76.3</v>
      </c>
      <c r="I3315" s="17">
        <v>8.0000000000000002E-3</v>
      </c>
      <c r="J3315" s="18">
        <v>3.456E-2</v>
      </c>
      <c r="K3315" s="19">
        <v>4601004151765</v>
      </c>
      <c r="L3315" s="14"/>
    </row>
    <row r="3316" spans="1:12" s="13" customFormat="1" ht="12" customHeight="1" outlineLevel="4" x14ac:dyDescent="0.2">
      <c r="A3316" s="26" t="s">
        <v>9426</v>
      </c>
      <c r="B3316" s="21" t="s">
        <v>9427</v>
      </c>
      <c r="C3316" s="15" t="s">
        <v>26</v>
      </c>
      <c r="D3316" s="15" t="s">
        <v>279</v>
      </c>
      <c r="E3316" s="30" t="s">
        <v>9428</v>
      </c>
      <c r="F3316" s="24"/>
      <c r="G3316" s="25">
        <v>129</v>
      </c>
      <c r="H3316" s="25">
        <v>90.3</v>
      </c>
      <c r="I3316" s="17">
        <v>2.4E-2</v>
      </c>
      <c r="J3316" s="18">
        <v>3.456E-2</v>
      </c>
      <c r="K3316" s="19">
        <v>4601004155206</v>
      </c>
      <c r="L3316" s="14"/>
    </row>
    <row r="3317" spans="1:12" s="13" customFormat="1" ht="12" customHeight="1" outlineLevel="4" x14ac:dyDescent="0.2">
      <c r="A3317" s="26" t="s">
        <v>9429</v>
      </c>
      <c r="B3317" s="21" t="s">
        <v>9430</v>
      </c>
      <c r="C3317" s="15" t="s">
        <v>26</v>
      </c>
      <c r="D3317" s="15" t="s">
        <v>416</v>
      </c>
      <c r="E3317" s="30" t="s">
        <v>6510</v>
      </c>
      <c r="F3317" s="24"/>
      <c r="G3317" s="25">
        <v>179</v>
      </c>
      <c r="H3317" s="25">
        <v>125.3</v>
      </c>
      <c r="I3317" s="17">
        <v>2.9000000000000001E-2</v>
      </c>
      <c r="J3317" s="18">
        <v>5.0687999999999997E-2</v>
      </c>
      <c r="K3317" s="19">
        <v>4601004151772</v>
      </c>
      <c r="L3317" s="14"/>
    </row>
    <row r="3318" spans="1:12" s="13" customFormat="1" ht="12" customHeight="1" outlineLevel="4" x14ac:dyDescent="0.2">
      <c r="A3318" s="26" t="s">
        <v>9431</v>
      </c>
      <c r="B3318" s="21" t="s">
        <v>9432</v>
      </c>
      <c r="C3318" s="15" t="s">
        <v>26</v>
      </c>
      <c r="D3318" s="15" t="s">
        <v>416</v>
      </c>
      <c r="E3318" s="30" t="s">
        <v>9433</v>
      </c>
      <c r="F3318" s="24"/>
      <c r="G3318" s="25">
        <v>249</v>
      </c>
      <c r="H3318" s="25">
        <v>174.3</v>
      </c>
      <c r="I3318" s="17">
        <v>3.7999999999999999E-2</v>
      </c>
      <c r="J3318" s="18">
        <v>5.0687999999999997E-2</v>
      </c>
      <c r="K3318" s="19">
        <v>4601004155213</v>
      </c>
      <c r="L3318" s="14"/>
    </row>
    <row r="3319" spans="1:12" s="13" customFormat="1" ht="12" customHeight="1" outlineLevel="4" x14ac:dyDescent="0.2">
      <c r="A3319" s="26" t="s">
        <v>9434</v>
      </c>
      <c r="B3319" s="21" t="s">
        <v>9435</v>
      </c>
      <c r="C3319" s="15" t="s">
        <v>26</v>
      </c>
      <c r="D3319" s="15" t="s">
        <v>102</v>
      </c>
      <c r="E3319" s="30" t="s">
        <v>9428</v>
      </c>
      <c r="F3319" s="24"/>
      <c r="G3319" s="25">
        <v>399</v>
      </c>
      <c r="H3319" s="25">
        <v>279.3</v>
      </c>
      <c r="I3319" s="17">
        <v>6.0999999999999999E-2</v>
      </c>
      <c r="J3319" s="18">
        <v>5.0687999999999997E-2</v>
      </c>
      <c r="K3319" s="19">
        <v>4601004155220</v>
      </c>
      <c r="L3319" s="14"/>
    </row>
    <row r="3320" spans="1:12" s="1" customFormat="1" ht="12.95" customHeight="1" outlineLevel="3" x14ac:dyDescent="0.2">
      <c r="A3320" s="43" t="s">
        <v>9436</v>
      </c>
      <c r="B3320" s="44"/>
      <c r="C3320" s="44"/>
      <c r="D3320" s="44"/>
      <c r="E3320" s="44"/>
      <c r="F3320" s="45"/>
      <c r="G3320" s="45"/>
      <c r="H3320" s="45"/>
      <c r="I3320" s="44"/>
      <c r="J3320" s="44"/>
      <c r="K3320" s="44"/>
      <c r="L3320" s="44"/>
    </row>
    <row r="3321" spans="1:12" s="13" customFormat="1" ht="12" customHeight="1" outlineLevel="4" x14ac:dyDescent="0.2">
      <c r="A3321" s="26" t="s">
        <v>9437</v>
      </c>
      <c r="B3321" s="21" t="s">
        <v>9438</v>
      </c>
      <c r="C3321" s="15" t="s">
        <v>26</v>
      </c>
      <c r="D3321" s="15" t="s">
        <v>279</v>
      </c>
      <c r="E3321" s="30" t="s">
        <v>9413</v>
      </c>
      <c r="F3321" s="24"/>
      <c r="G3321" s="25">
        <v>36.9</v>
      </c>
      <c r="H3321" s="25">
        <v>25.83</v>
      </c>
      <c r="I3321" s="17">
        <v>8.0000000000000002E-3</v>
      </c>
      <c r="J3321" s="18">
        <v>3.456E-2</v>
      </c>
      <c r="K3321" s="19">
        <v>4601004151789</v>
      </c>
      <c r="L3321" s="14"/>
    </row>
    <row r="3322" spans="1:12" s="13" customFormat="1" ht="12" customHeight="1" outlineLevel="4" x14ac:dyDescent="0.2">
      <c r="A3322" s="26" t="s">
        <v>9439</v>
      </c>
      <c r="B3322" s="21" t="s">
        <v>9440</v>
      </c>
      <c r="C3322" s="15" t="s">
        <v>26</v>
      </c>
      <c r="D3322" s="15" t="s">
        <v>279</v>
      </c>
      <c r="E3322" s="30" t="s">
        <v>9413</v>
      </c>
      <c r="F3322" s="24"/>
      <c r="G3322" s="25">
        <v>46.9</v>
      </c>
      <c r="H3322" s="25">
        <v>32.83</v>
      </c>
      <c r="I3322" s="17">
        <v>0.01</v>
      </c>
      <c r="J3322" s="18">
        <v>3.456E-2</v>
      </c>
      <c r="K3322" s="19">
        <v>4601004155237</v>
      </c>
      <c r="L3322" s="14"/>
    </row>
    <row r="3323" spans="1:12" s="13" customFormat="1" ht="12" customHeight="1" outlineLevel="4" x14ac:dyDescent="0.2">
      <c r="A3323" s="26" t="s">
        <v>9441</v>
      </c>
      <c r="B3323" s="21" t="s">
        <v>9442</v>
      </c>
      <c r="C3323" s="15" t="s">
        <v>26</v>
      </c>
      <c r="D3323" s="15" t="s">
        <v>279</v>
      </c>
      <c r="E3323" s="30" t="s">
        <v>9413</v>
      </c>
      <c r="F3323" s="24"/>
      <c r="G3323" s="25">
        <v>55.9</v>
      </c>
      <c r="H3323" s="25">
        <v>39.130000000000003</v>
      </c>
      <c r="I3323" s="17">
        <v>6.0000000000000001E-3</v>
      </c>
      <c r="J3323" s="18">
        <v>3.456E-2</v>
      </c>
      <c r="K3323" s="19">
        <v>4601004155244</v>
      </c>
      <c r="L3323" s="14"/>
    </row>
    <row r="3324" spans="1:12" s="13" customFormat="1" ht="12" customHeight="1" outlineLevel="4" x14ac:dyDescent="0.2">
      <c r="A3324" s="26" t="s">
        <v>9443</v>
      </c>
      <c r="B3324" s="21" t="s">
        <v>9444</v>
      </c>
      <c r="C3324" s="15" t="s">
        <v>26</v>
      </c>
      <c r="D3324" s="15" t="s">
        <v>279</v>
      </c>
      <c r="E3324" s="30" t="s">
        <v>9413</v>
      </c>
      <c r="F3324" s="24"/>
      <c r="G3324" s="25">
        <v>73.900000000000006</v>
      </c>
      <c r="H3324" s="25">
        <v>51.73</v>
      </c>
      <c r="I3324" s="17">
        <v>1.0999999999999999E-2</v>
      </c>
      <c r="J3324" s="18">
        <v>3.456E-2</v>
      </c>
      <c r="K3324" s="19">
        <v>4601004155251</v>
      </c>
      <c r="L3324" s="14"/>
    </row>
    <row r="3325" spans="1:12" s="13" customFormat="1" ht="12" customHeight="1" outlineLevel="4" x14ac:dyDescent="0.2">
      <c r="A3325" s="26" t="s">
        <v>9445</v>
      </c>
      <c r="B3325" s="21" t="s">
        <v>9446</v>
      </c>
      <c r="C3325" s="15" t="s">
        <v>26</v>
      </c>
      <c r="D3325" s="15" t="s">
        <v>279</v>
      </c>
      <c r="E3325" s="30" t="s">
        <v>9413</v>
      </c>
      <c r="F3325" s="24"/>
      <c r="G3325" s="25">
        <v>46.9</v>
      </c>
      <c r="H3325" s="25">
        <v>32.83</v>
      </c>
      <c r="I3325" s="17">
        <v>1.2999999999999999E-2</v>
      </c>
      <c r="J3325" s="18">
        <v>3.456E-2</v>
      </c>
      <c r="K3325" s="19">
        <v>4601004155268</v>
      </c>
      <c r="L3325" s="14"/>
    </row>
    <row r="3326" spans="1:12" s="13" customFormat="1" ht="12" customHeight="1" outlineLevel="4" x14ac:dyDescent="0.2">
      <c r="A3326" s="26" t="s">
        <v>9447</v>
      </c>
      <c r="B3326" s="21" t="s">
        <v>9448</v>
      </c>
      <c r="C3326" s="15" t="s">
        <v>26</v>
      </c>
      <c r="D3326" s="15" t="s">
        <v>279</v>
      </c>
      <c r="E3326" s="30" t="s">
        <v>9413</v>
      </c>
      <c r="F3326" s="24"/>
      <c r="G3326" s="25">
        <v>70.900000000000006</v>
      </c>
      <c r="H3326" s="25">
        <v>49.63</v>
      </c>
      <c r="I3326" s="17">
        <v>1.7000000000000001E-2</v>
      </c>
      <c r="J3326" s="18">
        <v>3.456E-2</v>
      </c>
      <c r="K3326" s="19">
        <v>4601004155275</v>
      </c>
      <c r="L3326" s="14"/>
    </row>
    <row r="3327" spans="1:12" s="13" customFormat="1" ht="12" customHeight="1" outlineLevel="4" x14ac:dyDescent="0.2">
      <c r="A3327" s="26" t="s">
        <v>9449</v>
      </c>
      <c r="B3327" s="21" t="s">
        <v>9450</v>
      </c>
      <c r="C3327" s="15" t="s">
        <v>26</v>
      </c>
      <c r="D3327" s="15" t="s">
        <v>279</v>
      </c>
      <c r="E3327" s="30" t="s">
        <v>9428</v>
      </c>
      <c r="F3327" s="24"/>
      <c r="G3327" s="25">
        <v>96.9</v>
      </c>
      <c r="H3327" s="25">
        <v>67.83</v>
      </c>
      <c r="I3327" s="17">
        <v>2.5000000000000001E-2</v>
      </c>
      <c r="J3327" s="18">
        <v>3.8016000000000001E-2</v>
      </c>
      <c r="K3327" s="19">
        <v>4601004155282</v>
      </c>
      <c r="L3327" s="14"/>
    </row>
    <row r="3328" spans="1:12" s="13" customFormat="1" ht="12" customHeight="1" outlineLevel="4" x14ac:dyDescent="0.2">
      <c r="A3328" s="26" t="s">
        <v>9451</v>
      </c>
      <c r="B3328" s="21" t="s">
        <v>9452</v>
      </c>
      <c r="C3328" s="15" t="s">
        <v>26</v>
      </c>
      <c r="D3328" s="15" t="s">
        <v>416</v>
      </c>
      <c r="E3328" s="30" t="s">
        <v>6510</v>
      </c>
      <c r="F3328" s="24"/>
      <c r="G3328" s="25">
        <v>139</v>
      </c>
      <c r="H3328" s="25">
        <v>97.3</v>
      </c>
      <c r="I3328" s="17">
        <v>3.5999999999999997E-2</v>
      </c>
      <c r="J3328" s="18">
        <v>3.8016000000000001E-2</v>
      </c>
      <c r="K3328" s="19">
        <v>4601004151796</v>
      </c>
      <c r="L3328" s="14"/>
    </row>
    <row r="3329" spans="1:12" s="13" customFormat="1" ht="12" customHeight="1" outlineLevel="4" x14ac:dyDescent="0.2">
      <c r="A3329" s="26" t="s">
        <v>9453</v>
      </c>
      <c r="B3329" s="21" t="s">
        <v>9454</v>
      </c>
      <c r="C3329" s="15" t="s">
        <v>26</v>
      </c>
      <c r="D3329" s="15" t="s">
        <v>416</v>
      </c>
      <c r="E3329" s="30" t="s">
        <v>6510</v>
      </c>
      <c r="F3329" s="24"/>
      <c r="G3329" s="25">
        <v>239</v>
      </c>
      <c r="H3329" s="25">
        <v>167.3</v>
      </c>
      <c r="I3329" s="17">
        <v>3.6999999999999998E-2</v>
      </c>
      <c r="J3329" s="18">
        <v>3.8016000000000001E-2</v>
      </c>
      <c r="K3329" s="19">
        <v>4601004151802</v>
      </c>
      <c r="L3329" s="14"/>
    </row>
    <row r="3330" spans="1:12" s="13" customFormat="1" ht="12" customHeight="1" outlineLevel="4" x14ac:dyDescent="0.2">
      <c r="A3330" s="26" t="s">
        <v>9455</v>
      </c>
      <c r="B3330" s="21" t="s">
        <v>9456</v>
      </c>
      <c r="C3330" s="15" t="s">
        <v>26</v>
      </c>
      <c r="D3330" s="15" t="s">
        <v>102</v>
      </c>
      <c r="E3330" s="30" t="s">
        <v>9428</v>
      </c>
      <c r="F3330" s="24"/>
      <c r="G3330" s="25">
        <v>299</v>
      </c>
      <c r="H3330" s="25">
        <v>209.3</v>
      </c>
      <c r="I3330" s="17">
        <v>6.7000000000000004E-2</v>
      </c>
      <c r="J3330" s="18">
        <v>3.8016000000000001E-2</v>
      </c>
      <c r="K3330" s="19">
        <v>4601004155299</v>
      </c>
      <c r="L3330" s="14"/>
    </row>
    <row r="3331" spans="1:12" s="1" customFormat="1" ht="12.95" customHeight="1" outlineLevel="3" x14ac:dyDescent="0.2">
      <c r="A3331" s="43" t="s">
        <v>9457</v>
      </c>
      <c r="B3331" s="44"/>
      <c r="C3331" s="44"/>
      <c r="D3331" s="44"/>
      <c r="E3331" s="44"/>
      <c r="F3331" s="45"/>
      <c r="G3331" s="45"/>
      <c r="H3331" s="45"/>
      <c r="I3331" s="44"/>
      <c r="J3331" s="44"/>
      <c r="K3331" s="44"/>
      <c r="L3331" s="44"/>
    </row>
    <row r="3332" spans="1:12" s="13" customFormat="1" ht="12" customHeight="1" outlineLevel="4" x14ac:dyDescent="0.2">
      <c r="A3332" s="26" t="s">
        <v>9458</v>
      </c>
      <c r="B3332" s="21" t="s">
        <v>9459</v>
      </c>
      <c r="C3332" s="15" t="s">
        <v>26</v>
      </c>
      <c r="D3332" s="15" t="s">
        <v>468</v>
      </c>
      <c r="E3332" s="30" t="s">
        <v>9460</v>
      </c>
      <c r="F3332" s="24"/>
      <c r="G3332" s="25">
        <v>16.899999999999999</v>
      </c>
      <c r="H3332" s="25">
        <v>11.83</v>
      </c>
      <c r="I3332" s="17">
        <v>1E-3</v>
      </c>
      <c r="J3332" s="18">
        <v>1.7999999999999999E-2</v>
      </c>
      <c r="K3332" s="19">
        <v>4601004155305</v>
      </c>
      <c r="L3332" s="14"/>
    </row>
    <row r="3333" spans="1:12" s="13" customFormat="1" ht="12" customHeight="1" outlineLevel="4" x14ac:dyDescent="0.2">
      <c r="A3333" s="26" t="s">
        <v>9461</v>
      </c>
      <c r="B3333" s="21" t="s">
        <v>9462</v>
      </c>
      <c r="C3333" s="15" t="s">
        <v>26</v>
      </c>
      <c r="D3333" s="15" t="s">
        <v>468</v>
      </c>
      <c r="E3333" s="30" t="s">
        <v>9460</v>
      </c>
      <c r="F3333" s="24"/>
      <c r="G3333" s="25">
        <v>18.899999999999999</v>
      </c>
      <c r="H3333" s="25">
        <v>13.23</v>
      </c>
      <c r="I3333" s="17">
        <v>1E-3</v>
      </c>
      <c r="J3333" s="18">
        <v>1.7999999999999999E-2</v>
      </c>
      <c r="K3333" s="19">
        <v>4601004155312</v>
      </c>
      <c r="L3333" s="14"/>
    </row>
    <row r="3334" spans="1:12" s="13" customFormat="1" ht="12" customHeight="1" outlineLevel="4" x14ac:dyDescent="0.2">
      <c r="A3334" s="26" t="s">
        <v>9463</v>
      </c>
      <c r="B3334" s="21" t="s">
        <v>9464</v>
      </c>
      <c r="C3334" s="15" t="s">
        <v>26</v>
      </c>
      <c r="D3334" s="15" t="s">
        <v>468</v>
      </c>
      <c r="E3334" s="30" t="s">
        <v>9460</v>
      </c>
      <c r="F3334" s="24"/>
      <c r="G3334" s="25">
        <v>22.9</v>
      </c>
      <c r="H3334" s="25">
        <v>16.03</v>
      </c>
      <c r="I3334" s="17">
        <v>3.0000000000000001E-3</v>
      </c>
      <c r="J3334" s="18">
        <v>1.7999999999999999E-2</v>
      </c>
      <c r="K3334" s="19">
        <v>4601004155329</v>
      </c>
      <c r="L3334" s="14"/>
    </row>
    <row r="3335" spans="1:12" s="13" customFormat="1" ht="12" customHeight="1" outlineLevel="4" x14ac:dyDescent="0.2">
      <c r="A3335" s="26" t="s">
        <v>9465</v>
      </c>
      <c r="B3335" s="21" t="s">
        <v>9466</v>
      </c>
      <c r="C3335" s="15" t="s">
        <v>26</v>
      </c>
      <c r="D3335" s="15" t="s">
        <v>468</v>
      </c>
      <c r="E3335" s="30" t="s">
        <v>9460</v>
      </c>
      <c r="F3335" s="24"/>
      <c r="G3335" s="25">
        <v>25.9</v>
      </c>
      <c r="H3335" s="25">
        <v>18.13</v>
      </c>
      <c r="I3335" s="17">
        <v>4.0000000000000001E-3</v>
      </c>
      <c r="J3335" s="18">
        <v>1.7999999999999999E-2</v>
      </c>
      <c r="K3335" s="19">
        <v>4601004155336</v>
      </c>
      <c r="L3335" s="14"/>
    </row>
    <row r="3336" spans="1:12" s="13" customFormat="1" ht="12" customHeight="1" outlineLevel="4" x14ac:dyDescent="0.2">
      <c r="A3336" s="26" t="s">
        <v>9467</v>
      </c>
      <c r="B3336" s="21" t="s">
        <v>9468</v>
      </c>
      <c r="C3336" s="15" t="s">
        <v>26</v>
      </c>
      <c r="D3336" s="15" t="s">
        <v>468</v>
      </c>
      <c r="E3336" s="30" t="s">
        <v>9460</v>
      </c>
      <c r="F3336" s="24"/>
      <c r="G3336" s="25">
        <v>29.9</v>
      </c>
      <c r="H3336" s="25">
        <v>20.93</v>
      </c>
      <c r="I3336" s="17">
        <v>4.0000000000000001E-3</v>
      </c>
      <c r="J3336" s="18">
        <v>1.7999999999999999E-2</v>
      </c>
      <c r="K3336" s="19">
        <v>4601004155343</v>
      </c>
      <c r="L3336" s="14"/>
    </row>
    <row r="3337" spans="1:12" s="13" customFormat="1" ht="12" customHeight="1" outlineLevel="4" x14ac:dyDescent="0.2">
      <c r="A3337" s="26" t="s">
        <v>9469</v>
      </c>
      <c r="B3337" s="21" t="s">
        <v>9470</v>
      </c>
      <c r="C3337" s="15" t="s">
        <v>26</v>
      </c>
      <c r="D3337" s="15" t="s">
        <v>468</v>
      </c>
      <c r="E3337" s="30" t="s">
        <v>9460</v>
      </c>
      <c r="F3337" s="24"/>
      <c r="G3337" s="25">
        <v>31.9</v>
      </c>
      <c r="H3337" s="25">
        <v>22.33</v>
      </c>
      <c r="I3337" s="17">
        <v>5.0000000000000001E-3</v>
      </c>
      <c r="J3337" s="18">
        <v>1.7999999999999999E-2</v>
      </c>
      <c r="K3337" s="19">
        <v>4601004155350</v>
      </c>
      <c r="L3337" s="14"/>
    </row>
    <row r="3338" spans="1:12" s="13" customFormat="1" ht="12" customHeight="1" outlineLevel="4" x14ac:dyDescent="0.2">
      <c r="A3338" s="26" t="s">
        <v>9471</v>
      </c>
      <c r="B3338" s="21" t="s">
        <v>9472</v>
      </c>
      <c r="C3338" s="15" t="s">
        <v>26</v>
      </c>
      <c r="D3338" s="15" t="s">
        <v>468</v>
      </c>
      <c r="E3338" s="30" t="s">
        <v>9460</v>
      </c>
      <c r="F3338" s="24"/>
      <c r="G3338" s="25">
        <v>36.9</v>
      </c>
      <c r="H3338" s="25">
        <v>25.83</v>
      </c>
      <c r="I3338" s="17">
        <v>7.0000000000000001E-3</v>
      </c>
      <c r="J3338" s="18">
        <v>1.7999999999999999E-2</v>
      </c>
      <c r="K3338" s="19">
        <v>4601004155367</v>
      </c>
      <c r="L3338" s="14"/>
    </row>
    <row r="3339" spans="1:12" s="13" customFormat="1" ht="12" customHeight="1" outlineLevel="4" x14ac:dyDescent="0.2">
      <c r="A3339" s="26" t="s">
        <v>9473</v>
      </c>
      <c r="B3339" s="21" t="s">
        <v>9474</v>
      </c>
      <c r="C3339" s="15" t="s">
        <v>26</v>
      </c>
      <c r="D3339" s="15" t="s">
        <v>468</v>
      </c>
      <c r="E3339" s="30" t="s">
        <v>9460</v>
      </c>
      <c r="F3339" s="24"/>
      <c r="G3339" s="25">
        <v>24.9</v>
      </c>
      <c r="H3339" s="25">
        <v>17.43</v>
      </c>
      <c r="I3339" s="17">
        <v>7.0000000000000001E-3</v>
      </c>
      <c r="J3339" s="18">
        <v>1.7999999999999999E-2</v>
      </c>
      <c r="K3339" s="19">
        <v>4601004155374</v>
      </c>
      <c r="L3339" s="14"/>
    </row>
    <row r="3340" spans="1:12" s="13" customFormat="1" ht="12" customHeight="1" outlineLevel="4" x14ac:dyDescent="0.2">
      <c r="A3340" s="26" t="s">
        <v>9475</v>
      </c>
      <c r="B3340" s="21" t="s">
        <v>9476</v>
      </c>
      <c r="C3340" s="15" t="s">
        <v>26</v>
      </c>
      <c r="D3340" s="15" t="s">
        <v>283</v>
      </c>
      <c r="E3340" s="30" t="s">
        <v>9413</v>
      </c>
      <c r="F3340" s="24"/>
      <c r="G3340" s="25">
        <v>27.9</v>
      </c>
      <c r="H3340" s="25">
        <v>19.53</v>
      </c>
      <c r="I3340" s="17">
        <v>1.2E-2</v>
      </c>
      <c r="J3340" s="18">
        <v>1.7999999999999999E-2</v>
      </c>
      <c r="K3340" s="19">
        <v>4601004155381</v>
      </c>
      <c r="L3340" s="14"/>
    </row>
    <row r="3341" spans="1:12" s="13" customFormat="1" ht="12" customHeight="1" outlineLevel="4" x14ac:dyDescent="0.2">
      <c r="A3341" s="26" t="s">
        <v>9477</v>
      </c>
      <c r="B3341" s="21" t="s">
        <v>9478</v>
      </c>
      <c r="C3341" s="15" t="s">
        <v>26</v>
      </c>
      <c r="D3341" s="15" t="s">
        <v>283</v>
      </c>
      <c r="E3341" s="30" t="s">
        <v>9413</v>
      </c>
      <c r="F3341" s="24"/>
      <c r="G3341" s="25">
        <v>29.9</v>
      </c>
      <c r="H3341" s="25">
        <v>20.93</v>
      </c>
      <c r="I3341" s="17">
        <v>1.2999999999999999E-2</v>
      </c>
      <c r="J3341" s="18">
        <v>1.7999999999999999E-2</v>
      </c>
      <c r="K3341" s="19">
        <v>4601004155398</v>
      </c>
      <c r="L3341" s="14"/>
    </row>
    <row r="3342" spans="1:12" s="13" customFormat="1" ht="12" customHeight="1" outlineLevel="4" x14ac:dyDescent="0.2">
      <c r="A3342" s="26" t="s">
        <v>9479</v>
      </c>
      <c r="B3342" s="21" t="s">
        <v>9480</v>
      </c>
      <c r="C3342" s="15" t="s">
        <v>26</v>
      </c>
      <c r="D3342" s="15" t="s">
        <v>283</v>
      </c>
      <c r="E3342" s="30" t="s">
        <v>9413</v>
      </c>
      <c r="F3342" s="24"/>
      <c r="G3342" s="25">
        <v>40.9</v>
      </c>
      <c r="H3342" s="25">
        <v>28.63</v>
      </c>
      <c r="I3342" s="17">
        <v>1.4999999999999999E-2</v>
      </c>
      <c r="J3342" s="18">
        <v>1.7999999999999999E-2</v>
      </c>
      <c r="K3342" s="19">
        <v>4601004155404</v>
      </c>
      <c r="L3342" s="14"/>
    </row>
    <row r="3343" spans="1:12" s="13" customFormat="1" ht="12" customHeight="1" outlineLevel="4" x14ac:dyDescent="0.2">
      <c r="A3343" s="26" t="s">
        <v>9481</v>
      </c>
      <c r="B3343" s="21" t="s">
        <v>9482</v>
      </c>
      <c r="C3343" s="15" t="s">
        <v>26</v>
      </c>
      <c r="D3343" s="15" t="s">
        <v>279</v>
      </c>
      <c r="E3343" s="30" t="s">
        <v>9428</v>
      </c>
      <c r="F3343" s="24"/>
      <c r="G3343" s="25">
        <v>55.9</v>
      </c>
      <c r="H3343" s="25">
        <v>39.130000000000003</v>
      </c>
      <c r="I3343" s="17">
        <v>2.4E-2</v>
      </c>
      <c r="J3343" s="18">
        <v>1.7999999999999999E-2</v>
      </c>
      <c r="K3343" s="19">
        <v>4601004155411</v>
      </c>
      <c r="L3343" s="14"/>
    </row>
    <row r="3344" spans="1:12" s="13" customFormat="1" ht="12" customHeight="1" outlineLevel="4" x14ac:dyDescent="0.2">
      <c r="A3344" s="26" t="s">
        <v>9483</v>
      </c>
      <c r="B3344" s="21" t="s">
        <v>9484</v>
      </c>
      <c r="C3344" s="15" t="s">
        <v>26</v>
      </c>
      <c r="D3344" s="15" t="s">
        <v>279</v>
      </c>
      <c r="E3344" s="30" t="s">
        <v>9428</v>
      </c>
      <c r="F3344" s="24"/>
      <c r="G3344" s="25">
        <v>83.9</v>
      </c>
      <c r="H3344" s="25">
        <v>58.73</v>
      </c>
      <c r="I3344" s="17">
        <v>2.8000000000000001E-2</v>
      </c>
      <c r="J3344" s="18">
        <v>1.7999999999999999E-2</v>
      </c>
      <c r="K3344" s="19">
        <v>4601004155428</v>
      </c>
      <c r="L3344" s="14"/>
    </row>
    <row r="3345" spans="1:12" s="13" customFormat="1" ht="12" customHeight="1" outlineLevel="4" x14ac:dyDescent="0.2">
      <c r="A3345" s="26" t="s">
        <v>9485</v>
      </c>
      <c r="B3345" s="21" t="s">
        <v>9486</v>
      </c>
      <c r="C3345" s="15" t="s">
        <v>26</v>
      </c>
      <c r="D3345" s="15" t="s">
        <v>279</v>
      </c>
      <c r="E3345" s="30" t="s">
        <v>9428</v>
      </c>
      <c r="F3345" s="24"/>
      <c r="G3345" s="25">
        <v>92.9</v>
      </c>
      <c r="H3345" s="25">
        <v>65.03</v>
      </c>
      <c r="I3345" s="17">
        <v>3.7999999999999999E-2</v>
      </c>
      <c r="J3345" s="18">
        <v>1.7999999999999999E-2</v>
      </c>
      <c r="K3345" s="19">
        <v>4601004155435</v>
      </c>
      <c r="L3345" s="14"/>
    </row>
    <row r="3346" spans="1:12" s="13" customFormat="1" ht="12" customHeight="1" outlineLevel="4" x14ac:dyDescent="0.2">
      <c r="A3346" s="26" t="s">
        <v>9487</v>
      </c>
      <c r="B3346" s="21" t="s">
        <v>9488</v>
      </c>
      <c r="C3346" s="15" t="s">
        <v>26</v>
      </c>
      <c r="D3346" s="15" t="s">
        <v>279</v>
      </c>
      <c r="E3346" s="30" t="s">
        <v>9428</v>
      </c>
      <c r="F3346" s="24"/>
      <c r="G3346" s="25">
        <v>119</v>
      </c>
      <c r="H3346" s="25">
        <v>83.3</v>
      </c>
      <c r="I3346" s="17">
        <v>4.5999999999999999E-2</v>
      </c>
      <c r="J3346" s="18">
        <v>1.7999999999999999E-2</v>
      </c>
      <c r="K3346" s="19">
        <v>4601004155442</v>
      </c>
      <c r="L3346" s="14"/>
    </row>
    <row r="3347" spans="1:12" s="1" customFormat="1" ht="12.95" customHeight="1" outlineLevel="3" x14ac:dyDescent="0.2">
      <c r="A3347" s="43" t="s">
        <v>9489</v>
      </c>
      <c r="B3347" s="44"/>
      <c r="C3347" s="44"/>
      <c r="D3347" s="44"/>
      <c r="E3347" s="44"/>
      <c r="F3347" s="45"/>
      <c r="G3347" s="45"/>
      <c r="H3347" s="45"/>
      <c r="I3347" s="44"/>
      <c r="J3347" s="44"/>
      <c r="K3347" s="44"/>
      <c r="L3347" s="44"/>
    </row>
    <row r="3348" spans="1:12" s="13" customFormat="1" ht="12" customHeight="1" outlineLevel="4" x14ac:dyDescent="0.2">
      <c r="A3348" s="26" t="s">
        <v>9490</v>
      </c>
      <c r="B3348" s="21" t="s">
        <v>9491</v>
      </c>
      <c r="C3348" s="15" t="s">
        <v>26</v>
      </c>
      <c r="D3348" s="15" t="s">
        <v>416</v>
      </c>
      <c r="E3348" s="30" t="s">
        <v>6510</v>
      </c>
      <c r="F3348" s="24"/>
      <c r="G3348" s="25">
        <v>51.9</v>
      </c>
      <c r="H3348" s="25">
        <v>36.33</v>
      </c>
      <c r="I3348" s="17">
        <v>0.01</v>
      </c>
      <c r="J3348" s="18">
        <v>1.7999999999999999E-2</v>
      </c>
      <c r="K3348" s="19">
        <v>4601004155459</v>
      </c>
      <c r="L3348" s="14"/>
    </row>
    <row r="3349" spans="1:12" s="13" customFormat="1" ht="12" customHeight="1" outlineLevel="4" x14ac:dyDescent="0.2">
      <c r="A3349" s="26" t="s">
        <v>9492</v>
      </c>
      <c r="B3349" s="21" t="s">
        <v>9493</v>
      </c>
      <c r="C3349" s="15" t="s">
        <v>26</v>
      </c>
      <c r="D3349" s="15" t="s">
        <v>416</v>
      </c>
      <c r="E3349" s="30" t="s">
        <v>6510</v>
      </c>
      <c r="F3349" s="24"/>
      <c r="G3349" s="25">
        <v>59.9</v>
      </c>
      <c r="H3349" s="25">
        <v>41.93</v>
      </c>
      <c r="I3349" s="17">
        <v>1.0999999999999999E-2</v>
      </c>
      <c r="J3349" s="18">
        <v>1.7999999999999999E-2</v>
      </c>
      <c r="K3349" s="19">
        <v>4601004155466</v>
      </c>
      <c r="L3349" s="14"/>
    </row>
    <row r="3350" spans="1:12" s="13" customFormat="1" ht="12" customHeight="1" outlineLevel="4" x14ac:dyDescent="0.2">
      <c r="A3350" s="26" t="s">
        <v>9494</v>
      </c>
      <c r="B3350" s="21" t="s">
        <v>9495</v>
      </c>
      <c r="C3350" s="15" t="s">
        <v>26</v>
      </c>
      <c r="D3350" s="15" t="s">
        <v>416</v>
      </c>
      <c r="E3350" s="30" t="s">
        <v>6510</v>
      </c>
      <c r="F3350" s="24"/>
      <c r="G3350" s="25">
        <v>64.900000000000006</v>
      </c>
      <c r="H3350" s="25">
        <v>45.43</v>
      </c>
      <c r="I3350" s="17">
        <v>1.4999999999999999E-2</v>
      </c>
      <c r="J3350" s="18">
        <v>1.7999999999999999E-2</v>
      </c>
      <c r="K3350" s="19">
        <v>4601004155473</v>
      </c>
      <c r="L3350" s="14"/>
    </row>
    <row r="3351" spans="1:12" s="13" customFormat="1" ht="12" customHeight="1" outlineLevel="4" x14ac:dyDescent="0.2">
      <c r="A3351" s="26" t="s">
        <v>9496</v>
      </c>
      <c r="B3351" s="21" t="s">
        <v>9497</v>
      </c>
      <c r="C3351" s="15" t="s">
        <v>26</v>
      </c>
      <c r="D3351" s="15" t="s">
        <v>416</v>
      </c>
      <c r="E3351" s="30" t="s">
        <v>9498</v>
      </c>
      <c r="F3351" s="24"/>
      <c r="G3351" s="25">
        <v>75.900000000000006</v>
      </c>
      <c r="H3351" s="25">
        <v>53.13</v>
      </c>
      <c r="I3351" s="17">
        <v>2.1000000000000001E-2</v>
      </c>
      <c r="J3351" s="18">
        <v>1.7999999999999999E-2</v>
      </c>
      <c r="K3351" s="19">
        <v>4601004155480</v>
      </c>
      <c r="L3351" s="14"/>
    </row>
    <row r="3352" spans="1:12" s="13" customFormat="1" ht="12" customHeight="1" outlineLevel="4" x14ac:dyDescent="0.2">
      <c r="A3352" s="26" t="s">
        <v>9499</v>
      </c>
      <c r="B3352" s="21" t="s">
        <v>9500</v>
      </c>
      <c r="C3352" s="15" t="s">
        <v>26</v>
      </c>
      <c r="D3352" s="15" t="s">
        <v>416</v>
      </c>
      <c r="E3352" s="30" t="s">
        <v>9433</v>
      </c>
      <c r="F3352" s="24"/>
      <c r="G3352" s="25">
        <v>77.900000000000006</v>
      </c>
      <c r="H3352" s="25">
        <v>54.53</v>
      </c>
      <c r="I3352" s="17">
        <v>2.9000000000000001E-2</v>
      </c>
      <c r="J3352" s="18">
        <v>1.7999999999999999E-2</v>
      </c>
      <c r="K3352" s="19">
        <v>4601004155497</v>
      </c>
      <c r="L3352" s="14"/>
    </row>
    <row r="3353" spans="1:12" s="13" customFormat="1" ht="12" customHeight="1" outlineLevel="4" x14ac:dyDescent="0.2">
      <c r="A3353" s="26" t="s">
        <v>9501</v>
      </c>
      <c r="B3353" s="21" t="s">
        <v>9502</v>
      </c>
      <c r="C3353" s="15" t="s">
        <v>26</v>
      </c>
      <c r="D3353" s="15" t="s">
        <v>416</v>
      </c>
      <c r="E3353" s="30" t="s">
        <v>9433</v>
      </c>
      <c r="F3353" s="24"/>
      <c r="G3353" s="25">
        <v>83.9</v>
      </c>
      <c r="H3353" s="25">
        <v>58.73</v>
      </c>
      <c r="I3353" s="17">
        <v>4.1000000000000002E-2</v>
      </c>
      <c r="J3353" s="18">
        <v>1.7999999999999999E-2</v>
      </c>
      <c r="K3353" s="19">
        <v>4601004155503</v>
      </c>
      <c r="L3353" s="14"/>
    </row>
    <row r="3354" spans="1:12" s="13" customFormat="1" ht="12" customHeight="1" outlineLevel="4" x14ac:dyDescent="0.2">
      <c r="A3354" s="26" t="s">
        <v>9503</v>
      </c>
      <c r="B3354" s="21" t="s">
        <v>9504</v>
      </c>
      <c r="C3354" s="15" t="s">
        <v>26</v>
      </c>
      <c r="D3354" s="15" t="s">
        <v>416</v>
      </c>
      <c r="E3354" s="30" t="s">
        <v>9433</v>
      </c>
      <c r="F3354" s="24"/>
      <c r="G3354" s="25">
        <v>88.9</v>
      </c>
      <c r="H3354" s="25">
        <v>62.23</v>
      </c>
      <c r="I3354" s="17">
        <v>4.2000000000000003E-2</v>
      </c>
      <c r="J3354" s="18">
        <v>1.7999999999999999E-2</v>
      </c>
      <c r="K3354" s="19">
        <v>4601004155510</v>
      </c>
      <c r="L3354" s="14"/>
    </row>
    <row r="3355" spans="1:12" s="13" customFormat="1" ht="12" customHeight="1" outlineLevel="4" x14ac:dyDescent="0.2">
      <c r="A3355" s="26" t="s">
        <v>9505</v>
      </c>
      <c r="B3355" s="21" t="s">
        <v>9506</v>
      </c>
      <c r="C3355" s="15" t="s">
        <v>26</v>
      </c>
      <c r="D3355" s="15" t="s">
        <v>416</v>
      </c>
      <c r="E3355" s="30" t="s">
        <v>6510</v>
      </c>
      <c r="F3355" s="24"/>
      <c r="G3355" s="25">
        <v>119</v>
      </c>
      <c r="H3355" s="25">
        <v>83.3</v>
      </c>
      <c r="I3355" s="17">
        <v>5.1999999999999998E-2</v>
      </c>
      <c r="J3355" s="18">
        <v>1.7999999999999999E-2</v>
      </c>
      <c r="K3355" s="19">
        <v>4601004155527</v>
      </c>
      <c r="L3355" s="14"/>
    </row>
    <row r="3356" spans="1:12" s="13" customFormat="1" ht="12" customHeight="1" outlineLevel="4" x14ac:dyDescent="0.2">
      <c r="A3356" s="26" t="s">
        <v>9507</v>
      </c>
      <c r="B3356" s="21" t="s">
        <v>9508</v>
      </c>
      <c r="C3356" s="15" t="s">
        <v>26</v>
      </c>
      <c r="D3356" s="15" t="s">
        <v>37</v>
      </c>
      <c r="E3356" s="30" t="s">
        <v>9509</v>
      </c>
      <c r="F3356" s="24"/>
      <c r="G3356" s="25">
        <v>139</v>
      </c>
      <c r="H3356" s="25">
        <v>97.3</v>
      </c>
      <c r="I3356" s="17">
        <v>7.0999999999999994E-2</v>
      </c>
      <c r="J3356" s="18">
        <v>1.7999999999999999E-2</v>
      </c>
      <c r="K3356" s="19">
        <v>4601004155534</v>
      </c>
      <c r="L3356" s="14"/>
    </row>
    <row r="3357" spans="1:12" s="13" customFormat="1" ht="12" customHeight="1" outlineLevel="4" x14ac:dyDescent="0.2">
      <c r="A3357" s="26" t="s">
        <v>9510</v>
      </c>
      <c r="B3357" s="21" t="s">
        <v>9511</v>
      </c>
      <c r="C3357" s="15" t="s">
        <v>26</v>
      </c>
      <c r="D3357" s="15" t="s">
        <v>37</v>
      </c>
      <c r="E3357" s="30" t="s">
        <v>9509</v>
      </c>
      <c r="F3357" s="24"/>
      <c r="G3357" s="25">
        <v>159</v>
      </c>
      <c r="H3357" s="25">
        <v>111.3</v>
      </c>
      <c r="I3357" s="17">
        <v>8.7999999999999995E-2</v>
      </c>
      <c r="J3357" s="18">
        <v>1.7999999999999999E-2</v>
      </c>
      <c r="K3357" s="19">
        <v>4601004155541</v>
      </c>
      <c r="L3357" s="14"/>
    </row>
    <row r="3358" spans="1:12" s="13" customFormat="1" ht="12" customHeight="1" outlineLevel="4" x14ac:dyDescent="0.2">
      <c r="A3358" s="26" t="s">
        <v>9512</v>
      </c>
      <c r="B3358" s="21" t="s">
        <v>9513</v>
      </c>
      <c r="C3358" s="15" t="s">
        <v>26</v>
      </c>
      <c r="D3358" s="15" t="s">
        <v>37</v>
      </c>
      <c r="E3358" s="30" t="s">
        <v>9509</v>
      </c>
      <c r="F3358" s="24"/>
      <c r="G3358" s="25">
        <v>229</v>
      </c>
      <c r="H3358" s="25">
        <v>160.30000000000001</v>
      </c>
      <c r="I3358" s="17">
        <v>0.129</v>
      </c>
      <c r="J3358" s="18">
        <v>1.7999999999999999E-2</v>
      </c>
      <c r="K3358" s="19">
        <v>4601004155558</v>
      </c>
      <c r="L3358" s="14"/>
    </row>
    <row r="3359" spans="1:12" s="13" customFormat="1" ht="12" customHeight="1" outlineLevel="4" x14ac:dyDescent="0.2">
      <c r="A3359" s="26" t="s">
        <v>9514</v>
      </c>
      <c r="B3359" s="21" t="s">
        <v>9515</v>
      </c>
      <c r="C3359" s="15" t="s">
        <v>26</v>
      </c>
      <c r="D3359" s="15" t="s">
        <v>41</v>
      </c>
      <c r="E3359" s="30" t="s">
        <v>9516</v>
      </c>
      <c r="F3359" s="24"/>
      <c r="G3359" s="25">
        <v>309</v>
      </c>
      <c r="H3359" s="25">
        <v>216.3</v>
      </c>
      <c r="I3359" s="17">
        <v>0.21</v>
      </c>
      <c r="J3359" s="18">
        <v>1.7999999999999999E-2</v>
      </c>
      <c r="K3359" s="19">
        <v>4601004155565</v>
      </c>
      <c r="L3359" s="14"/>
    </row>
    <row r="3360" spans="1:12" s="13" customFormat="1" ht="12" customHeight="1" outlineLevel="4" x14ac:dyDescent="0.2">
      <c r="A3360" s="26" t="s">
        <v>9517</v>
      </c>
      <c r="B3360" s="21" t="s">
        <v>9518</v>
      </c>
      <c r="C3360" s="15" t="s">
        <v>26</v>
      </c>
      <c r="D3360" s="15" t="s">
        <v>41</v>
      </c>
      <c r="E3360" s="30" t="s">
        <v>9516</v>
      </c>
      <c r="F3360" s="24"/>
      <c r="G3360" s="25">
        <v>209</v>
      </c>
      <c r="H3360" s="25">
        <v>146.30000000000001</v>
      </c>
      <c r="I3360" s="17">
        <v>0.14000000000000001</v>
      </c>
      <c r="J3360" s="18">
        <v>1.7999999999999999E-2</v>
      </c>
      <c r="K3360" s="19">
        <v>4601004155572</v>
      </c>
      <c r="L3360" s="14"/>
    </row>
    <row r="3361" spans="1:12" s="13" customFormat="1" ht="12" customHeight="1" outlineLevel="4" x14ac:dyDescent="0.2">
      <c r="A3361" s="26" t="s">
        <v>9519</v>
      </c>
      <c r="B3361" s="21" t="s">
        <v>9520</v>
      </c>
      <c r="C3361" s="15" t="s">
        <v>26</v>
      </c>
      <c r="D3361" s="15" t="s">
        <v>82</v>
      </c>
      <c r="E3361" s="30" t="s">
        <v>9509</v>
      </c>
      <c r="F3361" s="24"/>
      <c r="G3361" s="25">
        <v>259</v>
      </c>
      <c r="H3361" s="25">
        <v>181.3</v>
      </c>
      <c r="I3361" s="17">
        <v>0.442</v>
      </c>
      <c r="J3361" s="18">
        <v>1.7999999999999999E-2</v>
      </c>
      <c r="K3361" s="19">
        <v>4601004155589</v>
      </c>
      <c r="L3361" s="14"/>
    </row>
    <row r="3362" spans="1:12" s="13" customFormat="1" ht="12" customHeight="1" outlineLevel="4" x14ac:dyDescent="0.2">
      <c r="A3362" s="26" t="s">
        <v>9521</v>
      </c>
      <c r="B3362" s="21" t="s">
        <v>9522</v>
      </c>
      <c r="C3362" s="15" t="s">
        <v>26</v>
      </c>
      <c r="D3362" s="15" t="s">
        <v>82</v>
      </c>
      <c r="E3362" s="30" t="s">
        <v>9509</v>
      </c>
      <c r="F3362" s="24"/>
      <c r="G3362" s="25">
        <v>339</v>
      </c>
      <c r="H3362" s="25">
        <v>237.3</v>
      </c>
      <c r="I3362" s="17">
        <v>0.47199999999999998</v>
      </c>
      <c r="J3362" s="18">
        <v>1.7999999999999999E-2</v>
      </c>
      <c r="K3362" s="19">
        <v>4601004155596</v>
      </c>
      <c r="L3362" s="14"/>
    </row>
    <row r="3363" spans="1:12" s="1" customFormat="1" ht="12.95" customHeight="1" outlineLevel="3" x14ac:dyDescent="0.2">
      <c r="A3363" s="43" t="s">
        <v>9523</v>
      </c>
      <c r="B3363" s="44"/>
      <c r="C3363" s="44"/>
      <c r="D3363" s="44"/>
      <c r="E3363" s="44"/>
      <c r="F3363" s="45"/>
      <c r="G3363" s="45"/>
      <c r="H3363" s="45"/>
      <c r="I3363" s="44"/>
      <c r="J3363" s="44"/>
      <c r="K3363" s="44"/>
      <c r="L3363" s="44"/>
    </row>
    <row r="3364" spans="1:12" s="13" customFormat="1" ht="12" customHeight="1" outlineLevel="4" x14ac:dyDescent="0.2">
      <c r="A3364" s="26" t="s">
        <v>9524</v>
      </c>
      <c r="B3364" s="21" t="s">
        <v>9525</v>
      </c>
      <c r="C3364" s="15" t="s">
        <v>26</v>
      </c>
      <c r="D3364" s="15" t="s">
        <v>41</v>
      </c>
      <c r="E3364" s="30" t="s">
        <v>9460</v>
      </c>
      <c r="F3364" s="24"/>
      <c r="G3364" s="25">
        <v>409</v>
      </c>
      <c r="H3364" s="25">
        <v>286.3</v>
      </c>
      <c r="I3364" s="17">
        <v>0.188</v>
      </c>
      <c r="J3364" s="18">
        <v>1.7999999999999999E-2</v>
      </c>
      <c r="K3364" s="19">
        <v>4601004155619</v>
      </c>
      <c r="L3364" s="14"/>
    </row>
    <row r="3365" spans="1:12" s="13" customFormat="1" ht="12" customHeight="1" outlineLevel="4" x14ac:dyDescent="0.2">
      <c r="A3365" s="26" t="s">
        <v>9526</v>
      </c>
      <c r="B3365" s="21" t="s">
        <v>9527</v>
      </c>
      <c r="C3365" s="15" t="s">
        <v>26</v>
      </c>
      <c r="D3365" s="15" t="s">
        <v>82</v>
      </c>
      <c r="E3365" s="30" t="s">
        <v>9460</v>
      </c>
      <c r="F3365" s="24"/>
      <c r="G3365" s="25">
        <v>389</v>
      </c>
      <c r="H3365" s="25">
        <v>272.3</v>
      </c>
      <c r="I3365" s="17">
        <v>0.27600000000000002</v>
      </c>
      <c r="J3365" s="18">
        <v>1.7999999999999999E-2</v>
      </c>
      <c r="K3365" s="19">
        <v>4601004155602</v>
      </c>
      <c r="L3365" s="14"/>
    </row>
    <row r="3366" spans="1:12" s="1" customFormat="1" ht="12.95" customHeight="1" outlineLevel="3" x14ac:dyDescent="0.2">
      <c r="A3366" s="43" t="s">
        <v>9528</v>
      </c>
      <c r="B3366" s="44"/>
      <c r="C3366" s="44"/>
      <c r="D3366" s="44"/>
      <c r="E3366" s="44"/>
      <c r="F3366" s="45"/>
      <c r="G3366" s="45"/>
      <c r="H3366" s="45"/>
      <c r="I3366" s="44"/>
      <c r="J3366" s="44"/>
      <c r="K3366" s="44"/>
      <c r="L3366" s="44"/>
    </row>
    <row r="3367" spans="1:12" s="13" customFormat="1" ht="12" customHeight="1" outlineLevel="4" x14ac:dyDescent="0.2">
      <c r="A3367" s="26" t="s">
        <v>9529</v>
      </c>
      <c r="B3367" s="14" t="s">
        <v>9530</v>
      </c>
      <c r="C3367" s="15" t="s">
        <v>26</v>
      </c>
      <c r="D3367" s="15" t="s">
        <v>283</v>
      </c>
      <c r="E3367" s="20">
        <v>235</v>
      </c>
      <c r="F3367" s="24"/>
      <c r="G3367" s="25">
        <v>60.9</v>
      </c>
      <c r="H3367" s="25">
        <v>42.63</v>
      </c>
      <c r="I3367" s="17">
        <v>8.0000000000000002E-3</v>
      </c>
      <c r="J3367" s="18">
        <v>3.1000000000000001E-5</v>
      </c>
      <c r="K3367" s="19">
        <v>4601004125841</v>
      </c>
      <c r="L3367" s="27" t="s">
        <v>9531</v>
      </c>
    </row>
    <row r="3368" spans="1:12" s="13" customFormat="1" ht="12" customHeight="1" outlineLevel="4" x14ac:dyDescent="0.2">
      <c r="A3368" s="26" t="s">
        <v>9532</v>
      </c>
      <c r="B3368" s="14" t="s">
        <v>9533</v>
      </c>
      <c r="C3368" s="15" t="s">
        <v>26</v>
      </c>
      <c r="D3368" s="15" t="s">
        <v>283</v>
      </c>
      <c r="E3368" s="20">
        <v>139</v>
      </c>
      <c r="F3368" s="24"/>
      <c r="G3368" s="25">
        <v>63.9</v>
      </c>
      <c r="H3368" s="25">
        <v>44.73</v>
      </c>
      <c r="I3368" s="17">
        <v>8.9999999999999993E-3</v>
      </c>
      <c r="J3368" s="18">
        <v>3.1000000000000001E-5</v>
      </c>
      <c r="K3368" s="19">
        <v>4601004125773</v>
      </c>
      <c r="L3368" s="27" t="s">
        <v>9534</v>
      </c>
    </row>
    <row r="3369" spans="1:12" s="13" customFormat="1" ht="12" customHeight="1" outlineLevel="4" x14ac:dyDescent="0.2">
      <c r="A3369" s="26" t="s">
        <v>9535</v>
      </c>
      <c r="B3369" s="14" t="s">
        <v>9536</v>
      </c>
      <c r="C3369" s="15" t="s">
        <v>26</v>
      </c>
      <c r="D3369" s="15" t="s">
        <v>283</v>
      </c>
      <c r="E3369" s="20">
        <v>906</v>
      </c>
      <c r="F3369" s="24"/>
      <c r="G3369" s="25">
        <v>70.900000000000006</v>
      </c>
      <c r="H3369" s="25">
        <v>49.63</v>
      </c>
      <c r="I3369" s="17">
        <v>8.9999999999999993E-3</v>
      </c>
      <c r="J3369" s="18">
        <v>3.1000000000000001E-5</v>
      </c>
      <c r="K3369" s="19">
        <v>4601004125797</v>
      </c>
      <c r="L3369" s="27" t="s">
        <v>9537</v>
      </c>
    </row>
    <row r="3370" spans="1:12" s="13" customFormat="1" ht="12" customHeight="1" outlineLevel="4" x14ac:dyDescent="0.2">
      <c r="A3370" s="26" t="s">
        <v>9538</v>
      </c>
      <c r="B3370" s="21" t="s">
        <v>9539</v>
      </c>
      <c r="C3370" s="15" t="s">
        <v>26</v>
      </c>
      <c r="D3370" s="15" t="s">
        <v>283</v>
      </c>
      <c r="E3370" s="30" t="s">
        <v>9540</v>
      </c>
      <c r="F3370" s="24"/>
      <c r="G3370" s="25">
        <v>76.900000000000006</v>
      </c>
      <c r="H3370" s="25">
        <v>53.83</v>
      </c>
      <c r="I3370" s="17">
        <v>1.2E-2</v>
      </c>
      <c r="J3370" s="18">
        <v>3.1000000000000001E-5</v>
      </c>
      <c r="K3370" s="19">
        <v>4601004125803</v>
      </c>
      <c r="L3370" s="27" t="s">
        <v>9541</v>
      </c>
    </row>
    <row r="3371" spans="1:12" s="13" customFormat="1" ht="12" customHeight="1" outlineLevel="4" x14ac:dyDescent="0.2">
      <c r="A3371" s="26" t="s">
        <v>9542</v>
      </c>
      <c r="B3371" s="14" t="s">
        <v>9543</v>
      </c>
      <c r="C3371" s="15" t="s">
        <v>26</v>
      </c>
      <c r="D3371" s="15" t="s">
        <v>283</v>
      </c>
      <c r="E3371" s="28">
        <v>1718</v>
      </c>
      <c r="F3371" s="24"/>
      <c r="G3371" s="25">
        <v>95.9</v>
      </c>
      <c r="H3371" s="25">
        <v>67.13</v>
      </c>
      <c r="I3371" s="17">
        <v>1.6E-2</v>
      </c>
      <c r="J3371" s="18">
        <v>3.1000000000000001E-5</v>
      </c>
      <c r="K3371" s="19">
        <v>4601004125810</v>
      </c>
      <c r="L3371" s="27" t="s">
        <v>9544</v>
      </c>
    </row>
    <row r="3372" spans="1:12" s="13" customFormat="1" ht="12" customHeight="1" outlineLevel="4" x14ac:dyDescent="0.2">
      <c r="A3372" s="26" t="s">
        <v>9545</v>
      </c>
      <c r="B3372" s="14" t="s">
        <v>9546</v>
      </c>
      <c r="C3372" s="15" t="s">
        <v>26</v>
      </c>
      <c r="D3372" s="15" t="s">
        <v>279</v>
      </c>
      <c r="E3372" s="20">
        <v>596</v>
      </c>
      <c r="F3372" s="24"/>
      <c r="G3372" s="25">
        <v>119</v>
      </c>
      <c r="H3372" s="25">
        <v>83.3</v>
      </c>
      <c r="I3372" s="17">
        <v>2.7E-2</v>
      </c>
      <c r="J3372" s="18">
        <v>6.2000000000000003E-5</v>
      </c>
      <c r="K3372" s="19">
        <v>4601004125827</v>
      </c>
      <c r="L3372" s="27" t="s">
        <v>9547</v>
      </c>
    </row>
    <row r="3373" spans="1:12" s="13" customFormat="1" ht="12" customHeight="1" outlineLevel="4" x14ac:dyDescent="0.2">
      <c r="A3373" s="26" t="s">
        <v>9548</v>
      </c>
      <c r="B3373" s="14" t="s">
        <v>9549</v>
      </c>
      <c r="C3373" s="15" t="s">
        <v>26</v>
      </c>
      <c r="D3373" s="15" t="s">
        <v>279</v>
      </c>
      <c r="E3373" s="20">
        <v>352</v>
      </c>
      <c r="F3373" s="24"/>
      <c r="G3373" s="25">
        <v>149</v>
      </c>
      <c r="H3373" s="25">
        <v>104.3</v>
      </c>
      <c r="I3373" s="17">
        <v>3.1E-2</v>
      </c>
      <c r="J3373" s="18">
        <v>6.2000000000000003E-5</v>
      </c>
      <c r="K3373" s="19">
        <v>4601004125834</v>
      </c>
      <c r="L3373" s="27" t="s">
        <v>9550</v>
      </c>
    </row>
    <row r="3374" spans="1:12" s="13" customFormat="1" ht="12" customHeight="1" outlineLevel="4" x14ac:dyDescent="0.2">
      <c r="A3374" s="26" t="s">
        <v>9551</v>
      </c>
      <c r="B3374" s="21" t="s">
        <v>9552</v>
      </c>
      <c r="C3374" s="15" t="s">
        <v>26</v>
      </c>
      <c r="D3374" s="15" t="s">
        <v>279</v>
      </c>
      <c r="E3374" s="30" t="s">
        <v>9553</v>
      </c>
      <c r="F3374" s="24"/>
      <c r="G3374" s="25">
        <v>109</v>
      </c>
      <c r="H3374" s="25">
        <v>76.3</v>
      </c>
      <c r="I3374" s="17">
        <v>1.7999999999999999E-2</v>
      </c>
      <c r="J3374" s="18">
        <v>1.7999999999999999E-2</v>
      </c>
      <c r="K3374" s="19">
        <v>4601004155626</v>
      </c>
      <c r="L3374" s="14"/>
    </row>
    <row r="3375" spans="1:12" s="13" customFormat="1" ht="12" customHeight="1" outlineLevel="4" x14ac:dyDescent="0.2">
      <c r="A3375" s="26" t="s">
        <v>9554</v>
      </c>
      <c r="B3375" s="21" t="s">
        <v>9555</v>
      </c>
      <c r="C3375" s="15" t="s">
        <v>26</v>
      </c>
      <c r="D3375" s="15" t="s">
        <v>279</v>
      </c>
      <c r="E3375" s="30" t="s">
        <v>9556</v>
      </c>
      <c r="F3375" s="24"/>
      <c r="G3375" s="25">
        <v>129</v>
      </c>
      <c r="H3375" s="25">
        <v>90.3</v>
      </c>
      <c r="I3375" s="17">
        <v>0.02</v>
      </c>
      <c r="J3375" s="18">
        <v>3.6549999999999999E-2</v>
      </c>
      <c r="K3375" s="19">
        <v>4601004155633</v>
      </c>
      <c r="L3375" s="14"/>
    </row>
    <row r="3376" spans="1:12" s="13" customFormat="1" ht="12" customHeight="1" outlineLevel="4" x14ac:dyDescent="0.2">
      <c r="A3376" s="26" t="s">
        <v>9557</v>
      </c>
      <c r="B3376" s="21" t="s">
        <v>9558</v>
      </c>
      <c r="C3376" s="15" t="s">
        <v>26</v>
      </c>
      <c r="D3376" s="15" t="s">
        <v>279</v>
      </c>
      <c r="E3376" s="30" t="s">
        <v>9559</v>
      </c>
      <c r="F3376" s="24"/>
      <c r="G3376" s="25">
        <v>139</v>
      </c>
      <c r="H3376" s="25">
        <v>97.3</v>
      </c>
      <c r="I3376" s="17">
        <v>2.5999999999999999E-2</v>
      </c>
      <c r="J3376" s="18">
        <v>3.6549999999999999E-2</v>
      </c>
      <c r="K3376" s="19">
        <v>4601004155640</v>
      </c>
      <c r="L3376" s="14"/>
    </row>
    <row r="3377" spans="1:12" s="1" customFormat="1" ht="12.95" customHeight="1" outlineLevel="3" x14ac:dyDescent="0.2">
      <c r="A3377" s="43" t="s">
        <v>9560</v>
      </c>
      <c r="B3377" s="44"/>
      <c r="C3377" s="44"/>
      <c r="D3377" s="44"/>
      <c r="E3377" s="44"/>
      <c r="F3377" s="45"/>
      <c r="G3377" s="45"/>
      <c r="H3377" s="45"/>
      <c r="I3377" s="44"/>
      <c r="J3377" s="44"/>
      <c r="K3377" s="44"/>
      <c r="L3377" s="44"/>
    </row>
    <row r="3378" spans="1:12" s="13" customFormat="1" ht="12" customHeight="1" outlineLevel="4" x14ac:dyDescent="0.2">
      <c r="A3378" s="26" t="s">
        <v>9561</v>
      </c>
      <c r="B3378" s="21" t="s">
        <v>9562</v>
      </c>
      <c r="C3378" s="15" t="s">
        <v>26</v>
      </c>
      <c r="D3378" s="15" t="s">
        <v>279</v>
      </c>
      <c r="E3378" s="30" t="s">
        <v>9428</v>
      </c>
      <c r="F3378" s="24"/>
      <c r="G3378" s="25">
        <v>62.9</v>
      </c>
      <c r="H3378" s="25">
        <v>44.03</v>
      </c>
      <c r="I3378" s="17">
        <v>0.04</v>
      </c>
      <c r="J3378" s="18">
        <v>2.53E-2</v>
      </c>
      <c r="K3378" s="19">
        <v>4601004155657</v>
      </c>
      <c r="L3378" s="14"/>
    </row>
    <row r="3379" spans="1:12" s="13" customFormat="1" ht="12" customHeight="1" outlineLevel="4" x14ac:dyDescent="0.2">
      <c r="A3379" s="26" t="s">
        <v>9563</v>
      </c>
      <c r="B3379" s="21" t="s">
        <v>9564</v>
      </c>
      <c r="C3379" s="15" t="s">
        <v>26</v>
      </c>
      <c r="D3379" s="15" t="s">
        <v>279</v>
      </c>
      <c r="E3379" s="30" t="s">
        <v>9428</v>
      </c>
      <c r="F3379" s="24"/>
      <c r="G3379" s="25">
        <v>68.900000000000006</v>
      </c>
      <c r="H3379" s="25">
        <v>48.23</v>
      </c>
      <c r="I3379" s="17">
        <v>0.04</v>
      </c>
      <c r="J3379" s="18">
        <v>2.53E-2</v>
      </c>
      <c r="K3379" s="19">
        <v>4601004155664</v>
      </c>
      <c r="L3379" s="14"/>
    </row>
    <row r="3380" spans="1:12" s="13" customFormat="1" ht="12" customHeight="1" outlineLevel="4" x14ac:dyDescent="0.2">
      <c r="A3380" s="26" t="s">
        <v>9565</v>
      </c>
      <c r="B3380" s="21" t="s">
        <v>9566</v>
      </c>
      <c r="C3380" s="15" t="s">
        <v>26</v>
      </c>
      <c r="D3380" s="15" t="s">
        <v>279</v>
      </c>
      <c r="E3380" s="30" t="s">
        <v>9428</v>
      </c>
      <c r="F3380" s="24"/>
      <c r="G3380" s="25">
        <v>73.900000000000006</v>
      </c>
      <c r="H3380" s="25">
        <v>51.73</v>
      </c>
      <c r="I3380" s="17">
        <v>4.2000000000000003E-2</v>
      </c>
      <c r="J3380" s="18">
        <v>2.53E-2</v>
      </c>
      <c r="K3380" s="19">
        <v>4601004155671</v>
      </c>
      <c r="L3380" s="14"/>
    </row>
    <row r="3381" spans="1:12" s="13" customFormat="1" ht="12" customHeight="1" outlineLevel="4" x14ac:dyDescent="0.2">
      <c r="A3381" s="26" t="s">
        <v>9567</v>
      </c>
      <c r="B3381" s="21" t="s">
        <v>9568</v>
      </c>
      <c r="C3381" s="15" t="s">
        <v>26</v>
      </c>
      <c r="D3381" s="15" t="s">
        <v>279</v>
      </c>
      <c r="E3381" s="30" t="s">
        <v>9428</v>
      </c>
      <c r="F3381" s="24"/>
      <c r="G3381" s="25">
        <v>81.900000000000006</v>
      </c>
      <c r="H3381" s="25">
        <v>57.33</v>
      </c>
      <c r="I3381" s="17">
        <v>4.2000000000000003E-2</v>
      </c>
      <c r="J3381" s="18">
        <v>2.53E-2</v>
      </c>
      <c r="K3381" s="19">
        <v>4601004155688</v>
      </c>
      <c r="L3381" s="14"/>
    </row>
    <row r="3382" spans="1:12" s="13" customFormat="1" ht="12" customHeight="1" outlineLevel="4" x14ac:dyDescent="0.2">
      <c r="A3382" s="26" t="s">
        <v>9569</v>
      </c>
      <c r="B3382" s="21" t="s">
        <v>9570</v>
      </c>
      <c r="C3382" s="15" t="s">
        <v>26</v>
      </c>
      <c r="D3382" s="15" t="s">
        <v>279</v>
      </c>
      <c r="E3382" s="30" t="s">
        <v>9428</v>
      </c>
      <c r="F3382" s="24"/>
      <c r="G3382" s="25">
        <v>90.9</v>
      </c>
      <c r="H3382" s="25">
        <v>63.63</v>
      </c>
      <c r="I3382" s="17">
        <v>4.3999999999999997E-2</v>
      </c>
      <c r="J3382" s="18">
        <v>2.53E-2</v>
      </c>
      <c r="K3382" s="19">
        <v>4601004155695</v>
      </c>
      <c r="L3382" s="14"/>
    </row>
    <row r="3383" spans="1:12" s="13" customFormat="1" ht="12" customHeight="1" outlineLevel="4" x14ac:dyDescent="0.2">
      <c r="A3383" s="26" t="s">
        <v>9571</v>
      </c>
      <c r="B3383" s="21" t="s">
        <v>9572</v>
      </c>
      <c r="C3383" s="15" t="s">
        <v>26</v>
      </c>
      <c r="D3383" s="15" t="s">
        <v>279</v>
      </c>
      <c r="E3383" s="30" t="s">
        <v>9428</v>
      </c>
      <c r="F3383" s="24"/>
      <c r="G3383" s="25">
        <v>97.9</v>
      </c>
      <c r="H3383" s="25">
        <v>68.53</v>
      </c>
      <c r="I3383" s="17">
        <v>4.3999999999999997E-2</v>
      </c>
      <c r="J3383" s="18">
        <v>2.53E-2</v>
      </c>
      <c r="K3383" s="19">
        <v>4601004155701</v>
      </c>
      <c r="L3383" s="14"/>
    </row>
    <row r="3384" spans="1:12" s="13" customFormat="1" ht="12" customHeight="1" outlineLevel="4" x14ac:dyDescent="0.2">
      <c r="A3384" s="26" t="s">
        <v>9573</v>
      </c>
      <c r="B3384" s="21" t="s">
        <v>9574</v>
      </c>
      <c r="C3384" s="15" t="s">
        <v>26</v>
      </c>
      <c r="D3384" s="15" t="s">
        <v>279</v>
      </c>
      <c r="E3384" s="30" t="s">
        <v>9428</v>
      </c>
      <c r="F3384" s="24"/>
      <c r="G3384" s="25">
        <v>109</v>
      </c>
      <c r="H3384" s="25">
        <v>76.3</v>
      </c>
      <c r="I3384" s="17">
        <v>4.5999999999999999E-2</v>
      </c>
      <c r="J3384" s="18">
        <v>2.53E-2</v>
      </c>
      <c r="K3384" s="19">
        <v>4601004155718</v>
      </c>
      <c r="L3384" s="14"/>
    </row>
    <row r="3385" spans="1:12" s="1" customFormat="1" ht="12.95" customHeight="1" outlineLevel="3" x14ac:dyDescent="0.2">
      <c r="A3385" s="43" t="s">
        <v>9575</v>
      </c>
      <c r="B3385" s="44"/>
      <c r="C3385" s="44"/>
      <c r="D3385" s="44"/>
      <c r="E3385" s="44"/>
      <c r="F3385" s="45"/>
      <c r="G3385" s="45"/>
      <c r="H3385" s="45"/>
      <c r="I3385" s="44"/>
      <c r="J3385" s="44"/>
      <c r="K3385" s="44"/>
      <c r="L3385" s="44"/>
    </row>
    <row r="3386" spans="1:12" s="13" customFormat="1" ht="12" customHeight="1" outlineLevel="4" x14ac:dyDescent="0.2">
      <c r="A3386" s="26" t="s">
        <v>9576</v>
      </c>
      <c r="B3386" s="21" t="s">
        <v>9577</v>
      </c>
      <c r="C3386" s="15" t="s">
        <v>26</v>
      </c>
      <c r="D3386" s="15" t="s">
        <v>41</v>
      </c>
      <c r="E3386" s="30" t="s">
        <v>9428</v>
      </c>
      <c r="F3386" s="24"/>
      <c r="G3386" s="25">
        <v>169</v>
      </c>
      <c r="H3386" s="25">
        <v>118.3</v>
      </c>
      <c r="I3386" s="17">
        <v>3.7999999999999999E-2</v>
      </c>
      <c r="J3386" s="18">
        <v>1.4336E-2</v>
      </c>
      <c r="K3386" s="19">
        <v>4601004151819</v>
      </c>
      <c r="L3386" s="14"/>
    </row>
    <row r="3387" spans="1:12" s="13" customFormat="1" ht="12" customHeight="1" outlineLevel="4" x14ac:dyDescent="0.2">
      <c r="A3387" s="26" t="s">
        <v>9578</v>
      </c>
      <c r="B3387" s="21" t="s">
        <v>9579</v>
      </c>
      <c r="C3387" s="15" t="s">
        <v>26</v>
      </c>
      <c r="D3387" s="15" t="s">
        <v>82</v>
      </c>
      <c r="E3387" s="30" t="s">
        <v>9428</v>
      </c>
      <c r="F3387" s="24"/>
      <c r="G3387" s="25">
        <v>289</v>
      </c>
      <c r="H3387" s="25">
        <v>202.3</v>
      </c>
      <c r="I3387" s="17">
        <v>3.2000000000000001E-2</v>
      </c>
      <c r="J3387" s="18">
        <v>1.2544E-2</v>
      </c>
      <c r="K3387" s="19">
        <v>4601004151826</v>
      </c>
      <c r="L3387" s="14"/>
    </row>
    <row r="3388" spans="1:12" s="13" customFormat="1" ht="12" customHeight="1" outlineLevel="4" x14ac:dyDescent="0.2">
      <c r="A3388" s="26" t="s">
        <v>9580</v>
      </c>
      <c r="B3388" s="21" t="s">
        <v>9581</v>
      </c>
      <c r="C3388" s="15" t="s">
        <v>26</v>
      </c>
      <c r="D3388" s="15" t="s">
        <v>82</v>
      </c>
      <c r="E3388" s="30" t="s">
        <v>9428</v>
      </c>
      <c r="F3388" s="24"/>
      <c r="G3388" s="25">
        <v>519</v>
      </c>
      <c r="H3388" s="25">
        <v>363.3</v>
      </c>
      <c r="I3388" s="17">
        <v>0.05</v>
      </c>
      <c r="J3388" s="18">
        <v>1.8144E-2</v>
      </c>
      <c r="K3388" s="19">
        <v>4601004151833</v>
      </c>
      <c r="L3388" s="14"/>
    </row>
    <row r="3389" spans="1:12" s="1" customFormat="1" ht="12.95" customHeight="1" outlineLevel="3" x14ac:dyDescent="0.2">
      <c r="A3389" s="43" t="s">
        <v>9582</v>
      </c>
      <c r="B3389" s="44"/>
      <c r="C3389" s="44"/>
      <c r="D3389" s="44"/>
      <c r="E3389" s="44"/>
      <c r="F3389" s="45"/>
      <c r="G3389" s="45"/>
      <c r="H3389" s="45"/>
      <c r="I3389" s="44"/>
      <c r="J3389" s="44"/>
      <c r="K3389" s="44"/>
      <c r="L3389" s="44"/>
    </row>
    <row r="3390" spans="1:12" s="13" customFormat="1" ht="12" customHeight="1" outlineLevel="4" x14ac:dyDescent="0.2">
      <c r="A3390" s="26" t="s">
        <v>9583</v>
      </c>
      <c r="B3390" s="21" t="s">
        <v>9584</v>
      </c>
      <c r="C3390" s="15" t="s">
        <v>26</v>
      </c>
      <c r="D3390" s="15" t="s">
        <v>41</v>
      </c>
      <c r="E3390" s="30" t="s">
        <v>9498</v>
      </c>
      <c r="F3390" s="24"/>
      <c r="G3390" s="25">
        <v>239</v>
      </c>
      <c r="H3390" s="25">
        <v>167.3</v>
      </c>
      <c r="I3390" s="17">
        <v>3.5999999999999997E-2</v>
      </c>
      <c r="J3390" s="18">
        <v>1.7999999999999999E-2</v>
      </c>
      <c r="K3390" s="19">
        <v>4601004151840</v>
      </c>
      <c r="L3390" s="14"/>
    </row>
    <row r="3391" spans="1:12" s="1" customFormat="1" ht="12.95" customHeight="1" outlineLevel="3" x14ac:dyDescent="0.2">
      <c r="A3391" s="43" t="s">
        <v>9585</v>
      </c>
      <c r="B3391" s="44"/>
      <c r="C3391" s="44"/>
      <c r="D3391" s="44"/>
      <c r="E3391" s="44"/>
      <c r="F3391" s="45"/>
      <c r="G3391" s="45"/>
      <c r="H3391" s="45"/>
      <c r="I3391" s="44"/>
      <c r="J3391" s="44"/>
      <c r="K3391" s="44"/>
      <c r="L3391" s="44"/>
    </row>
    <row r="3392" spans="1:12" s="13" customFormat="1" ht="12" customHeight="1" outlineLevel="4" x14ac:dyDescent="0.2">
      <c r="A3392" s="26" t="s">
        <v>9586</v>
      </c>
      <c r="B3392" s="14" t="s">
        <v>9587</v>
      </c>
      <c r="C3392" s="15" t="s">
        <v>26</v>
      </c>
      <c r="D3392" s="15" t="s">
        <v>82</v>
      </c>
      <c r="E3392" s="20">
        <v>311</v>
      </c>
      <c r="F3392" s="24"/>
      <c r="G3392" s="25">
        <v>529</v>
      </c>
      <c r="H3392" s="25">
        <v>370.3</v>
      </c>
      <c r="I3392" s="17">
        <v>7.5999999999999998E-2</v>
      </c>
      <c r="J3392" s="18">
        <v>3.2400000000000001E-4</v>
      </c>
      <c r="K3392" s="19">
        <v>4601004125780</v>
      </c>
      <c r="L3392" s="27" t="s">
        <v>9588</v>
      </c>
    </row>
    <row r="3393" spans="1:12" s="13" customFormat="1" ht="12" customHeight="1" outlineLevel="4" x14ac:dyDescent="0.2">
      <c r="A3393" s="26" t="s">
        <v>9589</v>
      </c>
      <c r="B3393" s="14" t="s">
        <v>9590</v>
      </c>
      <c r="C3393" s="15" t="s">
        <v>26</v>
      </c>
      <c r="D3393" s="15" t="s">
        <v>82</v>
      </c>
      <c r="E3393" s="20">
        <v>94</v>
      </c>
      <c r="F3393" s="24"/>
      <c r="G3393" s="25">
        <v>919</v>
      </c>
      <c r="H3393" s="25">
        <v>643.29999999999995</v>
      </c>
      <c r="I3393" s="17">
        <v>0.16600000000000001</v>
      </c>
      <c r="J3393" s="18">
        <v>4.2700000000000002E-4</v>
      </c>
      <c r="K3393" s="19">
        <v>4601004125704</v>
      </c>
      <c r="L3393" s="27" t="s">
        <v>9591</v>
      </c>
    </row>
    <row r="3394" spans="1:12" s="13" customFormat="1" ht="12" customHeight="1" outlineLevel="4" x14ac:dyDescent="0.2">
      <c r="A3394" s="26" t="s">
        <v>9592</v>
      </c>
      <c r="B3394" s="21" t="s">
        <v>9593</v>
      </c>
      <c r="C3394" s="15" t="s">
        <v>26</v>
      </c>
      <c r="D3394" s="15" t="s">
        <v>82</v>
      </c>
      <c r="E3394" s="30" t="s">
        <v>8092</v>
      </c>
      <c r="F3394" s="24"/>
      <c r="G3394" s="25">
        <v>999</v>
      </c>
      <c r="H3394" s="25">
        <v>699.3</v>
      </c>
      <c r="I3394" s="17">
        <v>0.19</v>
      </c>
      <c r="J3394" s="18">
        <v>4.2700000000000002E-4</v>
      </c>
      <c r="K3394" s="19">
        <v>4601004125711</v>
      </c>
      <c r="L3394" s="27" t="s">
        <v>9594</v>
      </c>
    </row>
    <row r="3395" spans="1:12" s="13" customFormat="1" ht="12" customHeight="1" outlineLevel="4" x14ac:dyDescent="0.2">
      <c r="A3395" s="26" t="s">
        <v>9595</v>
      </c>
      <c r="B3395" s="14" t="s">
        <v>9596</v>
      </c>
      <c r="C3395" s="15" t="s">
        <v>26</v>
      </c>
      <c r="D3395" s="15" t="s">
        <v>41</v>
      </c>
      <c r="E3395" s="20">
        <v>1</v>
      </c>
      <c r="F3395" s="24"/>
      <c r="G3395" s="25">
        <v>1199</v>
      </c>
      <c r="H3395" s="25">
        <v>839.3</v>
      </c>
      <c r="I3395" s="17">
        <v>0.214</v>
      </c>
      <c r="J3395" s="18">
        <v>4.2700000000000002E-4</v>
      </c>
      <c r="K3395" s="19">
        <v>4601004125728</v>
      </c>
      <c r="L3395" s="27" t="s">
        <v>9597</v>
      </c>
    </row>
    <row r="3396" spans="1:12" s="13" customFormat="1" ht="12" customHeight="1" outlineLevel="4" x14ac:dyDescent="0.2">
      <c r="A3396" s="26" t="s">
        <v>9598</v>
      </c>
      <c r="B3396" s="14" t="s">
        <v>9599</v>
      </c>
      <c r="C3396" s="15" t="s">
        <v>26</v>
      </c>
      <c r="D3396" s="15" t="s">
        <v>82</v>
      </c>
      <c r="E3396" s="20">
        <v>655</v>
      </c>
      <c r="F3396" s="24"/>
      <c r="G3396" s="25">
        <v>679</v>
      </c>
      <c r="H3396" s="25">
        <v>475.3</v>
      </c>
      <c r="I3396" s="17">
        <v>7.5999999999999998E-2</v>
      </c>
      <c r="J3396" s="18">
        <v>3.2400000000000001E-4</v>
      </c>
      <c r="K3396" s="19">
        <v>4601004125735</v>
      </c>
      <c r="L3396" s="27" t="s">
        <v>9600</v>
      </c>
    </row>
    <row r="3397" spans="1:12" s="13" customFormat="1" ht="12" customHeight="1" outlineLevel="4" x14ac:dyDescent="0.2">
      <c r="A3397" s="26" t="s">
        <v>9601</v>
      </c>
      <c r="B3397" s="14" t="s">
        <v>9602</v>
      </c>
      <c r="C3397" s="15" t="s">
        <v>26</v>
      </c>
      <c r="D3397" s="15" t="s">
        <v>82</v>
      </c>
      <c r="E3397" s="20">
        <v>618</v>
      </c>
      <c r="F3397" s="24"/>
      <c r="G3397" s="25">
        <v>1299</v>
      </c>
      <c r="H3397" s="25">
        <v>909.3</v>
      </c>
      <c r="I3397" s="17">
        <v>0.17</v>
      </c>
      <c r="J3397" s="18">
        <v>4.2700000000000002E-4</v>
      </c>
      <c r="K3397" s="19">
        <v>4601004125742</v>
      </c>
      <c r="L3397" s="27" t="s">
        <v>9603</v>
      </c>
    </row>
    <row r="3398" spans="1:12" s="13" customFormat="1" ht="12" customHeight="1" outlineLevel="4" x14ac:dyDescent="0.2">
      <c r="A3398" s="26" t="s">
        <v>9604</v>
      </c>
      <c r="B3398" s="14" t="s">
        <v>9605</v>
      </c>
      <c r="C3398" s="15" t="s">
        <v>26</v>
      </c>
      <c r="D3398" s="15" t="s">
        <v>82</v>
      </c>
      <c r="E3398" s="20">
        <v>369</v>
      </c>
      <c r="F3398" s="24"/>
      <c r="G3398" s="25">
        <v>1399</v>
      </c>
      <c r="H3398" s="25">
        <v>979.3</v>
      </c>
      <c r="I3398" s="17">
        <v>0.188</v>
      </c>
      <c r="J3398" s="18">
        <v>4.2700000000000002E-4</v>
      </c>
      <c r="K3398" s="19">
        <v>4601004125759</v>
      </c>
      <c r="L3398" s="27" t="s">
        <v>9606</v>
      </c>
    </row>
    <row r="3399" spans="1:12" s="13" customFormat="1" ht="12" customHeight="1" outlineLevel="4" x14ac:dyDescent="0.2">
      <c r="A3399" s="26" t="s">
        <v>9607</v>
      </c>
      <c r="B3399" s="14" t="s">
        <v>9608</v>
      </c>
      <c r="C3399" s="15" t="s">
        <v>26</v>
      </c>
      <c r="D3399" s="15" t="s">
        <v>41</v>
      </c>
      <c r="E3399" s="20">
        <v>67</v>
      </c>
      <c r="F3399" s="24"/>
      <c r="G3399" s="25">
        <v>1599</v>
      </c>
      <c r="H3399" s="25">
        <v>1119.3</v>
      </c>
      <c r="I3399" s="17">
        <v>0.216</v>
      </c>
      <c r="J3399" s="18">
        <v>4.2700000000000002E-4</v>
      </c>
      <c r="K3399" s="19">
        <v>4601004125766</v>
      </c>
      <c r="L3399" s="27" t="s">
        <v>9609</v>
      </c>
    </row>
    <row r="3400" spans="1:12" s="1" customFormat="1" ht="12.95" customHeight="1" outlineLevel="2" x14ac:dyDescent="0.2">
      <c r="A3400" s="37" t="s">
        <v>9610</v>
      </c>
      <c r="B3400" s="38"/>
      <c r="C3400" s="38"/>
      <c r="D3400" s="38"/>
      <c r="E3400" s="38"/>
      <c r="F3400" s="39"/>
      <c r="G3400" s="39"/>
      <c r="H3400" s="39"/>
      <c r="I3400" s="38"/>
      <c r="J3400" s="38"/>
      <c r="K3400" s="38"/>
      <c r="L3400" s="38"/>
    </row>
    <row r="3401" spans="1:12" s="1" customFormat="1" ht="12.95" customHeight="1" outlineLevel="3" x14ac:dyDescent="0.2">
      <c r="A3401" s="40" t="s">
        <v>9611</v>
      </c>
      <c r="B3401" s="41"/>
      <c r="C3401" s="41"/>
      <c r="D3401" s="41"/>
      <c r="E3401" s="41"/>
      <c r="F3401" s="42"/>
      <c r="G3401" s="42"/>
      <c r="H3401" s="42"/>
      <c r="I3401" s="41"/>
      <c r="J3401" s="41"/>
      <c r="K3401" s="41"/>
      <c r="L3401" s="41"/>
    </row>
    <row r="3402" spans="1:12" s="13" customFormat="1" ht="12" customHeight="1" outlineLevel="4" x14ac:dyDescent="0.2">
      <c r="A3402" s="26" t="s">
        <v>9612</v>
      </c>
      <c r="B3402" s="14" t="s">
        <v>9613</v>
      </c>
      <c r="C3402" s="15" t="s">
        <v>26</v>
      </c>
      <c r="D3402" s="15" t="s">
        <v>127</v>
      </c>
      <c r="E3402" s="20">
        <v>337</v>
      </c>
      <c r="F3402" s="24"/>
      <c r="G3402" s="25">
        <v>389</v>
      </c>
      <c r="H3402" s="25">
        <v>272.3</v>
      </c>
      <c r="I3402" s="17">
        <v>0.13500000000000001</v>
      </c>
      <c r="J3402" s="18">
        <v>3.5799999999999997E-4</v>
      </c>
      <c r="K3402" s="19">
        <v>4601004125858</v>
      </c>
      <c r="L3402" s="27" t="s">
        <v>9614</v>
      </c>
    </row>
    <row r="3403" spans="1:12" s="13" customFormat="1" ht="12" customHeight="1" outlineLevel="4" x14ac:dyDescent="0.2">
      <c r="A3403" s="26" t="s">
        <v>9615</v>
      </c>
      <c r="B3403" s="14" t="s">
        <v>9616</v>
      </c>
      <c r="C3403" s="15" t="s">
        <v>26</v>
      </c>
      <c r="D3403" s="15" t="s">
        <v>127</v>
      </c>
      <c r="E3403" s="20">
        <v>199</v>
      </c>
      <c r="F3403" s="24"/>
      <c r="G3403" s="25">
        <v>339</v>
      </c>
      <c r="H3403" s="25">
        <v>237.3</v>
      </c>
      <c r="I3403" s="17">
        <v>0.13500000000000001</v>
      </c>
      <c r="J3403" s="18">
        <v>3.5799999999999997E-4</v>
      </c>
      <c r="K3403" s="19">
        <v>4601004125865</v>
      </c>
      <c r="L3403" s="27" t="s">
        <v>9617</v>
      </c>
    </row>
    <row r="3404" spans="1:12" s="13" customFormat="1" ht="12" customHeight="1" outlineLevel="4" x14ac:dyDescent="0.2">
      <c r="A3404" s="26" t="s">
        <v>9618</v>
      </c>
      <c r="B3404" s="14" t="s">
        <v>9619</v>
      </c>
      <c r="C3404" s="15" t="s">
        <v>26</v>
      </c>
      <c r="D3404" s="15" t="s">
        <v>41</v>
      </c>
      <c r="E3404" s="28">
        <v>1393</v>
      </c>
      <c r="F3404" s="24"/>
      <c r="G3404" s="25">
        <v>419</v>
      </c>
      <c r="H3404" s="25">
        <v>293.3</v>
      </c>
      <c r="I3404" s="17">
        <v>0.11</v>
      </c>
      <c r="J3404" s="18">
        <v>4.3800000000000002E-4</v>
      </c>
      <c r="K3404" s="19">
        <v>4601004125872</v>
      </c>
      <c r="L3404" s="27" t="s">
        <v>9620</v>
      </c>
    </row>
    <row r="3405" spans="1:12" s="1" customFormat="1" ht="12.95" customHeight="1" outlineLevel="3" x14ac:dyDescent="0.2">
      <c r="A3405" s="43" t="s">
        <v>9621</v>
      </c>
      <c r="B3405" s="44"/>
      <c r="C3405" s="44"/>
      <c r="D3405" s="44"/>
      <c r="E3405" s="44"/>
      <c r="F3405" s="45"/>
      <c r="G3405" s="45"/>
      <c r="H3405" s="45"/>
      <c r="I3405" s="44"/>
      <c r="J3405" s="44"/>
      <c r="K3405" s="44"/>
      <c r="L3405" s="44"/>
    </row>
    <row r="3406" spans="1:12" s="13" customFormat="1" ht="12" customHeight="1" outlineLevel="4" x14ac:dyDescent="0.2">
      <c r="A3406" s="26" t="s">
        <v>9622</v>
      </c>
      <c r="B3406" s="14" t="s">
        <v>9623</v>
      </c>
      <c r="C3406" s="15" t="s">
        <v>26</v>
      </c>
      <c r="D3406" s="15" t="s">
        <v>5136</v>
      </c>
      <c r="E3406" s="28">
        <v>1655</v>
      </c>
      <c r="F3406" s="24"/>
      <c r="G3406" s="25">
        <v>23.9</v>
      </c>
      <c r="H3406" s="25">
        <v>16.73</v>
      </c>
      <c r="I3406" s="17">
        <v>1.7999999999999999E-2</v>
      </c>
      <c r="J3406" s="18">
        <v>4.8000000000000001E-5</v>
      </c>
      <c r="K3406" s="19">
        <v>4601004117044</v>
      </c>
      <c r="L3406" s="27" t="s">
        <v>9624</v>
      </c>
    </row>
    <row r="3407" spans="1:12" s="13" customFormat="1" ht="12" customHeight="1" outlineLevel="4" x14ac:dyDescent="0.2">
      <c r="A3407" s="26" t="s">
        <v>9625</v>
      </c>
      <c r="B3407" s="14" t="s">
        <v>9626</v>
      </c>
      <c r="C3407" s="15" t="s">
        <v>26</v>
      </c>
      <c r="D3407" s="15" t="s">
        <v>5136</v>
      </c>
      <c r="E3407" s="28">
        <v>1869</v>
      </c>
      <c r="F3407" s="24"/>
      <c r="G3407" s="25">
        <v>23.9</v>
      </c>
      <c r="H3407" s="25">
        <v>16.73</v>
      </c>
      <c r="I3407" s="17">
        <v>1.7999999999999999E-2</v>
      </c>
      <c r="J3407" s="18">
        <v>4.8000000000000001E-5</v>
      </c>
      <c r="K3407" s="19">
        <v>4601004116979</v>
      </c>
      <c r="L3407" s="27" t="s">
        <v>9627</v>
      </c>
    </row>
    <row r="3408" spans="1:12" s="13" customFormat="1" ht="12" customHeight="1" outlineLevel="4" x14ac:dyDescent="0.2">
      <c r="A3408" s="26" t="s">
        <v>9628</v>
      </c>
      <c r="B3408" s="14" t="s">
        <v>9629</v>
      </c>
      <c r="C3408" s="15" t="s">
        <v>26</v>
      </c>
      <c r="D3408" s="15" t="s">
        <v>5136</v>
      </c>
      <c r="E3408" s="28">
        <v>1163</v>
      </c>
      <c r="F3408" s="24"/>
      <c r="G3408" s="25">
        <v>23.9</v>
      </c>
      <c r="H3408" s="25">
        <v>16.73</v>
      </c>
      <c r="I3408" s="17">
        <v>1.7999999999999999E-2</v>
      </c>
      <c r="J3408" s="18">
        <v>4.8000000000000001E-5</v>
      </c>
      <c r="K3408" s="19">
        <v>4601004116993</v>
      </c>
      <c r="L3408" s="27" t="s">
        <v>9630</v>
      </c>
    </row>
    <row r="3409" spans="1:12" s="13" customFormat="1" ht="12" customHeight="1" outlineLevel="4" x14ac:dyDescent="0.2">
      <c r="A3409" s="26" t="s">
        <v>9631</v>
      </c>
      <c r="B3409" s="14" t="s">
        <v>9632</v>
      </c>
      <c r="C3409" s="15" t="s">
        <v>26</v>
      </c>
      <c r="D3409" s="15" t="s">
        <v>5136</v>
      </c>
      <c r="E3409" s="28">
        <v>1728</v>
      </c>
      <c r="F3409" s="24"/>
      <c r="G3409" s="25">
        <v>23.9</v>
      </c>
      <c r="H3409" s="25">
        <v>16.73</v>
      </c>
      <c r="I3409" s="17">
        <v>1.7999999999999999E-2</v>
      </c>
      <c r="J3409" s="18">
        <v>4.8000000000000001E-5</v>
      </c>
      <c r="K3409" s="19">
        <v>4601004117013</v>
      </c>
      <c r="L3409" s="27" t="s">
        <v>9633</v>
      </c>
    </row>
    <row r="3410" spans="1:12" s="1" customFormat="1" ht="12.95" customHeight="1" outlineLevel="2" x14ac:dyDescent="0.2">
      <c r="A3410" s="37" t="s">
        <v>9634</v>
      </c>
      <c r="B3410" s="38"/>
      <c r="C3410" s="38"/>
      <c r="D3410" s="38"/>
      <c r="E3410" s="38"/>
      <c r="F3410" s="39"/>
      <c r="G3410" s="39"/>
      <c r="H3410" s="39"/>
      <c r="I3410" s="38"/>
      <c r="J3410" s="38"/>
      <c r="K3410" s="38"/>
      <c r="L3410" s="38"/>
    </row>
    <row r="3411" spans="1:12" s="1" customFormat="1" ht="12.95" customHeight="1" outlineLevel="3" x14ac:dyDescent="0.2">
      <c r="A3411" s="40" t="s">
        <v>9635</v>
      </c>
      <c r="B3411" s="41"/>
      <c r="C3411" s="41"/>
      <c r="D3411" s="41"/>
      <c r="E3411" s="41"/>
      <c r="F3411" s="42"/>
      <c r="G3411" s="42"/>
      <c r="H3411" s="42"/>
      <c r="I3411" s="41"/>
      <c r="J3411" s="41"/>
      <c r="K3411" s="41"/>
      <c r="L3411" s="41"/>
    </row>
    <row r="3412" spans="1:12" s="13" customFormat="1" ht="12" customHeight="1" outlineLevel="4" x14ac:dyDescent="0.2">
      <c r="A3412" s="26" t="s">
        <v>9636</v>
      </c>
      <c r="B3412" s="21" t="s">
        <v>9637</v>
      </c>
      <c r="C3412" s="15" t="s">
        <v>26</v>
      </c>
      <c r="D3412" s="15" t="s">
        <v>9638</v>
      </c>
      <c r="E3412" s="30" t="s">
        <v>9639</v>
      </c>
      <c r="F3412" s="24"/>
      <c r="G3412" s="25">
        <v>56.9</v>
      </c>
      <c r="H3412" s="25">
        <v>39.83</v>
      </c>
      <c r="I3412" s="17">
        <v>3.6999999999999998E-2</v>
      </c>
      <c r="J3412" s="18">
        <v>1.22E-4</v>
      </c>
      <c r="K3412" s="19">
        <v>4601004154582</v>
      </c>
      <c r="L3412" s="14"/>
    </row>
    <row r="3413" spans="1:12" s="13" customFormat="1" ht="12" customHeight="1" outlineLevel="4" x14ac:dyDescent="0.2">
      <c r="A3413" s="26" t="s">
        <v>9640</v>
      </c>
      <c r="B3413" s="21" t="s">
        <v>9641</v>
      </c>
      <c r="C3413" s="15" t="s">
        <v>26</v>
      </c>
      <c r="D3413" s="15" t="s">
        <v>9638</v>
      </c>
      <c r="E3413" s="30" t="s">
        <v>9642</v>
      </c>
      <c r="F3413" s="24"/>
      <c r="G3413" s="25">
        <v>61.9</v>
      </c>
      <c r="H3413" s="25">
        <v>43.33</v>
      </c>
      <c r="I3413" s="17">
        <v>0.04</v>
      </c>
      <c r="J3413" s="18">
        <v>1.22E-4</v>
      </c>
      <c r="K3413" s="19">
        <v>4601004154292</v>
      </c>
      <c r="L3413" s="14"/>
    </row>
    <row r="3414" spans="1:12" s="13" customFormat="1" ht="12" customHeight="1" outlineLevel="4" x14ac:dyDescent="0.2">
      <c r="A3414" s="26" t="s">
        <v>9643</v>
      </c>
      <c r="B3414" s="21" t="s">
        <v>9644</v>
      </c>
      <c r="C3414" s="15" t="s">
        <v>26</v>
      </c>
      <c r="D3414" s="15" t="s">
        <v>9638</v>
      </c>
      <c r="E3414" s="30" t="s">
        <v>9645</v>
      </c>
      <c r="F3414" s="24"/>
      <c r="G3414" s="25">
        <v>68.900000000000006</v>
      </c>
      <c r="H3414" s="25">
        <v>48.23</v>
      </c>
      <c r="I3414" s="17">
        <v>4.5999999999999999E-2</v>
      </c>
      <c r="J3414" s="18">
        <v>8.6000000000000003E-5</v>
      </c>
      <c r="K3414" s="19">
        <v>4601004154315</v>
      </c>
      <c r="L3414" s="14"/>
    </row>
    <row r="3415" spans="1:12" s="13" customFormat="1" ht="12" customHeight="1" outlineLevel="4" x14ac:dyDescent="0.2">
      <c r="A3415" s="26" t="s">
        <v>9646</v>
      </c>
      <c r="B3415" s="21" t="s">
        <v>9647</v>
      </c>
      <c r="C3415" s="15" t="s">
        <v>26</v>
      </c>
      <c r="D3415" s="15" t="s">
        <v>9648</v>
      </c>
      <c r="E3415" s="30" t="s">
        <v>9649</v>
      </c>
      <c r="F3415" s="24"/>
      <c r="G3415" s="25">
        <v>85.9</v>
      </c>
      <c r="H3415" s="25">
        <v>60.13</v>
      </c>
      <c r="I3415" s="17">
        <v>6.0999999999999999E-2</v>
      </c>
      <c r="J3415" s="18">
        <v>2.0900000000000001E-4</v>
      </c>
      <c r="K3415" s="19">
        <v>4601004154353</v>
      </c>
      <c r="L3415" s="14"/>
    </row>
    <row r="3416" spans="1:12" s="13" customFormat="1" ht="12" customHeight="1" outlineLevel="4" x14ac:dyDescent="0.2">
      <c r="A3416" s="26" t="s">
        <v>9650</v>
      </c>
      <c r="B3416" s="21" t="s">
        <v>9651</v>
      </c>
      <c r="C3416" s="15" t="s">
        <v>26</v>
      </c>
      <c r="D3416" s="15" t="s">
        <v>9648</v>
      </c>
      <c r="E3416" s="30" t="s">
        <v>9652</v>
      </c>
      <c r="F3416" s="24"/>
      <c r="G3416" s="25">
        <v>93.9</v>
      </c>
      <c r="H3416" s="25">
        <v>65.73</v>
      </c>
      <c r="I3416" s="23"/>
      <c r="J3416" s="23"/>
      <c r="K3416" s="19">
        <v>4601004164949</v>
      </c>
      <c r="L3416" s="14"/>
    </row>
    <row r="3417" spans="1:12" s="13" customFormat="1" ht="12" customHeight="1" outlineLevel="4" x14ac:dyDescent="0.2">
      <c r="A3417" s="26" t="s">
        <v>9653</v>
      </c>
      <c r="B3417" s="21" t="s">
        <v>9654</v>
      </c>
      <c r="C3417" s="15" t="s">
        <v>26</v>
      </c>
      <c r="D3417" s="15" t="s">
        <v>9638</v>
      </c>
      <c r="E3417" s="30" t="s">
        <v>9655</v>
      </c>
      <c r="F3417" s="24"/>
      <c r="G3417" s="25">
        <v>66.900000000000006</v>
      </c>
      <c r="H3417" s="25">
        <v>46.83</v>
      </c>
      <c r="I3417" s="17">
        <v>4.4999999999999998E-2</v>
      </c>
      <c r="J3417" s="18">
        <v>1.22E-4</v>
      </c>
      <c r="K3417" s="19">
        <v>4601004154308</v>
      </c>
      <c r="L3417" s="14"/>
    </row>
    <row r="3418" spans="1:12" s="13" customFormat="1" ht="12" customHeight="1" outlineLevel="4" x14ac:dyDescent="0.2">
      <c r="A3418" s="26" t="s">
        <v>9656</v>
      </c>
      <c r="B3418" s="21" t="s">
        <v>9657</v>
      </c>
      <c r="C3418" s="15" t="s">
        <v>26</v>
      </c>
      <c r="D3418" s="15" t="s">
        <v>9638</v>
      </c>
      <c r="E3418" s="30" t="s">
        <v>9658</v>
      </c>
      <c r="F3418" s="24"/>
      <c r="G3418" s="25">
        <v>72.900000000000006</v>
      </c>
      <c r="H3418" s="25">
        <v>51.03</v>
      </c>
      <c r="I3418" s="17">
        <v>5.8000000000000003E-2</v>
      </c>
      <c r="J3418" s="18">
        <v>8.6000000000000003E-5</v>
      </c>
      <c r="K3418" s="19">
        <v>4601004154322</v>
      </c>
      <c r="L3418" s="14"/>
    </row>
    <row r="3419" spans="1:12" s="13" customFormat="1" ht="12" customHeight="1" outlineLevel="4" x14ac:dyDescent="0.2">
      <c r="A3419" s="26" t="s">
        <v>9659</v>
      </c>
      <c r="B3419" s="21" t="s">
        <v>9660</v>
      </c>
      <c r="C3419" s="15" t="s">
        <v>26</v>
      </c>
      <c r="D3419" s="15" t="s">
        <v>9648</v>
      </c>
      <c r="E3419" s="30" t="s">
        <v>9639</v>
      </c>
      <c r="F3419" s="24"/>
      <c r="G3419" s="25">
        <v>90.9</v>
      </c>
      <c r="H3419" s="25">
        <v>63.63</v>
      </c>
      <c r="I3419" s="17">
        <v>7.4999999999999997E-2</v>
      </c>
      <c r="J3419" s="18">
        <v>2.0900000000000001E-4</v>
      </c>
      <c r="K3419" s="19">
        <v>4601004154360</v>
      </c>
      <c r="L3419" s="14"/>
    </row>
    <row r="3420" spans="1:12" s="13" customFormat="1" ht="12" customHeight="1" outlineLevel="4" x14ac:dyDescent="0.2">
      <c r="A3420" s="26" t="s">
        <v>9661</v>
      </c>
      <c r="B3420" s="21" t="s">
        <v>9662</v>
      </c>
      <c r="C3420" s="15" t="s">
        <v>26</v>
      </c>
      <c r="D3420" s="15" t="s">
        <v>9648</v>
      </c>
      <c r="E3420" s="30" t="s">
        <v>9652</v>
      </c>
      <c r="F3420" s="24"/>
      <c r="G3420" s="25">
        <v>109</v>
      </c>
      <c r="H3420" s="25">
        <v>76.3</v>
      </c>
      <c r="I3420" s="23"/>
      <c r="J3420" s="23"/>
      <c r="K3420" s="19">
        <v>4601004164956</v>
      </c>
      <c r="L3420" s="14"/>
    </row>
    <row r="3421" spans="1:12" s="13" customFormat="1" ht="12" customHeight="1" outlineLevel="4" x14ac:dyDescent="0.2">
      <c r="A3421" s="26" t="s">
        <v>9663</v>
      </c>
      <c r="B3421" s="21" t="s">
        <v>9664</v>
      </c>
      <c r="C3421" s="15" t="s">
        <v>26</v>
      </c>
      <c r="D3421" s="15" t="s">
        <v>9648</v>
      </c>
      <c r="E3421" s="30" t="s">
        <v>9665</v>
      </c>
      <c r="F3421" s="24"/>
      <c r="G3421" s="25">
        <v>119</v>
      </c>
      <c r="H3421" s="25">
        <v>83.3</v>
      </c>
      <c r="I3421" s="17">
        <v>0.1</v>
      </c>
      <c r="J3421" s="18">
        <v>2.31E-4</v>
      </c>
      <c r="K3421" s="19">
        <v>4601004154391</v>
      </c>
      <c r="L3421" s="14"/>
    </row>
    <row r="3422" spans="1:12" s="13" customFormat="1" ht="12" customHeight="1" outlineLevel="4" x14ac:dyDescent="0.2">
      <c r="A3422" s="26" t="s">
        <v>9666</v>
      </c>
      <c r="B3422" s="21" t="s">
        <v>9667</v>
      </c>
      <c r="C3422" s="15" t="s">
        <v>26</v>
      </c>
      <c r="D3422" s="15" t="s">
        <v>9638</v>
      </c>
      <c r="E3422" s="30" t="s">
        <v>9658</v>
      </c>
      <c r="F3422" s="24"/>
      <c r="G3422" s="25">
        <v>83.9</v>
      </c>
      <c r="H3422" s="25">
        <v>58.73</v>
      </c>
      <c r="I3422" s="17">
        <v>6.9000000000000006E-2</v>
      </c>
      <c r="J3422" s="18">
        <v>8.6000000000000003E-5</v>
      </c>
      <c r="K3422" s="19">
        <v>4601004154339</v>
      </c>
      <c r="L3422" s="14"/>
    </row>
    <row r="3423" spans="1:12" s="13" customFormat="1" ht="12" customHeight="1" outlineLevel="4" x14ac:dyDescent="0.2">
      <c r="A3423" s="26" t="s">
        <v>9668</v>
      </c>
      <c r="B3423" s="21" t="s">
        <v>9669</v>
      </c>
      <c r="C3423" s="15" t="s">
        <v>26</v>
      </c>
      <c r="D3423" s="15" t="s">
        <v>9648</v>
      </c>
      <c r="E3423" s="30" t="s">
        <v>9670</v>
      </c>
      <c r="F3423" s="24"/>
      <c r="G3423" s="25">
        <v>97.9</v>
      </c>
      <c r="H3423" s="25">
        <v>68.53</v>
      </c>
      <c r="I3423" s="17">
        <v>7.4999999999999997E-2</v>
      </c>
      <c r="J3423" s="18">
        <v>2.0900000000000001E-4</v>
      </c>
      <c r="K3423" s="19">
        <v>4601004154377</v>
      </c>
      <c r="L3423" s="14"/>
    </row>
    <row r="3424" spans="1:12" s="13" customFormat="1" ht="12" customHeight="1" outlineLevel="4" x14ac:dyDescent="0.2">
      <c r="A3424" s="26" t="s">
        <v>9671</v>
      </c>
      <c r="B3424" s="21" t="s">
        <v>9672</v>
      </c>
      <c r="C3424" s="15" t="s">
        <v>26</v>
      </c>
      <c r="D3424" s="15" t="s">
        <v>9648</v>
      </c>
      <c r="E3424" s="30" t="s">
        <v>9673</v>
      </c>
      <c r="F3424" s="24"/>
      <c r="G3424" s="25">
        <v>119</v>
      </c>
      <c r="H3424" s="25">
        <v>83.3</v>
      </c>
      <c r="I3424" s="23"/>
      <c r="J3424" s="23"/>
      <c r="K3424" s="19">
        <v>4601004164963</v>
      </c>
      <c r="L3424" s="14"/>
    </row>
    <row r="3425" spans="1:12" s="13" customFormat="1" ht="12" customHeight="1" outlineLevel="4" x14ac:dyDescent="0.2">
      <c r="A3425" s="26" t="s">
        <v>9674</v>
      </c>
      <c r="B3425" s="21" t="s">
        <v>9675</v>
      </c>
      <c r="C3425" s="15" t="s">
        <v>26</v>
      </c>
      <c r="D3425" s="15" t="s">
        <v>9648</v>
      </c>
      <c r="E3425" s="30" t="s">
        <v>9676</v>
      </c>
      <c r="F3425" s="24"/>
      <c r="G3425" s="25">
        <v>139</v>
      </c>
      <c r="H3425" s="25">
        <v>97.3</v>
      </c>
      <c r="I3425" s="17">
        <v>0.125</v>
      </c>
      <c r="J3425" s="18">
        <v>2.31E-4</v>
      </c>
      <c r="K3425" s="19">
        <v>4601004154407</v>
      </c>
      <c r="L3425" s="14"/>
    </row>
    <row r="3426" spans="1:12" s="13" customFormat="1" ht="12" customHeight="1" outlineLevel="4" x14ac:dyDescent="0.2">
      <c r="A3426" s="26" t="s">
        <v>9677</v>
      </c>
      <c r="B3426" s="21" t="s">
        <v>9678</v>
      </c>
      <c r="C3426" s="15" t="s">
        <v>26</v>
      </c>
      <c r="D3426" s="15" t="s">
        <v>9648</v>
      </c>
      <c r="E3426" s="30" t="s">
        <v>9679</v>
      </c>
      <c r="F3426" s="24"/>
      <c r="G3426" s="25">
        <v>109</v>
      </c>
      <c r="H3426" s="25">
        <v>76.3</v>
      </c>
      <c r="I3426" s="17">
        <v>0.107</v>
      </c>
      <c r="J3426" s="18">
        <v>2.0900000000000001E-4</v>
      </c>
      <c r="K3426" s="19">
        <v>4601004154384</v>
      </c>
      <c r="L3426" s="14"/>
    </row>
    <row r="3427" spans="1:12" s="13" customFormat="1" ht="12" customHeight="1" outlineLevel="4" x14ac:dyDescent="0.2">
      <c r="A3427" s="26" t="s">
        <v>9680</v>
      </c>
      <c r="B3427" s="21" t="s">
        <v>9681</v>
      </c>
      <c r="C3427" s="15" t="s">
        <v>26</v>
      </c>
      <c r="D3427" s="15" t="s">
        <v>9638</v>
      </c>
      <c r="E3427" s="30" t="s">
        <v>9655</v>
      </c>
      <c r="F3427" s="24"/>
      <c r="G3427" s="25">
        <v>90.9</v>
      </c>
      <c r="H3427" s="25">
        <v>63.63</v>
      </c>
      <c r="I3427" s="17">
        <v>7.5999999999999998E-2</v>
      </c>
      <c r="J3427" s="18">
        <v>8.6000000000000003E-5</v>
      </c>
      <c r="K3427" s="19">
        <v>4601004154346</v>
      </c>
      <c r="L3427" s="14"/>
    </row>
    <row r="3428" spans="1:12" s="13" customFormat="1" ht="12" customHeight="1" outlineLevel="4" x14ac:dyDescent="0.2">
      <c r="A3428" s="26" t="s">
        <v>9682</v>
      </c>
      <c r="B3428" s="21" t="s">
        <v>9683</v>
      </c>
      <c r="C3428" s="15" t="s">
        <v>26</v>
      </c>
      <c r="D3428" s="15" t="s">
        <v>9648</v>
      </c>
      <c r="E3428" s="30" t="s">
        <v>9684</v>
      </c>
      <c r="F3428" s="24"/>
      <c r="G3428" s="25">
        <v>149</v>
      </c>
      <c r="H3428" s="25">
        <v>104.3</v>
      </c>
      <c r="I3428" s="17">
        <v>0.15</v>
      </c>
      <c r="J3428" s="18">
        <v>2.31E-4</v>
      </c>
      <c r="K3428" s="19">
        <v>4601004154414</v>
      </c>
      <c r="L3428" s="14"/>
    </row>
    <row r="3429" spans="1:12" s="1" customFormat="1" ht="12.95" customHeight="1" outlineLevel="3" x14ac:dyDescent="0.2">
      <c r="A3429" s="43" t="s">
        <v>9685</v>
      </c>
      <c r="B3429" s="44"/>
      <c r="C3429" s="44"/>
      <c r="D3429" s="44"/>
      <c r="E3429" s="44"/>
      <c r="F3429" s="45"/>
      <c r="G3429" s="45"/>
      <c r="H3429" s="45"/>
      <c r="I3429" s="44"/>
      <c r="J3429" s="44"/>
      <c r="K3429" s="44"/>
      <c r="L3429" s="44"/>
    </row>
    <row r="3430" spans="1:12" s="13" customFormat="1" ht="12" customHeight="1" outlineLevel="4" x14ac:dyDescent="0.2">
      <c r="A3430" s="26" t="s">
        <v>9686</v>
      </c>
      <c r="B3430" s="21" t="s">
        <v>9687</v>
      </c>
      <c r="C3430" s="15" t="s">
        <v>26</v>
      </c>
      <c r="D3430" s="15" t="s">
        <v>9638</v>
      </c>
      <c r="E3430" s="30" t="s">
        <v>9688</v>
      </c>
      <c r="F3430" s="24"/>
      <c r="G3430" s="25">
        <v>64.900000000000006</v>
      </c>
      <c r="H3430" s="25">
        <v>45.43</v>
      </c>
      <c r="I3430" s="23"/>
      <c r="J3430" s="23"/>
      <c r="K3430" s="19">
        <v>4601004164987</v>
      </c>
      <c r="L3430" s="14"/>
    </row>
    <row r="3431" spans="1:12" s="13" customFormat="1" ht="12" customHeight="1" outlineLevel="4" x14ac:dyDescent="0.2">
      <c r="A3431" s="26" t="s">
        <v>9689</v>
      </c>
      <c r="B3431" s="21" t="s">
        <v>9690</v>
      </c>
      <c r="C3431" s="15" t="s">
        <v>26</v>
      </c>
      <c r="D3431" s="15" t="s">
        <v>9638</v>
      </c>
      <c r="E3431" s="30" t="s">
        <v>9691</v>
      </c>
      <c r="F3431" s="24"/>
      <c r="G3431" s="25">
        <v>64.900000000000006</v>
      </c>
      <c r="H3431" s="25">
        <v>45.43</v>
      </c>
      <c r="I3431" s="23"/>
      <c r="J3431" s="23"/>
      <c r="K3431" s="19">
        <v>4601004165045</v>
      </c>
      <c r="L3431" s="14"/>
    </row>
    <row r="3432" spans="1:12" s="13" customFormat="1" ht="12" customHeight="1" outlineLevel="4" x14ac:dyDescent="0.2">
      <c r="A3432" s="26" t="s">
        <v>9692</v>
      </c>
      <c r="B3432" s="21" t="s">
        <v>9693</v>
      </c>
      <c r="C3432" s="15" t="s">
        <v>26</v>
      </c>
      <c r="D3432" s="15" t="s">
        <v>9638</v>
      </c>
      <c r="E3432" s="30" t="s">
        <v>9694</v>
      </c>
      <c r="F3432" s="24"/>
      <c r="G3432" s="25">
        <v>79.900000000000006</v>
      </c>
      <c r="H3432" s="25">
        <v>55.93</v>
      </c>
      <c r="I3432" s="23"/>
      <c r="J3432" s="23"/>
      <c r="K3432" s="19">
        <v>4601004165052</v>
      </c>
      <c r="L3432" s="14"/>
    </row>
    <row r="3433" spans="1:12" s="13" customFormat="1" ht="12" customHeight="1" outlineLevel="4" x14ac:dyDescent="0.2">
      <c r="A3433" s="26" t="s">
        <v>9695</v>
      </c>
      <c r="B3433" s="21" t="s">
        <v>9696</v>
      </c>
      <c r="C3433" s="15" t="s">
        <v>26</v>
      </c>
      <c r="D3433" s="15" t="s">
        <v>9648</v>
      </c>
      <c r="E3433" s="30" t="s">
        <v>9697</v>
      </c>
      <c r="F3433" s="24"/>
      <c r="G3433" s="25">
        <v>109</v>
      </c>
      <c r="H3433" s="25">
        <v>76.3</v>
      </c>
      <c r="I3433" s="23"/>
      <c r="J3433" s="23"/>
      <c r="K3433" s="19">
        <v>4601004165069</v>
      </c>
      <c r="L3433" s="14"/>
    </row>
    <row r="3434" spans="1:12" s="13" customFormat="1" ht="12" customHeight="1" outlineLevel="4" x14ac:dyDescent="0.2">
      <c r="A3434" s="26" t="s">
        <v>9698</v>
      </c>
      <c r="B3434" s="21" t="s">
        <v>9699</v>
      </c>
      <c r="C3434" s="15" t="s">
        <v>26</v>
      </c>
      <c r="D3434" s="15" t="s">
        <v>9648</v>
      </c>
      <c r="E3434" s="30" t="s">
        <v>9700</v>
      </c>
      <c r="F3434" s="24"/>
      <c r="G3434" s="25">
        <v>119</v>
      </c>
      <c r="H3434" s="25">
        <v>83.3</v>
      </c>
      <c r="I3434" s="23"/>
      <c r="J3434" s="23"/>
      <c r="K3434" s="19">
        <v>4601004164901</v>
      </c>
      <c r="L3434" s="14"/>
    </row>
    <row r="3435" spans="1:12" s="13" customFormat="1" ht="12" customHeight="1" outlineLevel="4" x14ac:dyDescent="0.2">
      <c r="A3435" s="26" t="s">
        <v>9701</v>
      </c>
      <c r="B3435" s="21" t="s">
        <v>9702</v>
      </c>
      <c r="C3435" s="15" t="s">
        <v>26</v>
      </c>
      <c r="D3435" s="15" t="s">
        <v>9638</v>
      </c>
      <c r="E3435" s="30" t="s">
        <v>9703</v>
      </c>
      <c r="F3435" s="24"/>
      <c r="G3435" s="25">
        <v>86.9</v>
      </c>
      <c r="H3435" s="25">
        <v>60.83</v>
      </c>
      <c r="I3435" s="23"/>
      <c r="J3435" s="23"/>
      <c r="K3435" s="19">
        <v>4601004164918</v>
      </c>
      <c r="L3435" s="14"/>
    </row>
    <row r="3436" spans="1:12" s="13" customFormat="1" ht="12" customHeight="1" outlineLevel="4" x14ac:dyDescent="0.2">
      <c r="A3436" s="26" t="s">
        <v>9704</v>
      </c>
      <c r="B3436" s="21" t="s">
        <v>9705</v>
      </c>
      <c r="C3436" s="15" t="s">
        <v>26</v>
      </c>
      <c r="D3436" s="15" t="s">
        <v>9638</v>
      </c>
      <c r="E3436" s="30" t="s">
        <v>9706</v>
      </c>
      <c r="F3436" s="24"/>
      <c r="G3436" s="25">
        <v>89.9</v>
      </c>
      <c r="H3436" s="25">
        <v>62.93</v>
      </c>
      <c r="I3436" s="23"/>
      <c r="J3436" s="23"/>
      <c r="K3436" s="19">
        <v>4601004164925</v>
      </c>
      <c r="L3436" s="14"/>
    </row>
    <row r="3437" spans="1:12" s="13" customFormat="1" ht="12" customHeight="1" outlineLevel="4" x14ac:dyDescent="0.2">
      <c r="A3437" s="26" t="s">
        <v>9707</v>
      </c>
      <c r="B3437" s="21" t="s">
        <v>9708</v>
      </c>
      <c r="C3437" s="15" t="s">
        <v>26</v>
      </c>
      <c r="D3437" s="15" t="s">
        <v>9648</v>
      </c>
      <c r="E3437" s="30" t="s">
        <v>9697</v>
      </c>
      <c r="F3437" s="24"/>
      <c r="G3437" s="25">
        <v>109</v>
      </c>
      <c r="H3437" s="25">
        <v>76.3</v>
      </c>
      <c r="I3437" s="23"/>
      <c r="J3437" s="23"/>
      <c r="K3437" s="19">
        <v>4601004164994</v>
      </c>
      <c r="L3437" s="14"/>
    </row>
    <row r="3438" spans="1:12" s="13" customFormat="1" ht="12" customHeight="1" outlineLevel="4" x14ac:dyDescent="0.2">
      <c r="A3438" s="26" t="s">
        <v>9709</v>
      </c>
      <c r="B3438" s="21" t="s">
        <v>9710</v>
      </c>
      <c r="C3438" s="15" t="s">
        <v>26</v>
      </c>
      <c r="D3438" s="15" t="s">
        <v>9648</v>
      </c>
      <c r="E3438" s="30" t="s">
        <v>9700</v>
      </c>
      <c r="F3438" s="24"/>
      <c r="G3438" s="25">
        <v>129</v>
      </c>
      <c r="H3438" s="25">
        <v>90.3</v>
      </c>
      <c r="I3438" s="23"/>
      <c r="J3438" s="23"/>
      <c r="K3438" s="19">
        <v>4601004165007</v>
      </c>
      <c r="L3438" s="14"/>
    </row>
    <row r="3439" spans="1:12" s="13" customFormat="1" ht="12" customHeight="1" outlineLevel="4" x14ac:dyDescent="0.2">
      <c r="A3439" s="26" t="s">
        <v>9711</v>
      </c>
      <c r="B3439" s="21" t="s">
        <v>9712</v>
      </c>
      <c r="C3439" s="15" t="s">
        <v>26</v>
      </c>
      <c r="D3439" s="15" t="s">
        <v>9638</v>
      </c>
      <c r="E3439" s="30" t="s">
        <v>9706</v>
      </c>
      <c r="F3439" s="24"/>
      <c r="G3439" s="25">
        <v>109</v>
      </c>
      <c r="H3439" s="25">
        <v>76.3</v>
      </c>
      <c r="I3439" s="23"/>
      <c r="J3439" s="23"/>
      <c r="K3439" s="19">
        <v>4601004165014</v>
      </c>
      <c r="L3439" s="14"/>
    </row>
    <row r="3440" spans="1:12" s="13" customFormat="1" ht="12" customHeight="1" outlineLevel="4" x14ac:dyDescent="0.2">
      <c r="A3440" s="26" t="s">
        <v>9713</v>
      </c>
      <c r="B3440" s="21" t="s">
        <v>9714</v>
      </c>
      <c r="C3440" s="15" t="s">
        <v>26</v>
      </c>
      <c r="D3440" s="15" t="s">
        <v>9648</v>
      </c>
      <c r="E3440" s="30" t="s">
        <v>9715</v>
      </c>
      <c r="F3440" s="24"/>
      <c r="G3440" s="25">
        <v>129</v>
      </c>
      <c r="H3440" s="25">
        <v>90.3</v>
      </c>
      <c r="I3440" s="23"/>
      <c r="J3440" s="23"/>
      <c r="K3440" s="19">
        <v>4601004165021</v>
      </c>
      <c r="L3440" s="14"/>
    </row>
    <row r="3441" spans="1:12" s="13" customFormat="1" ht="12" customHeight="1" outlineLevel="4" x14ac:dyDescent="0.2">
      <c r="A3441" s="26" t="s">
        <v>9716</v>
      </c>
      <c r="B3441" s="21" t="s">
        <v>9717</v>
      </c>
      <c r="C3441" s="15" t="s">
        <v>26</v>
      </c>
      <c r="D3441" s="15" t="s">
        <v>9648</v>
      </c>
      <c r="E3441" s="30" t="s">
        <v>9718</v>
      </c>
      <c r="F3441" s="24"/>
      <c r="G3441" s="25">
        <v>149</v>
      </c>
      <c r="H3441" s="25">
        <v>104.3</v>
      </c>
      <c r="I3441" s="23"/>
      <c r="J3441" s="23"/>
      <c r="K3441" s="19">
        <v>4601004165038</v>
      </c>
      <c r="L3441" s="14"/>
    </row>
    <row r="3442" spans="1:12" s="13" customFormat="1" ht="12" customHeight="1" outlineLevel="4" x14ac:dyDescent="0.2">
      <c r="A3442" s="26" t="s">
        <v>9719</v>
      </c>
      <c r="B3442" s="21" t="s">
        <v>9720</v>
      </c>
      <c r="C3442" s="15" t="s">
        <v>26</v>
      </c>
      <c r="D3442" s="15" t="s">
        <v>9648</v>
      </c>
      <c r="E3442" s="30" t="s">
        <v>9697</v>
      </c>
      <c r="F3442" s="24"/>
      <c r="G3442" s="25">
        <v>159</v>
      </c>
      <c r="H3442" s="25">
        <v>111.3</v>
      </c>
      <c r="I3442" s="23"/>
      <c r="J3442" s="23"/>
      <c r="K3442" s="19">
        <v>4601004164932</v>
      </c>
      <c r="L3442" s="14"/>
    </row>
    <row r="3443" spans="1:12" s="1" customFormat="1" ht="12.95" customHeight="1" outlineLevel="3" x14ac:dyDescent="0.2">
      <c r="A3443" s="43" t="s">
        <v>9721</v>
      </c>
      <c r="B3443" s="44"/>
      <c r="C3443" s="44"/>
      <c r="D3443" s="44"/>
      <c r="E3443" s="44"/>
      <c r="F3443" s="45"/>
      <c r="G3443" s="45"/>
      <c r="H3443" s="45"/>
      <c r="I3443" s="44"/>
      <c r="J3443" s="44"/>
      <c r="K3443" s="44"/>
      <c r="L3443" s="44"/>
    </row>
    <row r="3444" spans="1:12" s="13" customFormat="1" ht="12" customHeight="1" outlineLevel="4" x14ac:dyDescent="0.2">
      <c r="A3444" s="26" t="s">
        <v>9722</v>
      </c>
      <c r="B3444" s="21" t="s">
        <v>9723</v>
      </c>
      <c r="C3444" s="15" t="s">
        <v>26</v>
      </c>
      <c r="D3444" s="15" t="s">
        <v>5222</v>
      </c>
      <c r="E3444" s="30" t="s">
        <v>9684</v>
      </c>
      <c r="F3444" s="24"/>
      <c r="G3444" s="25">
        <v>139</v>
      </c>
      <c r="H3444" s="25">
        <v>97.3</v>
      </c>
      <c r="I3444" s="17">
        <v>0.28599999999999998</v>
      </c>
      <c r="J3444" s="18">
        <v>1.8699999999999999E-4</v>
      </c>
      <c r="K3444" s="19">
        <v>4601004154452</v>
      </c>
      <c r="L3444" s="14"/>
    </row>
    <row r="3445" spans="1:12" s="13" customFormat="1" ht="12" customHeight="1" outlineLevel="4" x14ac:dyDescent="0.2">
      <c r="A3445" s="26" t="s">
        <v>9724</v>
      </c>
      <c r="B3445" s="21" t="s">
        <v>9725</v>
      </c>
      <c r="C3445" s="15" t="s">
        <v>26</v>
      </c>
      <c r="D3445" s="15" t="s">
        <v>82</v>
      </c>
      <c r="E3445" s="30" t="s">
        <v>9684</v>
      </c>
      <c r="F3445" s="24"/>
      <c r="G3445" s="25">
        <v>169</v>
      </c>
      <c r="H3445" s="25">
        <v>118.3</v>
      </c>
      <c r="I3445" s="17">
        <v>0.28399999999999997</v>
      </c>
      <c r="J3445" s="18">
        <v>1.8699999999999999E-4</v>
      </c>
      <c r="K3445" s="19">
        <v>4601004154445</v>
      </c>
      <c r="L3445" s="14"/>
    </row>
    <row r="3446" spans="1:12" s="13" customFormat="1" ht="12" customHeight="1" outlineLevel="4" x14ac:dyDescent="0.2">
      <c r="A3446" s="26" t="s">
        <v>9726</v>
      </c>
      <c r="B3446" s="21" t="s">
        <v>9727</v>
      </c>
      <c r="C3446" s="15" t="s">
        <v>26</v>
      </c>
      <c r="D3446" s="15" t="s">
        <v>5222</v>
      </c>
      <c r="E3446" s="30" t="s">
        <v>9684</v>
      </c>
      <c r="F3446" s="24"/>
      <c r="G3446" s="25">
        <v>139</v>
      </c>
      <c r="H3446" s="25">
        <v>97.3</v>
      </c>
      <c r="I3446" s="17">
        <v>0.247</v>
      </c>
      <c r="J3446" s="18">
        <v>1.25E-4</v>
      </c>
      <c r="K3446" s="19">
        <v>4601004154469</v>
      </c>
      <c r="L3446" s="14"/>
    </row>
    <row r="3447" spans="1:12" s="1" customFormat="1" ht="12.95" customHeight="1" outlineLevel="3" x14ac:dyDescent="0.2">
      <c r="A3447" s="43" t="s">
        <v>9728</v>
      </c>
      <c r="B3447" s="44"/>
      <c r="C3447" s="44"/>
      <c r="D3447" s="44"/>
      <c r="E3447" s="44"/>
      <c r="F3447" s="45"/>
      <c r="G3447" s="45"/>
      <c r="H3447" s="45"/>
      <c r="I3447" s="44"/>
      <c r="J3447" s="44"/>
      <c r="K3447" s="44"/>
      <c r="L3447" s="44"/>
    </row>
    <row r="3448" spans="1:12" s="13" customFormat="1" ht="12" customHeight="1" outlineLevel="4" x14ac:dyDescent="0.2">
      <c r="A3448" s="26" t="s">
        <v>9729</v>
      </c>
      <c r="B3448" s="21" t="s">
        <v>9730</v>
      </c>
      <c r="C3448" s="15" t="s">
        <v>26</v>
      </c>
      <c r="D3448" s="15" t="s">
        <v>4041</v>
      </c>
      <c r="E3448" s="30" t="s">
        <v>9731</v>
      </c>
      <c r="F3448" s="24"/>
      <c r="G3448" s="25">
        <v>66.900000000000006</v>
      </c>
      <c r="H3448" s="25">
        <v>46.83</v>
      </c>
      <c r="I3448" s="17">
        <v>5.0999999999999997E-2</v>
      </c>
      <c r="J3448" s="18">
        <v>1.26E-4</v>
      </c>
      <c r="K3448" s="19">
        <v>4601004154513</v>
      </c>
      <c r="L3448" s="14"/>
    </row>
    <row r="3449" spans="1:12" s="13" customFormat="1" ht="12" customHeight="1" outlineLevel="4" x14ac:dyDescent="0.2">
      <c r="A3449" s="26" t="s">
        <v>9732</v>
      </c>
      <c r="B3449" s="21" t="s">
        <v>9733</v>
      </c>
      <c r="C3449" s="15" t="s">
        <v>26</v>
      </c>
      <c r="D3449" s="15" t="s">
        <v>3568</v>
      </c>
      <c r="E3449" s="30" t="s">
        <v>9734</v>
      </c>
      <c r="F3449" s="24"/>
      <c r="G3449" s="25">
        <v>83.9</v>
      </c>
      <c r="H3449" s="25">
        <v>58.73</v>
      </c>
      <c r="I3449" s="17">
        <v>8.3000000000000004E-2</v>
      </c>
      <c r="J3449" s="18">
        <v>2.52E-4</v>
      </c>
      <c r="K3449" s="19">
        <v>4601004154551</v>
      </c>
      <c r="L3449" s="14"/>
    </row>
    <row r="3450" spans="1:12" s="13" customFormat="1" ht="12" customHeight="1" outlineLevel="4" x14ac:dyDescent="0.2">
      <c r="A3450" s="26" t="s">
        <v>9735</v>
      </c>
      <c r="B3450" s="21" t="s">
        <v>9736</v>
      </c>
      <c r="C3450" s="15" t="s">
        <v>26</v>
      </c>
      <c r="D3450" s="15" t="s">
        <v>4041</v>
      </c>
      <c r="E3450" s="30" t="s">
        <v>9734</v>
      </c>
      <c r="F3450" s="24"/>
      <c r="G3450" s="25">
        <v>99.9</v>
      </c>
      <c r="H3450" s="25">
        <v>69.930000000000007</v>
      </c>
      <c r="I3450" s="17">
        <v>5.6000000000000001E-2</v>
      </c>
      <c r="J3450" s="18">
        <v>1.26E-4</v>
      </c>
      <c r="K3450" s="19">
        <v>4601004154520</v>
      </c>
      <c r="L3450" s="14"/>
    </row>
    <row r="3451" spans="1:12" s="13" customFormat="1" ht="12" customHeight="1" outlineLevel="4" x14ac:dyDescent="0.2">
      <c r="A3451" s="26" t="s">
        <v>9737</v>
      </c>
      <c r="B3451" s="21" t="s">
        <v>9738</v>
      </c>
      <c r="C3451" s="15" t="s">
        <v>26</v>
      </c>
      <c r="D3451" s="15" t="s">
        <v>3152</v>
      </c>
      <c r="E3451" s="30" t="s">
        <v>9665</v>
      </c>
      <c r="F3451" s="24"/>
      <c r="G3451" s="25">
        <v>36.9</v>
      </c>
      <c r="H3451" s="25">
        <v>25.83</v>
      </c>
      <c r="I3451" s="17">
        <v>1.6E-2</v>
      </c>
      <c r="J3451" s="18">
        <v>2.4000000000000001E-5</v>
      </c>
      <c r="K3451" s="19">
        <v>4601004154476</v>
      </c>
      <c r="L3451" s="14"/>
    </row>
    <row r="3452" spans="1:12" s="13" customFormat="1" ht="12" customHeight="1" outlineLevel="4" x14ac:dyDescent="0.2">
      <c r="A3452" s="26" t="s">
        <v>9739</v>
      </c>
      <c r="B3452" s="21" t="s">
        <v>9740</v>
      </c>
      <c r="C3452" s="15" t="s">
        <v>26</v>
      </c>
      <c r="D3452" s="15" t="s">
        <v>3152</v>
      </c>
      <c r="E3452" s="30" t="s">
        <v>9741</v>
      </c>
      <c r="F3452" s="24"/>
      <c r="G3452" s="25">
        <v>36.9</v>
      </c>
      <c r="H3452" s="25">
        <v>25.83</v>
      </c>
      <c r="I3452" s="17">
        <v>1.6E-2</v>
      </c>
      <c r="J3452" s="18">
        <v>2.4000000000000001E-5</v>
      </c>
      <c r="K3452" s="19">
        <v>4601004154483</v>
      </c>
      <c r="L3452" s="14"/>
    </row>
    <row r="3453" spans="1:12" s="13" customFormat="1" ht="12" customHeight="1" outlineLevel="4" x14ac:dyDescent="0.2">
      <c r="A3453" s="26" t="s">
        <v>9742</v>
      </c>
      <c r="B3453" s="21" t="s">
        <v>9743</v>
      </c>
      <c r="C3453" s="15" t="s">
        <v>26</v>
      </c>
      <c r="D3453" s="15" t="s">
        <v>3152</v>
      </c>
      <c r="E3453" s="30" t="s">
        <v>9649</v>
      </c>
      <c r="F3453" s="24"/>
      <c r="G3453" s="25">
        <v>44.9</v>
      </c>
      <c r="H3453" s="25">
        <v>31.43</v>
      </c>
      <c r="I3453" s="17">
        <v>2.4E-2</v>
      </c>
      <c r="J3453" s="18">
        <v>2.4000000000000001E-5</v>
      </c>
      <c r="K3453" s="19">
        <v>4601004154490</v>
      </c>
      <c r="L3453" s="14"/>
    </row>
    <row r="3454" spans="1:12" s="13" customFormat="1" ht="12" customHeight="1" outlineLevel="4" x14ac:dyDescent="0.2">
      <c r="A3454" s="26" t="s">
        <v>9744</v>
      </c>
      <c r="B3454" s="21" t="s">
        <v>9745</v>
      </c>
      <c r="C3454" s="15" t="s">
        <v>26</v>
      </c>
      <c r="D3454" s="15" t="s">
        <v>4041</v>
      </c>
      <c r="E3454" s="30" t="s">
        <v>9746</v>
      </c>
      <c r="F3454" s="24"/>
      <c r="G3454" s="25">
        <v>64.900000000000006</v>
      </c>
      <c r="H3454" s="25">
        <v>45.43</v>
      </c>
      <c r="I3454" s="17">
        <v>4.2999999999999997E-2</v>
      </c>
      <c r="J3454" s="18">
        <v>1.26E-4</v>
      </c>
      <c r="K3454" s="19">
        <v>4601004154537</v>
      </c>
      <c r="L3454" s="14"/>
    </row>
    <row r="3455" spans="1:12" s="13" customFormat="1" ht="12" customHeight="1" outlineLevel="4" x14ac:dyDescent="0.2">
      <c r="A3455" s="26" t="s">
        <v>9747</v>
      </c>
      <c r="B3455" s="21" t="s">
        <v>9748</v>
      </c>
      <c r="C3455" s="15" t="s">
        <v>26</v>
      </c>
      <c r="D3455" s="15" t="s">
        <v>4041</v>
      </c>
      <c r="E3455" s="30" t="s">
        <v>9749</v>
      </c>
      <c r="F3455" s="24"/>
      <c r="G3455" s="25">
        <v>55.9</v>
      </c>
      <c r="H3455" s="25">
        <v>39.130000000000003</v>
      </c>
      <c r="I3455" s="17">
        <v>4.1000000000000002E-2</v>
      </c>
      <c r="J3455" s="18">
        <v>1.26E-4</v>
      </c>
      <c r="K3455" s="19">
        <v>4601004154506</v>
      </c>
      <c r="L3455" s="14"/>
    </row>
    <row r="3456" spans="1:12" s="13" customFormat="1" ht="12" customHeight="1" outlineLevel="4" x14ac:dyDescent="0.2">
      <c r="A3456" s="26" t="s">
        <v>9750</v>
      </c>
      <c r="B3456" s="21" t="s">
        <v>9751</v>
      </c>
      <c r="C3456" s="15" t="s">
        <v>26</v>
      </c>
      <c r="D3456" s="15" t="s">
        <v>4041</v>
      </c>
      <c r="E3456" s="30" t="s">
        <v>9734</v>
      </c>
      <c r="F3456" s="24"/>
      <c r="G3456" s="25">
        <v>70.900000000000006</v>
      </c>
      <c r="H3456" s="25">
        <v>49.63</v>
      </c>
      <c r="I3456" s="17">
        <v>4.8000000000000001E-2</v>
      </c>
      <c r="J3456" s="18">
        <v>1.26E-4</v>
      </c>
      <c r="K3456" s="19">
        <v>4601004154544</v>
      </c>
      <c r="L3456" s="14"/>
    </row>
    <row r="3457" spans="1:12" s="1" customFormat="1" ht="12.95" customHeight="1" outlineLevel="3" x14ac:dyDescent="0.2">
      <c r="A3457" s="43" t="s">
        <v>9752</v>
      </c>
      <c r="B3457" s="44"/>
      <c r="C3457" s="44"/>
      <c r="D3457" s="44"/>
      <c r="E3457" s="44"/>
      <c r="F3457" s="45"/>
      <c r="G3457" s="45"/>
      <c r="H3457" s="45"/>
      <c r="I3457" s="44"/>
      <c r="J3457" s="44"/>
      <c r="K3457" s="44"/>
      <c r="L3457" s="44"/>
    </row>
    <row r="3458" spans="1:12" s="13" customFormat="1" ht="12" customHeight="1" outlineLevel="4" x14ac:dyDescent="0.2">
      <c r="A3458" s="26" t="s">
        <v>9753</v>
      </c>
      <c r="B3458" s="21" t="s">
        <v>9754</v>
      </c>
      <c r="C3458" s="15" t="s">
        <v>26</v>
      </c>
      <c r="D3458" s="15" t="s">
        <v>41</v>
      </c>
      <c r="E3458" s="30" t="s">
        <v>9755</v>
      </c>
      <c r="F3458" s="24"/>
      <c r="G3458" s="25">
        <v>319</v>
      </c>
      <c r="H3458" s="25">
        <v>223.3</v>
      </c>
      <c r="I3458" s="17">
        <v>0.245</v>
      </c>
      <c r="J3458" s="18">
        <v>9.3199999999999999E-4</v>
      </c>
      <c r="K3458" s="19">
        <v>4601004154438</v>
      </c>
      <c r="L3458" s="14"/>
    </row>
    <row r="3459" spans="1:12" s="13" customFormat="1" ht="12" customHeight="1" outlineLevel="4" x14ac:dyDescent="0.2">
      <c r="A3459" s="26" t="s">
        <v>9756</v>
      </c>
      <c r="B3459" s="21" t="s">
        <v>9757</v>
      </c>
      <c r="C3459" s="15" t="s">
        <v>26</v>
      </c>
      <c r="D3459" s="15" t="s">
        <v>41</v>
      </c>
      <c r="E3459" s="30" t="s">
        <v>9758</v>
      </c>
      <c r="F3459" s="24"/>
      <c r="G3459" s="25">
        <v>239</v>
      </c>
      <c r="H3459" s="25">
        <v>167.3</v>
      </c>
      <c r="I3459" s="17">
        <v>0.20799999999999999</v>
      </c>
      <c r="J3459" s="18">
        <v>9.3199999999999999E-4</v>
      </c>
      <c r="K3459" s="19">
        <v>4601004154421</v>
      </c>
      <c r="L3459" s="14"/>
    </row>
    <row r="3460" spans="1:12" s="13" customFormat="1" ht="12" customHeight="1" outlineLevel="4" x14ac:dyDescent="0.2">
      <c r="A3460" s="26" t="s">
        <v>9759</v>
      </c>
      <c r="B3460" s="21" t="s">
        <v>9760</v>
      </c>
      <c r="C3460" s="15" t="s">
        <v>26</v>
      </c>
      <c r="D3460" s="15" t="s">
        <v>41</v>
      </c>
      <c r="E3460" s="30" t="s">
        <v>9734</v>
      </c>
      <c r="F3460" s="24"/>
      <c r="G3460" s="25">
        <v>259</v>
      </c>
      <c r="H3460" s="25">
        <v>181.3</v>
      </c>
      <c r="I3460" s="23"/>
      <c r="J3460" s="23"/>
      <c r="K3460" s="19">
        <v>4601004154568</v>
      </c>
      <c r="L3460" s="14"/>
    </row>
    <row r="3461" spans="1:12" s="1" customFormat="1" ht="12.95" customHeight="1" outlineLevel="3" x14ac:dyDescent="0.2">
      <c r="A3461" s="43" t="s">
        <v>9761</v>
      </c>
      <c r="B3461" s="44"/>
      <c r="C3461" s="44"/>
      <c r="D3461" s="44"/>
      <c r="E3461" s="44"/>
      <c r="F3461" s="45"/>
      <c r="G3461" s="45"/>
      <c r="H3461" s="45"/>
      <c r="I3461" s="44"/>
      <c r="J3461" s="44"/>
      <c r="K3461" s="44"/>
      <c r="L3461" s="44"/>
    </row>
    <row r="3462" spans="1:12" s="13" customFormat="1" ht="12" customHeight="1" outlineLevel="4" x14ac:dyDescent="0.2">
      <c r="A3462" s="26" t="s">
        <v>9762</v>
      </c>
      <c r="B3462" s="21" t="s">
        <v>9763</v>
      </c>
      <c r="C3462" s="15" t="s">
        <v>26</v>
      </c>
      <c r="D3462" s="15" t="s">
        <v>608</v>
      </c>
      <c r="E3462" s="30" t="s">
        <v>9746</v>
      </c>
      <c r="F3462" s="24"/>
      <c r="G3462" s="25">
        <v>619</v>
      </c>
      <c r="H3462" s="25">
        <v>433.3</v>
      </c>
      <c r="I3462" s="17">
        <v>0.75</v>
      </c>
      <c r="J3462" s="18">
        <v>8.5599999999999999E-4</v>
      </c>
      <c r="K3462" s="23"/>
      <c r="L3462" s="14"/>
    </row>
    <row r="3463" spans="1:12" s="1" customFormat="1" ht="12.95" customHeight="1" outlineLevel="2" x14ac:dyDescent="0.2">
      <c r="A3463" s="37" t="s">
        <v>9764</v>
      </c>
      <c r="B3463" s="38"/>
      <c r="C3463" s="38"/>
      <c r="D3463" s="38"/>
      <c r="E3463" s="38"/>
      <c r="F3463" s="39"/>
      <c r="G3463" s="39"/>
      <c r="H3463" s="39"/>
      <c r="I3463" s="38"/>
      <c r="J3463" s="38"/>
      <c r="K3463" s="38"/>
      <c r="L3463" s="38"/>
    </row>
    <row r="3464" spans="1:12" s="1" customFormat="1" ht="12.95" customHeight="1" outlineLevel="3" x14ac:dyDescent="0.2">
      <c r="A3464" s="40" t="s">
        <v>9765</v>
      </c>
      <c r="B3464" s="41"/>
      <c r="C3464" s="41"/>
      <c r="D3464" s="41"/>
      <c r="E3464" s="41"/>
      <c r="F3464" s="42"/>
      <c r="G3464" s="42"/>
      <c r="H3464" s="42"/>
      <c r="I3464" s="41"/>
      <c r="J3464" s="41"/>
      <c r="K3464" s="41"/>
      <c r="L3464" s="41"/>
    </row>
    <row r="3465" spans="1:12" s="13" customFormat="1" ht="12" customHeight="1" outlineLevel="4" x14ac:dyDescent="0.2">
      <c r="A3465" s="26" t="s">
        <v>9766</v>
      </c>
      <c r="B3465" s="21" t="s">
        <v>9767</v>
      </c>
      <c r="C3465" s="15" t="s">
        <v>26</v>
      </c>
      <c r="D3465" s="15" t="s">
        <v>41</v>
      </c>
      <c r="E3465" s="30" t="s">
        <v>9768</v>
      </c>
      <c r="F3465" s="24"/>
      <c r="G3465" s="25">
        <v>239</v>
      </c>
      <c r="H3465" s="25">
        <v>167.3</v>
      </c>
      <c r="I3465" s="23"/>
      <c r="J3465" s="23"/>
      <c r="K3465" s="19">
        <v>4601004151932</v>
      </c>
      <c r="L3465" s="14"/>
    </row>
    <row r="3466" spans="1:12" s="13" customFormat="1" ht="12" customHeight="1" outlineLevel="4" x14ac:dyDescent="0.2">
      <c r="A3466" s="26" t="s">
        <v>9769</v>
      </c>
      <c r="B3466" s="21" t="s">
        <v>9770</v>
      </c>
      <c r="C3466" s="15" t="s">
        <v>26</v>
      </c>
      <c r="D3466" s="15" t="s">
        <v>582</v>
      </c>
      <c r="E3466" s="30" t="s">
        <v>9771</v>
      </c>
      <c r="F3466" s="24"/>
      <c r="G3466" s="25">
        <v>769</v>
      </c>
      <c r="H3466" s="25">
        <v>538.29999999999995</v>
      </c>
      <c r="I3466" s="23"/>
      <c r="J3466" s="23"/>
      <c r="K3466" s="19">
        <v>4601004151864</v>
      </c>
      <c r="L3466" s="14"/>
    </row>
    <row r="3467" spans="1:12" s="1" customFormat="1" ht="12.95" customHeight="1" outlineLevel="3" x14ac:dyDescent="0.2">
      <c r="A3467" s="43" t="s">
        <v>9772</v>
      </c>
      <c r="B3467" s="44"/>
      <c r="C3467" s="44"/>
      <c r="D3467" s="44"/>
      <c r="E3467" s="44"/>
      <c r="F3467" s="45"/>
      <c r="G3467" s="45"/>
      <c r="H3467" s="45"/>
      <c r="I3467" s="44"/>
      <c r="J3467" s="44"/>
      <c r="K3467" s="44"/>
      <c r="L3467" s="44"/>
    </row>
    <row r="3468" spans="1:12" s="13" customFormat="1" ht="12" customHeight="1" outlineLevel="4" x14ac:dyDescent="0.2">
      <c r="A3468" s="26" t="s">
        <v>9773</v>
      </c>
      <c r="B3468" s="21" t="s">
        <v>9774</v>
      </c>
      <c r="C3468" s="15" t="s">
        <v>26</v>
      </c>
      <c r="D3468" s="15" t="s">
        <v>41</v>
      </c>
      <c r="E3468" s="30" t="s">
        <v>9775</v>
      </c>
      <c r="F3468" s="24"/>
      <c r="G3468" s="25">
        <v>239</v>
      </c>
      <c r="H3468" s="25">
        <v>167.3</v>
      </c>
      <c r="I3468" s="23"/>
      <c r="J3468" s="23"/>
      <c r="K3468" s="19">
        <v>4601004151871</v>
      </c>
      <c r="L3468" s="14"/>
    </row>
    <row r="3469" spans="1:12" s="13" customFormat="1" ht="12" customHeight="1" outlineLevel="4" x14ac:dyDescent="0.2">
      <c r="A3469" s="26" t="s">
        <v>9776</v>
      </c>
      <c r="B3469" s="21" t="s">
        <v>9777</v>
      </c>
      <c r="C3469" s="15" t="s">
        <v>26</v>
      </c>
      <c r="D3469" s="15" t="s">
        <v>582</v>
      </c>
      <c r="E3469" s="30" t="s">
        <v>9778</v>
      </c>
      <c r="F3469" s="24"/>
      <c r="G3469" s="25">
        <v>769</v>
      </c>
      <c r="H3469" s="25">
        <v>538.29999999999995</v>
      </c>
      <c r="I3469" s="23"/>
      <c r="J3469" s="23"/>
      <c r="K3469" s="19">
        <v>4601004151888</v>
      </c>
      <c r="L3469" s="14"/>
    </row>
    <row r="3470" spans="1:12" s="1" customFormat="1" ht="12.95" customHeight="1" outlineLevel="3" x14ac:dyDescent="0.2">
      <c r="A3470" s="43" t="s">
        <v>9779</v>
      </c>
      <c r="B3470" s="44"/>
      <c r="C3470" s="44"/>
      <c r="D3470" s="44"/>
      <c r="E3470" s="44"/>
      <c r="F3470" s="45"/>
      <c r="G3470" s="45"/>
      <c r="H3470" s="45"/>
      <c r="I3470" s="44"/>
      <c r="J3470" s="44"/>
      <c r="K3470" s="44"/>
      <c r="L3470" s="44"/>
    </row>
    <row r="3471" spans="1:12" s="13" customFormat="1" ht="12" customHeight="1" outlineLevel="4" x14ac:dyDescent="0.2">
      <c r="A3471" s="26" t="s">
        <v>9780</v>
      </c>
      <c r="B3471" s="21" t="s">
        <v>9781</v>
      </c>
      <c r="C3471" s="15" t="s">
        <v>26</v>
      </c>
      <c r="D3471" s="15" t="s">
        <v>41</v>
      </c>
      <c r="E3471" s="30" t="s">
        <v>9782</v>
      </c>
      <c r="F3471" s="24"/>
      <c r="G3471" s="25">
        <v>249</v>
      </c>
      <c r="H3471" s="25">
        <v>174.3</v>
      </c>
      <c r="I3471" s="23"/>
      <c r="J3471" s="23"/>
      <c r="K3471" s="19">
        <v>4601004151895</v>
      </c>
      <c r="L3471" s="14"/>
    </row>
    <row r="3472" spans="1:12" s="13" customFormat="1" ht="12" customHeight="1" outlineLevel="4" x14ac:dyDescent="0.2">
      <c r="A3472" s="26" t="s">
        <v>9783</v>
      </c>
      <c r="B3472" s="21" t="s">
        <v>9784</v>
      </c>
      <c r="C3472" s="15" t="s">
        <v>26</v>
      </c>
      <c r="D3472" s="15" t="s">
        <v>582</v>
      </c>
      <c r="E3472" s="30" t="s">
        <v>9782</v>
      </c>
      <c r="F3472" s="24"/>
      <c r="G3472" s="25">
        <v>829</v>
      </c>
      <c r="H3472" s="25">
        <v>580.29999999999995</v>
      </c>
      <c r="I3472" s="23"/>
      <c r="J3472" s="23"/>
      <c r="K3472" s="19">
        <v>4601004151901</v>
      </c>
      <c r="L3472" s="14"/>
    </row>
    <row r="3473" spans="1:12" s="1" customFormat="1" ht="12.95" customHeight="1" outlineLevel="3" x14ac:dyDescent="0.2">
      <c r="A3473" s="43" t="s">
        <v>9785</v>
      </c>
      <c r="B3473" s="44"/>
      <c r="C3473" s="44"/>
      <c r="D3473" s="44"/>
      <c r="E3473" s="44"/>
      <c r="F3473" s="45"/>
      <c r="G3473" s="45"/>
      <c r="H3473" s="45"/>
      <c r="I3473" s="44"/>
      <c r="J3473" s="44"/>
      <c r="K3473" s="44"/>
      <c r="L3473" s="44"/>
    </row>
    <row r="3474" spans="1:12" s="13" customFormat="1" ht="12" customHeight="1" outlineLevel="4" x14ac:dyDescent="0.2">
      <c r="A3474" s="26" t="s">
        <v>9786</v>
      </c>
      <c r="B3474" s="21" t="s">
        <v>9787</v>
      </c>
      <c r="C3474" s="15" t="s">
        <v>26</v>
      </c>
      <c r="D3474" s="15" t="s">
        <v>41</v>
      </c>
      <c r="E3474" s="30" t="s">
        <v>9788</v>
      </c>
      <c r="F3474" s="24"/>
      <c r="G3474" s="25">
        <v>699</v>
      </c>
      <c r="H3474" s="25">
        <v>489.3</v>
      </c>
      <c r="I3474" s="23"/>
      <c r="J3474" s="23"/>
      <c r="K3474" s="19">
        <v>4601004151918</v>
      </c>
      <c r="L3474" s="14"/>
    </row>
    <row r="3475" spans="1:12" s="13" customFormat="1" ht="12" customHeight="1" outlineLevel="4" x14ac:dyDescent="0.2">
      <c r="A3475" s="26" t="s">
        <v>9789</v>
      </c>
      <c r="B3475" s="21" t="s">
        <v>9790</v>
      </c>
      <c r="C3475" s="15" t="s">
        <v>26</v>
      </c>
      <c r="D3475" s="15" t="s">
        <v>582</v>
      </c>
      <c r="E3475" s="30" t="s">
        <v>9791</v>
      </c>
      <c r="F3475" s="24"/>
      <c r="G3475" s="25">
        <v>2399</v>
      </c>
      <c r="H3475" s="25">
        <v>1679.3</v>
      </c>
      <c r="I3475" s="23"/>
      <c r="J3475" s="23"/>
      <c r="K3475" s="19">
        <v>4601004151925</v>
      </c>
      <c r="L3475" s="14"/>
    </row>
    <row r="3476" spans="1:12" s="1" customFormat="1" ht="12.95" customHeight="1" outlineLevel="2" x14ac:dyDescent="0.2">
      <c r="A3476" s="37" t="s">
        <v>9792</v>
      </c>
      <c r="B3476" s="38"/>
      <c r="C3476" s="38"/>
      <c r="D3476" s="38"/>
      <c r="E3476" s="38"/>
      <c r="F3476" s="39"/>
      <c r="G3476" s="39"/>
      <c r="H3476" s="39"/>
      <c r="I3476" s="38"/>
      <c r="J3476" s="38"/>
      <c r="K3476" s="38"/>
      <c r="L3476" s="38"/>
    </row>
    <row r="3477" spans="1:12" s="1" customFormat="1" ht="12.95" customHeight="1" outlineLevel="3" x14ac:dyDescent="0.2">
      <c r="A3477" s="40" t="s">
        <v>9793</v>
      </c>
      <c r="B3477" s="41"/>
      <c r="C3477" s="41"/>
      <c r="D3477" s="41"/>
      <c r="E3477" s="41"/>
      <c r="F3477" s="42"/>
      <c r="G3477" s="42"/>
      <c r="H3477" s="42"/>
      <c r="I3477" s="41"/>
      <c r="J3477" s="41"/>
      <c r="K3477" s="41"/>
      <c r="L3477" s="41"/>
    </row>
    <row r="3478" spans="1:12" s="13" customFormat="1" ht="12" customHeight="1" outlineLevel="4" x14ac:dyDescent="0.2">
      <c r="A3478" s="26" t="s">
        <v>9794</v>
      </c>
      <c r="B3478" s="29" t="s">
        <v>9795</v>
      </c>
      <c r="C3478" s="15" t="s">
        <v>26</v>
      </c>
      <c r="D3478" s="15" t="s">
        <v>3568</v>
      </c>
      <c r="E3478" s="28">
        <v>24350</v>
      </c>
      <c r="F3478" s="24"/>
      <c r="G3478" s="25">
        <v>77.900000000000006</v>
      </c>
      <c r="H3478" s="25">
        <v>54.53</v>
      </c>
      <c r="I3478" s="17">
        <v>9.8000000000000004E-2</v>
      </c>
      <c r="J3478" s="18">
        <v>1.84E-4</v>
      </c>
      <c r="K3478" s="19">
        <v>4601004150355</v>
      </c>
      <c r="L3478" s="14"/>
    </row>
    <row r="3479" spans="1:12" s="13" customFormat="1" ht="12" customHeight="1" outlineLevel="4" x14ac:dyDescent="0.2">
      <c r="A3479" s="26" t="s">
        <v>9796</v>
      </c>
      <c r="B3479" s="29" t="s">
        <v>9797</v>
      </c>
      <c r="C3479" s="15" t="s">
        <v>26</v>
      </c>
      <c r="D3479" s="15" t="s">
        <v>3568</v>
      </c>
      <c r="E3479" s="28">
        <v>9540</v>
      </c>
      <c r="F3479" s="24"/>
      <c r="G3479" s="25">
        <v>77.900000000000006</v>
      </c>
      <c r="H3479" s="25">
        <v>54.53</v>
      </c>
      <c r="I3479" s="17">
        <v>0.09</v>
      </c>
      <c r="J3479" s="18">
        <v>1.84E-4</v>
      </c>
      <c r="K3479" s="19">
        <v>4601004150362</v>
      </c>
      <c r="L3479" s="14"/>
    </row>
    <row r="3480" spans="1:12" s="13" customFormat="1" ht="12" customHeight="1" outlineLevel="4" x14ac:dyDescent="0.2">
      <c r="A3480" s="26" t="s">
        <v>9798</v>
      </c>
      <c r="B3480" s="29" t="s">
        <v>9799</v>
      </c>
      <c r="C3480" s="15" t="s">
        <v>26</v>
      </c>
      <c r="D3480" s="15" t="s">
        <v>3568</v>
      </c>
      <c r="E3480" s="28">
        <v>4560</v>
      </c>
      <c r="F3480" s="24"/>
      <c r="G3480" s="25">
        <v>77.900000000000006</v>
      </c>
      <c r="H3480" s="25">
        <v>54.53</v>
      </c>
      <c r="I3480" s="17">
        <v>0</v>
      </c>
      <c r="J3480" s="18">
        <v>1.6699999999999999E-4</v>
      </c>
      <c r="K3480" s="19">
        <v>4601004150379</v>
      </c>
      <c r="L3480" s="14"/>
    </row>
    <row r="3481" spans="1:12" s="1" customFormat="1" ht="12.95" customHeight="1" outlineLevel="2" x14ac:dyDescent="0.2">
      <c r="A3481" s="43" t="s">
        <v>9800</v>
      </c>
      <c r="B3481" s="44"/>
      <c r="C3481" s="44"/>
      <c r="D3481" s="44"/>
      <c r="E3481" s="44"/>
      <c r="F3481" s="45"/>
      <c r="G3481" s="45"/>
      <c r="H3481" s="45"/>
      <c r="I3481" s="44"/>
      <c r="J3481" s="44"/>
      <c r="K3481" s="44"/>
      <c r="L3481" s="44"/>
    </row>
    <row r="3482" spans="1:12" s="13" customFormat="1" ht="12" customHeight="1" outlineLevel="3" x14ac:dyDescent="0.2">
      <c r="A3482" s="31" t="s">
        <v>9801</v>
      </c>
      <c r="B3482" s="21" t="s">
        <v>9802</v>
      </c>
      <c r="C3482" s="15" t="s">
        <v>26</v>
      </c>
      <c r="D3482" s="16">
        <v>1</v>
      </c>
      <c r="E3482" s="30" t="s">
        <v>9803</v>
      </c>
      <c r="F3482" s="24"/>
      <c r="G3482" s="25">
        <v>550</v>
      </c>
      <c r="H3482" s="25">
        <v>385</v>
      </c>
      <c r="I3482" s="23"/>
      <c r="J3482" s="23"/>
      <c r="K3482" s="19">
        <v>4601004167902</v>
      </c>
      <c r="L3482" s="14"/>
    </row>
    <row r="3483" spans="1:12" s="13" customFormat="1" ht="12" customHeight="1" outlineLevel="3" x14ac:dyDescent="0.2">
      <c r="A3483" s="31" t="s">
        <v>9804</v>
      </c>
      <c r="B3483" s="21" t="s">
        <v>9805</v>
      </c>
      <c r="C3483" s="15" t="s">
        <v>26</v>
      </c>
      <c r="D3483" s="16">
        <v>1</v>
      </c>
      <c r="E3483" s="30" t="s">
        <v>9806</v>
      </c>
      <c r="F3483" s="24"/>
      <c r="G3483" s="25">
        <v>430</v>
      </c>
      <c r="H3483" s="25">
        <v>301</v>
      </c>
      <c r="I3483" s="23"/>
      <c r="J3483" s="23"/>
      <c r="K3483" s="19">
        <v>4601004168480</v>
      </c>
      <c r="L3483" s="14"/>
    </row>
    <row r="3484" spans="1:12" s="13" customFormat="1" ht="12" customHeight="1" outlineLevel="3" x14ac:dyDescent="0.2">
      <c r="A3484" s="31" t="s">
        <v>9807</v>
      </c>
      <c r="B3484" s="21" t="s">
        <v>9808</v>
      </c>
      <c r="C3484" s="15" t="s">
        <v>26</v>
      </c>
      <c r="D3484" s="16">
        <v>1</v>
      </c>
      <c r="E3484" s="30" t="s">
        <v>9803</v>
      </c>
      <c r="F3484" s="24"/>
      <c r="G3484" s="25">
        <v>330</v>
      </c>
      <c r="H3484" s="25">
        <v>231</v>
      </c>
      <c r="I3484" s="23"/>
      <c r="J3484" s="23"/>
      <c r="K3484" s="19">
        <v>4601004167919</v>
      </c>
      <c r="L3484" s="14"/>
    </row>
    <row r="3485" spans="1:12" s="13" customFormat="1" ht="12" customHeight="1" outlineLevel="3" x14ac:dyDescent="0.2">
      <c r="A3485" s="31" t="s">
        <v>9809</v>
      </c>
      <c r="B3485" s="21" t="s">
        <v>9810</v>
      </c>
      <c r="C3485" s="15" t="s">
        <v>26</v>
      </c>
      <c r="D3485" s="16">
        <v>1</v>
      </c>
      <c r="E3485" s="30" t="s">
        <v>9803</v>
      </c>
      <c r="F3485" s="24"/>
      <c r="G3485" s="25">
        <v>450</v>
      </c>
      <c r="H3485" s="25">
        <v>315</v>
      </c>
      <c r="I3485" s="23"/>
      <c r="J3485" s="23"/>
      <c r="K3485" s="19">
        <v>4601004167896</v>
      </c>
      <c r="L3485" s="14"/>
    </row>
    <row r="3486" spans="1:12" s="13" customFormat="1" ht="12" customHeight="1" outlineLevel="3" x14ac:dyDescent="0.2">
      <c r="A3486" s="31" t="s">
        <v>9811</v>
      </c>
      <c r="B3486" s="21" t="s">
        <v>9812</v>
      </c>
      <c r="C3486" s="15" t="s">
        <v>26</v>
      </c>
      <c r="D3486" s="16">
        <v>1</v>
      </c>
      <c r="E3486" s="30" t="s">
        <v>9813</v>
      </c>
      <c r="F3486" s="24"/>
      <c r="G3486" s="25">
        <v>310</v>
      </c>
      <c r="H3486" s="25">
        <v>217</v>
      </c>
      <c r="I3486" s="23"/>
      <c r="J3486" s="23"/>
      <c r="K3486" s="19">
        <v>4601004167957</v>
      </c>
      <c r="L3486" s="14"/>
    </row>
    <row r="3487" spans="1:12" s="13" customFormat="1" ht="12" customHeight="1" outlineLevel="3" x14ac:dyDescent="0.2">
      <c r="A3487" s="31" t="s">
        <v>9814</v>
      </c>
      <c r="B3487" s="21" t="s">
        <v>9815</v>
      </c>
      <c r="C3487" s="15" t="s">
        <v>26</v>
      </c>
      <c r="D3487" s="16">
        <v>1</v>
      </c>
      <c r="E3487" s="30" t="s">
        <v>9816</v>
      </c>
      <c r="F3487" s="24"/>
      <c r="G3487" s="25">
        <v>270</v>
      </c>
      <c r="H3487" s="25">
        <v>189</v>
      </c>
      <c r="I3487" s="23"/>
      <c r="J3487" s="23"/>
      <c r="K3487" s="19">
        <v>4601004167926</v>
      </c>
      <c r="L3487" s="14"/>
    </row>
    <row r="3488" spans="1:12" s="13" customFormat="1" ht="12" customHeight="1" outlineLevel="3" x14ac:dyDescent="0.2">
      <c r="A3488" s="31" t="s">
        <v>9817</v>
      </c>
      <c r="B3488" s="21" t="s">
        <v>9818</v>
      </c>
      <c r="C3488" s="15" t="s">
        <v>26</v>
      </c>
      <c r="D3488" s="16">
        <v>1</v>
      </c>
      <c r="E3488" s="30" t="s">
        <v>9819</v>
      </c>
      <c r="F3488" s="24"/>
      <c r="G3488" s="25">
        <v>410</v>
      </c>
      <c r="H3488" s="25">
        <v>287</v>
      </c>
      <c r="I3488" s="23"/>
      <c r="J3488" s="23"/>
      <c r="K3488" s="19">
        <v>4601004167971</v>
      </c>
      <c r="L3488" s="14"/>
    </row>
    <row r="3489" spans="1:12" s="13" customFormat="1" ht="12" customHeight="1" outlineLevel="3" x14ac:dyDescent="0.2">
      <c r="A3489" s="31" t="s">
        <v>9820</v>
      </c>
      <c r="B3489" s="21" t="s">
        <v>9821</v>
      </c>
      <c r="C3489" s="15" t="s">
        <v>26</v>
      </c>
      <c r="D3489" s="16">
        <v>1</v>
      </c>
      <c r="E3489" s="30" t="s">
        <v>9803</v>
      </c>
      <c r="F3489" s="24"/>
      <c r="G3489" s="25">
        <v>460</v>
      </c>
      <c r="H3489" s="25">
        <v>322</v>
      </c>
      <c r="I3489" s="23"/>
      <c r="J3489" s="23"/>
      <c r="K3489" s="19">
        <v>4601004167988</v>
      </c>
      <c r="L3489" s="14"/>
    </row>
    <row r="3490" spans="1:12" s="13" customFormat="1" ht="12" customHeight="1" outlineLevel="3" x14ac:dyDescent="0.2">
      <c r="A3490" s="31" t="s">
        <v>9822</v>
      </c>
      <c r="B3490" s="21" t="s">
        <v>9823</v>
      </c>
      <c r="C3490" s="15" t="s">
        <v>26</v>
      </c>
      <c r="D3490" s="16">
        <v>1</v>
      </c>
      <c r="E3490" s="30" t="s">
        <v>9824</v>
      </c>
      <c r="F3490" s="24"/>
      <c r="G3490" s="25">
        <v>310</v>
      </c>
      <c r="H3490" s="25">
        <v>217</v>
      </c>
      <c r="I3490" s="23"/>
      <c r="J3490" s="23"/>
      <c r="K3490" s="19">
        <v>4601004168015</v>
      </c>
      <c r="L3490" s="14"/>
    </row>
    <row r="3491" spans="1:12" s="13" customFormat="1" ht="12" customHeight="1" outlineLevel="3" x14ac:dyDescent="0.2">
      <c r="A3491" s="31" t="s">
        <v>9825</v>
      </c>
      <c r="B3491" s="21" t="s">
        <v>9826</v>
      </c>
      <c r="C3491" s="15" t="s">
        <v>26</v>
      </c>
      <c r="D3491" s="16">
        <v>1</v>
      </c>
      <c r="E3491" s="30" t="s">
        <v>9827</v>
      </c>
      <c r="F3491" s="24"/>
      <c r="G3491" s="25">
        <v>340</v>
      </c>
      <c r="H3491" s="25">
        <v>238</v>
      </c>
      <c r="I3491" s="23"/>
      <c r="J3491" s="23"/>
      <c r="K3491" s="19">
        <v>4601004168022</v>
      </c>
      <c r="L3491" s="14"/>
    </row>
    <row r="3492" spans="1:12" s="13" customFormat="1" ht="12" customHeight="1" outlineLevel="3" x14ac:dyDescent="0.2">
      <c r="A3492" s="31" t="s">
        <v>9828</v>
      </c>
      <c r="B3492" s="21" t="s">
        <v>9829</v>
      </c>
      <c r="C3492" s="15" t="s">
        <v>26</v>
      </c>
      <c r="D3492" s="16">
        <v>1</v>
      </c>
      <c r="E3492" s="30" t="s">
        <v>9824</v>
      </c>
      <c r="F3492" s="24"/>
      <c r="G3492" s="25">
        <v>350</v>
      </c>
      <c r="H3492" s="25">
        <v>245</v>
      </c>
      <c r="I3492" s="23"/>
      <c r="J3492" s="23"/>
      <c r="K3492" s="19">
        <v>4601004168039</v>
      </c>
      <c r="L3492" s="14"/>
    </row>
    <row r="3493" spans="1:12" s="13" customFormat="1" ht="12" customHeight="1" outlineLevel="3" x14ac:dyDescent="0.2">
      <c r="A3493" s="31" t="s">
        <v>9830</v>
      </c>
      <c r="B3493" s="21" t="s">
        <v>9831</v>
      </c>
      <c r="C3493" s="15" t="s">
        <v>26</v>
      </c>
      <c r="D3493" s="16">
        <v>1</v>
      </c>
      <c r="E3493" s="30" t="s">
        <v>9832</v>
      </c>
      <c r="F3493" s="24"/>
      <c r="G3493" s="25">
        <v>420</v>
      </c>
      <c r="H3493" s="25">
        <v>294</v>
      </c>
      <c r="I3493" s="23"/>
      <c r="J3493" s="23"/>
      <c r="K3493" s="19">
        <v>4601004168046</v>
      </c>
      <c r="L3493" s="14"/>
    </row>
    <row r="3494" spans="1:12" s="13" customFormat="1" ht="12" customHeight="1" outlineLevel="3" x14ac:dyDescent="0.2">
      <c r="A3494" s="31" t="s">
        <v>9833</v>
      </c>
      <c r="B3494" s="21" t="s">
        <v>9834</v>
      </c>
      <c r="C3494" s="15" t="s">
        <v>26</v>
      </c>
      <c r="D3494" s="16">
        <v>1</v>
      </c>
      <c r="E3494" s="30" t="s">
        <v>9835</v>
      </c>
      <c r="F3494" s="24"/>
      <c r="G3494" s="25">
        <v>570</v>
      </c>
      <c r="H3494" s="25">
        <v>399</v>
      </c>
      <c r="I3494" s="23"/>
      <c r="J3494" s="23"/>
      <c r="K3494" s="19">
        <v>4601004168053</v>
      </c>
      <c r="L3494" s="14"/>
    </row>
    <row r="3495" spans="1:12" s="1" customFormat="1" ht="12.95" customHeight="1" outlineLevel="2" x14ac:dyDescent="0.2">
      <c r="A3495" s="43" t="s">
        <v>9836</v>
      </c>
      <c r="B3495" s="44"/>
      <c r="C3495" s="44"/>
      <c r="D3495" s="44"/>
      <c r="E3495" s="44"/>
      <c r="F3495" s="45"/>
      <c r="G3495" s="45"/>
      <c r="H3495" s="45"/>
      <c r="I3495" s="44"/>
      <c r="J3495" s="44"/>
      <c r="K3495" s="44"/>
      <c r="L3495" s="44"/>
    </row>
    <row r="3496" spans="1:12" s="13" customFormat="1" ht="12" customHeight="1" outlineLevel="3" x14ac:dyDescent="0.2">
      <c r="A3496" s="31" t="s">
        <v>9837</v>
      </c>
      <c r="B3496" s="21" t="s">
        <v>9838</v>
      </c>
      <c r="C3496" s="15" t="s">
        <v>26</v>
      </c>
      <c r="D3496" s="16">
        <v>1</v>
      </c>
      <c r="E3496" s="30" t="s">
        <v>9839</v>
      </c>
      <c r="F3496" s="24"/>
      <c r="G3496" s="25">
        <v>59.9</v>
      </c>
      <c r="H3496" s="25">
        <v>41.93</v>
      </c>
      <c r="I3496" s="23"/>
      <c r="J3496" s="23"/>
      <c r="K3496" s="19">
        <v>4601004168251</v>
      </c>
      <c r="L3496" s="14"/>
    </row>
    <row r="3497" spans="1:12" s="13" customFormat="1" ht="12" customHeight="1" outlineLevel="3" x14ac:dyDescent="0.2">
      <c r="A3497" s="31" t="s">
        <v>9840</v>
      </c>
      <c r="B3497" s="21" t="s">
        <v>9841</v>
      </c>
      <c r="C3497" s="15" t="s">
        <v>26</v>
      </c>
      <c r="D3497" s="16">
        <v>1</v>
      </c>
      <c r="E3497" s="30" t="s">
        <v>9839</v>
      </c>
      <c r="F3497" s="24"/>
      <c r="G3497" s="25">
        <v>59.9</v>
      </c>
      <c r="H3497" s="25">
        <v>41.93</v>
      </c>
      <c r="I3497" s="23"/>
      <c r="J3497" s="23"/>
      <c r="K3497" s="19">
        <v>4601004168275</v>
      </c>
      <c r="L3497" s="14"/>
    </row>
    <row r="3498" spans="1:12" s="13" customFormat="1" ht="12" customHeight="1" outlineLevel="3" x14ac:dyDescent="0.2">
      <c r="A3498" s="31" t="s">
        <v>9842</v>
      </c>
      <c r="B3498" s="21" t="s">
        <v>9843</v>
      </c>
      <c r="C3498" s="15" t="s">
        <v>26</v>
      </c>
      <c r="D3498" s="16">
        <v>1</v>
      </c>
      <c r="E3498" s="30" t="s">
        <v>9844</v>
      </c>
      <c r="F3498" s="24"/>
      <c r="G3498" s="25">
        <v>59.9</v>
      </c>
      <c r="H3498" s="25">
        <v>41.93</v>
      </c>
      <c r="I3498" s="23"/>
      <c r="J3498" s="23"/>
      <c r="K3498" s="19">
        <v>4601004168282</v>
      </c>
      <c r="L3498" s="14"/>
    </row>
    <row r="3499" spans="1:12" s="13" customFormat="1" ht="12" customHeight="1" outlineLevel="3" x14ac:dyDescent="0.2">
      <c r="A3499" s="31" t="s">
        <v>9845</v>
      </c>
      <c r="B3499" s="21" t="s">
        <v>9846</v>
      </c>
      <c r="C3499" s="15" t="s">
        <v>26</v>
      </c>
      <c r="D3499" s="16">
        <v>1</v>
      </c>
      <c r="E3499" s="30" t="s">
        <v>9844</v>
      </c>
      <c r="F3499" s="24"/>
      <c r="G3499" s="25">
        <v>55.9</v>
      </c>
      <c r="H3499" s="25">
        <v>39.130000000000003</v>
      </c>
      <c r="I3499" s="23"/>
      <c r="J3499" s="23"/>
      <c r="K3499" s="19">
        <v>4601004168329</v>
      </c>
      <c r="L3499" s="14"/>
    </row>
    <row r="3500" spans="1:12" s="13" customFormat="1" ht="12" customHeight="1" outlineLevel="3" x14ac:dyDescent="0.2">
      <c r="A3500" s="31" t="s">
        <v>9847</v>
      </c>
      <c r="B3500" s="21" t="s">
        <v>9848</v>
      </c>
      <c r="C3500" s="15" t="s">
        <v>26</v>
      </c>
      <c r="D3500" s="16">
        <v>1</v>
      </c>
      <c r="E3500" s="30" t="s">
        <v>9844</v>
      </c>
      <c r="F3500" s="24"/>
      <c r="G3500" s="25">
        <v>44.9</v>
      </c>
      <c r="H3500" s="25">
        <v>31.43</v>
      </c>
      <c r="I3500" s="23"/>
      <c r="J3500" s="23"/>
      <c r="K3500" s="19">
        <v>4601004168299</v>
      </c>
      <c r="L3500" s="14"/>
    </row>
    <row r="3501" spans="1:12" s="13" customFormat="1" ht="12" customHeight="1" outlineLevel="3" x14ac:dyDescent="0.2">
      <c r="A3501" s="31" t="s">
        <v>9849</v>
      </c>
      <c r="B3501" s="21" t="s">
        <v>9850</v>
      </c>
      <c r="C3501" s="15" t="s">
        <v>26</v>
      </c>
      <c r="D3501" s="16">
        <v>1</v>
      </c>
      <c r="E3501" s="30" t="s">
        <v>9844</v>
      </c>
      <c r="F3501" s="24"/>
      <c r="G3501" s="25">
        <v>77.900000000000006</v>
      </c>
      <c r="H3501" s="25">
        <v>54.53</v>
      </c>
      <c r="I3501" s="23"/>
      <c r="J3501" s="23"/>
      <c r="K3501" s="19">
        <v>4601004168312</v>
      </c>
      <c r="L3501" s="14"/>
    </row>
    <row r="3502" spans="1:12" s="13" customFormat="1" ht="12" customHeight="1" outlineLevel="3" x14ac:dyDescent="0.2">
      <c r="A3502" s="31" t="s">
        <v>9851</v>
      </c>
      <c r="B3502" s="21" t="s">
        <v>9852</v>
      </c>
      <c r="C3502" s="15" t="s">
        <v>26</v>
      </c>
      <c r="D3502" s="16">
        <v>1</v>
      </c>
      <c r="E3502" s="30" t="s">
        <v>9839</v>
      </c>
      <c r="F3502" s="24"/>
      <c r="G3502" s="25">
        <v>59.9</v>
      </c>
      <c r="H3502" s="25">
        <v>41.93</v>
      </c>
      <c r="I3502" s="23"/>
      <c r="J3502" s="23"/>
      <c r="K3502" s="19">
        <v>4601004168268</v>
      </c>
      <c r="L3502" s="14"/>
    </row>
    <row r="3503" spans="1:12" s="13" customFormat="1" ht="12" customHeight="1" outlineLevel="3" x14ac:dyDescent="0.2">
      <c r="A3503" s="31" t="s">
        <v>9853</v>
      </c>
      <c r="B3503" s="21" t="s">
        <v>9854</v>
      </c>
      <c r="C3503" s="15" t="s">
        <v>26</v>
      </c>
      <c r="D3503" s="16">
        <v>1</v>
      </c>
      <c r="E3503" s="30" t="s">
        <v>9844</v>
      </c>
      <c r="F3503" s="24"/>
      <c r="G3503" s="25">
        <v>99.9</v>
      </c>
      <c r="H3503" s="25">
        <v>69.930000000000007</v>
      </c>
      <c r="I3503" s="23"/>
      <c r="J3503" s="23"/>
      <c r="K3503" s="19">
        <v>4601004168305</v>
      </c>
      <c r="L3503" s="14"/>
    </row>
    <row r="3504" spans="1:12" s="1" customFormat="1" ht="12.95" customHeight="1" outlineLevel="1" x14ac:dyDescent="0.2">
      <c r="A3504" s="37" t="s">
        <v>9855</v>
      </c>
      <c r="B3504" s="38"/>
      <c r="C3504" s="38"/>
      <c r="D3504" s="38"/>
      <c r="E3504" s="38"/>
      <c r="F3504" s="39"/>
      <c r="G3504" s="39"/>
      <c r="H3504" s="39"/>
      <c r="I3504" s="38"/>
      <c r="J3504" s="38"/>
      <c r="K3504" s="38"/>
      <c r="L3504" s="38"/>
    </row>
    <row r="3505" spans="1:12" s="1" customFormat="1" ht="12.95" customHeight="1" outlineLevel="2" x14ac:dyDescent="0.2">
      <c r="A3505" s="46" t="s">
        <v>9856</v>
      </c>
      <c r="B3505" s="47"/>
      <c r="C3505" s="47"/>
      <c r="D3505" s="47"/>
      <c r="E3505" s="47"/>
      <c r="F3505" s="48"/>
      <c r="G3505" s="48"/>
      <c r="H3505" s="48"/>
      <c r="I3505" s="47"/>
      <c r="J3505" s="47"/>
      <c r="K3505" s="47"/>
      <c r="L3505" s="47"/>
    </row>
    <row r="3506" spans="1:12" s="1" customFormat="1" ht="12.95" customHeight="1" outlineLevel="3" x14ac:dyDescent="0.2">
      <c r="A3506" s="40" t="s">
        <v>9857</v>
      </c>
      <c r="B3506" s="41"/>
      <c r="C3506" s="41"/>
      <c r="D3506" s="41"/>
      <c r="E3506" s="41"/>
      <c r="F3506" s="42"/>
      <c r="G3506" s="42"/>
      <c r="H3506" s="42"/>
      <c r="I3506" s="41"/>
      <c r="J3506" s="41"/>
      <c r="K3506" s="41"/>
      <c r="L3506" s="41"/>
    </row>
    <row r="3507" spans="1:12" s="13" customFormat="1" ht="12" customHeight="1" outlineLevel="4" x14ac:dyDescent="0.2">
      <c r="A3507" s="26" t="s">
        <v>9858</v>
      </c>
      <c r="B3507" s="29" t="s">
        <v>9859</v>
      </c>
      <c r="C3507" s="15" t="s">
        <v>26</v>
      </c>
      <c r="D3507" s="15" t="s">
        <v>9860</v>
      </c>
      <c r="E3507" s="20">
        <v>969</v>
      </c>
      <c r="F3507" s="24"/>
      <c r="G3507" s="25">
        <v>2299</v>
      </c>
      <c r="H3507" s="25">
        <v>1609.3</v>
      </c>
      <c r="I3507" s="17">
        <v>3.1560000000000001</v>
      </c>
      <c r="J3507" s="18">
        <v>8.7019999999999997E-3</v>
      </c>
      <c r="K3507" s="19">
        <v>4601004138803</v>
      </c>
      <c r="L3507" s="14"/>
    </row>
    <row r="3508" spans="1:12" s="13" customFormat="1" ht="12" customHeight="1" outlineLevel="4" x14ac:dyDescent="0.2">
      <c r="A3508" s="26" t="s">
        <v>9861</v>
      </c>
      <c r="B3508" s="29" t="s">
        <v>9862</v>
      </c>
      <c r="C3508" s="15" t="s">
        <v>26</v>
      </c>
      <c r="D3508" s="15" t="s">
        <v>777</v>
      </c>
      <c r="E3508" s="20">
        <v>963</v>
      </c>
      <c r="F3508" s="24"/>
      <c r="G3508" s="25">
        <v>1199</v>
      </c>
      <c r="H3508" s="25">
        <v>839.3</v>
      </c>
      <c r="I3508" s="17">
        <v>1.35</v>
      </c>
      <c r="J3508" s="18">
        <v>4.8650000000000004E-3</v>
      </c>
      <c r="K3508" s="19">
        <v>4601004138841</v>
      </c>
      <c r="L3508" s="14"/>
    </row>
    <row r="3509" spans="1:12" s="13" customFormat="1" ht="12" customHeight="1" outlineLevel="4" x14ac:dyDescent="0.2">
      <c r="A3509" s="26" t="s">
        <v>9863</v>
      </c>
      <c r="B3509" s="29" t="s">
        <v>9864</v>
      </c>
      <c r="C3509" s="15" t="s">
        <v>26</v>
      </c>
      <c r="D3509" s="15" t="s">
        <v>781</v>
      </c>
      <c r="E3509" s="20">
        <v>967</v>
      </c>
      <c r="F3509" s="24"/>
      <c r="G3509" s="25">
        <v>1799</v>
      </c>
      <c r="H3509" s="25">
        <v>1259.3</v>
      </c>
      <c r="I3509" s="17">
        <v>2.1150000000000002</v>
      </c>
      <c r="J3509" s="18">
        <v>6.4859999999999996E-3</v>
      </c>
      <c r="K3509" s="19">
        <v>4601004138834</v>
      </c>
      <c r="L3509" s="14"/>
    </row>
    <row r="3510" spans="1:12" s="13" customFormat="1" ht="12" customHeight="1" outlineLevel="4" x14ac:dyDescent="0.2">
      <c r="A3510" s="26" t="s">
        <v>9865</v>
      </c>
      <c r="B3510" s="29" t="s">
        <v>9866</v>
      </c>
      <c r="C3510" s="15" t="s">
        <v>26</v>
      </c>
      <c r="D3510" s="15" t="s">
        <v>737</v>
      </c>
      <c r="E3510" s="20">
        <v>990</v>
      </c>
      <c r="F3510" s="24"/>
      <c r="G3510" s="25">
        <v>3799</v>
      </c>
      <c r="H3510" s="25">
        <v>2659.3</v>
      </c>
      <c r="I3510" s="17">
        <v>2.7730000000000001</v>
      </c>
      <c r="J3510" s="18">
        <v>5.9820000000000003E-3</v>
      </c>
      <c r="K3510" s="19">
        <v>4601004138858</v>
      </c>
      <c r="L3510" s="14"/>
    </row>
    <row r="3511" spans="1:12" s="1" customFormat="1" ht="12.95" customHeight="1" outlineLevel="3" x14ac:dyDescent="0.2">
      <c r="A3511" s="43" t="s">
        <v>9867</v>
      </c>
      <c r="B3511" s="44"/>
      <c r="C3511" s="44"/>
      <c r="D3511" s="44"/>
      <c r="E3511" s="44"/>
      <c r="F3511" s="45"/>
      <c r="G3511" s="45"/>
      <c r="H3511" s="45"/>
      <c r="I3511" s="44"/>
      <c r="J3511" s="44"/>
      <c r="K3511" s="44"/>
      <c r="L3511" s="44"/>
    </row>
    <row r="3512" spans="1:12" s="13" customFormat="1" ht="12" customHeight="1" outlineLevel="4" x14ac:dyDescent="0.2">
      <c r="A3512" s="26" t="s">
        <v>9868</v>
      </c>
      <c r="B3512" s="14" t="s">
        <v>9869</v>
      </c>
      <c r="C3512" s="15" t="s">
        <v>26</v>
      </c>
      <c r="D3512" s="15" t="s">
        <v>820</v>
      </c>
      <c r="E3512" s="20">
        <v>350</v>
      </c>
      <c r="F3512" s="24"/>
      <c r="G3512" s="25">
        <v>6199</v>
      </c>
      <c r="H3512" s="25">
        <v>4339.3</v>
      </c>
      <c r="I3512" s="17">
        <v>5.95</v>
      </c>
      <c r="J3512" s="18">
        <v>3.6636000000000002E-2</v>
      </c>
      <c r="K3512" s="19">
        <v>4601004103252</v>
      </c>
      <c r="L3512" s="27" t="s">
        <v>9870</v>
      </c>
    </row>
    <row r="3513" spans="1:12" s="13" customFormat="1" ht="12" customHeight="1" outlineLevel="4" x14ac:dyDescent="0.2">
      <c r="A3513" s="26" t="s">
        <v>9871</v>
      </c>
      <c r="B3513" s="14" t="s">
        <v>9872</v>
      </c>
      <c r="C3513" s="15" t="s">
        <v>26</v>
      </c>
      <c r="D3513" s="15" t="s">
        <v>820</v>
      </c>
      <c r="E3513" s="20">
        <v>336</v>
      </c>
      <c r="F3513" s="24"/>
      <c r="G3513" s="25">
        <v>7299</v>
      </c>
      <c r="H3513" s="25">
        <v>5109.3</v>
      </c>
      <c r="I3513" s="17">
        <v>6</v>
      </c>
      <c r="J3513" s="18">
        <v>3.6636000000000002E-2</v>
      </c>
      <c r="K3513" s="19">
        <v>4601004103191</v>
      </c>
      <c r="L3513" s="27" t="s">
        <v>9873</v>
      </c>
    </row>
    <row r="3514" spans="1:12" s="13" customFormat="1" ht="12" customHeight="1" outlineLevel="4" x14ac:dyDescent="0.2">
      <c r="A3514" s="26" t="s">
        <v>9874</v>
      </c>
      <c r="B3514" s="14" t="s">
        <v>9875</v>
      </c>
      <c r="C3514" s="15" t="s">
        <v>26</v>
      </c>
      <c r="D3514" s="15" t="s">
        <v>820</v>
      </c>
      <c r="E3514" s="20">
        <v>259</v>
      </c>
      <c r="F3514" s="24"/>
      <c r="G3514" s="25">
        <v>8399</v>
      </c>
      <c r="H3514" s="25">
        <v>5879.3</v>
      </c>
      <c r="I3514" s="17">
        <v>6</v>
      </c>
      <c r="J3514" s="18">
        <v>3.6636000000000002E-2</v>
      </c>
      <c r="K3514" s="19">
        <v>4601004103207</v>
      </c>
      <c r="L3514" s="27" t="s">
        <v>9876</v>
      </c>
    </row>
    <row r="3515" spans="1:12" s="13" customFormat="1" ht="12" customHeight="1" outlineLevel="4" x14ac:dyDescent="0.2">
      <c r="A3515" s="26" t="s">
        <v>9877</v>
      </c>
      <c r="B3515" s="14" t="s">
        <v>9878</v>
      </c>
      <c r="C3515" s="15" t="s">
        <v>26</v>
      </c>
      <c r="D3515" s="15" t="s">
        <v>820</v>
      </c>
      <c r="E3515" s="20">
        <v>217</v>
      </c>
      <c r="F3515" s="24"/>
      <c r="G3515" s="25">
        <v>9599</v>
      </c>
      <c r="H3515" s="25">
        <v>6719.3</v>
      </c>
      <c r="I3515" s="17">
        <v>6.1</v>
      </c>
      <c r="J3515" s="18">
        <v>3.6636000000000002E-2</v>
      </c>
      <c r="K3515" s="19">
        <v>4601004103214</v>
      </c>
      <c r="L3515" s="27" t="s">
        <v>9879</v>
      </c>
    </row>
    <row r="3516" spans="1:12" s="13" customFormat="1" ht="12" customHeight="1" outlineLevel="4" x14ac:dyDescent="0.2">
      <c r="A3516" s="26" t="s">
        <v>9880</v>
      </c>
      <c r="B3516" s="14" t="s">
        <v>9881</v>
      </c>
      <c r="C3516" s="15" t="s">
        <v>26</v>
      </c>
      <c r="D3516" s="15" t="s">
        <v>820</v>
      </c>
      <c r="E3516" s="20">
        <v>155</v>
      </c>
      <c r="F3516" s="24"/>
      <c r="G3516" s="25">
        <v>10899</v>
      </c>
      <c r="H3516" s="25">
        <v>7629.3</v>
      </c>
      <c r="I3516" s="17">
        <v>7.65</v>
      </c>
      <c r="J3516" s="18">
        <v>4.7822999999999997E-2</v>
      </c>
      <c r="K3516" s="19">
        <v>4601004103221</v>
      </c>
      <c r="L3516" s="27" t="s">
        <v>9882</v>
      </c>
    </row>
    <row r="3517" spans="1:12" s="1" customFormat="1" ht="12.95" customHeight="1" outlineLevel="2" x14ac:dyDescent="0.2">
      <c r="A3517" s="37" t="s">
        <v>9883</v>
      </c>
      <c r="B3517" s="38"/>
      <c r="C3517" s="38"/>
      <c r="D3517" s="38"/>
      <c r="E3517" s="38"/>
      <c r="F3517" s="39"/>
      <c r="G3517" s="39"/>
      <c r="H3517" s="39"/>
      <c r="I3517" s="38"/>
      <c r="J3517" s="38"/>
      <c r="K3517" s="38"/>
      <c r="L3517" s="38"/>
    </row>
    <row r="3518" spans="1:12" s="1" customFormat="1" ht="12.95" customHeight="1" outlineLevel="3" x14ac:dyDescent="0.2">
      <c r="A3518" s="40" t="s">
        <v>9884</v>
      </c>
      <c r="B3518" s="41"/>
      <c r="C3518" s="41"/>
      <c r="D3518" s="41"/>
      <c r="E3518" s="41"/>
      <c r="F3518" s="42"/>
      <c r="G3518" s="42"/>
      <c r="H3518" s="42"/>
      <c r="I3518" s="41"/>
      <c r="J3518" s="41"/>
      <c r="K3518" s="41"/>
      <c r="L3518" s="41"/>
    </row>
    <row r="3519" spans="1:12" s="13" customFormat="1" ht="12" customHeight="1" outlineLevel="4" x14ac:dyDescent="0.2">
      <c r="A3519" s="33" t="s">
        <v>9885</v>
      </c>
      <c r="B3519" s="14" t="s">
        <v>9886</v>
      </c>
      <c r="C3519" s="15" t="s">
        <v>2335</v>
      </c>
      <c r="D3519" s="15" t="s">
        <v>785</v>
      </c>
      <c r="E3519" s="20">
        <v>24</v>
      </c>
      <c r="F3519" s="24"/>
      <c r="G3519" s="25">
        <v>954</v>
      </c>
      <c r="H3519" s="25">
        <v>667.8</v>
      </c>
      <c r="I3519" s="17">
        <v>0.95</v>
      </c>
      <c r="J3519" s="18">
        <v>1.0499999999999999E-3</v>
      </c>
      <c r="K3519" s="19">
        <v>2000321611761</v>
      </c>
      <c r="L3519" s="27" t="s">
        <v>9887</v>
      </c>
    </row>
    <row r="3520" spans="1:12" s="13" customFormat="1" ht="12" customHeight="1" outlineLevel="4" x14ac:dyDescent="0.2">
      <c r="A3520" s="33" t="s">
        <v>9888</v>
      </c>
      <c r="B3520" s="14" t="s">
        <v>9889</v>
      </c>
      <c r="C3520" s="15" t="s">
        <v>2335</v>
      </c>
      <c r="D3520" s="15" t="s">
        <v>785</v>
      </c>
      <c r="E3520" s="20">
        <v>49</v>
      </c>
      <c r="F3520" s="24"/>
      <c r="G3520" s="25">
        <v>3090</v>
      </c>
      <c r="H3520" s="25">
        <v>2163</v>
      </c>
      <c r="I3520" s="17">
        <v>2.8</v>
      </c>
      <c r="J3520" s="18">
        <v>2.3999999999999998E-3</v>
      </c>
      <c r="K3520" s="19">
        <v>4601004152557</v>
      </c>
      <c r="L3520" s="14"/>
    </row>
    <row r="3521" spans="1:12" s="1" customFormat="1" ht="12.95" customHeight="1" outlineLevel="3" x14ac:dyDescent="0.2">
      <c r="A3521" s="43" t="s">
        <v>9890</v>
      </c>
      <c r="B3521" s="44"/>
      <c r="C3521" s="44"/>
      <c r="D3521" s="44"/>
      <c r="E3521" s="44"/>
      <c r="F3521" s="45"/>
      <c r="G3521" s="45"/>
      <c r="H3521" s="45"/>
      <c r="I3521" s="44"/>
      <c r="J3521" s="44"/>
      <c r="K3521" s="44"/>
      <c r="L3521" s="44"/>
    </row>
    <row r="3522" spans="1:12" s="13" customFormat="1" ht="12" customHeight="1" outlineLevel="4" x14ac:dyDescent="0.2">
      <c r="A3522" s="26" t="s">
        <v>9891</v>
      </c>
      <c r="B3522" s="14" t="s">
        <v>9892</v>
      </c>
      <c r="C3522" s="15" t="s">
        <v>26</v>
      </c>
      <c r="D3522" s="15" t="s">
        <v>582</v>
      </c>
      <c r="E3522" s="28">
        <v>2006</v>
      </c>
      <c r="F3522" s="24"/>
      <c r="G3522" s="25">
        <v>269</v>
      </c>
      <c r="H3522" s="25">
        <v>188.3</v>
      </c>
      <c r="I3522" s="17">
        <v>0.29299999999999998</v>
      </c>
      <c r="J3522" s="18">
        <v>1.7290000000000001E-3</v>
      </c>
      <c r="K3522" s="19">
        <v>4601004090026</v>
      </c>
      <c r="L3522" s="27" t="s">
        <v>9893</v>
      </c>
    </row>
    <row r="3523" spans="1:12" s="13" customFormat="1" ht="12" customHeight="1" outlineLevel="4" x14ac:dyDescent="0.2">
      <c r="A3523" s="26" t="s">
        <v>9894</v>
      </c>
      <c r="B3523" s="14" t="s">
        <v>9895</v>
      </c>
      <c r="C3523" s="15" t="s">
        <v>26</v>
      </c>
      <c r="D3523" s="15" t="s">
        <v>582</v>
      </c>
      <c r="E3523" s="28">
        <v>2544</v>
      </c>
      <c r="F3523" s="24"/>
      <c r="G3523" s="25">
        <v>199</v>
      </c>
      <c r="H3523" s="25">
        <v>139.30000000000001</v>
      </c>
      <c r="I3523" s="17">
        <v>0.20499999999999999</v>
      </c>
      <c r="J3523" s="18">
        <v>1.611E-3</v>
      </c>
      <c r="K3523" s="19">
        <v>4601004090057</v>
      </c>
      <c r="L3523" s="27" t="s">
        <v>9896</v>
      </c>
    </row>
    <row r="3524" spans="1:12" s="13" customFormat="1" ht="12" customHeight="1" outlineLevel="4" x14ac:dyDescent="0.2">
      <c r="A3524" s="26" t="s">
        <v>9897</v>
      </c>
      <c r="B3524" s="29" t="s">
        <v>9898</v>
      </c>
      <c r="C3524" s="15" t="s">
        <v>26</v>
      </c>
      <c r="D3524" s="15" t="s">
        <v>82</v>
      </c>
      <c r="E3524" s="20">
        <v>53</v>
      </c>
      <c r="F3524" s="24"/>
      <c r="G3524" s="25">
        <v>379</v>
      </c>
      <c r="H3524" s="25">
        <v>265.3</v>
      </c>
      <c r="I3524" s="17">
        <v>0.22</v>
      </c>
      <c r="J3524" s="18">
        <v>2.4499999999999999E-4</v>
      </c>
      <c r="K3524" s="19">
        <v>4627163100130</v>
      </c>
      <c r="L3524" s="27" t="s">
        <v>9899</v>
      </c>
    </row>
    <row r="3525" spans="1:12" s="13" customFormat="1" ht="12" customHeight="1" outlineLevel="4" x14ac:dyDescent="0.2">
      <c r="A3525" s="26" t="s">
        <v>9900</v>
      </c>
      <c r="B3525" s="29" t="s">
        <v>9901</v>
      </c>
      <c r="C3525" s="15" t="s">
        <v>26</v>
      </c>
      <c r="D3525" s="15" t="s">
        <v>582</v>
      </c>
      <c r="E3525" s="20">
        <v>57</v>
      </c>
      <c r="F3525" s="24"/>
      <c r="G3525" s="25">
        <v>459</v>
      </c>
      <c r="H3525" s="25">
        <v>321.3</v>
      </c>
      <c r="I3525" s="17">
        <v>0.25</v>
      </c>
      <c r="J3525" s="18">
        <v>2.63E-4</v>
      </c>
      <c r="K3525" s="19">
        <v>4627163100154</v>
      </c>
      <c r="L3525" s="27" t="s">
        <v>9902</v>
      </c>
    </row>
    <row r="3526" spans="1:12" s="13" customFormat="1" ht="12" customHeight="1" outlineLevel="4" x14ac:dyDescent="0.2">
      <c r="A3526" s="26" t="s">
        <v>9903</v>
      </c>
      <c r="B3526" s="29" t="s">
        <v>9904</v>
      </c>
      <c r="C3526" s="15" t="s">
        <v>26</v>
      </c>
      <c r="D3526" s="15" t="s">
        <v>582</v>
      </c>
      <c r="E3526" s="20">
        <v>24</v>
      </c>
      <c r="F3526" s="24"/>
      <c r="G3526" s="25">
        <v>619</v>
      </c>
      <c r="H3526" s="25">
        <v>433.3</v>
      </c>
      <c r="I3526" s="17">
        <v>0.3</v>
      </c>
      <c r="J3526" s="18">
        <v>5.1000000000000004E-4</v>
      </c>
      <c r="K3526" s="19">
        <v>4627163100161</v>
      </c>
      <c r="L3526" s="27" t="s">
        <v>9905</v>
      </c>
    </row>
    <row r="3527" spans="1:12" s="13" customFormat="1" ht="12" customHeight="1" outlineLevel="4" x14ac:dyDescent="0.2">
      <c r="A3527" s="26" t="s">
        <v>9906</v>
      </c>
      <c r="B3527" s="29" t="s">
        <v>9907</v>
      </c>
      <c r="C3527" s="15" t="s">
        <v>26</v>
      </c>
      <c r="D3527" s="15" t="s">
        <v>785</v>
      </c>
      <c r="E3527" s="20">
        <v>38</v>
      </c>
      <c r="F3527" s="24"/>
      <c r="G3527" s="25">
        <v>869</v>
      </c>
      <c r="H3527" s="25">
        <v>608.29999999999995</v>
      </c>
      <c r="I3527" s="17">
        <v>0.52</v>
      </c>
      <c r="J3527" s="18">
        <v>6.1600000000000001E-4</v>
      </c>
      <c r="K3527" s="19">
        <v>4627163100185</v>
      </c>
      <c r="L3527" s="27" t="s">
        <v>9908</v>
      </c>
    </row>
    <row r="3528" spans="1:12" s="13" customFormat="1" ht="12" customHeight="1" outlineLevel="4" x14ac:dyDescent="0.2">
      <c r="A3528" s="26" t="s">
        <v>9909</v>
      </c>
      <c r="B3528" s="29" t="s">
        <v>9910</v>
      </c>
      <c r="C3528" s="15" t="s">
        <v>26</v>
      </c>
      <c r="D3528" s="15" t="s">
        <v>785</v>
      </c>
      <c r="E3528" s="20">
        <v>44</v>
      </c>
      <c r="F3528" s="24"/>
      <c r="G3528" s="25">
        <v>1399</v>
      </c>
      <c r="H3528" s="25">
        <v>979.3</v>
      </c>
      <c r="I3528" s="17">
        <v>0.9</v>
      </c>
      <c r="J3528" s="18">
        <v>1.011E-3</v>
      </c>
      <c r="K3528" s="19">
        <v>4627163100192</v>
      </c>
      <c r="L3528" s="27" t="s">
        <v>9911</v>
      </c>
    </row>
    <row r="3529" spans="1:12" s="13" customFormat="1" ht="12" customHeight="1" outlineLevel="4" x14ac:dyDescent="0.2">
      <c r="A3529" s="26" t="s">
        <v>9912</v>
      </c>
      <c r="B3529" s="29" t="s">
        <v>9913</v>
      </c>
      <c r="C3529" s="15" t="s">
        <v>26</v>
      </c>
      <c r="D3529" s="15" t="s">
        <v>929</v>
      </c>
      <c r="E3529" s="20">
        <v>318</v>
      </c>
      <c r="F3529" s="24"/>
      <c r="G3529" s="25">
        <v>239</v>
      </c>
      <c r="H3529" s="25">
        <v>167.3</v>
      </c>
      <c r="I3529" s="17">
        <v>0.16700000000000001</v>
      </c>
      <c r="J3529" s="18">
        <v>3.5799999999999997E-4</v>
      </c>
      <c r="K3529" s="19">
        <v>4601004135598</v>
      </c>
      <c r="L3529" s="27" t="s">
        <v>9914</v>
      </c>
    </row>
    <row r="3530" spans="1:12" s="13" customFormat="1" ht="12" customHeight="1" outlineLevel="4" x14ac:dyDescent="0.2">
      <c r="A3530" s="26" t="s">
        <v>9915</v>
      </c>
      <c r="B3530" s="29" t="s">
        <v>9916</v>
      </c>
      <c r="C3530" s="15" t="s">
        <v>26</v>
      </c>
      <c r="D3530" s="15" t="s">
        <v>1560</v>
      </c>
      <c r="E3530" s="20">
        <v>406</v>
      </c>
      <c r="F3530" s="24"/>
      <c r="G3530" s="25">
        <v>649</v>
      </c>
      <c r="H3530" s="25">
        <v>454.3</v>
      </c>
      <c r="I3530" s="17">
        <v>0.66700000000000004</v>
      </c>
      <c r="J3530" s="18">
        <v>1.433E-3</v>
      </c>
      <c r="K3530" s="19">
        <v>4601004135604</v>
      </c>
      <c r="L3530" s="27" t="s">
        <v>9917</v>
      </c>
    </row>
    <row r="3531" spans="1:12" s="1" customFormat="1" ht="12.95" customHeight="1" outlineLevel="3" x14ac:dyDescent="0.2">
      <c r="A3531" s="43" t="s">
        <v>9918</v>
      </c>
      <c r="B3531" s="44"/>
      <c r="C3531" s="44"/>
      <c r="D3531" s="44"/>
      <c r="E3531" s="44"/>
      <c r="F3531" s="45"/>
      <c r="G3531" s="45"/>
      <c r="H3531" s="45"/>
      <c r="I3531" s="44"/>
      <c r="J3531" s="44"/>
      <c r="K3531" s="44"/>
      <c r="L3531" s="44"/>
    </row>
    <row r="3532" spans="1:12" s="13" customFormat="1" ht="12" customHeight="1" outlineLevel="4" x14ac:dyDescent="0.2">
      <c r="A3532" s="26" t="s">
        <v>9919</v>
      </c>
      <c r="B3532" s="29" t="s">
        <v>9920</v>
      </c>
      <c r="C3532" s="15" t="s">
        <v>26</v>
      </c>
      <c r="D3532" s="15" t="s">
        <v>582</v>
      </c>
      <c r="E3532" s="20">
        <v>40</v>
      </c>
      <c r="F3532" s="24"/>
      <c r="G3532" s="25">
        <v>509</v>
      </c>
      <c r="H3532" s="25">
        <v>356.3</v>
      </c>
      <c r="I3532" s="17">
        <v>0.31</v>
      </c>
      <c r="J3532" s="18">
        <v>6.7199999999999996E-4</v>
      </c>
      <c r="K3532" s="19">
        <v>4627163100017</v>
      </c>
      <c r="L3532" s="27" t="s">
        <v>9921</v>
      </c>
    </row>
    <row r="3533" spans="1:12" s="13" customFormat="1" ht="12" customHeight="1" outlineLevel="4" x14ac:dyDescent="0.2">
      <c r="A3533" s="26" t="s">
        <v>9922</v>
      </c>
      <c r="B3533" s="14" t="s">
        <v>9923</v>
      </c>
      <c r="C3533" s="15" t="s">
        <v>26</v>
      </c>
      <c r="D3533" s="15" t="s">
        <v>1604</v>
      </c>
      <c r="E3533" s="20">
        <v>713</v>
      </c>
      <c r="F3533" s="24"/>
      <c r="G3533" s="25">
        <v>369</v>
      </c>
      <c r="H3533" s="25">
        <v>258.3</v>
      </c>
      <c r="I3533" s="17">
        <v>0.34799999999999998</v>
      </c>
      <c r="J3533" s="18">
        <v>2.3670000000000002E-3</v>
      </c>
      <c r="K3533" s="19">
        <v>4601004120266</v>
      </c>
      <c r="L3533" s="27" t="s">
        <v>9899</v>
      </c>
    </row>
    <row r="3534" spans="1:12" s="13" customFormat="1" ht="12" customHeight="1" outlineLevel="4" x14ac:dyDescent="0.2">
      <c r="A3534" s="26" t="s">
        <v>9924</v>
      </c>
      <c r="B3534" s="29" t="s">
        <v>9925</v>
      </c>
      <c r="C3534" s="15" t="s">
        <v>26</v>
      </c>
      <c r="D3534" s="15" t="s">
        <v>582</v>
      </c>
      <c r="E3534" s="20">
        <v>45</v>
      </c>
      <c r="F3534" s="24"/>
      <c r="G3534" s="25">
        <v>539</v>
      </c>
      <c r="H3534" s="25">
        <v>377.3</v>
      </c>
      <c r="I3534" s="17">
        <v>0.31</v>
      </c>
      <c r="J3534" s="18">
        <v>6.7199999999999996E-4</v>
      </c>
      <c r="K3534" s="19">
        <v>4627163100024</v>
      </c>
      <c r="L3534" s="27" t="s">
        <v>9926</v>
      </c>
    </row>
    <row r="3535" spans="1:12" s="13" customFormat="1" ht="12" customHeight="1" outlineLevel="4" x14ac:dyDescent="0.2">
      <c r="A3535" s="26" t="s">
        <v>9927</v>
      </c>
      <c r="B3535" s="29" t="s">
        <v>9928</v>
      </c>
      <c r="C3535" s="15" t="s">
        <v>26</v>
      </c>
      <c r="D3535" s="15" t="s">
        <v>582</v>
      </c>
      <c r="E3535" s="20">
        <v>38</v>
      </c>
      <c r="F3535" s="24"/>
      <c r="G3535" s="25">
        <v>629</v>
      </c>
      <c r="H3535" s="25">
        <v>440.3</v>
      </c>
      <c r="I3535" s="17">
        <v>0.34</v>
      </c>
      <c r="J3535" s="18">
        <v>6.9999999999999999E-4</v>
      </c>
      <c r="K3535" s="19">
        <v>4627163100031</v>
      </c>
      <c r="L3535" s="27" t="s">
        <v>9929</v>
      </c>
    </row>
    <row r="3536" spans="1:12" s="13" customFormat="1" ht="12" customHeight="1" outlineLevel="4" x14ac:dyDescent="0.2">
      <c r="A3536" s="26" t="s">
        <v>9930</v>
      </c>
      <c r="B3536" s="14" t="s">
        <v>9931</v>
      </c>
      <c r="C3536" s="15" t="s">
        <v>26</v>
      </c>
      <c r="D3536" s="15" t="s">
        <v>1604</v>
      </c>
      <c r="E3536" s="20">
        <v>620</v>
      </c>
      <c r="F3536" s="24"/>
      <c r="G3536" s="25">
        <v>419</v>
      </c>
      <c r="H3536" s="25">
        <v>293.3</v>
      </c>
      <c r="I3536" s="17">
        <v>0.39400000000000002</v>
      </c>
      <c r="J3536" s="18">
        <v>2.3670000000000002E-3</v>
      </c>
      <c r="K3536" s="19">
        <v>4601004120273</v>
      </c>
      <c r="L3536" s="27" t="s">
        <v>9932</v>
      </c>
    </row>
    <row r="3537" spans="1:12" s="1" customFormat="1" ht="12.95" customHeight="1" outlineLevel="3" x14ac:dyDescent="0.2">
      <c r="A3537" s="43" t="s">
        <v>9933</v>
      </c>
      <c r="B3537" s="44"/>
      <c r="C3537" s="44"/>
      <c r="D3537" s="44"/>
      <c r="E3537" s="44"/>
      <c r="F3537" s="45"/>
      <c r="G3537" s="45"/>
      <c r="H3537" s="45"/>
      <c r="I3537" s="44"/>
      <c r="J3537" s="44"/>
      <c r="K3537" s="44"/>
      <c r="L3537" s="44"/>
    </row>
    <row r="3538" spans="1:12" s="13" customFormat="1" ht="12" customHeight="1" outlineLevel="4" x14ac:dyDescent="0.2">
      <c r="A3538" s="26" t="s">
        <v>9934</v>
      </c>
      <c r="B3538" s="14" t="s">
        <v>9935</v>
      </c>
      <c r="C3538" s="15" t="s">
        <v>26</v>
      </c>
      <c r="D3538" s="15" t="s">
        <v>468</v>
      </c>
      <c r="E3538" s="20">
        <v>486</v>
      </c>
      <c r="F3538" s="24"/>
      <c r="G3538" s="25">
        <v>139</v>
      </c>
      <c r="H3538" s="25">
        <v>97.3</v>
      </c>
      <c r="I3538" s="17">
        <v>6.4000000000000001E-2</v>
      </c>
      <c r="J3538" s="18">
        <v>3.86E-4</v>
      </c>
      <c r="K3538" s="19">
        <v>4601004120228</v>
      </c>
      <c r="L3538" s="27" t="s">
        <v>9936</v>
      </c>
    </row>
    <row r="3539" spans="1:12" s="13" customFormat="1" ht="12" customHeight="1" outlineLevel="4" x14ac:dyDescent="0.2">
      <c r="A3539" s="26" t="s">
        <v>9937</v>
      </c>
      <c r="B3539" s="14" t="s">
        <v>9938</v>
      </c>
      <c r="C3539" s="15" t="s">
        <v>26</v>
      </c>
      <c r="D3539" s="15" t="s">
        <v>468</v>
      </c>
      <c r="E3539" s="20">
        <v>855</v>
      </c>
      <c r="F3539" s="24"/>
      <c r="G3539" s="25">
        <v>289</v>
      </c>
      <c r="H3539" s="25">
        <v>202.3</v>
      </c>
      <c r="I3539" s="17">
        <v>0.128</v>
      </c>
      <c r="J3539" s="18">
        <v>4.6299999999999998E-4</v>
      </c>
      <c r="K3539" s="19">
        <v>4601004120259</v>
      </c>
      <c r="L3539" s="27" t="s">
        <v>9939</v>
      </c>
    </row>
    <row r="3540" spans="1:12" s="13" customFormat="1" ht="12" customHeight="1" outlineLevel="4" x14ac:dyDescent="0.2">
      <c r="A3540" s="26" t="s">
        <v>9940</v>
      </c>
      <c r="B3540" s="14" t="s">
        <v>9941</v>
      </c>
      <c r="C3540" s="15" t="s">
        <v>26</v>
      </c>
      <c r="D3540" s="15" t="s">
        <v>468</v>
      </c>
      <c r="E3540" s="20">
        <v>680</v>
      </c>
      <c r="F3540" s="24"/>
      <c r="G3540" s="25">
        <v>119</v>
      </c>
      <c r="H3540" s="25">
        <v>83.3</v>
      </c>
      <c r="I3540" s="17">
        <v>6.0999999999999999E-2</v>
      </c>
      <c r="J3540" s="18">
        <v>3.86E-4</v>
      </c>
      <c r="K3540" s="19">
        <v>4601004120280</v>
      </c>
      <c r="L3540" s="27" t="s">
        <v>9942</v>
      </c>
    </row>
    <row r="3541" spans="1:12" s="13" customFormat="1" ht="12" customHeight="1" outlineLevel="4" x14ac:dyDescent="0.2">
      <c r="A3541" s="26" t="s">
        <v>9943</v>
      </c>
      <c r="B3541" s="14" t="s">
        <v>9944</v>
      </c>
      <c r="C3541" s="15" t="s">
        <v>26</v>
      </c>
      <c r="D3541" s="15" t="s">
        <v>468</v>
      </c>
      <c r="E3541" s="20">
        <v>557</v>
      </c>
      <c r="F3541" s="24"/>
      <c r="G3541" s="25">
        <v>269</v>
      </c>
      <c r="H3541" s="25">
        <v>188.3</v>
      </c>
      <c r="I3541" s="17">
        <v>0.129</v>
      </c>
      <c r="J3541" s="18">
        <v>4.6299999999999998E-4</v>
      </c>
      <c r="K3541" s="19">
        <v>4601004120242</v>
      </c>
      <c r="L3541" s="27" t="s">
        <v>9945</v>
      </c>
    </row>
    <row r="3542" spans="1:12" s="1" customFormat="1" ht="12.95" customHeight="1" outlineLevel="2" x14ac:dyDescent="0.2">
      <c r="A3542" s="37" t="s">
        <v>9946</v>
      </c>
      <c r="B3542" s="38"/>
      <c r="C3542" s="38"/>
      <c r="D3542" s="38"/>
      <c r="E3542" s="38"/>
      <c r="F3542" s="39"/>
      <c r="G3542" s="39"/>
      <c r="H3542" s="39"/>
      <c r="I3542" s="38"/>
      <c r="J3542" s="38"/>
      <c r="K3542" s="38"/>
      <c r="L3542" s="38"/>
    </row>
    <row r="3543" spans="1:12" s="1" customFormat="1" ht="12.95" customHeight="1" outlineLevel="3" x14ac:dyDescent="0.2">
      <c r="A3543" s="40" t="s">
        <v>9947</v>
      </c>
      <c r="B3543" s="41"/>
      <c r="C3543" s="41"/>
      <c r="D3543" s="41"/>
      <c r="E3543" s="41"/>
      <c r="F3543" s="42"/>
      <c r="G3543" s="42"/>
      <c r="H3543" s="42"/>
      <c r="I3543" s="41"/>
      <c r="J3543" s="41"/>
      <c r="K3543" s="41"/>
      <c r="L3543" s="41"/>
    </row>
    <row r="3544" spans="1:12" s="13" customFormat="1" ht="12" customHeight="1" outlineLevel="4" x14ac:dyDescent="0.2">
      <c r="A3544" s="26" t="s">
        <v>9948</v>
      </c>
      <c r="B3544" s="29" t="s">
        <v>9949</v>
      </c>
      <c r="C3544" s="15" t="s">
        <v>113</v>
      </c>
      <c r="D3544" s="15" t="s">
        <v>785</v>
      </c>
      <c r="E3544" s="28">
        <v>3280</v>
      </c>
      <c r="F3544" s="24"/>
      <c r="G3544" s="25">
        <v>189</v>
      </c>
      <c r="H3544" s="25">
        <v>132.30000000000001</v>
      </c>
      <c r="I3544" s="17">
        <v>1</v>
      </c>
      <c r="J3544" s="18">
        <v>2.8800000000000001E-4</v>
      </c>
      <c r="K3544" s="19">
        <v>4601004138292</v>
      </c>
      <c r="L3544" s="27" t="s">
        <v>9950</v>
      </c>
    </row>
    <row r="3545" spans="1:12" s="13" customFormat="1" ht="12" customHeight="1" outlineLevel="4" x14ac:dyDescent="0.2">
      <c r="A3545" s="26" t="s">
        <v>9951</v>
      </c>
      <c r="B3545" s="29" t="s">
        <v>9952</v>
      </c>
      <c r="C3545" s="15" t="s">
        <v>113</v>
      </c>
      <c r="D3545" s="15" t="s">
        <v>785</v>
      </c>
      <c r="E3545" s="20">
        <v>494</v>
      </c>
      <c r="F3545" s="24"/>
      <c r="G3545" s="25">
        <v>859</v>
      </c>
      <c r="H3545" s="25">
        <v>601.29999999999995</v>
      </c>
      <c r="I3545" s="17">
        <v>5</v>
      </c>
      <c r="J3545" s="18">
        <v>1.6689999999999999E-3</v>
      </c>
      <c r="K3545" s="19">
        <v>4601004138308</v>
      </c>
      <c r="L3545" s="27" t="s">
        <v>9953</v>
      </c>
    </row>
    <row r="3546" spans="1:12" s="13" customFormat="1" ht="12" customHeight="1" outlineLevel="4" x14ac:dyDescent="0.2">
      <c r="A3546" s="26" t="s">
        <v>9954</v>
      </c>
      <c r="B3546" s="29" t="s">
        <v>9955</v>
      </c>
      <c r="C3546" s="15" t="s">
        <v>113</v>
      </c>
      <c r="D3546" s="15" t="s">
        <v>785</v>
      </c>
      <c r="E3546" s="28">
        <v>3148</v>
      </c>
      <c r="F3546" s="24"/>
      <c r="G3546" s="25">
        <v>189</v>
      </c>
      <c r="H3546" s="25">
        <v>132.30000000000001</v>
      </c>
      <c r="I3546" s="17">
        <v>1</v>
      </c>
      <c r="J3546" s="18">
        <v>2.8800000000000001E-4</v>
      </c>
      <c r="K3546" s="19">
        <v>4601004148826</v>
      </c>
      <c r="L3546" s="14"/>
    </row>
    <row r="3547" spans="1:12" s="13" customFormat="1" ht="12" customHeight="1" outlineLevel="4" x14ac:dyDescent="0.2">
      <c r="A3547" s="26" t="s">
        <v>9956</v>
      </c>
      <c r="B3547" s="29" t="s">
        <v>9957</v>
      </c>
      <c r="C3547" s="15" t="s">
        <v>113</v>
      </c>
      <c r="D3547" s="15" t="s">
        <v>785</v>
      </c>
      <c r="E3547" s="28">
        <v>3101</v>
      </c>
      <c r="F3547" s="24"/>
      <c r="G3547" s="25">
        <v>219</v>
      </c>
      <c r="H3547" s="25">
        <v>153.30000000000001</v>
      </c>
      <c r="I3547" s="17">
        <v>1</v>
      </c>
      <c r="J3547" s="18">
        <v>2.8800000000000001E-4</v>
      </c>
      <c r="K3547" s="19">
        <v>4601004148819</v>
      </c>
      <c r="L3547" s="14"/>
    </row>
    <row r="3548" spans="1:12" s="13" customFormat="1" ht="12" customHeight="1" outlineLevel="4" x14ac:dyDescent="0.2">
      <c r="A3548" s="26" t="s">
        <v>9958</v>
      </c>
      <c r="B3548" s="29" t="s">
        <v>9959</v>
      </c>
      <c r="C3548" s="15" t="s">
        <v>113</v>
      </c>
      <c r="D3548" s="15" t="s">
        <v>785</v>
      </c>
      <c r="E3548" s="28">
        <v>3142</v>
      </c>
      <c r="F3548" s="24"/>
      <c r="G3548" s="25">
        <v>189</v>
      </c>
      <c r="H3548" s="25">
        <v>132.30000000000001</v>
      </c>
      <c r="I3548" s="17">
        <v>1</v>
      </c>
      <c r="J3548" s="18">
        <v>2.8800000000000001E-4</v>
      </c>
      <c r="K3548" s="19">
        <v>4601004148802</v>
      </c>
      <c r="L3548" s="14"/>
    </row>
    <row r="3549" spans="1:12" s="13" customFormat="1" ht="12" customHeight="1" outlineLevel="4" x14ac:dyDescent="0.2">
      <c r="A3549" s="26" t="s">
        <v>9960</v>
      </c>
      <c r="B3549" s="29" t="s">
        <v>9961</v>
      </c>
      <c r="C3549" s="15" t="s">
        <v>113</v>
      </c>
      <c r="D3549" s="15" t="s">
        <v>785</v>
      </c>
      <c r="E3549" s="28">
        <v>1252</v>
      </c>
      <c r="F3549" s="24"/>
      <c r="G3549" s="25">
        <v>189</v>
      </c>
      <c r="H3549" s="25">
        <v>132.30000000000001</v>
      </c>
      <c r="I3549" s="17">
        <v>1</v>
      </c>
      <c r="J3549" s="18">
        <v>2.8800000000000001E-4</v>
      </c>
      <c r="K3549" s="19">
        <v>4601004144194</v>
      </c>
      <c r="L3549" s="27" t="s">
        <v>9962</v>
      </c>
    </row>
    <row r="3550" spans="1:12" s="13" customFormat="1" ht="12" customHeight="1" outlineLevel="4" x14ac:dyDescent="0.2">
      <c r="A3550" s="26" t="s">
        <v>9963</v>
      </c>
      <c r="B3550" s="29" t="s">
        <v>9964</v>
      </c>
      <c r="C3550" s="15" t="s">
        <v>113</v>
      </c>
      <c r="D3550" s="15" t="s">
        <v>785</v>
      </c>
      <c r="E3550" s="20">
        <v>478</v>
      </c>
      <c r="F3550" s="24"/>
      <c r="G3550" s="25">
        <v>559</v>
      </c>
      <c r="H3550" s="25">
        <v>391.3</v>
      </c>
      <c r="I3550" s="17">
        <v>3</v>
      </c>
      <c r="J3550" s="18">
        <v>1.7470000000000001E-3</v>
      </c>
      <c r="K3550" s="19">
        <v>4601004138254</v>
      </c>
      <c r="L3550" s="27" t="s">
        <v>9965</v>
      </c>
    </row>
    <row r="3551" spans="1:12" s="13" customFormat="1" ht="12" customHeight="1" outlineLevel="4" x14ac:dyDescent="0.2">
      <c r="A3551" s="26" t="s">
        <v>9966</v>
      </c>
      <c r="B3551" s="29" t="s">
        <v>9967</v>
      </c>
      <c r="C3551" s="15" t="s">
        <v>113</v>
      </c>
      <c r="D3551" s="15" t="s">
        <v>785</v>
      </c>
      <c r="E3551" s="20">
        <v>507</v>
      </c>
      <c r="F3551" s="24"/>
      <c r="G3551" s="25">
        <v>859</v>
      </c>
      <c r="H3551" s="25">
        <v>601.29999999999995</v>
      </c>
      <c r="I3551" s="17">
        <v>5</v>
      </c>
      <c r="J3551" s="18">
        <v>1.1199999999999999E-3</v>
      </c>
      <c r="K3551" s="19">
        <v>4601004138261</v>
      </c>
      <c r="L3551" s="27" t="s">
        <v>9968</v>
      </c>
    </row>
    <row r="3552" spans="1:12" s="13" customFormat="1" ht="12" customHeight="1" outlineLevel="4" x14ac:dyDescent="0.2">
      <c r="A3552" s="26" t="s">
        <v>9969</v>
      </c>
      <c r="B3552" s="29" t="s">
        <v>9970</v>
      </c>
      <c r="C3552" s="15" t="s">
        <v>113</v>
      </c>
      <c r="D3552" s="15" t="s">
        <v>785</v>
      </c>
      <c r="E3552" s="20">
        <v>307</v>
      </c>
      <c r="F3552" s="24"/>
      <c r="G3552" s="25">
        <v>529</v>
      </c>
      <c r="H3552" s="25">
        <v>370.3</v>
      </c>
      <c r="I3552" s="17">
        <v>3</v>
      </c>
      <c r="J3552" s="18">
        <v>1.7470000000000001E-3</v>
      </c>
      <c r="K3552" s="19">
        <v>4601004138278</v>
      </c>
      <c r="L3552" s="27" t="s">
        <v>9971</v>
      </c>
    </row>
    <row r="3553" spans="1:12" s="13" customFormat="1" ht="12" customHeight="1" outlineLevel="4" x14ac:dyDescent="0.2">
      <c r="A3553" s="26" t="s">
        <v>9972</v>
      </c>
      <c r="B3553" s="29" t="s">
        <v>9973</v>
      </c>
      <c r="C3553" s="15" t="s">
        <v>113</v>
      </c>
      <c r="D3553" s="15" t="s">
        <v>785</v>
      </c>
      <c r="E3553" s="20">
        <v>502</v>
      </c>
      <c r="F3553" s="24"/>
      <c r="G3553" s="25">
        <v>859</v>
      </c>
      <c r="H3553" s="25">
        <v>601.29999999999995</v>
      </c>
      <c r="I3553" s="17">
        <v>5</v>
      </c>
      <c r="J3553" s="18">
        <v>1.1199999999999999E-3</v>
      </c>
      <c r="K3553" s="19">
        <v>4601004138285</v>
      </c>
      <c r="L3553" s="27" t="s">
        <v>9974</v>
      </c>
    </row>
    <row r="3554" spans="1:12" s="13" customFormat="1" ht="12" customHeight="1" outlineLevel="4" x14ac:dyDescent="0.2">
      <c r="A3554" s="26" t="s">
        <v>9975</v>
      </c>
      <c r="B3554" s="29" t="s">
        <v>9976</v>
      </c>
      <c r="C3554" s="15" t="s">
        <v>113</v>
      </c>
      <c r="D3554" s="15" t="s">
        <v>785</v>
      </c>
      <c r="E3554" s="20">
        <v>975</v>
      </c>
      <c r="F3554" s="24"/>
      <c r="G3554" s="25">
        <v>189</v>
      </c>
      <c r="H3554" s="25">
        <v>132.30000000000001</v>
      </c>
      <c r="I3554" s="17">
        <v>1</v>
      </c>
      <c r="J3554" s="18">
        <v>2.8800000000000001E-4</v>
      </c>
      <c r="K3554" s="19">
        <v>4601004144415</v>
      </c>
      <c r="L3554" s="27" t="s">
        <v>9977</v>
      </c>
    </row>
    <row r="3555" spans="1:12" s="13" customFormat="1" ht="12" customHeight="1" outlineLevel="4" x14ac:dyDescent="0.2">
      <c r="A3555" s="26" t="s">
        <v>9978</v>
      </c>
      <c r="B3555" s="29" t="s">
        <v>9979</v>
      </c>
      <c r="C3555" s="15" t="s">
        <v>113</v>
      </c>
      <c r="D3555" s="15" t="s">
        <v>785</v>
      </c>
      <c r="E3555" s="28">
        <v>1754</v>
      </c>
      <c r="F3555" s="24"/>
      <c r="G3555" s="25">
        <v>189</v>
      </c>
      <c r="H3555" s="25">
        <v>132.30000000000001</v>
      </c>
      <c r="I3555" s="17">
        <v>1</v>
      </c>
      <c r="J3555" s="18">
        <v>2.8800000000000001E-4</v>
      </c>
      <c r="K3555" s="19">
        <v>4601004144408</v>
      </c>
      <c r="L3555" s="27" t="s">
        <v>9980</v>
      </c>
    </row>
    <row r="3556" spans="1:12" s="13" customFormat="1" ht="12" customHeight="1" outlineLevel="4" x14ac:dyDescent="0.2">
      <c r="A3556" s="26" t="s">
        <v>9981</v>
      </c>
      <c r="B3556" s="29" t="s">
        <v>9982</v>
      </c>
      <c r="C3556" s="15" t="s">
        <v>113</v>
      </c>
      <c r="D3556" s="15" t="s">
        <v>785</v>
      </c>
      <c r="E3556" s="20">
        <v>476</v>
      </c>
      <c r="F3556" s="24"/>
      <c r="G3556" s="25">
        <v>189</v>
      </c>
      <c r="H3556" s="25">
        <v>132.30000000000001</v>
      </c>
      <c r="I3556" s="17">
        <v>1</v>
      </c>
      <c r="J3556" s="18">
        <v>2.8800000000000001E-4</v>
      </c>
      <c r="K3556" s="19">
        <v>4601004144392</v>
      </c>
      <c r="L3556" s="27" t="s">
        <v>9983</v>
      </c>
    </row>
    <row r="3557" spans="1:12" s="1" customFormat="1" ht="12.95" customHeight="1" outlineLevel="2" x14ac:dyDescent="0.2">
      <c r="A3557" s="37" t="s">
        <v>9984</v>
      </c>
      <c r="B3557" s="38"/>
      <c r="C3557" s="38"/>
      <c r="D3557" s="38"/>
      <c r="E3557" s="38"/>
      <c r="F3557" s="39"/>
      <c r="G3557" s="39"/>
      <c r="H3557" s="39"/>
      <c r="I3557" s="38"/>
      <c r="J3557" s="38"/>
      <c r="K3557" s="38"/>
      <c r="L3557" s="38"/>
    </row>
    <row r="3558" spans="1:12" s="1" customFormat="1" ht="12.95" customHeight="1" outlineLevel="3" x14ac:dyDescent="0.2">
      <c r="A3558" s="40" t="s">
        <v>9985</v>
      </c>
      <c r="B3558" s="41"/>
      <c r="C3558" s="41"/>
      <c r="D3558" s="41"/>
      <c r="E3558" s="41"/>
      <c r="F3558" s="42"/>
      <c r="G3558" s="42"/>
      <c r="H3558" s="42"/>
      <c r="I3558" s="41"/>
      <c r="J3558" s="41"/>
      <c r="K3558" s="41"/>
      <c r="L3558" s="41"/>
    </row>
    <row r="3559" spans="1:12" s="13" customFormat="1" ht="12" customHeight="1" outlineLevel="4" x14ac:dyDescent="0.2">
      <c r="A3559" s="26" t="s">
        <v>9986</v>
      </c>
      <c r="B3559" s="14" t="s">
        <v>9987</v>
      </c>
      <c r="C3559" s="15" t="s">
        <v>26</v>
      </c>
      <c r="D3559" s="15" t="s">
        <v>55</v>
      </c>
      <c r="E3559" s="28">
        <v>2916</v>
      </c>
      <c r="F3559" s="24"/>
      <c r="G3559" s="25">
        <v>249</v>
      </c>
      <c r="H3559" s="25">
        <v>174.3</v>
      </c>
      <c r="I3559" s="17">
        <v>0.32500000000000001</v>
      </c>
      <c r="J3559" s="18">
        <v>3.5399999999999999E-4</v>
      </c>
      <c r="K3559" s="19">
        <v>4601004062481</v>
      </c>
      <c r="L3559" s="27" t="s">
        <v>9988</v>
      </c>
    </row>
    <row r="3560" spans="1:12" s="13" customFormat="1" ht="12" customHeight="1" outlineLevel="4" x14ac:dyDescent="0.2">
      <c r="A3560" s="26" t="s">
        <v>9989</v>
      </c>
      <c r="B3560" s="14" t="s">
        <v>9990</v>
      </c>
      <c r="C3560" s="15" t="s">
        <v>26</v>
      </c>
      <c r="D3560" s="15" t="s">
        <v>364</v>
      </c>
      <c r="E3560" s="28">
        <v>2378</v>
      </c>
      <c r="F3560" s="24"/>
      <c r="G3560" s="25">
        <v>429</v>
      </c>
      <c r="H3560" s="25">
        <v>300.3</v>
      </c>
      <c r="I3560" s="17">
        <v>0.61099999999999999</v>
      </c>
      <c r="J3560" s="18">
        <v>7.5000000000000002E-4</v>
      </c>
      <c r="K3560" s="19">
        <v>4601004062498</v>
      </c>
      <c r="L3560" s="27" t="s">
        <v>9991</v>
      </c>
    </row>
    <row r="3561" spans="1:12" s="13" customFormat="1" ht="12" customHeight="1" outlineLevel="4" x14ac:dyDescent="0.2">
      <c r="A3561" s="26" t="s">
        <v>9992</v>
      </c>
      <c r="B3561" s="14" t="s">
        <v>9993</v>
      </c>
      <c r="C3561" s="15" t="s">
        <v>26</v>
      </c>
      <c r="D3561" s="15" t="s">
        <v>1560</v>
      </c>
      <c r="E3561" s="20">
        <v>321</v>
      </c>
      <c r="F3561" s="24"/>
      <c r="G3561" s="25">
        <v>719</v>
      </c>
      <c r="H3561" s="25">
        <v>503.3</v>
      </c>
      <c r="I3561" s="17">
        <v>1.042</v>
      </c>
      <c r="J3561" s="18">
        <v>1.15E-3</v>
      </c>
      <c r="K3561" s="19">
        <v>4601004062504</v>
      </c>
      <c r="L3561" s="27" t="s">
        <v>9994</v>
      </c>
    </row>
    <row r="3562" spans="1:12" s="13" customFormat="1" ht="12" customHeight="1" outlineLevel="4" x14ac:dyDescent="0.2">
      <c r="A3562" s="26" t="s">
        <v>9995</v>
      </c>
      <c r="B3562" s="21" t="s">
        <v>9996</v>
      </c>
      <c r="C3562" s="15" t="s">
        <v>26</v>
      </c>
      <c r="D3562" s="15" t="s">
        <v>144</v>
      </c>
      <c r="E3562" s="30" t="s">
        <v>9997</v>
      </c>
      <c r="F3562" s="24"/>
      <c r="G3562" s="25">
        <v>619</v>
      </c>
      <c r="H3562" s="25">
        <v>433.3</v>
      </c>
      <c r="I3562" s="17">
        <v>0.45700000000000002</v>
      </c>
      <c r="J3562" s="18">
        <v>1.2440000000000001E-3</v>
      </c>
      <c r="K3562" s="19">
        <v>4601004082601</v>
      </c>
      <c r="L3562" s="27" t="s">
        <v>9998</v>
      </c>
    </row>
    <row r="3563" spans="1:12" s="13" customFormat="1" ht="12" customHeight="1" outlineLevel="4" x14ac:dyDescent="0.2">
      <c r="A3563" s="26" t="s">
        <v>9999</v>
      </c>
      <c r="B3563" s="29" t="s">
        <v>10000</v>
      </c>
      <c r="C3563" s="15" t="s">
        <v>26</v>
      </c>
      <c r="D3563" s="15" t="s">
        <v>55</v>
      </c>
      <c r="E3563" s="20">
        <v>163</v>
      </c>
      <c r="F3563" s="24"/>
      <c r="G3563" s="25">
        <v>369</v>
      </c>
      <c r="H3563" s="25">
        <v>258.3</v>
      </c>
      <c r="I3563" s="17">
        <v>0.217</v>
      </c>
      <c r="J3563" s="18">
        <v>3.3799999999999998E-4</v>
      </c>
      <c r="K3563" s="19">
        <v>4601004135581</v>
      </c>
      <c r="L3563" s="27" t="s">
        <v>10001</v>
      </c>
    </row>
    <row r="3564" spans="1:12" s="13" customFormat="1" ht="12" customHeight="1" outlineLevel="4" x14ac:dyDescent="0.2">
      <c r="A3564" s="26" t="s">
        <v>10002</v>
      </c>
      <c r="B3564" s="29" t="s">
        <v>10003</v>
      </c>
      <c r="C3564" s="15" t="s">
        <v>26</v>
      </c>
      <c r="D3564" s="15" t="s">
        <v>1560</v>
      </c>
      <c r="E3564" s="20">
        <v>140</v>
      </c>
      <c r="F3564" s="24"/>
      <c r="G3564" s="25">
        <v>1999</v>
      </c>
      <c r="H3564" s="25">
        <v>1399.3</v>
      </c>
      <c r="I3564" s="17">
        <v>1.167</v>
      </c>
      <c r="J3564" s="18">
        <v>1.709E-3</v>
      </c>
      <c r="K3564" s="19">
        <v>4601004135611</v>
      </c>
      <c r="L3564" s="27" t="s">
        <v>10004</v>
      </c>
    </row>
    <row r="3565" spans="1:12" s="13" customFormat="1" ht="12" customHeight="1" outlineLevel="4" x14ac:dyDescent="0.2">
      <c r="A3565" s="26" t="s">
        <v>10005</v>
      </c>
      <c r="B3565" s="29" t="s">
        <v>10006</v>
      </c>
      <c r="C3565" s="15" t="s">
        <v>26</v>
      </c>
      <c r="D3565" s="15" t="s">
        <v>1560</v>
      </c>
      <c r="E3565" s="20">
        <v>140</v>
      </c>
      <c r="F3565" s="24"/>
      <c r="G3565" s="25">
        <v>2799</v>
      </c>
      <c r="H3565" s="25">
        <v>1959.3</v>
      </c>
      <c r="I3565" s="17">
        <v>1.333</v>
      </c>
      <c r="J3565" s="18">
        <v>8.6499999999999999E-4</v>
      </c>
      <c r="K3565" s="19">
        <v>4601004135574</v>
      </c>
      <c r="L3565" s="27" t="s">
        <v>10007</v>
      </c>
    </row>
    <row r="3566" spans="1:12" s="1" customFormat="1" ht="12.95" customHeight="1" outlineLevel="3" x14ac:dyDescent="0.2">
      <c r="A3566" s="43" t="s">
        <v>10008</v>
      </c>
      <c r="B3566" s="44"/>
      <c r="C3566" s="44"/>
      <c r="D3566" s="44"/>
      <c r="E3566" s="44"/>
      <c r="F3566" s="45"/>
      <c r="G3566" s="45"/>
      <c r="H3566" s="45"/>
      <c r="I3566" s="44"/>
      <c r="J3566" s="44"/>
      <c r="K3566" s="44"/>
      <c r="L3566" s="44"/>
    </row>
    <row r="3567" spans="1:12" s="13" customFormat="1" ht="12" customHeight="1" outlineLevel="4" x14ac:dyDescent="0.2">
      <c r="A3567" s="26" t="s">
        <v>10009</v>
      </c>
      <c r="B3567" s="29" t="s">
        <v>10010</v>
      </c>
      <c r="C3567" s="15" t="s">
        <v>26</v>
      </c>
      <c r="D3567" s="15" t="s">
        <v>82</v>
      </c>
      <c r="E3567" s="20">
        <v>71</v>
      </c>
      <c r="F3567" s="24"/>
      <c r="G3567" s="25">
        <v>349</v>
      </c>
      <c r="H3567" s="25">
        <v>244.3</v>
      </c>
      <c r="I3567" s="17">
        <v>0.22</v>
      </c>
      <c r="J3567" s="18">
        <v>1.5100000000000001E-4</v>
      </c>
      <c r="K3567" s="19">
        <v>4627163100215</v>
      </c>
      <c r="L3567" s="27" t="s">
        <v>10011</v>
      </c>
    </row>
    <row r="3568" spans="1:12" s="13" customFormat="1" ht="12" customHeight="1" outlineLevel="4" x14ac:dyDescent="0.2">
      <c r="A3568" s="26" t="s">
        <v>10012</v>
      </c>
      <c r="B3568" s="29" t="s">
        <v>10013</v>
      </c>
      <c r="C3568" s="15" t="s">
        <v>26</v>
      </c>
      <c r="D3568" s="15" t="s">
        <v>63</v>
      </c>
      <c r="E3568" s="20">
        <v>24</v>
      </c>
      <c r="F3568" s="24"/>
      <c r="G3568" s="25">
        <v>649</v>
      </c>
      <c r="H3568" s="25">
        <v>454.3</v>
      </c>
      <c r="I3568" s="17">
        <v>0.45</v>
      </c>
      <c r="J3568" s="18">
        <v>4.0000000000000002E-4</v>
      </c>
      <c r="K3568" s="19">
        <v>4627163100208</v>
      </c>
      <c r="L3568" s="27" t="s">
        <v>10014</v>
      </c>
    </row>
    <row r="3569" spans="1:12" s="1" customFormat="1" ht="12.95" customHeight="1" outlineLevel="1" x14ac:dyDescent="0.2">
      <c r="A3569" s="37" t="s">
        <v>10015</v>
      </c>
      <c r="B3569" s="38"/>
      <c r="C3569" s="38"/>
      <c r="D3569" s="38"/>
      <c r="E3569" s="38"/>
      <c r="F3569" s="39"/>
      <c r="G3569" s="39"/>
      <c r="H3569" s="39"/>
      <c r="I3569" s="38"/>
      <c r="J3569" s="38"/>
      <c r="K3569" s="38"/>
      <c r="L3569" s="38"/>
    </row>
    <row r="3570" spans="1:12" s="1" customFormat="1" ht="12.95" customHeight="1" outlineLevel="2" x14ac:dyDescent="0.2">
      <c r="A3570" s="46" t="s">
        <v>10016</v>
      </c>
      <c r="B3570" s="47"/>
      <c r="C3570" s="47"/>
      <c r="D3570" s="47"/>
      <c r="E3570" s="47"/>
      <c r="F3570" s="48"/>
      <c r="G3570" s="48"/>
      <c r="H3570" s="48"/>
      <c r="I3570" s="47"/>
      <c r="J3570" s="47"/>
      <c r="K3570" s="47"/>
      <c r="L3570" s="47"/>
    </row>
    <row r="3571" spans="1:12" s="1" customFormat="1" ht="12.95" customHeight="1" outlineLevel="3" x14ac:dyDescent="0.2">
      <c r="A3571" s="40" t="s">
        <v>10017</v>
      </c>
      <c r="B3571" s="41"/>
      <c r="C3571" s="41"/>
      <c r="D3571" s="41"/>
      <c r="E3571" s="41"/>
      <c r="F3571" s="42"/>
      <c r="G3571" s="42"/>
      <c r="H3571" s="42"/>
      <c r="I3571" s="41"/>
      <c r="J3571" s="41"/>
      <c r="K3571" s="41"/>
      <c r="L3571" s="41"/>
    </row>
    <row r="3572" spans="1:12" s="13" customFormat="1" ht="12" customHeight="1" outlineLevel="4" x14ac:dyDescent="0.2">
      <c r="A3572" s="26" t="s">
        <v>10018</v>
      </c>
      <c r="B3572" s="14" t="s">
        <v>10019</v>
      </c>
      <c r="C3572" s="15" t="s">
        <v>26</v>
      </c>
      <c r="D3572" s="15" t="s">
        <v>10020</v>
      </c>
      <c r="E3572" s="28">
        <v>3160</v>
      </c>
      <c r="F3572" s="24"/>
      <c r="G3572" s="25">
        <v>159</v>
      </c>
      <c r="H3572" s="25">
        <v>111.3</v>
      </c>
      <c r="I3572" s="17">
        <v>0.113</v>
      </c>
      <c r="J3572" s="18">
        <v>3.1300000000000002E-4</v>
      </c>
      <c r="K3572" s="19">
        <v>4601004126893</v>
      </c>
      <c r="L3572" s="27" t="s">
        <v>10021</v>
      </c>
    </row>
    <row r="3573" spans="1:12" s="13" customFormat="1" ht="12" customHeight="1" outlineLevel="4" x14ac:dyDescent="0.2">
      <c r="A3573" s="26" t="s">
        <v>10022</v>
      </c>
      <c r="B3573" s="14" t="s">
        <v>10023</v>
      </c>
      <c r="C3573" s="15" t="s">
        <v>26</v>
      </c>
      <c r="D3573" s="15" t="s">
        <v>10024</v>
      </c>
      <c r="E3573" s="28">
        <v>1983</v>
      </c>
      <c r="F3573" s="24"/>
      <c r="G3573" s="25">
        <v>129</v>
      </c>
      <c r="H3573" s="25">
        <v>90.3</v>
      </c>
      <c r="I3573" s="17">
        <v>8.7999999999999995E-2</v>
      </c>
      <c r="J3573" s="18">
        <v>2.0900000000000001E-4</v>
      </c>
      <c r="K3573" s="19">
        <v>4601004126909</v>
      </c>
      <c r="L3573" s="27" t="s">
        <v>10025</v>
      </c>
    </row>
    <row r="3574" spans="1:12" s="13" customFormat="1" ht="12" customHeight="1" outlineLevel="4" x14ac:dyDescent="0.2">
      <c r="A3574" s="26" t="s">
        <v>10026</v>
      </c>
      <c r="B3574" s="14" t="s">
        <v>10027</v>
      </c>
      <c r="C3574" s="15" t="s">
        <v>26</v>
      </c>
      <c r="D3574" s="15" t="s">
        <v>7181</v>
      </c>
      <c r="E3574" s="28">
        <v>1799</v>
      </c>
      <c r="F3574" s="24"/>
      <c r="G3574" s="25">
        <v>279</v>
      </c>
      <c r="H3574" s="25">
        <v>195.3</v>
      </c>
      <c r="I3574" s="17">
        <v>0.11</v>
      </c>
      <c r="J3574" s="18">
        <v>5.22E-4</v>
      </c>
      <c r="K3574" s="19">
        <v>4601004061590</v>
      </c>
      <c r="L3574" s="27" t="s">
        <v>10028</v>
      </c>
    </row>
    <row r="3575" spans="1:12" s="13" customFormat="1" ht="12" customHeight="1" outlineLevel="4" x14ac:dyDescent="0.2">
      <c r="A3575" s="26" t="s">
        <v>10029</v>
      </c>
      <c r="B3575" s="14" t="s">
        <v>10030</v>
      </c>
      <c r="C3575" s="15" t="s">
        <v>26</v>
      </c>
      <c r="D3575" s="15" t="s">
        <v>127</v>
      </c>
      <c r="E3575" s="28">
        <v>2716</v>
      </c>
      <c r="F3575" s="24"/>
      <c r="G3575" s="25">
        <v>329</v>
      </c>
      <c r="H3575" s="25">
        <v>230.3</v>
      </c>
      <c r="I3575" s="17">
        <v>0.153</v>
      </c>
      <c r="J3575" s="18">
        <v>8.3000000000000001E-4</v>
      </c>
      <c r="K3575" s="19">
        <v>4601004045859</v>
      </c>
      <c r="L3575" s="27" t="s">
        <v>10031</v>
      </c>
    </row>
    <row r="3576" spans="1:12" s="13" customFormat="1" ht="12" customHeight="1" outlineLevel="4" x14ac:dyDescent="0.2">
      <c r="A3576" s="26" t="s">
        <v>10032</v>
      </c>
      <c r="B3576" s="14" t="s">
        <v>10033</v>
      </c>
      <c r="C3576" s="15" t="s">
        <v>26</v>
      </c>
      <c r="D3576" s="15" t="s">
        <v>127</v>
      </c>
      <c r="E3576" s="28">
        <v>2384</v>
      </c>
      <c r="F3576" s="24"/>
      <c r="G3576" s="25">
        <v>479</v>
      </c>
      <c r="H3576" s="25">
        <v>335.3</v>
      </c>
      <c r="I3576" s="17">
        <v>0.129</v>
      </c>
      <c r="J3576" s="18">
        <v>8.3000000000000001E-4</v>
      </c>
      <c r="K3576" s="19">
        <v>4601004045866</v>
      </c>
      <c r="L3576" s="27" t="s">
        <v>10034</v>
      </c>
    </row>
    <row r="3577" spans="1:12" s="13" customFormat="1" ht="12" customHeight="1" outlineLevel="4" x14ac:dyDescent="0.2">
      <c r="A3577" s="26" t="s">
        <v>10035</v>
      </c>
      <c r="B3577" s="14" t="s">
        <v>10036</v>
      </c>
      <c r="C3577" s="15" t="s">
        <v>26</v>
      </c>
      <c r="D3577" s="15" t="s">
        <v>582</v>
      </c>
      <c r="E3577" s="20">
        <v>200</v>
      </c>
      <c r="F3577" s="24"/>
      <c r="G3577" s="25">
        <v>1399</v>
      </c>
      <c r="H3577" s="25">
        <v>979.3</v>
      </c>
      <c r="I3577" s="17">
        <v>0.505</v>
      </c>
      <c r="J3577" s="18">
        <v>2.6700000000000001E-3</v>
      </c>
      <c r="K3577" s="19">
        <v>4601004045880</v>
      </c>
      <c r="L3577" s="27" t="s">
        <v>10037</v>
      </c>
    </row>
    <row r="3578" spans="1:12" s="13" customFormat="1" ht="12" customHeight="1" outlineLevel="4" x14ac:dyDescent="0.2">
      <c r="A3578" s="26" t="s">
        <v>10038</v>
      </c>
      <c r="B3578" s="14" t="s">
        <v>10039</v>
      </c>
      <c r="C3578" s="15" t="s">
        <v>26</v>
      </c>
      <c r="D3578" s="15" t="s">
        <v>55</v>
      </c>
      <c r="E3578" s="20">
        <v>23</v>
      </c>
      <c r="F3578" s="24"/>
      <c r="G3578" s="25">
        <v>1299</v>
      </c>
      <c r="H3578" s="25">
        <v>909.3</v>
      </c>
      <c r="I3578" s="17">
        <v>0.36</v>
      </c>
      <c r="J3578" s="18">
        <v>1.964E-3</v>
      </c>
      <c r="K3578" s="19">
        <v>4601004061613</v>
      </c>
      <c r="L3578" s="27" t="s">
        <v>10040</v>
      </c>
    </row>
    <row r="3579" spans="1:12" s="1" customFormat="1" ht="12.95" customHeight="1" outlineLevel="3" x14ac:dyDescent="0.2">
      <c r="A3579" s="43" t="s">
        <v>10041</v>
      </c>
      <c r="B3579" s="44"/>
      <c r="C3579" s="44"/>
      <c r="D3579" s="44"/>
      <c r="E3579" s="44"/>
      <c r="F3579" s="45"/>
      <c r="G3579" s="45"/>
      <c r="H3579" s="45"/>
      <c r="I3579" s="44"/>
      <c r="J3579" s="44"/>
      <c r="K3579" s="44"/>
      <c r="L3579" s="44"/>
    </row>
    <row r="3580" spans="1:12" s="13" customFormat="1" ht="12" customHeight="1" outlineLevel="4" x14ac:dyDescent="0.2">
      <c r="A3580" s="26" t="s">
        <v>10042</v>
      </c>
      <c r="B3580" s="14" t="s">
        <v>10043</v>
      </c>
      <c r="C3580" s="15" t="s">
        <v>26</v>
      </c>
      <c r="D3580" s="15" t="s">
        <v>41</v>
      </c>
      <c r="E3580" s="28">
        <v>4850</v>
      </c>
      <c r="F3580" s="24"/>
      <c r="G3580" s="25">
        <v>509</v>
      </c>
      <c r="H3580" s="25">
        <v>356.3</v>
      </c>
      <c r="I3580" s="17">
        <v>0.14899999999999999</v>
      </c>
      <c r="J3580" s="18">
        <v>9.5600000000000004E-4</v>
      </c>
      <c r="K3580" s="19">
        <v>4601004045897</v>
      </c>
      <c r="L3580" s="27" t="s">
        <v>10044</v>
      </c>
    </row>
    <row r="3581" spans="1:12" s="13" customFormat="1" ht="12" customHeight="1" outlineLevel="4" x14ac:dyDescent="0.2">
      <c r="A3581" s="26" t="s">
        <v>10045</v>
      </c>
      <c r="B3581" s="14" t="s">
        <v>10046</v>
      </c>
      <c r="C3581" s="15" t="s">
        <v>26</v>
      </c>
      <c r="D3581" s="15" t="s">
        <v>41</v>
      </c>
      <c r="E3581" s="28">
        <v>2318</v>
      </c>
      <c r="F3581" s="24"/>
      <c r="G3581" s="25">
        <v>569</v>
      </c>
      <c r="H3581" s="25">
        <v>398.3</v>
      </c>
      <c r="I3581" s="17">
        <v>0.191</v>
      </c>
      <c r="J3581" s="18">
        <v>1.07E-3</v>
      </c>
      <c r="K3581" s="19">
        <v>4601004045842</v>
      </c>
      <c r="L3581" s="27" t="s">
        <v>10047</v>
      </c>
    </row>
    <row r="3582" spans="1:12" s="13" customFormat="1" ht="12" customHeight="1" outlineLevel="4" x14ac:dyDescent="0.2">
      <c r="A3582" s="26" t="s">
        <v>10048</v>
      </c>
      <c r="B3582" s="14" t="s">
        <v>10049</v>
      </c>
      <c r="C3582" s="15" t="s">
        <v>26</v>
      </c>
      <c r="D3582" s="15" t="s">
        <v>582</v>
      </c>
      <c r="E3582" s="20">
        <v>135</v>
      </c>
      <c r="F3582" s="24"/>
      <c r="G3582" s="25">
        <v>1499</v>
      </c>
      <c r="H3582" s="25">
        <v>1049.3</v>
      </c>
      <c r="I3582" s="17">
        <v>0.56499999999999995</v>
      </c>
      <c r="J3582" s="18">
        <v>3.6380000000000002E-3</v>
      </c>
      <c r="K3582" s="19">
        <v>4601004061644</v>
      </c>
      <c r="L3582" s="27" t="s">
        <v>10050</v>
      </c>
    </row>
    <row r="3583" spans="1:12" s="13" customFormat="1" ht="12" customHeight="1" outlineLevel="4" x14ac:dyDescent="0.2">
      <c r="A3583" s="26" t="s">
        <v>10051</v>
      </c>
      <c r="B3583" s="14" t="s">
        <v>10052</v>
      </c>
      <c r="C3583" s="15" t="s">
        <v>26</v>
      </c>
      <c r="D3583" s="15" t="s">
        <v>41</v>
      </c>
      <c r="E3583" s="28">
        <v>3539</v>
      </c>
      <c r="F3583" s="24"/>
      <c r="G3583" s="25">
        <v>579</v>
      </c>
      <c r="H3583" s="25">
        <v>405.3</v>
      </c>
      <c r="I3583" s="17">
        <v>0.153</v>
      </c>
      <c r="J3583" s="18">
        <v>9.5600000000000004E-4</v>
      </c>
      <c r="K3583" s="19">
        <v>4601004045873</v>
      </c>
      <c r="L3583" s="27" t="s">
        <v>10053</v>
      </c>
    </row>
    <row r="3584" spans="1:12" s="13" customFormat="1" ht="12" customHeight="1" outlineLevel="4" x14ac:dyDescent="0.2">
      <c r="A3584" s="26" t="s">
        <v>10054</v>
      </c>
      <c r="B3584" s="14" t="s">
        <v>10055</v>
      </c>
      <c r="C3584" s="15" t="s">
        <v>26</v>
      </c>
      <c r="D3584" s="15" t="s">
        <v>41</v>
      </c>
      <c r="E3584" s="28">
        <v>5376</v>
      </c>
      <c r="F3584" s="24"/>
      <c r="G3584" s="25">
        <v>519</v>
      </c>
      <c r="H3584" s="25">
        <v>363.3</v>
      </c>
      <c r="I3584" s="17">
        <v>0.17599999999999999</v>
      </c>
      <c r="J3584" s="18">
        <v>1.289E-3</v>
      </c>
      <c r="K3584" s="19">
        <v>4601004045835</v>
      </c>
      <c r="L3584" s="27" t="s">
        <v>10056</v>
      </c>
    </row>
    <row r="3585" spans="1:12" s="13" customFormat="1" ht="12" customHeight="1" outlineLevel="4" x14ac:dyDescent="0.2">
      <c r="A3585" s="26" t="s">
        <v>10057</v>
      </c>
      <c r="B3585" s="14" t="s">
        <v>10058</v>
      </c>
      <c r="C3585" s="15" t="s">
        <v>26</v>
      </c>
      <c r="D3585" s="15" t="s">
        <v>41</v>
      </c>
      <c r="E3585" s="20">
        <v>716</v>
      </c>
      <c r="F3585" s="24"/>
      <c r="G3585" s="25">
        <v>659</v>
      </c>
      <c r="H3585" s="25">
        <v>461.3</v>
      </c>
      <c r="I3585" s="17">
        <v>0.19900000000000001</v>
      </c>
      <c r="J3585" s="18">
        <v>1.07E-3</v>
      </c>
      <c r="K3585" s="19">
        <v>4601004061637</v>
      </c>
      <c r="L3585" s="27" t="s">
        <v>10059</v>
      </c>
    </row>
    <row r="3586" spans="1:12" s="13" customFormat="1" ht="12" customHeight="1" outlineLevel="4" x14ac:dyDescent="0.2">
      <c r="A3586" s="26" t="s">
        <v>10060</v>
      </c>
      <c r="B3586" s="14" t="s">
        <v>10061</v>
      </c>
      <c r="C3586" s="15" t="s">
        <v>26</v>
      </c>
      <c r="D3586" s="15" t="s">
        <v>1625</v>
      </c>
      <c r="E3586" s="20">
        <v>317</v>
      </c>
      <c r="F3586" s="24"/>
      <c r="G3586" s="25">
        <v>699</v>
      </c>
      <c r="H3586" s="25">
        <v>489.3</v>
      </c>
      <c r="I3586" s="17">
        <v>0.19500000000000001</v>
      </c>
      <c r="J3586" s="18">
        <v>1.2880000000000001E-3</v>
      </c>
      <c r="K3586" s="19">
        <v>4601004070929</v>
      </c>
      <c r="L3586" s="27" t="s">
        <v>10062</v>
      </c>
    </row>
    <row r="3587" spans="1:12" s="13" customFormat="1" ht="12" customHeight="1" outlineLevel="4" x14ac:dyDescent="0.2">
      <c r="A3587" s="26" t="s">
        <v>10063</v>
      </c>
      <c r="B3587" s="14" t="s">
        <v>10064</v>
      </c>
      <c r="C3587" s="15" t="s">
        <v>26</v>
      </c>
      <c r="D3587" s="15" t="s">
        <v>41</v>
      </c>
      <c r="E3587" s="20">
        <v>749</v>
      </c>
      <c r="F3587" s="24"/>
      <c r="G3587" s="25">
        <v>819</v>
      </c>
      <c r="H3587" s="25">
        <v>573.29999999999995</v>
      </c>
      <c r="I3587" s="17">
        <v>0.23499999999999999</v>
      </c>
      <c r="J3587" s="18">
        <v>1.4239999999999999E-3</v>
      </c>
      <c r="K3587" s="19">
        <v>4601004070943</v>
      </c>
      <c r="L3587" s="27" t="s">
        <v>10065</v>
      </c>
    </row>
    <row r="3588" spans="1:12" s="13" customFormat="1" ht="12" customHeight="1" outlineLevel="4" x14ac:dyDescent="0.2">
      <c r="A3588" s="26" t="s">
        <v>10066</v>
      </c>
      <c r="B3588" s="14" t="s">
        <v>10067</v>
      </c>
      <c r="C3588" s="15" t="s">
        <v>26</v>
      </c>
      <c r="D3588" s="15" t="s">
        <v>55</v>
      </c>
      <c r="E3588" s="20">
        <v>677</v>
      </c>
      <c r="F3588" s="24"/>
      <c r="G3588" s="25">
        <v>1399</v>
      </c>
      <c r="H3588" s="25">
        <v>979.3</v>
      </c>
      <c r="I3588" s="17">
        <v>0.33300000000000002</v>
      </c>
      <c r="J3588" s="18">
        <v>2.3040000000000001E-3</v>
      </c>
      <c r="K3588" s="19">
        <v>4601004070905</v>
      </c>
      <c r="L3588" s="27" t="s">
        <v>10068</v>
      </c>
    </row>
    <row r="3589" spans="1:12" s="13" customFormat="1" ht="12" customHeight="1" outlineLevel="4" x14ac:dyDescent="0.2">
      <c r="A3589" s="26" t="s">
        <v>10069</v>
      </c>
      <c r="B3589" s="14" t="s">
        <v>10070</v>
      </c>
      <c r="C3589" s="15" t="s">
        <v>26</v>
      </c>
      <c r="D3589" s="15" t="s">
        <v>41</v>
      </c>
      <c r="E3589" s="20">
        <v>661</v>
      </c>
      <c r="F3589" s="24"/>
      <c r="G3589" s="25">
        <v>739</v>
      </c>
      <c r="H3589" s="25">
        <v>517.29999999999995</v>
      </c>
      <c r="I3589" s="17">
        <v>0.17499999999999999</v>
      </c>
      <c r="J3589" s="18">
        <v>9.3499999999999996E-4</v>
      </c>
      <c r="K3589" s="19">
        <v>4601004070912</v>
      </c>
      <c r="L3589" s="27" t="s">
        <v>10071</v>
      </c>
    </row>
    <row r="3590" spans="1:12" s="1" customFormat="1" ht="12.95" customHeight="1" outlineLevel="3" x14ac:dyDescent="0.2">
      <c r="A3590" s="43" t="s">
        <v>10072</v>
      </c>
      <c r="B3590" s="44"/>
      <c r="C3590" s="44"/>
      <c r="D3590" s="44"/>
      <c r="E3590" s="44"/>
      <c r="F3590" s="45"/>
      <c r="G3590" s="45"/>
      <c r="H3590" s="45"/>
      <c r="I3590" s="44"/>
      <c r="J3590" s="44"/>
      <c r="K3590" s="44"/>
      <c r="L3590" s="44"/>
    </row>
    <row r="3591" spans="1:12" s="13" customFormat="1" ht="12" customHeight="1" outlineLevel="4" x14ac:dyDescent="0.2">
      <c r="A3591" s="26" t="s">
        <v>10073</v>
      </c>
      <c r="B3591" s="14" t="s">
        <v>10074</v>
      </c>
      <c r="C3591" s="15" t="s">
        <v>26</v>
      </c>
      <c r="D3591" s="15" t="s">
        <v>582</v>
      </c>
      <c r="E3591" s="20">
        <v>148</v>
      </c>
      <c r="F3591" s="24"/>
      <c r="G3591" s="25">
        <v>1299</v>
      </c>
      <c r="H3591" s="25">
        <v>909.3</v>
      </c>
      <c r="I3591" s="17">
        <v>0.4</v>
      </c>
      <c r="J3591" s="18">
        <v>2.359E-3</v>
      </c>
      <c r="K3591" s="19">
        <v>4601004061606</v>
      </c>
      <c r="L3591" s="27" t="s">
        <v>10075</v>
      </c>
    </row>
    <row r="3592" spans="1:12" s="13" customFormat="1" ht="12" customHeight="1" outlineLevel="4" x14ac:dyDescent="0.2">
      <c r="A3592" s="26" t="s">
        <v>10076</v>
      </c>
      <c r="B3592" s="14" t="s">
        <v>10077</v>
      </c>
      <c r="C3592" s="15" t="s">
        <v>26</v>
      </c>
      <c r="D3592" s="15" t="s">
        <v>119</v>
      </c>
      <c r="E3592" s="20">
        <v>222</v>
      </c>
      <c r="F3592" s="24"/>
      <c r="G3592" s="25">
        <v>1399</v>
      </c>
      <c r="H3592" s="25">
        <v>979.3</v>
      </c>
      <c r="I3592" s="17">
        <v>0.23200000000000001</v>
      </c>
      <c r="J3592" s="18">
        <v>1.8339999999999999E-3</v>
      </c>
      <c r="K3592" s="19">
        <v>4601004070936</v>
      </c>
      <c r="L3592" s="27" t="s">
        <v>10078</v>
      </c>
    </row>
    <row r="3593" spans="1:12" s="13" customFormat="1" ht="12" customHeight="1" outlineLevel="4" x14ac:dyDescent="0.2">
      <c r="A3593" s="26" t="s">
        <v>10079</v>
      </c>
      <c r="B3593" s="14" t="s">
        <v>10080</v>
      </c>
      <c r="C3593" s="15" t="s">
        <v>26</v>
      </c>
      <c r="D3593" s="15" t="s">
        <v>608</v>
      </c>
      <c r="E3593" s="20">
        <v>207</v>
      </c>
      <c r="F3593" s="24"/>
      <c r="G3593" s="25">
        <v>2199</v>
      </c>
      <c r="H3593" s="25">
        <v>1539.3</v>
      </c>
      <c r="I3593" s="17">
        <v>0.625</v>
      </c>
      <c r="J3593" s="18">
        <v>4.3369999999999997E-3</v>
      </c>
      <c r="K3593" s="19">
        <v>4601004061620</v>
      </c>
      <c r="L3593" s="27" t="s">
        <v>10081</v>
      </c>
    </row>
    <row r="3594" spans="1:12" s="1" customFormat="1" ht="12.95" customHeight="1" outlineLevel="2" x14ac:dyDescent="0.2">
      <c r="A3594" s="43" t="s">
        <v>10082</v>
      </c>
      <c r="B3594" s="44"/>
      <c r="C3594" s="44"/>
      <c r="D3594" s="44"/>
      <c r="E3594" s="44"/>
      <c r="F3594" s="45"/>
      <c r="G3594" s="45"/>
      <c r="H3594" s="45"/>
      <c r="I3594" s="44"/>
      <c r="J3594" s="44"/>
      <c r="K3594" s="44"/>
      <c r="L3594" s="44"/>
    </row>
    <row r="3595" spans="1:12" s="13" customFormat="1" ht="12" customHeight="1" outlineLevel="3" x14ac:dyDescent="0.2">
      <c r="A3595" s="26" t="s">
        <v>10083</v>
      </c>
      <c r="B3595" s="14" t="s">
        <v>10084</v>
      </c>
      <c r="C3595" s="15" t="s">
        <v>26</v>
      </c>
      <c r="D3595" s="15" t="s">
        <v>1560</v>
      </c>
      <c r="E3595" s="20">
        <v>164</v>
      </c>
      <c r="F3595" s="24"/>
      <c r="G3595" s="25">
        <v>78.900000000000006</v>
      </c>
      <c r="H3595" s="25">
        <v>55.23</v>
      </c>
      <c r="I3595" s="17">
        <v>0.16700000000000001</v>
      </c>
      <c r="J3595" s="18">
        <v>3.77E-4</v>
      </c>
      <c r="K3595" s="19">
        <v>4607164520366</v>
      </c>
      <c r="L3595" s="27" t="s">
        <v>10085</v>
      </c>
    </row>
    <row r="3596" spans="1:12" s="13" customFormat="1" ht="12" customHeight="1" outlineLevel="3" x14ac:dyDescent="0.2">
      <c r="A3596" s="26" t="s">
        <v>10086</v>
      </c>
      <c r="B3596" s="14" t="s">
        <v>10087</v>
      </c>
      <c r="C3596" s="15" t="s">
        <v>26</v>
      </c>
      <c r="D3596" s="15" t="s">
        <v>737</v>
      </c>
      <c r="E3596" s="20">
        <v>395</v>
      </c>
      <c r="F3596" s="24"/>
      <c r="G3596" s="25">
        <v>68.900000000000006</v>
      </c>
      <c r="H3596" s="25">
        <v>48.23</v>
      </c>
      <c r="I3596" s="17">
        <v>5.5E-2</v>
      </c>
      <c r="J3596" s="18">
        <v>3.77E-4</v>
      </c>
      <c r="K3596" s="19">
        <v>4601004060869</v>
      </c>
      <c r="L3596" s="27" t="s">
        <v>10088</v>
      </c>
    </row>
    <row r="3597" spans="1:12" s="13" customFormat="1" ht="12" customHeight="1" outlineLevel="3" x14ac:dyDescent="0.2">
      <c r="A3597" s="26" t="s">
        <v>10089</v>
      </c>
      <c r="B3597" s="14" t="s">
        <v>10090</v>
      </c>
      <c r="C3597" s="15" t="s">
        <v>26</v>
      </c>
      <c r="D3597" s="15" t="s">
        <v>1148</v>
      </c>
      <c r="E3597" s="20">
        <v>336</v>
      </c>
      <c r="F3597" s="24"/>
      <c r="G3597" s="25">
        <v>91.9</v>
      </c>
      <c r="H3597" s="25">
        <v>64.33</v>
      </c>
      <c r="I3597" s="17">
        <v>0.16600000000000001</v>
      </c>
      <c r="J3597" s="18">
        <v>4.7699999999999999E-4</v>
      </c>
      <c r="K3597" s="19">
        <v>4601004050099</v>
      </c>
      <c r="L3597" s="27" t="s">
        <v>10091</v>
      </c>
    </row>
    <row r="3598" spans="1:12" s="13" customFormat="1" ht="12" customHeight="1" outlineLevel="3" x14ac:dyDescent="0.2">
      <c r="A3598" s="26" t="s">
        <v>10092</v>
      </c>
      <c r="B3598" s="14" t="s">
        <v>10093</v>
      </c>
      <c r="C3598" s="15" t="s">
        <v>26</v>
      </c>
      <c r="D3598" s="15" t="s">
        <v>1560</v>
      </c>
      <c r="E3598" s="20">
        <v>264</v>
      </c>
      <c r="F3598" s="24"/>
      <c r="G3598" s="25">
        <v>109</v>
      </c>
      <c r="H3598" s="25">
        <v>76.3</v>
      </c>
      <c r="I3598" s="17">
        <v>0.16700000000000001</v>
      </c>
      <c r="J3598" s="18">
        <v>4.9600000000000002E-4</v>
      </c>
      <c r="K3598" s="19">
        <v>4607164520380</v>
      </c>
      <c r="L3598" s="27" t="s">
        <v>10094</v>
      </c>
    </row>
    <row r="3599" spans="1:12" s="13" customFormat="1" ht="12" customHeight="1" outlineLevel="3" x14ac:dyDescent="0.2">
      <c r="A3599" s="26" t="s">
        <v>10095</v>
      </c>
      <c r="B3599" s="14" t="s">
        <v>10096</v>
      </c>
      <c r="C3599" s="15" t="s">
        <v>26</v>
      </c>
      <c r="D3599" s="15" t="s">
        <v>1560</v>
      </c>
      <c r="E3599" s="20">
        <v>183</v>
      </c>
      <c r="F3599" s="24"/>
      <c r="G3599" s="25">
        <v>96.9</v>
      </c>
      <c r="H3599" s="25">
        <v>67.83</v>
      </c>
      <c r="I3599" s="17">
        <v>0.1</v>
      </c>
      <c r="J3599" s="18">
        <v>4.9600000000000002E-4</v>
      </c>
      <c r="K3599" s="19">
        <v>4601004060876</v>
      </c>
      <c r="L3599" s="27" t="s">
        <v>10097</v>
      </c>
    </row>
    <row r="3600" spans="1:12" s="13" customFormat="1" ht="12" customHeight="1" outlineLevel="3" x14ac:dyDescent="0.2">
      <c r="A3600" s="26" t="s">
        <v>10098</v>
      </c>
      <c r="B3600" s="14" t="s">
        <v>10099</v>
      </c>
      <c r="C3600" s="15" t="s">
        <v>26</v>
      </c>
      <c r="D3600" s="15" t="s">
        <v>1542</v>
      </c>
      <c r="E3600" s="28">
        <v>13315</v>
      </c>
      <c r="F3600" s="24"/>
      <c r="G3600" s="25">
        <v>97.9</v>
      </c>
      <c r="H3600" s="25">
        <v>68.53</v>
      </c>
      <c r="I3600" s="17">
        <v>0.34</v>
      </c>
      <c r="J3600" s="18">
        <v>1.0709999999999999E-3</v>
      </c>
      <c r="K3600" s="19">
        <v>4601004043084</v>
      </c>
      <c r="L3600" s="27" t="s">
        <v>10100</v>
      </c>
    </row>
    <row r="3601" spans="1:12" s="13" customFormat="1" ht="12" customHeight="1" outlineLevel="3" x14ac:dyDescent="0.2">
      <c r="A3601" s="26" t="s">
        <v>10101</v>
      </c>
      <c r="B3601" s="14" t="s">
        <v>10102</v>
      </c>
      <c r="C3601" s="15" t="s">
        <v>26</v>
      </c>
      <c r="D3601" s="15" t="s">
        <v>1542</v>
      </c>
      <c r="E3601" s="28">
        <v>1808</v>
      </c>
      <c r="F3601" s="24"/>
      <c r="G3601" s="25">
        <v>119</v>
      </c>
      <c r="H3601" s="25">
        <v>83.3</v>
      </c>
      <c r="I3601" s="17">
        <v>0.34</v>
      </c>
      <c r="J3601" s="18">
        <v>1.0709999999999999E-3</v>
      </c>
      <c r="K3601" s="19">
        <v>4601004064140</v>
      </c>
      <c r="L3601" s="27" t="s">
        <v>10103</v>
      </c>
    </row>
    <row r="3602" spans="1:12" s="13" customFormat="1" ht="12" customHeight="1" outlineLevel="3" x14ac:dyDescent="0.2">
      <c r="A3602" s="26" t="s">
        <v>10104</v>
      </c>
      <c r="B3602" s="14" t="s">
        <v>10105</v>
      </c>
      <c r="C3602" s="15" t="s">
        <v>26</v>
      </c>
      <c r="D3602" s="15" t="s">
        <v>364</v>
      </c>
      <c r="E3602" s="20">
        <v>183</v>
      </c>
      <c r="F3602" s="24"/>
      <c r="G3602" s="25">
        <v>209</v>
      </c>
      <c r="H3602" s="25">
        <v>146.30000000000001</v>
      </c>
      <c r="I3602" s="17">
        <v>0.34</v>
      </c>
      <c r="J3602" s="18">
        <v>1.0709999999999999E-3</v>
      </c>
      <c r="K3602" s="19">
        <v>4601004060418</v>
      </c>
      <c r="L3602" s="27" t="s">
        <v>10106</v>
      </c>
    </row>
    <row r="3603" spans="1:12" s="1" customFormat="1" ht="12.95" customHeight="1" outlineLevel="1" x14ac:dyDescent="0.2">
      <c r="A3603" s="37" t="s">
        <v>10107</v>
      </c>
      <c r="B3603" s="38"/>
      <c r="C3603" s="38"/>
      <c r="D3603" s="38"/>
      <c r="E3603" s="38"/>
      <c r="F3603" s="39"/>
      <c r="G3603" s="39"/>
      <c r="H3603" s="39"/>
      <c r="I3603" s="38"/>
      <c r="J3603" s="38"/>
      <c r="K3603" s="38"/>
      <c r="L3603" s="38"/>
    </row>
    <row r="3604" spans="1:12" s="1" customFormat="1" ht="12.95" customHeight="1" outlineLevel="2" x14ac:dyDescent="0.2">
      <c r="A3604" s="46" t="s">
        <v>10108</v>
      </c>
      <c r="B3604" s="47"/>
      <c r="C3604" s="47"/>
      <c r="D3604" s="47"/>
      <c r="E3604" s="47"/>
      <c r="F3604" s="48"/>
      <c r="G3604" s="48"/>
      <c r="H3604" s="48"/>
      <c r="I3604" s="47"/>
      <c r="J3604" s="47"/>
      <c r="K3604" s="47"/>
      <c r="L3604" s="47"/>
    </row>
    <row r="3605" spans="1:12" s="1" customFormat="1" ht="12.95" customHeight="1" outlineLevel="3" x14ac:dyDescent="0.2">
      <c r="A3605" s="40" t="s">
        <v>10109</v>
      </c>
      <c r="B3605" s="41"/>
      <c r="C3605" s="41"/>
      <c r="D3605" s="41"/>
      <c r="E3605" s="41"/>
      <c r="F3605" s="42"/>
      <c r="G3605" s="42"/>
      <c r="H3605" s="42"/>
      <c r="I3605" s="41"/>
      <c r="J3605" s="41"/>
      <c r="K3605" s="41"/>
      <c r="L3605" s="41"/>
    </row>
    <row r="3606" spans="1:12" s="13" customFormat="1" ht="12" customHeight="1" outlineLevel="4" x14ac:dyDescent="0.2">
      <c r="A3606" s="26" t="s">
        <v>10110</v>
      </c>
      <c r="B3606" s="14" t="s">
        <v>10111</v>
      </c>
      <c r="C3606" s="15" t="s">
        <v>26</v>
      </c>
      <c r="D3606" s="15" t="s">
        <v>41</v>
      </c>
      <c r="E3606" s="28">
        <v>1639</v>
      </c>
      <c r="F3606" s="24"/>
      <c r="G3606" s="25">
        <v>129</v>
      </c>
      <c r="H3606" s="25">
        <v>90.3</v>
      </c>
      <c r="I3606" s="17">
        <v>0.13</v>
      </c>
      <c r="J3606" s="18">
        <v>6.9099999999999999E-4</v>
      </c>
      <c r="K3606" s="19">
        <v>4660008017279</v>
      </c>
      <c r="L3606" s="27" t="s">
        <v>10112</v>
      </c>
    </row>
    <row r="3607" spans="1:12" s="13" customFormat="1" ht="12" customHeight="1" outlineLevel="4" x14ac:dyDescent="0.2">
      <c r="A3607" s="26" t="s">
        <v>10113</v>
      </c>
      <c r="B3607" s="14" t="s">
        <v>10114</v>
      </c>
      <c r="C3607" s="15" t="s">
        <v>26</v>
      </c>
      <c r="D3607" s="15" t="s">
        <v>41</v>
      </c>
      <c r="E3607" s="20">
        <v>214</v>
      </c>
      <c r="F3607" s="24"/>
      <c r="G3607" s="25">
        <v>259</v>
      </c>
      <c r="H3607" s="25">
        <v>181.3</v>
      </c>
      <c r="I3607" s="17">
        <v>0.158</v>
      </c>
      <c r="J3607" s="18">
        <v>6.8199999999999999E-4</v>
      </c>
      <c r="K3607" s="19">
        <v>4660008017286</v>
      </c>
      <c r="L3607" s="27" t="s">
        <v>10115</v>
      </c>
    </row>
    <row r="3608" spans="1:12" s="13" customFormat="1" ht="12" customHeight="1" outlineLevel="4" x14ac:dyDescent="0.2">
      <c r="A3608" s="26" t="s">
        <v>10116</v>
      </c>
      <c r="B3608" s="14" t="s">
        <v>10117</v>
      </c>
      <c r="C3608" s="15" t="s">
        <v>26</v>
      </c>
      <c r="D3608" s="15" t="s">
        <v>41</v>
      </c>
      <c r="E3608" s="28">
        <v>3131</v>
      </c>
      <c r="F3608" s="24"/>
      <c r="G3608" s="25">
        <v>139</v>
      </c>
      <c r="H3608" s="25">
        <v>97.3</v>
      </c>
      <c r="I3608" s="17">
        <v>0.13700000000000001</v>
      </c>
      <c r="J3608" s="18">
        <v>6.9099999999999999E-4</v>
      </c>
      <c r="K3608" s="19">
        <v>4660008017293</v>
      </c>
      <c r="L3608" s="27" t="s">
        <v>10118</v>
      </c>
    </row>
    <row r="3609" spans="1:12" s="13" customFormat="1" ht="12" customHeight="1" outlineLevel="4" x14ac:dyDescent="0.2">
      <c r="A3609" s="26" t="s">
        <v>10119</v>
      </c>
      <c r="B3609" s="14" t="s">
        <v>10120</v>
      </c>
      <c r="C3609" s="15" t="s">
        <v>26</v>
      </c>
      <c r="D3609" s="15" t="s">
        <v>41</v>
      </c>
      <c r="E3609" s="28">
        <v>3473</v>
      </c>
      <c r="F3609" s="24"/>
      <c r="G3609" s="25">
        <v>149</v>
      </c>
      <c r="H3609" s="25">
        <v>104.3</v>
      </c>
      <c r="I3609" s="17">
        <v>0.14499999999999999</v>
      </c>
      <c r="J3609" s="18">
        <v>6.9099999999999999E-4</v>
      </c>
      <c r="K3609" s="19">
        <v>4660008017309</v>
      </c>
      <c r="L3609" s="27" t="s">
        <v>10121</v>
      </c>
    </row>
    <row r="3610" spans="1:12" s="13" customFormat="1" ht="12" customHeight="1" outlineLevel="4" x14ac:dyDescent="0.2">
      <c r="A3610" s="26" t="s">
        <v>10122</v>
      </c>
      <c r="B3610" s="14" t="s">
        <v>10123</v>
      </c>
      <c r="C3610" s="15" t="s">
        <v>26</v>
      </c>
      <c r="D3610" s="15" t="s">
        <v>41</v>
      </c>
      <c r="E3610" s="20">
        <v>413</v>
      </c>
      <c r="F3610" s="24"/>
      <c r="G3610" s="25">
        <v>249</v>
      </c>
      <c r="H3610" s="25">
        <v>174.3</v>
      </c>
      <c r="I3610" s="17">
        <v>0.19400000000000001</v>
      </c>
      <c r="J3610" s="18">
        <v>1.201E-3</v>
      </c>
      <c r="K3610" s="19">
        <v>4660008017873</v>
      </c>
      <c r="L3610" s="27" t="s">
        <v>10124</v>
      </c>
    </row>
    <row r="3611" spans="1:12" s="13" customFormat="1" ht="12" customHeight="1" outlineLevel="4" x14ac:dyDescent="0.2">
      <c r="A3611" s="26" t="s">
        <v>10125</v>
      </c>
      <c r="B3611" s="14" t="s">
        <v>10126</v>
      </c>
      <c r="C3611" s="15" t="s">
        <v>26</v>
      </c>
      <c r="D3611" s="15" t="s">
        <v>41</v>
      </c>
      <c r="E3611" s="28">
        <v>1067</v>
      </c>
      <c r="F3611" s="24"/>
      <c r="G3611" s="25">
        <v>289</v>
      </c>
      <c r="H3611" s="25">
        <v>202.3</v>
      </c>
      <c r="I3611" s="17">
        <v>0.23</v>
      </c>
      <c r="J3611" s="18">
        <v>1.201E-3</v>
      </c>
      <c r="K3611" s="19">
        <v>4660008017880</v>
      </c>
      <c r="L3611" s="27" t="s">
        <v>10127</v>
      </c>
    </row>
    <row r="3612" spans="1:12" s="13" customFormat="1" ht="12" customHeight="1" outlineLevel="4" x14ac:dyDescent="0.2">
      <c r="A3612" s="26" t="s">
        <v>10128</v>
      </c>
      <c r="B3612" s="21" t="s">
        <v>10129</v>
      </c>
      <c r="C3612" s="15" t="s">
        <v>26</v>
      </c>
      <c r="D3612" s="15" t="s">
        <v>82</v>
      </c>
      <c r="E3612" s="30" t="s">
        <v>10130</v>
      </c>
      <c r="F3612" s="24"/>
      <c r="G3612" s="25">
        <v>449</v>
      </c>
      <c r="H3612" s="25">
        <v>314.3</v>
      </c>
      <c r="I3612" s="17">
        <v>0.17399999999999999</v>
      </c>
      <c r="J3612" s="18">
        <v>9.4799999999999995E-4</v>
      </c>
      <c r="K3612" s="23"/>
      <c r="L3612" s="27" t="s">
        <v>10131</v>
      </c>
    </row>
    <row r="3613" spans="1:12" s="13" customFormat="1" ht="12" customHeight="1" outlineLevel="4" x14ac:dyDescent="0.2">
      <c r="A3613" s="26" t="s">
        <v>10132</v>
      </c>
      <c r="B3613" s="14" t="s">
        <v>10133</v>
      </c>
      <c r="C3613" s="15" t="s">
        <v>26</v>
      </c>
      <c r="D3613" s="15" t="s">
        <v>82</v>
      </c>
      <c r="E3613" s="20">
        <v>904</v>
      </c>
      <c r="F3613" s="24"/>
      <c r="G3613" s="25">
        <v>459</v>
      </c>
      <c r="H3613" s="25">
        <v>321.3</v>
      </c>
      <c r="I3613" s="17">
        <v>0.18</v>
      </c>
      <c r="J3613" s="18">
        <v>9.4799999999999995E-4</v>
      </c>
      <c r="K3613" s="23"/>
      <c r="L3613" s="27" t="s">
        <v>10134</v>
      </c>
    </row>
    <row r="3614" spans="1:12" s="13" customFormat="1" ht="12" customHeight="1" outlineLevel="4" x14ac:dyDescent="0.2">
      <c r="A3614" s="26" t="s">
        <v>10135</v>
      </c>
      <c r="B3614" s="21" t="s">
        <v>10136</v>
      </c>
      <c r="C3614" s="15" t="s">
        <v>26</v>
      </c>
      <c r="D3614" s="15" t="s">
        <v>82</v>
      </c>
      <c r="E3614" s="30" t="s">
        <v>10137</v>
      </c>
      <c r="F3614" s="24"/>
      <c r="G3614" s="25">
        <v>469</v>
      </c>
      <c r="H3614" s="25">
        <v>328.3</v>
      </c>
      <c r="I3614" s="17">
        <v>0.18</v>
      </c>
      <c r="J3614" s="18">
        <v>9.4799999999999995E-4</v>
      </c>
      <c r="K3614" s="23"/>
      <c r="L3614" s="27" t="s">
        <v>10138</v>
      </c>
    </row>
    <row r="3615" spans="1:12" s="13" customFormat="1" ht="12" customHeight="1" outlineLevel="4" x14ac:dyDescent="0.2">
      <c r="A3615" s="26" t="s">
        <v>10139</v>
      </c>
      <c r="B3615" s="14" t="s">
        <v>10140</v>
      </c>
      <c r="C3615" s="15" t="s">
        <v>26</v>
      </c>
      <c r="D3615" s="15" t="s">
        <v>41</v>
      </c>
      <c r="E3615" s="28">
        <v>3341</v>
      </c>
      <c r="F3615" s="24"/>
      <c r="G3615" s="25">
        <v>339</v>
      </c>
      <c r="H3615" s="25">
        <v>237.3</v>
      </c>
      <c r="I3615" s="17">
        <v>0.154</v>
      </c>
      <c r="J3615" s="18">
        <v>6.8199999999999999E-4</v>
      </c>
      <c r="K3615" s="19">
        <v>4660008013462</v>
      </c>
      <c r="L3615" s="27" t="s">
        <v>10141</v>
      </c>
    </row>
    <row r="3616" spans="1:12" s="13" customFormat="1" ht="12" customHeight="1" outlineLevel="4" x14ac:dyDescent="0.2">
      <c r="A3616" s="26" t="s">
        <v>10142</v>
      </c>
      <c r="B3616" s="14" t="s">
        <v>10143</v>
      </c>
      <c r="C3616" s="15" t="s">
        <v>26</v>
      </c>
      <c r="D3616" s="15" t="s">
        <v>41</v>
      </c>
      <c r="E3616" s="28">
        <v>2800</v>
      </c>
      <c r="F3616" s="24"/>
      <c r="G3616" s="25">
        <v>359</v>
      </c>
      <c r="H3616" s="25">
        <v>251.3</v>
      </c>
      <c r="I3616" s="17">
        <v>0.158</v>
      </c>
      <c r="J3616" s="18">
        <v>6.8199999999999999E-4</v>
      </c>
      <c r="K3616" s="19">
        <v>4660008013479</v>
      </c>
      <c r="L3616" s="27" t="s">
        <v>10144</v>
      </c>
    </row>
    <row r="3617" spans="1:12" s="13" customFormat="1" ht="12" customHeight="1" outlineLevel="4" x14ac:dyDescent="0.2">
      <c r="A3617" s="26" t="s">
        <v>10145</v>
      </c>
      <c r="B3617" s="14" t="s">
        <v>10146</v>
      </c>
      <c r="C3617" s="15" t="s">
        <v>26</v>
      </c>
      <c r="D3617" s="15" t="s">
        <v>41</v>
      </c>
      <c r="E3617" s="28">
        <v>7626</v>
      </c>
      <c r="F3617" s="24"/>
      <c r="G3617" s="25">
        <v>389</v>
      </c>
      <c r="H3617" s="25">
        <v>272.3</v>
      </c>
      <c r="I3617" s="17">
        <v>0.158</v>
      </c>
      <c r="J3617" s="18">
        <v>6.8199999999999999E-4</v>
      </c>
      <c r="K3617" s="19">
        <v>4660008013486</v>
      </c>
      <c r="L3617" s="27" t="s">
        <v>10147</v>
      </c>
    </row>
    <row r="3618" spans="1:12" s="13" customFormat="1" ht="12" customHeight="1" outlineLevel="4" x14ac:dyDescent="0.2">
      <c r="A3618" s="26" t="s">
        <v>10148</v>
      </c>
      <c r="B3618" s="14" t="s">
        <v>10149</v>
      </c>
      <c r="C3618" s="15" t="s">
        <v>26</v>
      </c>
      <c r="D3618" s="15" t="s">
        <v>41</v>
      </c>
      <c r="E3618" s="28">
        <v>8503</v>
      </c>
      <c r="F3618" s="24"/>
      <c r="G3618" s="25">
        <v>419</v>
      </c>
      <c r="H3618" s="25">
        <v>293.3</v>
      </c>
      <c r="I3618" s="17">
        <v>0.16800000000000001</v>
      </c>
      <c r="J3618" s="18">
        <v>6.8199999999999999E-4</v>
      </c>
      <c r="K3618" s="19">
        <v>4660008013493</v>
      </c>
      <c r="L3618" s="27" t="s">
        <v>10150</v>
      </c>
    </row>
    <row r="3619" spans="1:12" s="13" customFormat="1" ht="12" customHeight="1" outlineLevel="4" x14ac:dyDescent="0.2">
      <c r="A3619" s="26" t="s">
        <v>10151</v>
      </c>
      <c r="B3619" s="14" t="s">
        <v>10152</v>
      </c>
      <c r="C3619" s="15" t="s">
        <v>26</v>
      </c>
      <c r="D3619" s="15" t="s">
        <v>82</v>
      </c>
      <c r="E3619" s="28">
        <v>1449</v>
      </c>
      <c r="F3619" s="24"/>
      <c r="G3619" s="25">
        <v>499</v>
      </c>
      <c r="H3619" s="25">
        <v>349.3</v>
      </c>
      <c r="I3619" s="17">
        <v>0.222</v>
      </c>
      <c r="J3619" s="18">
        <v>4.8700000000000002E-4</v>
      </c>
      <c r="K3619" s="19">
        <v>4660008013509</v>
      </c>
      <c r="L3619" s="27" t="s">
        <v>10153</v>
      </c>
    </row>
    <row r="3620" spans="1:12" s="13" customFormat="1" ht="12" customHeight="1" outlineLevel="4" x14ac:dyDescent="0.2">
      <c r="A3620" s="26" t="s">
        <v>10154</v>
      </c>
      <c r="B3620" s="14" t="s">
        <v>10155</v>
      </c>
      <c r="C3620" s="15" t="s">
        <v>26</v>
      </c>
      <c r="D3620" s="15" t="s">
        <v>82</v>
      </c>
      <c r="E3620" s="28">
        <v>1502</v>
      </c>
      <c r="F3620" s="24"/>
      <c r="G3620" s="25">
        <v>559</v>
      </c>
      <c r="H3620" s="25">
        <v>391.3</v>
      </c>
      <c r="I3620" s="17">
        <v>0.23</v>
      </c>
      <c r="J3620" s="18">
        <v>4.8700000000000002E-4</v>
      </c>
      <c r="K3620" s="19">
        <v>4660008013516</v>
      </c>
      <c r="L3620" s="27" t="s">
        <v>10156</v>
      </c>
    </row>
    <row r="3621" spans="1:12" s="1" customFormat="1" ht="12.95" customHeight="1" outlineLevel="3" x14ac:dyDescent="0.2">
      <c r="A3621" s="43" t="s">
        <v>10157</v>
      </c>
      <c r="B3621" s="44"/>
      <c r="C3621" s="44"/>
      <c r="D3621" s="44"/>
      <c r="E3621" s="44"/>
      <c r="F3621" s="45"/>
      <c r="G3621" s="45"/>
      <c r="H3621" s="45"/>
      <c r="I3621" s="44"/>
      <c r="J3621" s="44"/>
      <c r="K3621" s="44"/>
      <c r="L3621" s="44"/>
    </row>
    <row r="3622" spans="1:12" s="13" customFormat="1" ht="12" customHeight="1" outlineLevel="4" x14ac:dyDescent="0.2">
      <c r="A3622" s="26" t="s">
        <v>10158</v>
      </c>
      <c r="B3622" s="29" t="s">
        <v>10159</v>
      </c>
      <c r="C3622" s="15" t="s">
        <v>26</v>
      </c>
      <c r="D3622" s="15" t="s">
        <v>1721</v>
      </c>
      <c r="E3622" s="20">
        <v>177</v>
      </c>
      <c r="F3622" s="24"/>
      <c r="G3622" s="25">
        <v>1699</v>
      </c>
      <c r="H3622" s="25">
        <v>1189.3</v>
      </c>
      <c r="I3622" s="17">
        <v>0.156</v>
      </c>
      <c r="J3622" s="18">
        <v>8.6600000000000002E-4</v>
      </c>
      <c r="K3622" s="19">
        <v>4601004144040</v>
      </c>
      <c r="L3622" s="27" t="s">
        <v>10160</v>
      </c>
    </row>
    <row r="3623" spans="1:12" s="13" customFormat="1" ht="12" customHeight="1" outlineLevel="4" x14ac:dyDescent="0.2">
      <c r="A3623" s="26" t="s">
        <v>10161</v>
      </c>
      <c r="B3623" s="29" t="s">
        <v>10162</v>
      </c>
      <c r="C3623" s="15" t="s">
        <v>26</v>
      </c>
      <c r="D3623" s="15" t="s">
        <v>582</v>
      </c>
      <c r="E3623" s="20">
        <v>86</v>
      </c>
      <c r="F3623" s="24"/>
      <c r="G3623" s="25">
        <v>2599</v>
      </c>
      <c r="H3623" s="25">
        <v>1819.3</v>
      </c>
      <c r="I3623" s="17">
        <v>0.438</v>
      </c>
      <c r="J3623" s="18">
        <v>2.313E-3</v>
      </c>
      <c r="K3623" s="19">
        <v>4601004144057</v>
      </c>
      <c r="L3623" s="27" t="s">
        <v>10163</v>
      </c>
    </row>
    <row r="3624" spans="1:12" s="13" customFormat="1" ht="12" customHeight="1" outlineLevel="4" x14ac:dyDescent="0.2">
      <c r="A3624" s="26" t="s">
        <v>10164</v>
      </c>
      <c r="B3624" s="14" t="s">
        <v>10165</v>
      </c>
      <c r="C3624" s="15" t="s">
        <v>26</v>
      </c>
      <c r="D3624" s="15" t="s">
        <v>119</v>
      </c>
      <c r="E3624" s="20">
        <v>780</v>
      </c>
      <c r="F3624" s="24"/>
      <c r="G3624" s="25">
        <v>1499</v>
      </c>
      <c r="H3624" s="25">
        <v>1049.3</v>
      </c>
      <c r="I3624" s="17">
        <v>0.1</v>
      </c>
      <c r="J3624" s="18">
        <v>4.2400000000000001E-4</v>
      </c>
      <c r="K3624" s="19">
        <v>4601004027398</v>
      </c>
      <c r="L3624" s="27" t="s">
        <v>10166</v>
      </c>
    </row>
    <row r="3625" spans="1:12" s="13" customFormat="1" ht="12" customHeight="1" outlineLevel="4" x14ac:dyDescent="0.2">
      <c r="A3625" s="26" t="s">
        <v>10167</v>
      </c>
      <c r="B3625" s="14" t="s">
        <v>10168</v>
      </c>
      <c r="C3625" s="15" t="s">
        <v>26</v>
      </c>
      <c r="D3625" s="15" t="s">
        <v>37</v>
      </c>
      <c r="E3625" s="28">
        <v>1679</v>
      </c>
      <c r="F3625" s="24"/>
      <c r="G3625" s="25">
        <v>199</v>
      </c>
      <c r="H3625" s="25">
        <v>139.30000000000001</v>
      </c>
      <c r="I3625" s="17">
        <v>5.2999999999999999E-2</v>
      </c>
      <c r="J3625" s="18">
        <v>2.5599999999999999E-4</v>
      </c>
      <c r="K3625" s="19">
        <v>4660008013097</v>
      </c>
      <c r="L3625" s="27" t="s">
        <v>10169</v>
      </c>
    </row>
    <row r="3626" spans="1:12" s="13" customFormat="1" ht="12" customHeight="1" outlineLevel="4" x14ac:dyDescent="0.2">
      <c r="A3626" s="26" t="s">
        <v>10170</v>
      </c>
      <c r="B3626" s="14" t="s">
        <v>10171</v>
      </c>
      <c r="C3626" s="15" t="s">
        <v>26</v>
      </c>
      <c r="D3626" s="15" t="s">
        <v>41</v>
      </c>
      <c r="E3626" s="28">
        <v>1705</v>
      </c>
      <c r="F3626" s="24"/>
      <c r="G3626" s="25">
        <v>399</v>
      </c>
      <c r="H3626" s="25">
        <v>279.3</v>
      </c>
      <c r="I3626" s="17">
        <v>9.7000000000000003E-2</v>
      </c>
      <c r="J3626" s="18">
        <v>7.1199999999999996E-4</v>
      </c>
      <c r="K3626" s="23"/>
      <c r="L3626" s="27" t="s">
        <v>10172</v>
      </c>
    </row>
    <row r="3627" spans="1:12" s="13" customFormat="1" ht="12" customHeight="1" outlineLevel="4" x14ac:dyDescent="0.2">
      <c r="A3627" s="26" t="s">
        <v>10173</v>
      </c>
      <c r="B3627" s="14" t="s">
        <v>10174</v>
      </c>
      <c r="C3627" s="15" t="s">
        <v>26</v>
      </c>
      <c r="D3627" s="15" t="s">
        <v>82</v>
      </c>
      <c r="E3627" s="20">
        <v>803</v>
      </c>
      <c r="F3627" s="24"/>
      <c r="G3627" s="25">
        <v>509</v>
      </c>
      <c r="H3627" s="25">
        <v>356.3</v>
      </c>
      <c r="I3627" s="17">
        <v>0.114</v>
      </c>
      <c r="J3627" s="18">
        <v>4.7600000000000002E-4</v>
      </c>
      <c r="K3627" s="19">
        <v>4660008017026</v>
      </c>
      <c r="L3627" s="27" t="s">
        <v>10175</v>
      </c>
    </row>
    <row r="3628" spans="1:12" s="13" customFormat="1" ht="12" customHeight="1" outlineLevel="4" x14ac:dyDescent="0.2">
      <c r="A3628" s="26" t="s">
        <v>10176</v>
      </c>
      <c r="B3628" s="14" t="s">
        <v>10177</v>
      </c>
      <c r="C3628" s="15" t="s">
        <v>26</v>
      </c>
      <c r="D3628" s="15" t="s">
        <v>82</v>
      </c>
      <c r="E3628" s="28">
        <v>2149</v>
      </c>
      <c r="F3628" s="24"/>
      <c r="G3628" s="25">
        <v>389</v>
      </c>
      <c r="H3628" s="25">
        <v>272.3</v>
      </c>
      <c r="I3628" s="17">
        <v>0.14000000000000001</v>
      </c>
      <c r="J3628" s="18">
        <v>4.9700000000000005E-4</v>
      </c>
      <c r="K3628" s="19">
        <v>4610003603946</v>
      </c>
      <c r="L3628" s="27" t="s">
        <v>10178</v>
      </c>
    </row>
    <row r="3629" spans="1:12" s="13" customFormat="1" ht="12" customHeight="1" outlineLevel="4" x14ac:dyDescent="0.2">
      <c r="A3629" s="26" t="s">
        <v>10179</v>
      </c>
      <c r="B3629" s="14" t="s">
        <v>10180</v>
      </c>
      <c r="C3629" s="15" t="s">
        <v>26</v>
      </c>
      <c r="D3629" s="15" t="s">
        <v>41</v>
      </c>
      <c r="E3629" s="20">
        <v>250</v>
      </c>
      <c r="F3629" s="24"/>
      <c r="G3629" s="25">
        <v>359</v>
      </c>
      <c r="H3629" s="25">
        <v>251.3</v>
      </c>
      <c r="I3629" s="17">
        <v>0.16200000000000001</v>
      </c>
      <c r="J3629" s="18">
        <v>6.9099999999999999E-4</v>
      </c>
      <c r="K3629" s="19">
        <v>4601004099968</v>
      </c>
      <c r="L3629" s="27" t="s">
        <v>10181</v>
      </c>
    </row>
    <row r="3630" spans="1:12" s="13" customFormat="1" ht="12" customHeight="1" outlineLevel="4" x14ac:dyDescent="0.2">
      <c r="A3630" s="26" t="s">
        <v>10182</v>
      </c>
      <c r="B3630" s="14" t="s">
        <v>10183</v>
      </c>
      <c r="C3630" s="15" t="s">
        <v>26</v>
      </c>
      <c r="D3630" s="15" t="s">
        <v>55</v>
      </c>
      <c r="E3630" s="20">
        <v>591</v>
      </c>
      <c r="F3630" s="24"/>
      <c r="G3630" s="25">
        <v>759</v>
      </c>
      <c r="H3630" s="25">
        <v>531.29999999999995</v>
      </c>
      <c r="I3630" s="17">
        <v>0.23300000000000001</v>
      </c>
      <c r="J3630" s="18">
        <v>1.2899999999999999E-3</v>
      </c>
      <c r="K3630" s="19">
        <v>4601004099951</v>
      </c>
      <c r="L3630" s="27" t="s">
        <v>10184</v>
      </c>
    </row>
    <row r="3631" spans="1:12" s="13" customFormat="1" ht="12" customHeight="1" outlineLevel="4" x14ac:dyDescent="0.2">
      <c r="A3631" s="26" t="s">
        <v>10185</v>
      </c>
      <c r="B3631" s="14" t="s">
        <v>10186</v>
      </c>
      <c r="C3631" s="15" t="s">
        <v>26</v>
      </c>
      <c r="D3631" s="15" t="s">
        <v>55</v>
      </c>
      <c r="E3631" s="20">
        <v>361</v>
      </c>
      <c r="F3631" s="24"/>
      <c r="G3631" s="25">
        <v>1199</v>
      </c>
      <c r="H3631" s="25">
        <v>839.3</v>
      </c>
      <c r="I3631" s="17">
        <v>0.23300000000000001</v>
      </c>
      <c r="J3631" s="18">
        <v>1.2899999999999999E-3</v>
      </c>
      <c r="K3631" s="19">
        <v>4601004099944</v>
      </c>
      <c r="L3631" s="27" t="s">
        <v>10187</v>
      </c>
    </row>
    <row r="3632" spans="1:12" s="13" customFormat="1" ht="12" customHeight="1" outlineLevel="4" x14ac:dyDescent="0.2">
      <c r="A3632" s="26" t="s">
        <v>10188</v>
      </c>
      <c r="B3632" s="21" t="s">
        <v>10189</v>
      </c>
      <c r="C3632" s="15" t="s">
        <v>26</v>
      </c>
      <c r="D3632" s="15" t="s">
        <v>41</v>
      </c>
      <c r="E3632" s="30" t="s">
        <v>10190</v>
      </c>
      <c r="F3632" s="24"/>
      <c r="G3632" s="25">
        <v>339</v>
      </c>
      <c r="H3632" s="25">
        <v>237.3</v>
      </c>
      <c r="I3632" s="17">
        <v>0.125</v>
      </c>
      <c r="J3632" s="18">
        <v>5.9000000000000003E-4</v>
      </c>
      <c r="K3632" s="19">
        <v>2000321629674</v>
      </c>
      <c r="L3632" s="27" t="s">
        <v>10191</v>
      </c>
    </row>
    <row r="3633" spans="1:12" s="13" customFormat="1" ht="12" customHeight="1" outlineLevel="4" x14ac:dyDescent="0.2">
      <c r="A3633" s="26" t="s">
        <v>10192</v>
      </c>
      <c r="B3633" s="14" t="s">
        <v>10193</v>
      </c>
      <c r="C3633" s="15" t="s">
        <v>26</v>
      </c>
      <c r="D3633" s="15" t="s">
        <v>41</v>
      </c>
      <c r="E3633" s="28">
        <v>3607</v>
      </c>
      <c r="F3633" s="24"/>
      <c r="G3633" s="25">
        <v>479</v>
      </c>
      <c r="H3633" s="25">
        <v>335.3</v>
      </c>
      <c r="I3633" s="17">
        <v>0.13</v>
      </c>
      <c r="J3633" s="18">
        <v>5.2899999999999996E-4</v>
      </c>
      <c r="K3633" s="19">
        <v>4601004068773</v>
      </c>
      <c r="L3633" s="27" t="s">
        <v>10194</v>
      </c>
    </row>
    <row r="3634" spans="1:12" s="13" customFormat="1" ht="12" customHeight="1" outlineLevel="4" x14ac:dyDescent="0.2">
      <c r="A3634" s="26" t="s">
        <v>10195</v>
      </c>
      <c r="B3634" s="14" t="s">
        <v>10196</v>
      </c>
      <c r="C3634" s="15" t="s">
        <v>26</v>
      </c>
      <c r="D3634" s="15" t="s">
        <v>41</v>
      </c>
      <c r="E3634" s="28">
        <v>2267</v>
      </c>
      <c r="F3634" s="24"/>
      <c r="G3634" s="25">
        <v>679</v>
      </c>
      <c r="H3634" s="25">
        <v>475.3</v>
      </c>
      <c r="I3634" s="17">
        <v>0.17299999999999999</v>
      </c>
      <c r="J3634" s="18">
        <v>6.9099999999999999E-4</v>
      </c>
      <c r="K3634" s="19">
        <v>4660008017040</v>
      </c>
      <c r="L3634" s="27" t="s">
        <v>10197</v>
      </c>
    </row>
    <row r="3635" spans="1:12" s="13" customFormat="1" ht="12" customHeight="1" outlineLevel="4" x14ac:dyDescent="0.2">
      <c r="A3635" s="26" t="s">
        <v>10198</v>
      </c>
      <c r="B3635" s="14" t="s">
        <v>10199</v>
      </c>
      <c r="C3635" s="15" t="s">
        <v>26</v>
      </c>
      <c r="D3635" s="15" t="s">
        <v>41</v>
      </c>
      <c r="E3635" s="28">
        <v>3797</v>
      </c>
      <c r="F3635" s="24"/>
      <c r="G3635" s="25">
        <v>339</v>
      </c>
      <c r="H3635" s="25">
        <v>237.3</v>
      </c>
      <c r="I3635" s="17">
        <v>0.13</v>
      </c>
      <c r="J3635" s="18">
        <v>5.9000000000000003E-4</v>
      </c>
      <c r="K3635" s="19">
        <v>4601004002944</v>
      </c>
      <c r="L3635" s="27" t="s">
        <v>10200</v>
      </c>
    </row>
    <row r="3636" spans="1:12" s="13" customFormat="1" ht="12" customHeight="1" outlineLevel="4" x14ac:dyDescent="0.2">
      <c r="A3636" s="26" t="s">
        <v>10201</v>
      </c>
      <c r="B3636" s="14" t="s">
        <v>10202</v>
      </c>
      <c r="C3636" s="15" t="s">
        <v>26</v>
      </c>
      <c r="D3636" s="15" t="s">
        <v>82</v>
      </c>
      <c r="E3636" s="20">
        <v>367</v>
      </c>
      <c r="F3636" s="24"/>
      <c r="G3636" s="25">
        <v>949</v>
      </c>
      <c r="H3636" s="25">
        <v>664.3</v>
      </c>
      <c r="I3636" s="17">
        <v>0.28000000000000003</v>
      </c>
      <c r="J3636" s="18">
        <v>7.6199999999999998E-4</v>
      </c>
      <c r="K3636" s="19">
        <v>4601004068780</v>
      </c>
      <c r="L3636" s="27" t="s">
        <v>10203</v>
      </c>
    </row>
    <row r="3637" spans="1:12" s="1" customFormat="1" ht="12.95" customHeight="1" outlineLevel="3" x14ac:dyDescent="0.2">
      <c r="A3637" s="43" t="s">
        <v>10204</v>
      </c>
      <c r="B3637" s="44"/>
      <c r="C3637" s="44"/>
      <c r="D3637" s="44"/>
      <c r="E3637" s="44"/>
      <c r="F3637" s="45"/>
      <c r="G3637" s="45"/>
      <c r="H3637" s="45"/>
      <c r="I3637" s="44"/>
      <c r="J3637" s="44"/>
      <c r="K3637" s="44"/>
      <c r="L3637" s="44"/>
    </row>
    <row r="3638" spans="1:12" s="13" customFormat="1" ht="12" customHeight="1" outlineLevel="4" x14ac:dyDescent="0.2">
      <c r="A3638" s="26" t="s">
        <v>10205</v>
      </c>
      <c r="B3638" s="14" t="s">
        <v>10206</v>
      </c>
      <c r="C3638" s="15" t="s">
        <v>26</v>
      </c>
      <c r="D3638" s="15" t="s">
        <v>82</v>
      </c>
      <c r="E3638" s="20">
        <v>574</v>
      </c>
      <c r="F3638" s="24"/>
      <c r="G3638" s="25">
        <v>399</v>
      </c>
      <c r="H3638" s="25">
        <v>279.3</v>
      </c>
      <c r="I3638" s="17">
        <v>0.20399999999999999</v>
      </c>
      <c r="J3638" s="18">
        <v>9.5399999999999999E-4</v>
      </c>
      <c r="K3638" s="23"/>
      <c r="L3638" s="27" t="s">
        <v>10207</v>
      </c>
    </row>
    <row r="3639" spans="1:12" s="13" customFormat="1" ht="12" customHeight="1" outlineLevel="4" x14ac:dyDescent="0.2">
      <c r="A3639" s="26" t="s">
        <v>10208</v>
      </c>
      <c r="B3639" s="14" t="s">
        <v>10209</v>
      </c>
      <c r="C3639" s="15" t="s">
        <v>26</v>
      </c>
      <c r="D3639" s="15" t="s">
        <v>82</v>
      </c>
      <c r="E3639" s="28">
        <v>2713</v>
      </c>
      <c r="F3639" s="24"/>
      <c r="G3639" s="25">
        <v>359</v>
      </c>
      <c r="H3639" s="25">
        <v>251.3</v>
      </c>
      <c r="I3639" s="17">
        <v>0.18</v>
      </c>
      <c r="J3639" s="18">
        <v>1.0330000000000001E-3</v>
      </c>
      <c r="K3639" s="19">
        <v>4610003609078</v>
      </c>
      <c r="L3639" s="27" t="s">
        <v>10210</v>
      </c>
    </row>
    <row r="3640" spans="1:12" s="13" customFormat="1" ht="12" customHeight="1" outlineLevel="4" x14ac:dyDescent="0.2">
      <c r="A3640" s="26" t="s">
        <v>10211</v>
      </c>
      <c r="B3640" s="14" t="s">
        <v>10212</v>
      </c>
      <c r="C3640" s="15" t="s">
        <v>26</v>
      </c>
      <c r="D3640" s="15" t="s">
        <v>82</v>
      </c>
      <c r="E3640" s="20">
        <v>700</v>
      </c>
      <c r="F3640" s="24"/>
      <c r="G3640" s="25">
        <v>319</v>
      </c>
      <c r="H3640" s="25">
        <v>223.3</v>
      </c>
      <c r="I3640" s="17">
        <v>0.19600000000000001</v>
      </c>
      <c r="J3640" s="18">
        <v>9.5399999999999999E-4</v>
      </c>
      <c r="K3640" s="19">
        <v>4660008017262</v>
      </c>
      <c r="L3640" s="27" t="s">
        <v>10213</v>
      </c>
    </row>
    <row r="3641" spans="1:12" s="13" customFormat="1" ht="12" customHeight="1" outlineLevel="4" x14ac:dyDescent="0.2">
      <c r="A3641" s="26" t="s">
        <v>10214</v>
      </c>
      <c r="B3641" s="14" t="s">
        <v>10215</v>
      </c>
      <c r="C3641" s="15" t="s">
        <v>26</v>
      </c>
      <c r="D3641" s="15" t="s">
        <v>82</v>
      </c>
      <c r="E3641" s="28">
        <v>1165</v>
      </c>
      <c r="F3641" s="24"/>
      <c r="G3641" s="25">
        <v>279</v>
      </c>
      <c r="H3641" s="25">
        <v>195.3</v>
      </c>
      <c r="I3641" s="17">
        <v>0.20399999999999999</v>
      </c>
      <c r="J3641" s="18">
        <v>9.5399999999999999E-4</v>
      </c>
      <c r="K3641" s="19">
        <v>4660008017255</v>
      </c>
      <c r="L3641" s="27" t="s">
        <v>10216</v>
      </c>
    </row>
    <row r="3642" spans="1:12" s="13" customFormat="1" ht="12" customHeight="1" outlineLevel="4" x14ac:dyDescent="0.2">
      <c r="A3642" s="26" t="s">
        <v>10217</v>
      </c>
      <c r="B3642" s="14" t="s">
        <v>10218</v>
      </c>
      <c r="C3642" s="15" t="s">
        <v>26</v>
      </c>
      <c r="D3642" s="15" t="s">
        <v>1721</v>
      </c>
      <c r="E3642" s="20">
        <v>245</v>
      </c>
      <c r="F3642" s="24"/>
      <c r="G3642" s="25">
        <v>639</v>
      </c>
      <c r="H3642" s="25">
        <v>447.3</v>
      </c>
      <c r="I3642" s="17">
        <v>0.22900000000000001</v>
      </c>
      <c r="J3642" s="18">
        <v>1.227E-3</v>
      </c>
      <c r="K3642" s="19">
        <v>4601004063259</v>
      </c>
      <c r="L3642" s="27" t="s">
        <v>10219</v>
      </c>
    </row>
    <row r="3643" spans="1:12" s="13" customFormat="1" ht="12" customHeight="1" outlineLevel="4" x14ac:dyDescent="0.2">
      <c r="A3643" s="26" t="s">
        <v>10220</v>
      </c>
      <c r="B3643" s="14" t="s">
        <v>10221</v>
      </c>
      <c r="C3643" s="15" t="s">
        <v>26</v>
      </c>
      <c r="D3643" s="15" t="s">
        <v>82</v>
      </c>
      <c r="E3643" s="28">
        <v>1819</v>
      </c>
      <c r="F3643" s="24"/>
      <c r="G3643" s="25">
        <v>499</v>
      </c>
      <c r="H3643" s="25">
        <v>349.3</v>
      </c>
      <c r="I3643" s="17">
        <v>0.192</v>
      </c>
      <c r="J3643" s="18">
        <v>1.0330000000000001E-3</v>
      </c>
      <c r="K3643" s="19">
        <v>4660008017002</v>
      </c>
      <c r="L3643" s="27" t="s">
        <v>10222</v>
      </c>
    </row>
    <row r="3644" spans="1:12" s="13" customFormat="1" ht="12" customHeight="1" outlineLevel="4" x14ac:dyDescent="0.2">
      <c r="A3644" s="26" t="s">
        <v>10223</v>
      </c>
      <c r="B3644" s="14" t="s">
        <v>10224</v>
      </c>
      <c r="C3644" s="15" t="s">
        <v>26</v>
      </c>
      <c r="D3644" s="15" t="s">
        <v>82</v>
      </c>
      <c r="E3644" s="20">
        <v>24</v>
      </c>
      <c r="F3644" s="24"/>
      <c r="G3644" s="25">
        <v>399</v>
      </c>
      <c r="H3644" s="25">
        <v>279.3</v>
      </c>
      <c r="I3644" s="17">
        <v>0.192</v>
      </c>
      <c r="J3644" s="18">
        <v>1.0330000000000001E-3</v>
      </c>
      <c r="K3644" s="23"/>
      <c r="L3644" s="27" t="s">
        <v>10225</v>
      </c>
    </row>
    <row r="3645" spans="1:12" s="1" customFormat="1" ht="12.95" customHeight="1" outlineLevel="3" x14ac:dyDescent="0.2">
      <c r="A3645" s="43" t="s">
        <v>10226</v>
      </c>
      <c r="B3645" s="44"/>
      <c r="C3645" s="44"/>
      <c r="D3645" s="44"/>
      <c r="E3645" s="44"/>
      <c r="F3645" s="45"/>
      <c r="G3645" s="45"/>
      <c r="H3645" s="45"/>
      <c r="I3645" s="44"/>
      <c r="J3645" s="44"/>
      <c r="K3645" s="44"/>
      <c r="L3645" s="44"/>
    </row>
    <row r="3646" spans="1:12" s="13" customFormat="1" ht="12" customHeight="1" outlineLevel="4" x14ac:dyDescent="0.2">
      <c r="A3646" s="26" t="s">
        <v>10227</v>
      </c>
      <c r="B3646" s="14" t="s">
        <v>10228</v>
      </c>
      <c r="C3646" s="15" t="s">
        <v>26</v>
      </c>
      <c r="D3646" s="15" t="s">
        <v>82</v>
      </c>
      <c r="E3646" s="28">
        <v>7047</v>
      </c>
      <c r="F3646" s="24"/>
      <c r="G3646" s="25">
        <v>399</v>
      </c>
      <c r="H3646" s="25">
        <v>279.3</v>
      </c>
      <c r="I3646" s="17">
        <v>0.46700000000000003</v>
      </c>
      <c r="J3646" s="18">
        <v>9.2800000000000001E-4</v>
      </c>
      <c r="K3646" s="19">
        <v>4601004058088</v>
      </c>
      <c r="L3646" s="27" t="s">
        <v>10229</v>
      </c>
    </row>
    <row r="3647" spans="1:12" s="13" customFormat="1" ht="12" customHeight="1" outlineLevel="4" x14ac:dyDescent="0.2">
      <c r="A3647" s="26" t="s">
        <v>10230</v>
      </c>
      <c r="B3647" s="14" t="s">
        <v>10231</v>
      </c>
      <c r="C3647" s="15" t="s">
        <v>26</v>
      </c>
      <c r="D3647" s="15" t="s">
        <v>63</v>
      </c>
      <c r="E3647" s="28">
        <v>7386</v>
      </c>
      <c r="F3647" s="24"/>
      <c r="G3647" s="25">
        <v>549</v>
      </c>
      <c r="H3647" s="25">
        <v>384.3</v>
      </c>
      <c r="I3647" s="17">
        <v>0.63300000000000001</v>
      </c>
      <c r="J3647" s="18">
        <v>1.073E-3</v>
      </c>
      <c r="K3647" s="19">
        <v>4601004058071</v>
      </c>
      <c r="L3647" s="27" t="s">
        <v>10232</v>
      </c>
    </row>
    <row r="3648" spans="1:12" s="13" customFormat="1" ht="12" customHeight="1" outlineLevel="4" x14ac:dyDescent="0.2">
      <c r="A3648" s="26" t="s">
        <v>10233</v>
      </c>
      <c r="B3648" s="14" t="s">
        <v>10234</v>
      </c>
      <c r="C3648" s="15" t="s">
        <v>26</v>
      </c>
      <c r="D3648" s="15" t="s">
        <v>608</v>
      </c>
      <c r="E3648" s="28">
        <v>5558</v>
      </c>
      <c r="F3648" s="24"/>
      <c r="G3648" s="25">
        <v>1199</v>
      </c>
      <c r="H3648" s="25">
        <v>839.3</v>
      </c>
      <c r="I3648" s="17">
        <v>0.9</v>
      </c>
      <c r="J3648" s="18">
        <v>1.361E-3</v>
      </c>
      <c r="K3648" s="19">
        <v>4601004060920</v>
      </c>
      <c r="L3648" s="27" t="s">
        <v>10235</v>
      </c>
    </row>
    <row r="3649" spans="1:12" s="13" customFormat="1" ht="12" customHeight="1" outlineLevel="4" x14ac:dyDescent="0.2">
      <c r="A3649" s="26" t="s">
        <v>10236</v>
      </c>
      <c r="B3649" s="14" t="s">
        <v>10237</v>
      </c>
      <c r="C3649" s="15" t="s">
        <v>26</v>
      </c>
      <c r="D3649" s="15" t="s">
        <v>608</v>
      </c>
      <c r="E3649" s="20">
        <v>109</v>
      </c>
      <c r="F3649" s="24"/>
      <c r="G3649" s="25">
        <v>2299</v>
      </c>
      <c r="H3649" s="25">
        <v>1609.3</v>
      </c>
      <c r="I3649" s="17">
        <v>0.92500000000000004</v>
      </c>
      <c r="J3649" s="18">
        <v>3.2469999999999999E-3</v>
      </c>
      <c r="K3649" s="19">
        <v>4601004027381</v>
      </c>
      <c r="L3649" s="27" t="s">
        <v>10238</v>
      </c>
    </row>
    <row r="3650" spans="1:12" s="13" customFormat="1" ht="12" customHeight="1" outlineLevel="4" x14ac:dyDescent="0.2">
      <c r="A3650" s="26" t="s">
        <v>10239</v>
      </c>
      <c r="B3650" s="14" t="s">
        <v>10240</v>
      </c>
      <c r="C3650" s="15" t="s">
        <v>26</v>
      </c>
      <c r="D3650" s="15" t="s">
        <v>600</v>
      </c>
      <c r="E3650" s="28">
        <v>3944</v>
      </c>
      <c r="F3650" s="24"/>
      <c r="G3650" s="25">
        <v>829</v>
      </c>
      <c r="H3650" s="25">
        <v>580.29999999999995</v>
      </c>
      <c r="I3650" s="17">
        <v>0.91700000000000004</v>
      </c>
      <c r="J3650" s="18">
        <v>4.2859999999999999E-3</v>
      </c>
      <c r="K3650" s="19">
        <v>4601004058095</v>
      </c>
      <c r="L3650" s="27" t="s">
        <v>10241</v>
      </c>
    </row>
    <row r="3651" spans="1:12" s="1" customFormat="1" ht="12.95" customHeight="1" outlineLevel="3" x14ac:dyDescent="0.2">
      <c r="A3651" s="43" t="s">
        <v>10242</v>
      </c>
      <c r="B3651" s="44"/>
      <c r="C3651" s="44"/>
      <c r="D3651" s="44"/>
      <c r="E3651" s="44"/>
      <c r="F3651" s="45"/>
      <c r="G3651" s="45"/>
      <c r="H3651" s="45"/>
      <c r="I3651" s="44"/>
      <c r="J3651" s="44"/>
      <c r="K3651" s="44"/>
      <c r="L3651" s="44"/>
    </row>
    <row r="3652" spans="1:12" s="13" customFormat="1" ht="12" customHeight="1" outlineLevel="4" x14ac:dyDescent="0.2">
      <c r="A3652" s="26" t="s">
        <v>10243</v>
      </c>
      <c r="B3652" s="14" t="s">
        <v>10244</v>
      </c>
      <c r="C3652" s="15" t="s">
        <v>26</v>
      </c>
      <c r="D3652" s="15" t="s">
        <v>41</v>
      </c>
      <c r="E3652" s="20">
        <v>866</v>
      </c>
      <c r="F3652" s="24"/>
      <c r="G3652" s="25">
        <v>329</v>
      </c>
      <c r="H3652" s="25">
        <v>230.3</v>
      </c>
      <c r="I3652" s="17">
        <v>0.14000000000000001</v>
      </c>
      <c r="J3652" s="18">
        <v>5.1900000000000004E-4</v>
      </c>
      <c r="K3652" s="19">
        <v>4601004076549</v>
      </c>
      <c r="L3652" s="27" t="s">
        <v>10245</v>
      </c>
    </row>
    <row r="3653" spans="1:12" s="13" customFormat="1" ht="12" customHeight="1" outlineLevel="4" x14ac:dyDescent="0.2">
      <c r="A3653" s="26" t="s">
        <v>10246</v>
      </c>
      <c r="B3653" s="14" t="s">
        <v>10247</v>
      </c>
      <c r="C3653" s="15" t="s">
        <v>26</v>
      </c>
      <c r="D3653" s="15" t="s">
        <v>41</v>
      </c>
      <c r="E3653" s="28">
        <v>3152</v>
      </c>
      <c r="F3653" s="24"/>
      <c r="G3653" s="25">
        <v>219</v>
      </c>
      <c r="H3653" s="25">
        <v>153.30000000000001</v>
      </c>
      <c r="I3653" s="17">
        <v>0.14000000000000001</v>
      </c>
      <c r="J3653" s="18">
        <v>5.9500000000000004E-4</v>
      </c>
      <c r="K3653" s="19">
        <v>4601004090699</v>
      </c>
      <c r="L3653" s="27" t="s">
        <v>10248</v>
      </c>
    </row>
    <row r="3654" spans="1:12" s="13" customFormat="1" ht="12" customHeight="1" outlineLevel="4" x14ac:dyDescent="0.2">
      <c r="A3654" s="26" t="s">
        <v>10249</v>
      </c>
      <c r="B3654" s="14" t="s">
        <v>10250</v>
      </c>
      <c r="C3654" s="15" t="s">
        <v>26</v>
      </c>
      <c r="D3654" s="15" t="s">
        <v>41</v>
      </c>
      <c r="E3654" s="28">
        <v>25158</v>
      </c>
      <c r="F3654" s="24"/>
      <c r="G3654" s="25">
        <v>209</v>
      </c>
      <c r="H3654" s="25">
        <v>146.30000000000001</v>
      </c>
      <c r="I3654" s="17">
        <v>0.152</v>
      </c>
      <c r="J3654" s="18">
        <v>3.4099999999999999E-4</v>
      </c>
      <c r="K3654" s="19">
        <v>4601004006188</v>
      </c>
      <c r="L3654" s="27" t="s">
        <v>10251</v>
      </c>
    </row>
    <row r="3655" spans="1:12" s="13" customFormat="1" ht="12" customHeight="1" outlineLevel="4" x14ac:dyDescent="0.2">
      <c r="A3655" s="26" t="s">
        <v>10252</v>
      </c>
      <c r="B3655" s="14" t="s">
        <v>10253</v>
      </c>
      <c r="C3655" s="15" t="s">
        <v>26</v>
      </c>
      <c r="D3655" s="15" t="s">
        <v>41</v>
      </c>
      <c r="E3655" s="28">
        <v>1630</v>
      </c>
      <c r="F3655" s="24"/>
      <c r="G3655" s="25">
        <v>159</v>
      </c>
      <c r="H3655" s="25">
        <v>111.3</v>
      </c>
      <c r="I3655" s="17">
        <v>0.13400000000000001</v>
      </c>
      <c r="J3655" s="18">
        <v>6.9099999999999999E-4</v>
      </c>
      <c r="K3655" s="19">
        <v>4601004090729</v>
      </c>
      <c r="L3655" s="27" t="s">
        <v>10254</v>
      </c>
    </row>
    <row r="3656" spans="1:12" s="13" customFormat="1" ht="12" customHeight="1" outlineLevel="4" x14ac:dyDescent="0.2">
      <c r="A3656" s="26" t="s">
        <v>10255</v>
      </c>
      <c r="B3656" s="14" t="s">
        <v>10256</v>
      </c>
      <c r="C3656" s="15" t="s">
        <v>26</v>
      </c>
      <c r="D3656" s="15" t="s">
        <v>41</v>
      </c>
      <c r="E3656" s="28">
        <v>6516</v>
      </c>
      <c r="F3656" s="24"/>
      <c r="G3656" s="25">
        <v>179</v>
      </c>
      <c r="H3656" s="25">
        <v>125.3</v>
      </c>
      <c r="I3656" s="17">
        <v>0.13</v>
      </c>
      <c r="J3656" s="18">
        <v>5.9500000000000004E-4</v>
      </c>
      <c r="K3656" s="19">
        <v>4601004090712</v>
      </c>
      <c r="L3656" s="27" t="s">
        <v>10257</v>
      </c>
    </row>
    <row r="3657" spans="1:12" s="13" customFormat="1" ht="12" customHeight="1" outlineLevel="4" x14ac:dyDescent="0.2">
      <c r="A3657" s="26" t="s">
        <v>10258</v>
      </c>
      <c r="B3657" s="14" t="s">
        <v>10259</v>
      </c>
      <c r="C3657" s="15" t="s">
        <v>26</v>
      </c>
      <c r="D3657" s="15" t="s">
        <v>41</v>
      </c>
      <c r="E3657" s="28">
        <v>3972</v>
      </c>
      <c r="F3657" s="24"/>
      <c r="G3657" s="25">
        <v>179</v>
      </c>
      <c r="H3657" s="25">
        <v>125.3</v>
      </c>
      <c r="I3657" s="17">
        <v>0.14000000000000001</v>
      </c>
      <c r="J3657" s="18">
        <v>6.9099999999999999E-4</v>
      </c>
      <c r="K3657" s="19">
        <v>4601004076532</v>
      </c>
      <c r="L3657" s="27" t="s">
        <v>10260</v>
      </c>
    </row>
    <row r="3658" spans="1:12" s="13" customFormat="1" ht="12" customHeight="1" outlineLevel="4" x14ac:dyDescent="0.2">
      <c r="A3658" s="26" t="s">
        <v>10261</v>
      </c>
      <c r="B3658" s="14" t="s">
        <v>10262</v>
      </c>
      <c r="C3658" s="15" t="s">
        <v>26</v>
      </c>
      <c r="D3658" s="15" t="s">
        <v>41</v>
      </c>
      <c r="E3658" s="28">
        <v>11659</v>
      </c>
      <c r="F3658" s="24"/>
      <c r="G3658" s="25">
        <v>189</v>
      </c>
      <c r="H3658" s="25">
        <v>132.30000000000001</v>
      </c>
      <c r="I3658" s="17">
        <v>0.13</v>
      </c>
      <c r="J3658" s="18">
        <v>5.9500000000000004E-4</v>
      </c>
      <c r="K3658" s="19">
        <v>4601004090668</v>
      </c>
      <c r="L3658" s="27" t="s">
        <v>10263</v>
      </c>
    </row>
    <row r="3659" spans="1:12" s="13" customFormat="1" ht="12" customHeight="1" outlineLevel="4" x14ac:dyDescent="0.2">
      <c r="A3659" s="26" t="s">
        <v>10264</v>
      </c>
      <c r="B3659" s="14" t="s">
        <v>10265</v>
      </c>
      <c r="C3659" s="15" t="s">
        <v>26</v>
      </c>
      <c r="D3659" s="15" t="s">
        <v>41</v>
      </c>
      <c r="E3659" s="28">
        <v>101273</v>
      </c>
      <c r="F3659" s="24"/>
      <c r="G3659" s="25">
        <v>179</v>
      </c>
      <c r="H3659" s="25">
        <v>125.3</v>
      </c>
      <c r="I3659" s="17">
        <v>0.114</v>
      </c>
      <c r="J3659" s="18">
        <v>3.2699999999999998E-4</v>
      </c>
      <c r="K3659" s="19">
        <v>4601004006140</v>
      </c>
      <c r="L3659" s="27" t="s">
        <v>10266</v>
      </c>
    </row>
    <row r="3660" spans="1:12" s="13" customFormat="1" ht="12" customHeight="1" outlineLevel="4" x14ac:dyDescent="0.2">
      <c r="A3660" s="26" t="s">
        <v>10267</v>
      </c>
      <c r="B3660" s="14" t="s">
        <v>10268</v>
      </c>
      <c r="C3660" s="15" t="s">
        <v>26</v>
      </c>
      <c r="D3660" s="15" t="s">
        <v>41</v>
      </c>
      <c r="E3660" s="28">
        <v>1671</v>
      </c>
      <c r="F3660" s="24"/>
      <c r="G3660" s="25">
        <v>249</v>
      </c>
      <c r="H3660" s="25">
        <v>174.3</v>
      </c>
      <c r="I3660" s="17">
        <v>0.14699999999999999</v>
      </c>
      <c r="J3660" s="18">
        <v>6.9099999999999999E-4</v>
      </c>
      <c r="K3660" s="19">
        <v>4601004076525</v>
      </c>
      <c r="L3660" s="27" t="s">
        <v>10269</v>
      </c>
    </row>
    <row r="3661" spans="1:12" s="13" customFormat="1" ht="12" customHeight="1" outlineLevel="4" x14ac:dyDescent="0.2">
      <c r="A3661" s="26" t="s">
        <v>10270</v>
      </c>
      <c r="B3661" s="14" t="s">
        <v>10271</v>
      </c>
      <c r="C3661" s="15" t="s">
        <v>26</v>
      </c>
      <c r="D3661" s="15" t="s">
        <v>41</v>
      </c>
      <c r="E3661" s="28">
        <v>6908</v>
      </c>
      <c r="F3661" s="24"/>
      <c r="G3661" s="25">
        <v>199</v>
      </c>
      <c r="H3661" s="25">
        <v>139.30000000000001</v>
      </c>
      <c r="I3661" s="17">
        <v>0.13</v>
      </c>
      <c r="J3661" s="18">
        <v>5.9500000000000004E-4</v>
      </c>
      <c r="K3661" s="19">
        <v>4601004090675</v>
      </c>
      <c r="L3661" s="27" t="s">
        <v>10272</v>
      </c>
    </row>
    <row r="3662" spans="1:12" s="13" customFormat="1" ht="12" customHeight="1" outlineLevel="4" x14ac:dyDescent="0.2">
      <c r="A3662" s="26" t="s">
        <v>10273</v>
      </c>
      <c r="B3662" s="14" t="s">
        <v>10274</v>
      </c>
      <c r="C3662" s="15" t="s">
        <v>26</v>
      </c>
      <c r="D3662" s="15" t="s">
        <v>41</v>
      </c>
      <c r="E3662" s="28">
        <v>48015</v>
      </c>
      <c r="F3662" s="24"/>
      <c r="G3662" s="25">
        <v>189</v>
      </c>
      <c r="H3662" s="25">
        <v>132.30000000000001</v>
      </c>
      <c r="I3662" s="17">
        <v>0.12</v>
      </c>
      <c r="J3662" s="18">
        <v>3.2699999999999998E-4</v>
      </c>
      <c r="K3662" s="19">
        <v>4601004006171</v>
      </c>
      <c r="L3662" s="27" t="s">
        <v>10275</v>
      </c>
    </row>
    <row r="3663" spans="1:12" s="13" customFormat="1" ht="12" customHeight="1" outlineLevel="4" x14ac:dyDescent="0.2">
      <c r="A3663" s="26" t="s">
        <v>10276</v>
      </c>
      <c r="B3663" s="14" t="s">
        <v>10277</v>
      </c>
      <c r="C3663" s="15" t="s">
        <v>26</v>
      </c>
      <c r="D3663" s="15" t="s">
        <v>41</v>
      </c>
      <c r="E3663" s="28">
        <v>4167</v>
      </c>
      <c r="F3663" s="24"/>
      <c r="G3663" s="25">
        <v>209</v>
      </c>
      <c r="H3663" s="25">
        <v>146.30000000000001</v>
      </c>
      <c r="I3663" s="17">
        <v>0.14000000000000001</v>
      </c>
      <c r="J3663" s="18">
        <v>5.9500000000000004E-4</v>
      </c>
      <c r="K3663" s="19">
        <v>4601004090682</v>
      </c>
      <c r="L3663" s="27" t="s">
        <v>10278</v>
      </c>
    </row>
    <row r="3664" spans="1:12" s="13" customFormat="1" ht="12" customHeight="1" outlineLevel="4" x14ac:dyDescent="0.2">
      <c r="A3664" s="26" t="s">
        <v>10279</v>
      </c>
      <c r="B3664" s="14" t="s">
        <v>10280</v>
      </c>
      <c r="C3664" s="15" t="s">
        <v>26</v>
      </c>
      <c r="D3664" s="15" t="s">
        <v>41</v>
      </c>
      <c r="E3664" s="20">
        <v>558</v>
      </c>
      <c r="F3664" s="24"/>
      <c r="G3664" s="25">
        <v>309</v>
      </c>
      <c r="H3664" s="25">
        <v>216.3</v>
      </c>
      <c r="I3664" s="17">
        <v>0.14000000000000001</v>
      </c>
      <c r="J3664" s="18">
        <v>5.1900000000000004E-4</v>
      </c>
      <c r="K3664" s="19">
        <v>4601004090705</v>
      </c>
      <c r="L3664" s="27" t="s">
        <v>10281</v>
      </c>
    </row>
    <row r="3665" spans="1:12" s="13" customFormat="1" ht="12" customHeight="1" outlineLevel="4" x14ac:dyDescent="0.2">
      <c r="A3665" s="26" t="s">
        <v>10282</v>
      </c>
      <c r="B3665" s="14" t="s">
        <v>10283</v>
      </c>
      <c r="C3665" s="15" t="s">
        <v>26</v>
      </c>
      <c r="D3665" s="15" t="s">
        <v>41</v>
      </c>
      <c r="E3665" s="28">
        <v>16143</v>
      </c>
      <c r="F3665" s="24"/>
      <c r="G3665" s="25">
        <v>169</v>
      </c>
      <c r="H3665" s="25">
        <v>118.3</v>
      </c>
      <c r="I3665" s="17">
        <v>0.111</v>
      </c>
      <c r="J3665" s="18">
        <v>3.2699999999999998E-4</v>
      </c>
      <c r="K3665" s="19">
        <v>4601004006133</v>
      </c>
      <c r="L3665" s="27" t="s">
        <v>10284</v>
      </c>
    </row>
    <row r="3666" spans="1:12" s="13" customFormat="1" ht="12" customHeight="1" outlineLevel="4" x14ac:dyDescent="0.2">
      <c r="A3666" s="26" t="s">
        <v>10285</v>
      </c>
      <c r="B3666" s="14" t="s">
        <v>10286</v>
      </c>
      <c r="C3666" s="15" t="s">
        <v>26</v>
      </c>
      <c r="D3666" s="15" t="s">
        <v>41</v>
      </c>
      <c r="E3666" s="28">
        <v>20482</v>
      </c>
      <c r="F3666" s="24"/>
      <c r="G3666" s="25">
        <v>199</v>
      </c>
      <c r="H3666" s="25">
        <v>139.30000000000001</v>
      </c>
      <c r="I3666" s="17">
        <v>0.14699999999999999</v>
      </c>
      <c r="J3666" s="18">
        <v>3.4099999999999999E-4</v>
      </c>
      <c r="K3666" s="19">
        <v>4601004006157</v>
      </c>
      <c r="L3666" s="27" t="s">
        <v>10287</v>
      </c>
    </row>
    <row r="3667" spans="1:12" s="1" customFormat="1" ht="12.95" customHeight="1" outlineLevel="3" x14ac:dyDescent="0.2">
      <c r="A3667" s="43" t="s">
        <v>10288</v>
      </c>
      <c r="B3667" s="44"/>
      <c r="C3667" s="44"/>
      <c r="D3667" s="44"/>
      <c r="E3667" s="44"/>
      <c r="F3667" s="45"/>
      <c r="G3667" s="45"/>
      <c r="H3667" s="45"/>
      <c r="I3667" s="44"/>
      <c r="J3667" s="44"/>
      <c r="K3667" s="44"/>
      <c r="L3667" s="44"/>
    </row>
    <row r="3668" spans="1:12" s="13" customFormat="1" ht="12" customHeight="1" outlineLevel="4" x14ac:dyDescent="0.2">
      <c r="A3668" s="26" t="s">
        <v>10289</v>
      </c>
      <c r="B3668" s="14" t="s">
        <v>10290</v>
      </c>
      <c r="C3668" s="15" t="s">
        <v>26</v>
      </c>
      <c r="D3668" s="15" t="s">
        <v>41</v>
      </c>
      <c r="E3668" s="28">
        <v>10129</v>
      </c>
      <c r="F3668" s="24"/>
      <c r="G3668" s="25">
        <v>209</v>
      </c>
      <c r="H3668" s="25">
        <v>146.30000000000001</v>
      </c>
      <c r="I3668" s="17">
        <v>0.14599999999999999</v>
      </c>
      <c r="J3668" s="18">
        <v>3.4099999999999999E-4</v>
      </c>
      <c r="K3668" s="19">
        <v>4601004052352</v>
      </c>
      <c r="L3668" s="27" t="s">
        <v>10291</v>
      </c>
    </row>
    <row r="3669" spans="1:12" s="13" customFormat="1" ht="12" customHeight="1" outlineLevel="4" x14ac:dyDescent="0.2">
      <c r="A3669" s="26" t="s">
        <v>10292</v>
      </c>
      <c r="B3669" s="14" t="s">
        <v>10293</v>
      </c>
      <c r="C3669" s="15" t="s">
        <v>26</v>
      </c>
      <c r="D3669" s="15" t="s">
        <v>41</v>
      </c>
      <c r="E3669" s="28">
        <v>27485</v>
      </c>
      <c r="F3669" s="24"/>
      <c r="G3669" s="25">
        <v>179</v>
      </c>
      <c r="H3669" s="25">
        <v>125.3</v>
      </c>
      <c r="I3669" s="17">
        <v>0.106</v>
      </c>
      <c r="J3669" s="18">
        <v>3.2699999999999998E-4</v>
      </c>
      <c r="K3669" s="19">
        <v>4601004052475</v>
      </c>
      <c r="L3669" s="27" t="s">
        <v>10294</v>
      </c>
    </row>
    <row r="3670" spans="1:12" s="13" customFormat="1" ht="12" customHeight="1" outlineLevel="4" x14ac:dyDescent="0.2">
      <c r="A3670" s="26" t="s">
        <v>10295</v>
      </c>
      <c r="B3670" s="14" t="s">
        <v>10296</v>
      </c>
      <c r="C3670" s="15" t="s">
        <v>26</v>
      </c>
      <c r="D3670" s="15" t="s">
        <v>41</v>
      </c>
      <c r="E3670" s="28">
        <v>7143</v>
      </c>
      <c r="F3670" s="24"/>
      <c r="G3670" s="25">
        <v>189</v>
      </c>
      <c r="H3670" s="25">
        <v>132.30000000000001</v>
      </c>
      <c r="I3670" s="17">
        <v>0.112</v>
      </c>
      <c r="J3670" s="18">
        <v>3.2699999999999998E-4</v>
      </c>
      <c r="K3670" s="19">
        <v>4601004060906</v>
      </c>
      <c r="L3670" s="27" t="s">
        <v>10297</v>
      </c>
    </row>
    <row r="3671" spans="1:12" s="13" customFormat="1" ht="12" customHeight="1" outlineLevel="4" x14ac:dyDescent="0.2">
      <c r="A3671" s="26" t="s">
        <v>10298</v>
      </c>
      <c r="B3671" s="14" t="s">
        <v>10299</v>
      </c>
      <c r="C3671" s="15" t="s">
        <v>26</v>
      </c>
      <c r="D3671" s="15" t="s">
        <v>41</v>
      </c>
      <c r="E3671" s="28">
        <v>8189</v>
      </c>
      <c r="F3671" s="24"/>
      <c r="G3671" s="25">
        <v>169</v>
      </c>
      <c r="H3671" s="25">
        <v>118.3</v>
      </c>
      <c r="I3671" s="17">
        <v>9.8000000000000004E-2</v>
      </c>
      <c r="J3671" s="18">
        <v>3.2699999999999998E-4</v>
      </c>
      <c r="K3671" s="19">
        <v>4601004060913</v>
      </c>
      <c r="L3671" s="27" t="s">
        <v>10300</v>
      </c>
    </row>
    <row r="3672" spans="1:12" s="13" customFormat="1" ht="12" customHeight="1" outlineLevel="4" x14ac:dyDescent="0.2">
      <c r="A3672" s="26" t="s">
        <v>10301</v>
      </c>
      <c r="B3672" s="14" t="s">
        <v>10302</v>
      </c>
      <c r="C3672" s="15" t="s">
        <v>26</v>
      </c>
      <c r="D3672" s="15" t="s">
        <v>41</v>
      </c>
      <c r="E3672" s="28">
        <v>8404</v>
      </c>
      <c r="F3672" s="24"/>
      <c r="G3672" s="25">
        <v>219</v>
      </c>
      <c r="H3672" s="25">
        <v>153.30000000000001</v>
      </c>
      <c r="I3672" s="17">
        <v>0.14099999999999999</v>
      </c>
      <c r="J3672" s="18">
        <v>3.4099999999999999E-4</v>
      </c>
      <c r="K3672" s="19">
        <v>4601004052499</v>
      </c>
      <c r="L3672" s="27" t="s">
        <v>10303</v>
      </c>
    </row>
    <row r="3673" spans="1:12" s="1" customFormat="1" ht="12.95" customHeight="1" outlineLevel="3" x14ac:dyDescent="0.2">
      <c r="A3673" s="43" t="s">
        <v>10304</v>
      </c>
      <c r="B3673" s="44"/>
      <c r="C3673" s="44"/>
      <c r="D3673" s="44"/>
      <c r="E3673" s="44"/>
      <c r="F3673" s="45"/>
      <c r="G3673" s="45"/>
      <c r="H3673" s="45"/>
      <c r="I3673" s="44"/>
      <c r="J3673" s="44"/>
      <c r="K3673" s="44"/>
      <c r="L3673" s="44"/>
    </row>
    <row r="3674" spans="1:12" s="13" customFormat="1" ht="12" customHeight="1" outlineLevel="4" x14ac:dyDescent="0.2">
      <c r="A3674" s="26" t="s">
        <v>10305</v>
      </c>
      <c r="B3674" s="14" t="s">
        <v>10306</v>
      </c>
      <c r="C3674" s="15" t="s">
        <v>26</v>
      </c>
      <c r="D3674" s="15" t="s">
        <v>41</v>
      </c>
      <c r="E3674" s="28">
        <v>2276</v>
      </c>
      <c r="F3674" s="24"/>
      <c r="G3674" s="25">
        <v>499</v>
      </c>
      <c r="H3674" s="25">
        <v>349.3</v>
      </c>
      <c r="I3674" s="17">
        <v>0.125</v>
      </c>
      <c r="J3674" s="18">
        <v>6.3699999999999998E-4</v>
      </c>
      <c r="K3674" s="19">
        <v>4601004061651</v>
      </c>
      <c r="L3674" s="27" t="s">
        <v>10307</v>
      </c>
    </row>
    <row r="3675" spans="1:12" s="13" customFormat="1" ht="12" customHeight="1" outlineLevel="4" x14ac:dyDescent="0.2">
      <c r="A3675" s="26" t="s">
        <v>10308</v>
      </c>
      <c r="B3675" s="14" t="s">
        <v>10309</v>
      </c>
      <c r="C3675" s="15" t="s">
        <v>26</v>
      </c>
      <c r="D3675" s="15" t="s">
        <v>41</v>
      </c>
      <c r="E3675" s="28">
        <v>1371</v>
      </c>
      <c r="F3675" s="24"/>
      <c r="G3675" s="25">
        <v>749</v>
      </c>
      <c r="H3675" s="25">
        <v>524.29999999999995</v>
      </c>
      <c r="I3675" s="17">
        <v>0.191</v>
      </c>
      <c r="J3675" s="18">
        <v>6.8499999999999995E-4</v>
      </c>
      <c r="K3675" s="19">
        <v>4601004061675</v>
      </c>
      <c r="L3675" s="27" t="s">
        <v>10310</v>
      </c>
    </row>
    <row r="3676" spans="1:12" s="13" customFormat="1" ht="12" customHeight="1" outlineLevel="4" x14ac:dyDescent="0.2">
      <c r="A3676" s="26" t="s">
        <v>10311</v>
      </c>
      <c r="B3676" s="14" t="s">
        <v>10312</v>
      </c>
      <c r="C3676" s="15" t="s">
        <v>26</v>
      </c>
      <c r="D3676" s="15" t="s">
        <v>41</v>
      </c>
      <c r="E3676" s="28">
        <v>2484</v>
      </c>
      <c r="F3676" s="24"/>
      <c r="G3676" s="25">
        <v>769</v>
      </c>
      <c r="H3676" s="25">
        <v>538.29999999999995</v>
      </c>
      <c r="I3676" s="17">
        <v>0.191</v>
      </c>
      <c r="J3676" s="18">
        <v>6.3699999999999998E-4</v>
      </c>
      <c r="K3676" s="19">
        <v>4601004061682</v>
      </c>
      <c r="L3676" s="27" t="s">
        <v>10313</v>
      </c>
    </row>
    <row r="3677" spans="1:12" s="13" customFormat="1" ht="12" customHeight="1" outlineLevel="4" x14ac:dyDescent="0.2">
      <c r="A3677" s="26" t="s">
        <v>10314</v>
      </c>
      <c r="B3677" s="14" t="s">
        <v>10315</v>
      </c>
      <c r="C3677" s="15" t="s">
        <v>26</v>
      </c>
      <c r="D3677" s="15" t="s">
        <v>41</v>
      </c>
      <c r="E3677" s="28">
        <v>1899</v>
      </c>
      <c r="F3677" s="24"/>
      <c r="G3677" s="25">
        <v>859</v>
      </c>
      <c r="H3677" s="25">
        <v>601.29999999999995</v>
      </c>
      <c r="I3677" s="17">
        <v>0.191</v>
      </c>
      <c r="J3677" s="18">
        <v>6.3699999999999998E-4</v>
      </c>
      <c r="K3677" s="19">
        <v>4601004061712</v>
      </c>
      <c r="L3677" s="27" t="s">
        <v>10316</v>
      </c>
    </row>
    <row r="3678" spans="1:12" s="13" customFormat="1" ht="12" customHeight="1" outlineLevel="4" x14ac:dyDescent="0.2">
      <c r="A3678" s="26" t="s">
        <v>10317</v>
      </c>
      <c r="B3678" s="14" t="s">
        <v>10318</v>
      </c>
      <c r="C3678" s="15" t="s">
        <v>26</v>
      </c>
      <c r="D3678" s="15" t="s">
        <v>41</v>
      </c>
      <c r="E3678" s="28">
        <v>3325</v>
      </c>
      <c r="F3678" s="24"/>
      <c r="G3678" s="25">
        <v>559</v>
      </c>
      <c r="H3678" s="25">
        <v>391.3</v>
      </c>
      <c r="I3678" s="17">
        <v>0.125</v>
      </c>
      <c r="J3678" s="18">
        <v>6.4899999999999995E-4</v>
      </c>
      <c r="K3678" s="19">
        <v>4601004052482</v>
      </c>
      <c r="L3678" s="27" t="s">
        <v>10319</v>
      </c>
    </row>
    <row r="3679" spans="1:12" s="1" customFormat="1" ht="12.95" customHeight="1" outlineLevel="2" x14ac:dyDescent="0.2">
      <c r="A3679" s="43" t="s">
        <v>10320</v>
      </c>
      <c r="B3679" s="44"/>
      <c r="C3679" s="44"/>
      <c r="D3679" s="44"/>
      <c r="E3679" s="44"/>
      <c r="F3679" s="45"/>
      <c r="G3679" s="45"/>
      <c r="H3679" s="45"/>
      <c r="I3679" s="44"/>
      <c r="J3679" s="44"/>
      <c r="K3679" s="44"/>
      <c r="L3679" s="44"/>
    </row>
    <row r="3680" spans="1:12" s="13" customFormat="1" ht="12" customHeight="1" outlineLevel="3" x14ac:dyDescent="0.2">
      <c r="A3680" s="26" t="s">
        <v>10321</v>
      </c>
      <c r="B3680" s="14" t="s">
        <v>10322</v>
      </c>
      <c r="C3680" s="15" t="s">
        <v>26</v>
      </c>
      <c r="D3680" s="15" t="s">
        <v>781</v>
      </c>
      <c r="E3680" s="20">
        <v>317</v>
      </c>
      <c r="F3680" s="24"/>
      <c r="G3680" s="25">
        <v>2699</v>
      </c>
      <c r="H3680" s="25">
        <v>1889.3</v>
      </c>
      <c r="I3680" s="17">
        <v>1.625</v>
      </c>
      <c r="J3680" s="18">
        <v>1.0935E-2</v>
      </c>
      <c r="K3680" s="19">
        <v>4601004027404</v>
      </c>
      <c r="L3680" s="27" t="s">
        <v>10323</v>
      </c>
    </row>
    <row r="3681" spans="1:12" s="13" customFormat="1" ht="12" customHeight="1" outlineLevel="3" x14ac:dyDescent="0.2">
      <c r="A3681" s="26" t="s">
        <v>10324</v>
      </c>
      <c r="B3681" s="21" t="s">
        <v>10325</v>
      </c>
      <c r="C3681" s="15" t="s">
        <v>26</v>
      </c>
      <c r="D3681" s="15" t="s">
        <v>1560</v>
      </c>
      <c r="E3681" s="30" t="s">
        <v>10326</v>
      </c>
      <c r="F3681" s="24"/>
      <c r="G3681" s="25">
        <v>1199</v>
      </c>
      <c r="H3681" s="25">
        <v>839.3</v>
      </c>
      <c r="I3681" s="17">
        <v>0.66700000000000004</v>
      </c>
      <c r="J3681" s="18">
        <v>2.3749999999999999E-3</v>
      </c>
      <c r="K3681" s="19">
        <v>4601004020979</v>
      </c>
      <c r="L3681" s="27" t="s">
        <v>10327</v>
      </c>
    </row>
    <row r="3682" spans="1:12" s="13" customFormat="1" ht="12" customHeight="1" outlineLevel="3" x14ac:dyDescent="0.2">
      <c r="A3682" s="26" t="s">
        <v>10328</v>
      </c>
      <c r="B3682" s="14" t="s">
        <v>10329</v>
      </c>
      <c r="C3682" s="15" t="s">
        <v>26</v>
      </c>
      <c r="D3682" s="15" t="s">
        <v>608</v>
      </c>
      <c r="E3682" s="28">
        <v>1121</v>
      </c>
      <c r="F3682" s="24"/>
      <c r="G3682" s="25">
        <v>449</v>
      </c>
      <c r="H3682" s="25">
        <v>314.3</v>
      </c>
      <c r="I3682" s="17">
        <v>0.45</v>
      </c>
      <c r="J3682" s="18">
        <v>1.6429999999999999E-3</v>
      </c>
      <c r="K3682" s="19">
        <v>4610003603939</v>
      </c>
      <c r="L3682" s="27" t="s">
        <v>10330</v>
      </c>
    </row>
    <row r="3683" spans="1:12" s="13" customFormat="1" ht="12" customHeight="1" outlineLevel="3" x14ac:dyDescent="0.2">
      <c r="A3683" s="26" t="s">
        <v>10331</v>
      </c>
      <c r="B3683" s="14" t="s">
        <v>10332</v>
      </c>
      <c r="C3683" s="15" t="s">
        <v>26</v>
      </c>
      <c r="D3683" s="15" t="s">
        <v>608</v>
      </c>
      <c r="E3683" s="20">
        <v>481</v>
      </c>
      <c r="F3683" s="24"/>
      <c r="G3683" s="25">
        <v>869</v>
      </c>
      <c r="H3683" s="25">
        <v>608.29999999999995</v>
      </c>
      <c r="I3683" s="17">
        <v>0.75</v>
      </c>
      <c r="J3683" s="18">
        <v>1.3209999999999999E-3</v>
      </c>
      <c r="K3683" s="19">
        <v>4660008013523</v>
      </c>
      <c r="L3683" s="27" t="s">
        <v>10333</v>
      </c>
    </row>
    <row r="3684" spans="1:12" s="13" customFormat="1" ht="12" customHeight="1" outlineLevel="3" x14ac:dyDescent="0.2">
      <c r="A3684" s="26" t="s">
        <v>10334</v>
      </c>
      <c r="B3684" s="14" t="s">
        <v>10335</v>
      </c>
      <c r="C3684" s="15" t="s">
        <v>26</v>
      </c>
      <c r="D3684" s="15" t="s">
        <v>608</v>
      </c>
      <c r="E3684" s="20">
        <v>29</v>
      </c>
      <c r="F3684" s="24"/>
      <c r="G3684" s="25">
        <v>459</v>
      </c>
      <c r="H3684" s="25">
        <v>321.3</v>
      </c>
      <c r="I3684" s="17">
        <v>0.45</v>
      </c>
      <c r="J3684" s="18">
        <v>1.505E-3</v>
      </c>
      <c r="K3684" s="19">
        <v>4660008013073</v>
      </c>
      <c r="L3684" s="27" t="s">
        <v>10336</v>
      </c>
    </row>
    <row r="3685" spans="1:12" s="13" customFormat="1" ht="12" customHeight="1" outlineLevel="3" x14ac:dyDescent="0.2">
      <c r="A3685" s="26" t="s">
        <v>10337</v>
      </c>
      <c r="B3685" s="14" t="s">
        <v>10335</v>
      </c>
      <c r="C3685" s="15" t="s">
        <v>26</v>
      </c>
      <c r="D3685" s="15" t="s">
        <v>608</v>
      </c>
      <c r="E3685" s="20">
        <v>85</v>
      </c>
      <c r="F3685" s="24"/>
      <c r="G3685" s="25">
        <v>569</v>
      </c>
      <c r="H3685" s="25">
        <v>398.3</v>
      </c>
      <c r="I3685" s="17">
        <v>0.57499999999999996</v>
      </c>
      <c r="J3685" s="18">
        <v>2.186E-3</v>
      </c>
      <c r="K3685" s="23"/>
      <c r="L3685" s="27" t="s">
        <v>10338</v>
      </c>
    </row>
    <row r="3686" spans="1:12" s="13" customFormat="1" ht="12" customHeight="1" outlineLevel="3" x14ac:dyDescent="0.2">
      <c r="A3686" s="26" t="s">
        <v>10339</v>
      </c>
      <c r="B3686" s="14" t="s">
        <v>10340</v>
      </c>
      <c r="C3686" s="15" t="s">
        <v>26</v>
      </c>
      <c r="D3686" s="15" t="s">
        <v>1560</v>
      </c>
      <c r="E3686" s="20">
        <v>286</v>
      </c>
      <c r="F3686" s="24"/>
      <c r="G3686" s="25">
        <v>1099</v>
      </c>
      <c r="H3686" s="25">
        <v>769.3</v>
      </c>
      <c r="I3686" s="17">
        <v>0.91</v>
      </c>
      <c r="J3686" s="18">
        <v>3.7060000000000001E-3</v>
      </c>
      <c r="K3686" s="23"/>
      <c r="L3686" s="27" t="s">
        <v>10341</v>
      </c>
    </row>
    <row r="3687" spans="1:12" s="13" customFormat="1" ht="12" customHeight="1" outlineLevel="3" x14ac:dyDescent="0.2">
      <c r="A3687" s="26" t="s">
        <v>10342</v>
      </c>
      <c r="B3687" s="14" t="s">
        <v>10343</v>
      </c>
      <c r="C3687" s="15" t="s">
        <v>26</v>
      </c>
      <c r="D3687" s="15" t="s">
        <v>608</v>
      </c>
      <c r="E3687" s="20">
        <v>285</v>
      </c>
      <c r="F3687" s="24"/>
      <c r="G3687" s="25">
        <v>549</v>
      </c>
      <c r="H3687" s="25">
        <v>384.3</v>
      </c>
      <c r="I3687" s="17">
        <v>0.72499999999999998</v>
      </c>
      <c r="J3687" s="18">
        <v>2.826E-3</v>
      </c>
      <c r="K3687" s="19">
        <v>4601004021013</v>
      </c>
      <c r="L3687" s="27" t="s">
        <v>10344</v>
      </c>
    </row>
    <row r="3688" spans="1:12" s="13" customFormat="1" ht="12" customHeight="1" outlineLevel="3" x14ac:dyDescent="0.2">
      <c r="A3688" s="26" t="s">
        <v>10345</v>
      </c>
      <c r="B3688" s="14" t="s">
        <v>10346</v>
      </c>
      <c r="C3688" s="15" t="s">
        <v>26</v>
      </c>
      <c r="D3688" s="15" t="s">
        <v>582</v>
      </c>
      <c r="E3688" s="28">
        <v>5651</v>
      </c>
      <c r="F3688" s="24"/>
      <c r="G3688" s="25">
        <v>239</v>
      </c>
      <c r="H3688" s="25">
        <v>167.3</v>
      </c>
      <c r="I3688" s="17">
        <v>0.26500000000000001</v>
      </c>
      <c r="J3688" s="18">
        <v>1.6639999999999999E-3</v>
      </c>
      <c r="K3688" s="19">
        <v>4610003608897</v>
      </c>
      <c r="L3688" s="27" t="s">
        <v>10347</v>
      </c>
    </row>
    <row r="3689" spans="1:12" s="13" customFormat="1" ht="12" customHeight="1" outlineLevel="3" x14ac:dyDescent="0.2">
      <c r="A3689" s="26" t="s">
        <v>10348</v>
      </c>
      <c r="B3689" s="14" t="s">
        <v>10349</v>
      </c>
      <c r="C3689" s="15" t="s">
        <v>26</v>
      </c>
      <c r="D3689" s="15" t="s">
        <v>443</v>
      </c>
      <c r="E3689" s="28">
        <v>6119</v>
      </c>
      <c r="F3689" s="24"/>
      <c r="G3689" s="25">
        <v>29.9</v>
      </c>
      <c r="H3689" s="25">
        <v>20.93</v>
      </c>
      <c r="I3689" s="17">
        <v>7.0000000000000001E-3</v>
      </c>
      <c r="J3689" s="18">
        <v>2.4000000000000001E-5</v>
      </c>
      <c r="K3689" s="19">
        <v>4660008013080</v>
      </c>
      <c r="L3689" s="27" t="s">
        <v>10350</v>
      </c>
    </row>
    <row r="3690" spans="1:12" s="13" customFormat="1" ht="12" customHeight="1" outlineLevel="3" x14ac:dyDescent="0.2">
      <c r="A3690" s="26" t="s">
        <v>10351</v>
      </c>
      <c r="B3690" s="14" t="s">
        <v>10352</v>
      </c>
      <c r="C3690" s="15" t="s">
        <v>26</v>
      </c>
      <c r="D3690" s="15" t="s">
        <v>608</v>
      </c>
      <c r="E3690" s="28">
        <v>1215</v>
      </c>
      <c r="F3690" s="24"/>
      <c r="G3690" s="25">
        <v>469</v>
      </c>
      <c r="H3690" s="25">
        <v>328.3</v>
      </c>
      <c r="I3690" s="17">
        <v>0.43</v>
      </c>
      <c r="J3690" s="18">
        <v>7.3300000000000004E-4</v>
      </c>
      <c r="K3690" s="19">
        <v>4610003604301</v>
      </c>
      <c r="L3690" s="27" t="s">
        <v>10353</v>
      </c>
    </row>
    <row r="3691" spans="1:12" s="13" customFormat="1" ht="12" customHeight="1" outlineLevel="3" x14ac:dyDescent="0.2">
      <c r="A3691" s="26" t="s">
        <v>10354</v>
      </c>
      <c r="B3691" s="14" t="s">
        <v>10355</v>
      </c>
      <c r="C3691" s="15" t="s">
        <v>26</v>
      </c>
      <c r="D3691" s="15" t="s">
        <v>608</v>
      </c>
      <c r="E3691" s="20">
        <v>10</v>
      </c>
      <c r="F3691" s="24"/>
      <c r="G3691" s="25">
        <v>409</v>
      </c>
      <c r="H3691" s="25">
        <v>286.3</v>
      </c>
      <c r="I3691" s="17">
        <v>0.41</v>
      </c>
      <c r="J3691" s="18">
        <v>7.3300000000000004E-4</v>
      </c>
      <c r="K3691" s="19">
        <v>2000030907070</v>
      </c>
      <c r="L3691" s="27" t="s">
        <v>10356</v>
      </c>
    </row>
    <row r="3692" spans="1:12" s="13" customFormat="1" ht="12" customHeight="1" outlineLevel="3" x14ac:dyDescent="0.2">
      <c r="A3692" s="26" t="s">
        <v>10357</v>
      </c>
      <c r="B3692" s="14" t="s">
        <v>10358</v>
      </c>
      <c r="C3692" s="15" t="s">
        <v>26</v>
      </c>
      <c r="D3692" s="15" t="s">
        <v>608</v>
      </c>
      <c r="E3692" s="20">
        <v>3</v>
      </c>
      <c r="F3692" s="24"/>
      <c r="G3692" s="25">
        <v>539</v>
      </c>
      <c r="H3692" s="25">
        <v>377.3</v>
      </c>
      <c r="I3692" s="17">
        <v>0.375</v>
      </c>
      <c r="J3692" s="18">
        <v>1.328E-3</v>
      </c>
      <c r="K3692" s="23"/>
      <c r="L3692" s="27" t="s">
        <v>10359</v>
      </c>
    </row>
    <row r="3693" spans="1:12" s="13" customFormat="1" ht="12" customHeight="1" outlineLevel="3" x14ac:dyDescent="0.2">
      <c r="A3693" s="26" t="s">
        <v>10360</v>
      </c>
      <c r="B3693" s="21" t="s">
        <v>10361</v>
      </c>
      <c r="C3693" s="15" t="s">
        <v>26</v>
      </c>
      <c r="D3693" s="15" t="s">
        <v>608</v>
      </c>
      <c r="E3693" s="30" t="s">
        <v>10362</v>
      </c>
      <c r="F3693" s="24"/>
      <c r="G3693" s="25">
        <v>539</v>
      </c>
      <c r="H3693" s="25">
        <v>377.3</v>
      </c>
      <c r="I3693" s="17">
        <v>0.52500000000000002</v>
      </c>
      <c r="J3693" s="18">
        <v>1.9109999999999999E-3</v>
      </c>
      <c r="K3693" s="23"/>
      <c r="L3693" s="27" t="s">
        <v>10363</v>
      </c>
    </row>
    <row r="3694" spans="1:12" s="1" customFormat="1" ht="12.95" customHeight="1" outlineLevel="2" x14ac:dyDescent="0.2">
      <c r="A3694" s="43" t="s">
        <v>10364</v>
      </c>
      <c r="B3694" s="44"/>
      <c r="C3694" s="44"/>
      <c r="D3694" s="44"/>
      <c r="E3694" s="44"/>
      <c r="F3694" s="45"/>
      <c r="G3694" s="45"/>
      <c r="H3694" s="45"/>
      <c r="I3694" s="44"/>
      <c r="J3694" s="44"/>
      <c r="K3694" s="44"/>
      <c r="L3694" s="44"/>
    </row>
    <row r="3695" spans="1:12" s="13" customFormat="1" ht="12" customHeight="1" outlineLevel="3" x14ac:dyDescent="0.2">
      <c r="A3695" s="26" t="s">
        <v>10365</v>
      </c>
      <c r="B3695" s="14" t="s">
        <v>10366</v>
      </c>
      <c r="C3695" s="15" t="s">
        <v>26</v>
      </c>
      <c r="D3695" s="15" t="s">
        <v>820</v>
      </c>
      <c r="E3695" s="20">
        <v>5</v>
      </c>
      <c r="F3695" s="24"/>
      <c r="G3695" s="25">
        <v>19299</v>
      </c>
      <c r="H3695" s="25">
        <v>13509.3</v>
      </c>
      <c r="I3695" s="17">
        <v>3.5</v>
      </c>
      <c r="J3695" s="18">
        <v>1.9040999999999999E-2</v>
      </c>
      <c r="K3695" s="19">
        <v>2000321529615</v>
      </c>
      <c r="L3695" s="27" t="s">
        <v>10367</v>
      </c>
    </row>
    <row r="3696" spans="1:12" s="13" customFormat="1" ht="12" customHeight="1" outlineLevel="3" x14ac:dyDescent="0.2">
      <c r="A3696" s="26" t="s">
        <v>10368</v>
      </c>
      <c r="B3696" s="14" t="s">
        <v>10369</v>
      </c>
      <c r="C3696" s="15" t="s">
        <v>26</v>
      </c>
      <c r="D3696" s="15" t="s">
        <v>789</v>
      </c>
      <c r="E3696" s="20">
        <v>82</v>
      </c>
      <c r="F3696" s="24"/>
      <c r="G3696" s="25">
        <v>4899</v>
      </c>
      <c r="H3696" s="25">
        <v>3429.3</v>
      </c>
      <c r="I3696" s="17">
        <v>2.1</v>
      </c>
      <c r="J3696" s="18">
        <v>5.2969999999999996E-3</v>
      </c>
      <c r="K3696" s="19">
        <v>4660008013554</v>
      </c>
      <c r="L3696" s="27" t="s">
        <v>10370</v>
      </c>
    </row>
    <row r="3697" spans="1:12" s="13" customFormat="1" ht="12" customHeight="1" outlineLevel="3" x14ac:dyDescent="0.2">
      <c r="A3697" s="26" t="s">
        <v>10371</v>
      </c>
      <c r="B3697" s="14" t="s">
        <v>10372</v>
      </c>
      <c r="C3697" s="15" t="s">
        <v>26</v>
      </c>
      <c r="D3697" s="15" t="s">
        <v>789</v>
      </c>
      <c r="E3697" s="20">
        <v>26</v>
      </c>
      <c r="F3697" s="24"/>
      <c r="G3697" s="25">
        <v>6199</v>
      </c>
      <c r="H3697" s="25">
        <v>4339.3</v>
      </c>
      <c r="I3697" s="17">
        <v>2.1</v>
      </c>
      <c r="J3697" s="18">
        <v>5.9090000000000002E-3</v>
      </c>
      <c r="K3697" s="19">
        <v>4660008013561</v>
      </c>
      <c r="L3697" s="27" t="s">
        <v>10373</v>
      </c>
    </row>
    <row r="3698" spans="1:12" s="13" customFormat="1" ht="12" customHeight="1" outlineLevel="3" x14ac:dyDescent="0.2">
      <c r="A3698" s="26" t="s">
        <v>10374</v>
      </c>
      <c r="B3698" s="14" t="s">
        <v>10375</v>
      </c>
      <c r="C3698" s="15" t="s">
        <v>26</v>
      </c>
      <c r="D3698" s="15" t="s">
        <v>600</v>
      </c>
      <c r="E3698" s="20">
        <v>262</v>
      </c>
      <c r="F3698" s="24"/>
      <c r="G3698" s="25">
        <v>2699</v>
      </c>
      <c r="H3698" s="25">
        <v>1889.3</v>
      </c>
      <c r="I3698" s="17">
        <v>0.8</v>
      </c>
      <c r="J3698" s="18">
        <v>3.656E-3</v>
      </c>
      <c r="K3698" s="19">
        <v>4601004021006</v>
      </c>
      <c r="L3698" s="27" t="s">
        <v>10376</v>
      </c>
    </row>
    <row r="3699" spans="1:12" s="13" customFormat="1" ht="12" customHeight="1" outlineLevel="3" x14ac:dyDescent="0.2">
      <c r="A3699" s="26" t="s">
        <v>10377</v>
      </c>
      <c r="B3699" s="14" t="s">
        <v>10378</v>
      </c>
      <c r="C3699" s="15" t="s">
        <v>26</v>
      </c>
      <c r="D3699" s="15" t="s">
        <v>608</v>
      </c>
      <c r="E3699" s="20">
        <v>810</v>
      </c>
      <c r="F3699" s="24"/>
      <c r="G3699" s="25">
        <v>1199</v>
      </c>
      <c r="H3699" s="25">
        <v>839.3</v>
      </c>
      <c r="I3699" s="17">
        <v>0.69</v>
      </c>
      <c r="J3699" s="18">
        <v>1.206E-3</v>
      </c>
      <c r="K3699" s="23"/>
      <c r="L3699" s="27" t="s">
        <v>10379</v>
      </c>
    </row>
    <row r="3700" spans="1:12" s="13" customFormat="1" ht="12" customHeight="1" outlineLevel="3" x14ac:dyDescent="0.2">
      <c r="A3700" s="26" t="s">
        <v>10380</v>
      </c>
      <c r="B3700" s="14" t="s">
        <v>10381</v>
      </c>
      <c r="C3700" s="15" t="s">
        <v>26</v>
      </c>
      <c r="D3700" s="15" t="s">
        <v>777</v>
      </c>
      <c r="E3700" s="20">
        <v>36</v>
      </c>
      <c r="F3700" s="24"/>
      <c r="G3700" s="25">
        <v>16199</v>
      </c>
      <c r="H3700" s="25">
        <v>11339.3</v>
      </c>
      <c r="I3700" s="17">
        <v>4.55</v>
      </c>
      <c r="J3700" s="18">
        <v>2.009E-2</v>
      </c>
      <c r="K3700" s="19">
        <v>4601004099746</v>
      </c>
      <c r="L3700" s="27" t="s">
        <v>10382</v>
      </c>
    </row>
    <row r="3701" spans="1:12" s="13" customFormat="1" ht="12" customHeight="1" outlineLevel="3" x14ac:dyDescent="0.2">
      <c r="A3701" s="26" t="s">
        <v>10383</v>
      </c>
      <c r="B3701" s="14" t="s">
        <v>10384</v>
      </c>
      <c r="C3701" s="15" t="s">
        <v>26</v>
      </c>
      <c r="D3701" s="15" t="s">
        <v>777</v>
      </c>
      <c r="E3701" s="20">
        <v>29</v>
      </c>
      <c r="F3701" s="24"/>
      <c r="G3701" s="25">
        <v>6399</v>
      </c>
      <c r="H3701" s="25">
        <v>4479.3</v>
      </c>
      <c r="I3701" s="17">
        <v>4.45</v>
      </c>
      <c r="J3701" s="18">
        <v>1.421E-2</v>
      </c>
      <c r="K3701" s="19">
        <v>4601004099708</v>
      </c>
      <c r="L3701" s="27" t="s">
        <v>10385</v>
      </c>
    </row>
    <row r="3702" spans="1:12" s="13" customFormat="1" ht="12" customHeight="1" outlineLevel="3" x14ac:dyDescent="0.2">
      <c r="A3702" s="26" t="s">
        <v>10386</v>
      </c>
      <c r="B3702" s="21" t="s">
        <v>10387</v>
      </c>
      <c r="C3702" s="15" t="s">
        <v>26</v>
      </c>
      <c r="D3702" s="15" t="s">
        <v>777</v>
      </c>
      <c r="E3702" s="30" t="s">
        <v>10388</v>
      </c>
      <c r="F3702" s="24"/>
      <c r="G3702" s="25">
        <v>12299</v>
      </c>
      <c r="H3702" s="25">
        <v>8609.2999999999993</v>
      </c>
      <c r="I3702" s="17">
        <v>3.84</v>
      </c>
      <c r="J3702" s="18">
        <v>2.009E-2</v>
      </c>
      <c r="K3702" s="19">
        <v>4601004099739</v>
      </c>
      <c r="L3702" s="27" t="s">
        <v>10389</v>
      </c>
    </row>
    <row r="3703" spans="1:12" s="13" customFormat="1" ht="12" customHeight="1" outlineLevel="3" x14ac:dyDescent="0.2">
      <c r="A3703" s="26" t="s">
        <v>10390</v>
      </c>
      <c r="B3703" s="14" t="s">
        <v>10391</v>
      </c>
      <c r="C3703" s="15" t="s">
        <v>26</v>
      </c>
      <c r="D3703" s="15" t="s">
        <v>777</v>
      </c>
      <c r="E3703" s="20">
        <v>21</v>
      </c>
      <c r="F3703" s="24"/>
      <c r="G3703" s="25">
        <v>8599</v>
      </c>
      <c r="H3703" s="25">
        <v>6019.3</v>
      </c>
      <c r="I3703" s="17">
        <v>3.56</v>
      </c>
      <c r="J3703" s="18">
        <v>2.128E-2</v>
      </c>
      <c r="K3703" s="19">
        <v>4601004099715</v>
      </c>
      <c r="L3703" s="27" t="s">
        <v>10392</v>
      </c>
    </row>
    <row r="3704" spans="1:12" s="13" customFormat="1" ht="12" customHeight="1" outlineLevel="3" x14ac:dyDescent="0.2">
      <c r="A3704" s="26" t="s">
        <v>10393</v>
      </c>
      <c r="B3704" s="14" t="s">
        <v>10394</v>
      </c>
      <c r="C3704" s="15" t="s">
        <v>26</v>
      </c>
      <c r="D3704" s="15" t="s">
        <v>1542</v>
      </c>
      <c r="E3704" s="20">
        <v>8</v>
      </c>
      <c r="F3704" s="24"/>
      <c r="G3704" s="25">
        <v>7599</v>
      </c>
      <c r="H3704" s="25">
        <v>5319.3</v>
      </c>
      <c r="I3704" s="17">
        <v>2.4</v>
      </c>
      <c r="J3704" s="18">
        <v>7.92E-3</v>
      </c>
      <c r="K3704" s="19">
        <v>4601004099692</v>
      </c>
      <c r="L3704" s="27" t="s">
        <v>10395</v>
      </c>
    </row>
    <row r="3705" spans="1:12" s="13" customFormat="1" ht="12" customHeight="1" outlineLevel="3" x14ac:dyDescent="0.2">
      <c r="A3705" s="26" t="s">
        <v>10396</v>
      </c>
      <c r="B3705" s="14" t="s">
        <v>10397</v>
      </c>
      <c r="C3705" s="15" t="s">
        <v>26</v>
      </c>
      <c r="D3705" s="15" t="s">
        <v>1542</v>
      </c>
      <c r="E3705" s="20">
        <v>94</v>
      </c>
      <c r="F3705" s="24"/>
      <c r="G3705" s="25">
        <v>2299</v>
      </c>
      <c r="H3705" s="25">
        <v>1609.3</v>
      </c>
      <c r="I3705" s="17">
        <v>1.71</v>
      </c>
      <c r="J3705" s="18">
        <v>8.012E-3</v>
      </c>
      <c r="K3705" s="19">
        <v>4601004099753</v>
      </c>
      <c r="L3705" s="27" t="s">
        <v>10398</v>
      </c>
    </row>
    <row r="3706" spans="1:12" s="13" customFormat="1" ht="12" customHeight="1" outlineLevel="3" x14ac:dyDescent="0.2">
      <c r="A3706" s="26" t="s">
        <v>10399</v>
      </c>
      <c r="B3706" s="14" t="s">
        <v>10400</v>
      </c>
      <c r="C3706" s="15" t="s">
        <v>26</v>
      </c>
      <c r="D3706" s="15" t="s">
        <v>1542</v>
      </c>
      <c r="E3706" s="20">
        <v>91</v>
      </c>
      <c r="F3706" s="24"/>
      <c r="G3706" s="25">
        <v>3799</v>
      </c>
      <c r="H3706" s="25">
        <v>2659.3</v>
      </c>
      <c r="I3706" s="17">
        <v>2</v>
      </c>
      <c r="J3706" s="18">
        <v>8.012E-3</v>
      </c>
      <c r="K3706" s="19">
        <v>4601004099630</v>
      </c>
      <c r="L3706" s="27" t="s">
        <v>10401</v>
      </c>
    </row>
    <row r="3707" spans="1:12" s="13" customFormat="1" ht="12" customHeight="1" outlineLevel="3" x14ac:dyDescent="0.2">
      <c r="A3707" s="26" t="s">
        <v>10402</v>
      </c>
      <c r="B3707" s="14" t="s">
        <v>10403</v>
      </c>
      <c r="C3707" s="15" t="s">
        <v>26</v>
      </c>
      <c r="D3707" s="15" t="s">
        <v>1542</v>
      </c>
      <c r="E3707" s="20">
        <v>87</v>
      </c>
      <c r="F3707" s="24"/>
      <c r="G3707" s="25">
        <v>3999</v>
      </c>
      <c r="H3707" s="25">
        <v>2799.3</v>
      </c>
      <c r="I3707" s="17">
        <v>1.583</v>
      </c>
      <c r="J3707" s="18">
        <v>7.92E-3</v>
      </c>
      <c r="K3707" s="19">
        <v>4601004099654</v>
      </c>
      <c r="L3707" s="27" t="s">
        <v>10404</v>
      </c>
    </row>
    <row r="3708" spans="1:12" s="13" customFormat="1" ht="12" customHeight="1" outlineLevel="3" x14ac:dyDescent="0.2">
      <c r="A3708" s="26" t="s">
        <v>10405</v>
      </c>
      <c r="B3708" s="14" t="s">
        <v>10406</v>
      </c>
      <c r="C3708" s="15" t="s">
        <v>26</v>
      </c>
      <c r="D3708" s="15" t="s">
        <v>600</v>
      </c>
      <c r="E3708" s="20">
        <v>4</v>
      </c>
      <c r="F3708" s="24"/>
      <c r="G3708" s="25">
        <v>1399</v>
      </c>
      <c r="H3708" s="25">
        <v>979.3</v>
      </c>
      <c r="I3708" s="17">
        <v>0.8</v>
      </c>
      <c r="J3708" s="18">
        <v>3.656E-3</v>
      </c>
      <c r="K3708" s="23"/>
      <c r="L3708" s="27" t="s">
        <v>10407</v>
      </c>
    </row>
    <row r="3709" spans="1:12" s="13" customFormat="1" ht="12" customHeight="1" outlineLevel="3" x14ac:dyDescent="0.2">
      <c r="A3709" s="26" t="s">
        <v>10408</v>
      </c>
      <c r="B3709" s="14" t="s">
        <v>10409</v>
      </c>
      <c r="C3709" s="15" t="s">
        <v>26</v>
      </c>
      <c r="D3709" s="15" t="s">
        <v>600</v>
      </c>
      <c r="E3709" s="20">
        <v>508</v>
      </c>
      <c r="F3709" s="24"/>
      <c r="G3709" s="25">
        <v>1499</v>
      </c>
      <c r="H3709" s="25">
        <v>1049.3</v>
      </c>
      <c r="I3709" s="17">
        <v>0.85</v>
      </c>
      <c r="J3709" s="18">
        <v>4.4429999999999999E-3</v>
      </c>
      <c r="K3709" s="19">
        <v>4610003604264</v>
      </c>
      <c r="L3709" s="27" t="s">
        <v>10410</v>
      </c>
    </row>
    <row r="3710" spans="1:12" s="13" customFormat="1" ht="12" customHeight="1" outlineLevel="3" x14ac:dyDescent="0.2">
      <c r="A3710" s="26" t="s">
        <v>10411</v>
      </c>
      <c r="B3710" s="14" t="s">
        <v>10412</v>
      </c>
      <c r="C3710" s="15" t="s">
        <v>26</v>
      </c>
      <c r="D3710" s="15" t="s">
        <v>608</v>
      </c>
      <c r="E3710" s="20">
        <v>440</v>
      </c>
      <c r="F3710" s="24"/>
      <c r="G3710" s="25">
        <v>1499</v>
      </c>
      <c r="H3710" s="25">
        <v>1049.3</v>
      </c>
      <c r="I3710" s="17">
        <v>0.65</v>
      </c>
      <c r="J3710" s="18">
        <v>1.3320000000000001E-3</v>
      </c>
      <c r="K3710" s="19">
        <v>4601004048379</v>
      </c>
      <c r="L3710" s="27" t="s">
        <v>10413</v>
      </c>
    </row>
    <row r="3711" spans="1:12" s="13" customFormat="1" ht="12" customHeight="1" outlineLevel="3" x14ac:dyDescent="0.2">
      <c r="A3711" s="26" t="s">
        <v>10414</v>
      </c>
      <c r="B3711" s="14" t="s">
        <v>10415</v>
      </c>
      <c r="C3711" s="15" t="s">
        <v>26</v>
      </c>
      <c r="D3711" s="15" t="s">
        <v>789</v>
      </c>
      <c r="E3711" s="20">
        <v>57</v>
      </c>
      <c r="F3711" s="24"/>
      <c r="G3711" s="25">
        <v>5299</v>
      </c>
      <c r="H3711" s="25">
        <v>3709.3</v>
      </c>
      <c r="I3711" s="17">
        <v>2.1</v>
      </c>
      <c r="J3711" s="18">
        <v>5.2969999999999996E-3</v>
      </c>
      <c r="K3711" s="19">
        <v>4660008013547</v>
      </c>
      <c r="L3711" s="27" t="s">
        <v>10416</v>
      </c>
    </row>
    <row r="3712" spans="1:12" s="13" customFormat="1" ht="12" customHeight="1" outlineLevel="3" x14ac:dyDescent="0.2">
      <c r="A3712" s="26" t="s">
        <v>10417</v>
      </c>
      <c r="B3712" s="21" t="s">
        <v>10418</v>
      </c>
      <c r="C3712" s="15" t="s">
        <v>26</v>
      </c>
      <c r="D3712" s="15" t="s">
        <v>789</v>
      </c>
      <c r="E3712" s="30" t="s">
        <v>10419</v>
      </c>
      <c r="F3712" s="24"/>
      <c r="G3712" s="25">
        <v>7299</v>
      </c>
      <c r="H3712" s="25">
        <v>5109.3</v>
      </c>
      <c r="I3712" s="17">
        <v>2.1</v>
      </c>
      <c r="J3712" s="18">
        <v>5.1799999999999997E-3</v>
      </c>
      <c r="K3712" s="19">
        <v>2300407000008</v>
      </c>
      <c r="L3712" s="27" t="s">
        <v>10420</v>
      </c>
    </row>
    <row r="3713" spans="1:12" s="13" customFormat="1" ht="12" customHeight="1" outlineLevel="3" x14ac:dyDescent="0.2">
      <c r="A3713" s="26" t="s">
        <v>10421</v>
      </c>
      <c r="B3713" s="14" t="s">
        <v>10422</v>
      </c>
      <c r="C3713" s="15" t="s">
        <v>26</v>
      </c>
      <c r="D3713" s="15" t="s">
        <v>82</v>
      </c>
      <c r="E3713" s="20">
        <v>4</v>
      </c>
      <c r="F3713" s="24"/>
      <c r="G3713" s="25">
        <v>1699</v>
      </c>
      <c r="H3713" s="25">
        <v>1189.3</v>
      </c>
      <c r="I3713" s="17">
        <v>0.318</v>
      </c>
      <c r="J3713" s="18">
        <v>1.934E-3</v>
      </c>
      <c r="K3713" s="19">
        <v>4660008013448</v>
      </c>
      <c r="L3713" s="27" t="s">
        <v>10423</v>
      </c>
    </row>
    <row r="3714" spans="1:12" s="13" customFormat="1" ht="12" customHeight="1" outlineLevel="3" x14ac:dyDescent="0.2">
      <c r="A3714" s="26" t="s">
        <v>10424</v>
      </c>
      <c r="B3714" s="14" t="s">
        <v>10425</v>
      </c>
      <c r="C3714" s="15" t="s">
        <v>26</v>
      </c>
      <c r="D3714" s="15" t="s">
        <v>1542</v>
      </c>
      <c r="E3714" s="20">
        <v>18</v>
      </c>
      <c r="F3714" s="24"/>
      <c r="G3714" s="25">
        <v>8499</v>
      </c>
      <c r="H3714" s="25">
        <v>5949.3</v>
      </c>
      <c r="I3714" s="17">
        <v>2.7250000000000001</v>
      </c>
      <c r="J3714" s="18">
        <v>1.044E-2</v>
      </c>
      <c r="K3714" s="19">
        <v>4601004040687</v>
      </c>
      <c r="L3714" s="27" t="s">
        <v>10426</v>
      </c>
    </row>
    <row r="3715" spans="1:12" s="13" customFormat="1" ht="12" customHeight="1" outlineLevel="3" x14ac:dyDescent="0.2">
      <c r="A3715" s="26" t="s">
        <v>10427</v>
      </c>
      <c r="B3715" s="14" t="s">
        <v>10428</v>
      </c>
      <c r="C3715" s="15" t="s">
        <v>26</v>
      </c>
      <c r="D3715" s="15" t="s">
        <v>1542</v>
      </c>
      <c r="E3715" s="20">
        <v>1</v>
      </c>
      <c r="F3715" s="24"/>
      <c r="G3715" s="25">
        <v>9699</v>
      </c>
      <c r="H3715" s="25">
        <v>6789.3</v>
      </c>
      <c r="I3715" s="17">
        <v>5.1749999999999998</v>
      </c>
      <c r="J3715" s="18">
        <v>1.7631999999999998E-2</v>
      </c>
      <c r="K3715" s="19">
        <v>4601004040700</v>
      </c>
      <c r="L3715" s="27" t="s">
        <v>10429</v>
      </c>
    </row>
    <row r="3716" spans="1:12" s="13" customFormat="1" ht="12" customHeight="1" outlineLevel="3" x14ac:dyDescent="0.2">
      <c r="A3716" s="26" t="s">
        <v>10430</v>
      </c>
      <c r="B3716" s="14" t="s">
        <v>10431</v>
      </c>
      <c r="C3716" s="15" t="s">
        <v>26</v>
      </c>
      <c r="D3716" s="15" t="s">
        <v>1542</v>
      </c>
      <c r="E3716" s="20">
        <v>8</v>
      </c>
      <c r="F3716" s="24"/>
      <c r="G3716" s="25">
        <v>10099</v>
      </c>
      <c r="H3716" s="25">
        <v>7069.3</v>
      </c>
      <c r="I3716" s="17">
        <v>3.9750000000000001</v>
      </c>
      <c r="J3716" s="18">
        <v>1.7631999999999998E-2</v>
      </c>
      <c r="K3716" s="19">
        <v>4601004040694</v>
      </c>
      <c r="L3716" s="27" t="s">
        <v>10432</v>
      </c>
    </row>
    <row r="3717" spans="1:12" s="13" customFormat="1" ht="12" customHeight="1" outlineLevel="3" x14ac:dyDescent="0.2">
      <c r="A3717" s="26" t="s">
        <v>10433</v>
      </c>
      <c r="B3717" s="14" t="s">
        <v>10434</v>
      </c>
      <c r="C3717" s="15" t="s">
        <v>26</v>
      </c>
      <c r="D3717" s="15" t="s">
        <v>1542</v>
      </c>
      <c r="E3717" s="20">
        <v>7</v>
      </c>
      <c r="F3717" s="24"/>
      <c r="G3717" s="25">
        <v>15699</v>
      </c>
      <c r="H3717" s="25">
        <v>10989.3</v>
      </c>
      <c r="I3717" s="17">
        <v>5.0629999999999997</v>
      </c>
      <c r="J3717" s="18">
        <v>1.7631999999999998E-2</v>
      </c>
      <c r="K3717" s="19">
        <v>4601004040717</v>
      </c>
      <c r="L3717" s="27" t="s">
        <v>10435</v>
      </c>
    </row>
    <row r="3718" spans="1:12" s="13" customFormat="1" ht="12" customHeight="1" outlineLevel="3" x14ac:dyDescent="0.2">
      <c r="A3718" s="26" t="s">
        <v>10436</v>
      </c>
      <c r="B3718" s="14" t="s">
        <v>10437</v>
      </c>
      <c r="C3718" s="15" t="s">
        <v>26</v>
      </c>
      <c r="D3718" s="15" t="s">
        <v>1542</v>
      </c>
      <c r="E3718" s="20">
        <v>6</v>
      </c>
      <c r="F3718" s="24"/>
      <c r="G3718" s="25">
        <v>13099</v>
      </c>
      <c r="H3718" s="25">
        <v>9169.2999999999993</v>
      </c>
      <c r="I3718" s="17">
        <v>2.742</v>
      </c>
      <c r="J3718" s="18">
        <v>1.044E-2</v>
      </c>
      <c r="K3718" s="19">
        <v>4601004040724</v>
      </c>
      <c r="L3718" s="27" t="s">
        <v>10438</v>
      </c>
    </row>
    <row r="3719" spans="1:12" s="13" customFormat="1" ht="12" customHeight="1" outlineLevel="3" x14ac:dyDescent="0.2">
      <c r="A3719" s="26" t="s">
        <v>10439</v>
      </c>
      <c r="B3719" s="14" t="s">
        <v>10440</v>
      </c>
      <c r="C3719" s="15" t="s">
        <v>26</v>
      </c>
      <c r="D3719" s="15" t="s">
        <v>1560</v>
      </c>
      <c r="E3719" s="20">
        <v>2</v>
      </c>
      <c r="F3719" s="24"/>
      <c r="G3719" s="25">
        <v>8399</v>
      </c>
      <c r="H3719" s="25">
        <v>5879.3</v>
      </c>
      <c r="I3719" s="17">
        <v>5.2</v>
      </c>
      <c r="J3719" s="18">
        <v>1.7631999999999998E-2</v>
      </c>
      <c r="K3719" s="19">
        <v>4601004040731</v>
      </c>
      <c r="L3719" s="27" t="s">
        <v>10441</v>
      </c>
    </row>
    <row r="3720" spans="1:12" s="13" customFormat="1" ht="12" customHeight="1" outlineLevel="3" x14ac:dyDescent="0.2">
      <c r="A3720" s="26" t="s">
        <v>10442</v>
      </c>
      <c r="B3720" s="14" t="s">
        <v>10443</v>
      </c>
      <c r="C3720" s="15" t="s">
        <v>26</v>
      </c>
      <c r="D3720" s="15" t="s">
        <v>1542</v>
      </c>
      <c r="E3720" s="20">
        <v>19</v>
      </c>
      <c r="F3720" s="24"/>
      <c r="G3720" s="25">
        <v>3199</v>
      </c>
      <c r="H3720" s="25">
        <v>2239.3000000000002</v>
      </c>
      <c r="I3720" s="17">
        <v>1.792</v>
      </c>
      <c r="J3720" s="18">
        <v>5.28E-3</v>
      </c>
      <c r="K3720" s="19">
        <v>4601004040748</v>
      </c>
      <c r="L3720" s="27" t="s">
        <v>10444</v>
      </c>
    </row>
    <row r="3721" spans="1:12" s="13" customFormat="1" ht="12" customHeight="1" outlineLevel="3" x14ac:dyDescent="0.2">
      <c r="A3721" s="26" t="s">
        <v>10445</v>
      </c>
      <c r="B3721" s="14" t="s">
        <v>10446</v>
      </c>
      <c r="C3721" s="15" t="s">
        <v>26</v>
      </c>
      <c r="D3721" s="15" t="s">
        <v>1542</v>
      </c>
      <c r="E3721" s="20">
        <v>3</v>
      </c>
      <c r="F3721" s="24"/>
      <c r="G3721" s="25">
        <v>6699</v>
      </c>
      <c r="H3721" s="25">
        <v>4689.3</v>
      </c>
      <c r="I3721" s="17">
        <v>1.925</v>
      </c>
      <c r="J3721" s="18">
        <v>5.1450000000000003E-3</v>
      </c>
      <c r="K3721" s="19">
        <v>4601004040755</v>
      </c>
      <c r="L3721" s="27" t="s">
        <v>10447</v>
      </c>
    </row>
    <row r="3722" spans="1:12" s="13" customFormat="1" ht="12" customHeight="1" outlineLevel="3" x14ac:dyDescent="0.2">
      <c r="A3722" s="26" t="s">
        <v>10448</v>
      </c>
      <c r="B3722" s="14" t="s">
        <v>10449</v>
      </c>
      <c r="C3722" s="15" t="s">
        <v>26</v>
      </c>
      <c r="D3722" s="15" t="s">
        <v>820</v>
      </c>
      <c r="E3722" s="20">
        <v>30</v>
      </c>
      <c r="F3722" s="24"/>
      <c r="G3722" s="25">
        <v>9699</v>
      </c>
      <c r="H3722" s="25">
        <v>6789.3</v>
      </c>
      <c r="I3722" s="17">
        <v>3.75</v>
      </c>
      <c r="J3722" s="18">
        <v>1.636E-2</v>
      </c>
      <c r="K3722" s="19">
        <v>4601004001299</v>
      </c>
      <c r="L3722" s="27" t="s">
        <v>10450</v>
      </c>
    </row>
    <row r="3723" spans="1:12" s="1" customFormat="1" ht="12.95" customHeight="1" outlineLevel="2" x14ac:dyDescent="0.2">
      <c r="A3723" s="43" t="s">
        <v>10451</v>
      </c>
      <c r="B3723" s="44"/>
      <c r="C3723" s="44"/>
      <c r="D3723" s="44"/>
      <c r="E3723" s="44"/>
      <c r="F3723" s="45"/>
      <c r="G3723" s="45"/>
      <c r="H3723" s="45"/>
      <c r="I3723" s="44"/>
      <c r="J3723" s="44"/>
      <c r="K3723" s="44"/>
      <c r="L3723" s="44"/>
    </row>
    <row r="3724" spans="1:12" s="13" customFormat="1" ht="12" customHeight="1" outlineLevel="3" x14ac:dyDescent="0.2">
      <c r="A3724" s="26" t="s">
        <v>10452</v>
      </c>
      <c r="B3724" s="14" t="s">
        <v>10453</v>
      </c>
      <c r="C3724" s="15" t="s">
        <v>26</v>
      </c>
      <c r="D3724" s="15" t="s">
        <v>582</v>
      </c>
      <c r="E3724" s="28">
        <v>1681</v>
      </c>
      <c r="F3724" s="24"/>
      <c r="G3724" s="25">
        <v>489</v>
      </c>
      <c r="H3724" s="25">
        <v>342.3</v>
      </c>
      <c r="I3724" s="17">
        <v>0.313</v>
      </c>
      <c r="J3724" s="18">
        <v>1.663E-3</v>
      </c>
      <c r="K3724" s="19">
        <v>4601004027909</v>
      </c>
      <c r="L3724" s="27" t="s">
        <v>10454</v>
      </c>
    </row>
    <row r="3725" spans="1:12" s="13" customFormat="1" ht="12" customHeight="1" outlineLevel="3" x14ac:dyDescent="0.2">
      <c r="A3725" s="26" t="s">
        <v>10455</v>
      </c>
      <c r="B3725" s="14" t="s">
        <v>10456</v>
      </c>
      <c r="C3725" s="15" t="s">
        <v>26</v>
      </c>
      <c r="D3725" s="15" t="s">
        <v>582</v>
      </c>
      <c r="E3725" s="20">
        <v>780</v>
      </c>
      <c r="F3725" s="24"/>
      <c r="G3725" s="25">
        <v>759</v>
      </c>
      <c r="H3725" s="25">
        <v>531.29999999999995</v>
      </c>
      <c r="I3725" s="17">
        <v>0.54300000000000004</v>
      </c>
      <c r="J3725" s="18">
        <v>3.5820000000000001E-3</v>
      </c>
      <c r="K3725" s="19">
        <v>4601004027893</v>
      </c>
      <c r="L3725" s="27" t="s">
        <v>10457</v>
      </c>
    </row>
    <row r="3726" spans="1:12" s="13" customFormat="1" ht="12" customHeight="1" outlineLevel="3" x14ac:dyDescent="0.2">
      <c r="A3726" s="26" t="s">
        <v>10458</v>
      </c>
      <c r="B3726" s="14" t="s">
        <v>10459</v>
      </c>
      <c r="C3726" s="15" t="s">
        <v>26</v>
      </c>
      <c r="D3726" s="15" t="s">
        <v>608</v>
      </c>
      <c r="E3726" s="20">
        <v>124</v>
      </c>
      <c r="F3726" s="24"/>
      <c r="G3726" s="25">
        <v>1699</v>
      </c>
      <c r="H3726" s="25">
        <v>1189.3</v>
      </c>
      <c r="I3726" s="17">
        <v>0.4</v>
      </c>
      <c r="J3726" s="18">
        <v>1.6739999999999999E-3</v>
      </c>
      <c r="K3726" s="19">
        <v>4601004020955</v>
      </c>
      <c r="L3726" s="27" t="s">
        <v>10460</v>
      </c>
    </row>
    <row r="3727" spans="1:12" s="13" customFormat="1" ht="12" customHeight="1" outlineLevel="3" x14ac:dyDescent="0.2">
      <c r="A3727" s="26" t="s">
        <v>10461</v>
      </c>
      <c r="B3727" s="14" t="s">
        <v>10462</v>
      </c>
      <c r="C3727" s="15" t="s">
        <v>26</v>
      </c>
      <c r="D3727" s="15" t="s">
        <v>608</v>
      </c>
      <c r="E3727" s="20">
        <v>85</v>
      </c>
      <c r="F3727" s="24"/>
      <c r="G3727" s="25">
        <v>1599</v>
      </c>
      <c r="H3727" s="25">
        <v>1119.3</v>
      </c>
      <c r="I3727" s="17">
        <v>0.5</v>
      </c>
      <c r="J3727" s="18">
        <v>1.603E-3</v>
      </c>
      <c r="K3727" s="19">
        <v>4601004020962</v>
      </c>
      <c r="L3727" s="27" t="s">
        <v>10463</v>
      </c>
    </row>
    <row r="3728" spans="1:12" s="13" customFormat="1" ht="12" customHeight="1" outlineLevel="3" x14ac:dyDescent="0.2">
      <c r="A3728" s="26" t="s">
        <v>10464</v>
      </c>
      <c r="B3728" s="14" t="s">
        <v>10465</v>
      </c>
      <c r="C3728" s="15" t="s">
        <v>26</v>
      </c>
      <c r="D3728" s="15" t="s">
        <v>608</v>
      </c>
      <c r="E3728" s="20">
        <v>433</v>
      </c>
      <c r="F3728" s="24"/>
      <c r="G3728" s="25">
        <v>759</v>
      </c>
      <c r="H3728" s="25">
        <v>531.29999999999995</v>
      </c>
      <c r="I3728" s="17">
        <v>0.48</v>
      </c>
      <c r="J3728" s="18">
        <v>4.1479999999999998E-3</v>
      </c>
      <c r="K3728" s="19">
        <v>4660008013578</v>
      </c>
      <c r="L3728" s="27" t="s">
        <v>10466</v>
      </c>
    </row>
    <row r="3729" spans="1:12" s="13" customFormat="1" ht="12" customHeight="1" outlineLevel="3" x14ac:dyDescent="0.2">
      <c r="A3729" s="26" t="s">
        <v>10467</v>
      </c>
      <c r="B3729" s="21" t="s">
        <v>10468</v>
      </c>
      <c r="C3729" s="15" t="s">
        <v>26</v>
      </c>
      <c r="D3729" s="15" t="s">
        <v>608</v>
      </c>
      <c r="E3729" s="30" t="s">
        <v>10469</v>
      </c>
      <c r="F3729" s="24"/>
      <c r="G3729" s="25">
        <v>1099</v>
      </c>
      <c r="H3729" s="25">
        <v>769.3</v>
      </c>
      <c r="I3729" s="17">
        <v>0.5</v>
      </c>
      <c r="J3729" s="18">
        <v>2.7529999999999998E-3</v>
      </c>
      <c r="K3729" s="19">
        <v>4660008013585</v>
      </c>
      <c r="L3729" s="27" t="s">
        <v>10470</v>
      </c>
    </row>
    <row r="3730" spans="1:12" s="1" customFormat="1" ht="12.95" customHeight="1" outlineLevel="2" x14ac:dyDescent="0.2">
      <c r="A3730" s="43" t="s">
        <v>10471</v>
      </c>
      <c r="B3730" s="44"/>
      <c r="C3730" s="44"/>
      <c r="D3730" s="44"/>
      <c r="E3730" s="44"/>
      <c r="F3730" s="45"/>
      <c r="G3730" s="45"/>
      <c r="H3730" s="45"/>
      <c r="I3730" s="44"/>
      <c r="J3730" s="44"/>
      <c r="K3730" s="44"/>
      <c r="L3730" s="44"/>
    </row>
    <row r="3731" spans="1:12" s="13" customFormat="1" ht="12" customHeight="1" outlineLevel="3" x14ac:dyDescent="0.2">
      <c r="A3731" s="26" t="s">
        <v>10472</v>
      </c>
      <c r="B3731" s="14" t="s">
        <v>10473</v>
      </c>
      <c r="C3731" s="15" t="s">
        <v>26</v>
      </c>
      <c r="D3731" s="15" t="s">
        <v>608</v>
      </c>
      <c r="E3731" s="20">
        <v>1</v>
      </c>
      <c r="F3731" s="24"/>
      <c r="G3731" s="25">
        <v>1599</v>
      </c>
      <c r="H3731" s="25">
        <v>1119.3</v>
      </c>
      <c r="I3731" s="17">
        <v>0.7</v>
      </c>
      <c r="J3731" s="18">
        <v>1.763E-3</v>
      </c>
      <c r="K3731" s="23"/>
      <c r="L3731" s="27" t="s">
        <v>10474</v>
      </c>
    </row>
    <row r="3732" spans="1:12" s="13" customFormat="1" ht="12" customHeight="1" outlineLevel="3" x14ac:dyDescent="0.2">
      <c r="A3732" s="26" t="s">
        <v>10475</v>
      </c>
      <c r="B3732" s="14" t="s">
        <v>10476</v>
      </c>
      <c r="C3732" s="15" t="s">
        <v>26</v>
      </c>
      <c r="D3732" s="15" t="s">
        <v>63</v>
      </c>
      <c r="E3732" s="28">
        <v>1218</v>
      </c>
      <c r="F3732" s="24"/>
      <c r="G3732" s="25">
        <v>1399</v>
      </c>
      <c r="H3732" s="25">
        <v>979.3</v>
      </c>
      <c r="I3732" s="17">
        <v>0.32</v>
      </c>
      <c r="J3732" s="18">
        <v>1.7849999999999999E-3</v>
      </c>
      <c r="K3732" s="19">
        <v>4601004043121</v>
      </c>
      <c r="L3732" s="27" t="s">
        <v>10477</v>
      </c>
    </row>
    <row r="3733" spans="1:12" s="13" customFormat="1" ht="12" customHeight="1" outlineLevel="3" x14ac:dyDescent="0.2">
      <c r="A3733" s="26" t="s">
        <v>10478</v>
      </c>
      <c r="B3733" s="14" t="s">
        <v>10479</v>
      </c>
      <c r="C3733" s="15" t="s">
        <v>26</v>
      </c>
      <c r="D3733" s="15" t="s">
        <v>82</v>
      </c>
      <c r="E3733" s="28">
        <v>6911</v>
      </c>
      <c r="F3733" s="24"/>
      <c r="G3733" s="25">
        <v>599</v>
      </c>
      <c r="H3733" s="25">
        <v>419.3</v>
      </c>
      <c r="I3733" s="17">
        <v>0.23</v>
      </c>
      <c r="J3733" s="18">
        <v>1.5E-3</v>
      </c>
      <c r="K3733" s="19">
        <v>4660008013455</v>
      </c>
      <c r="L3733" s="27" t="s">
        <v>10480</v>
      </c>
    </row>
    <row r="3734" spans="1:12" s="13" customFormat="1" ht="12" customHeight="1" outlineLevel="3" x14ac:dyDescent="0.2">
      <c r="A3734" s="26" t="s">
        <v>10481</v>
      </c>
      <c r="B3734" s="14" t="s">
        <v>10482</v>
      </c>
      <c r="C3734" s="15" t="s">
        <v>26</v>
      </c>
      <c r="D3734" s="15" t="s">
        <v>1721</v>
      </c>
      <c r="E3734" s="20">
        <v>742</v>
      </c>
      <c r="F3734" s="24"/>
      <c r="G3734" s="25">
        <v>769</v>
      </c>
      <c r="H3734" s="25">
        <v>538.29999999999995</v>
      </c>
      <c r="I3734" s="17">
        <v>0.17699999999999999</v>
      </c>
      <c r="J3734" s="18">
        <v>1.9139999999999999E-3</v>
      </c>
      <c r="K3734" s="19">
        <v>4601004043107</v>
      </c>
      <c r="L3734" s="27" t="s">
        <v>10483</v>
      </c>
    </row>
    <row r="3735" spans="1:12" s="13" customFormat="1" ht="12" customHeight="1" outlineLevel="3" x14ac:dyDescent="0.2">
      <c r="A3735" s="26" t="s">
        <v>10484</v>
      </c>
      <c r="B3735" s="21" t="s">
        <v>10485</v>
      </c>
      <c r="C3735" s="15" t="s">
        <v>26</v>
      </c>
      <c r="D3735" s="15" t="s">
        <v>600</v>
      </c>
      <c r="E3735" s="30" t="s">
        <v>10486</v>
      </c>
      <c r="F3735" s="24"/>
      <c r="G3735" s="25">
        <v>2299</v>
      </c>
      <c r="H3735" s="25">
        <v>1609.3</v>
      </c>
      <c r="I3735" s="17">
        <v>1.3</v>
      </c>
      <c r="J3735" s="18">
        <v>2.9290000000000002E-3</v>
      </c>
      <c r="K3735" s="19">
        <v>4601004001268</v>
      </c>
      <c r="L3735" s="27" t="s">
        <v>10487</v>
      </c>
    </row>
    <row r="3736" spans="1:12" s="13" customFormat="1" ht="12" customHeight="1" outlineLevel="3" x14ac:dyDescent="0.2">
      <c r="A3736" s="26" t="s">
        <v>10488</v>
      </c>
      <c r="B3736" s="14" t="s">
        <v>10489</v>
      </c>
      <c r="C3736" s="15" t="s">
        <v>26</v>
      </c>
      <c r="D3736" s="15" t="s">
        <v>41</v>
      </c>
      <c r="E3736" s="28">
        <v>1699</v>
      </c>
      <c r="F3736" s="24"/>
      <c r="G3736" s="25">
        <v>939</v>
      </c>
      <c r="H3736" s="25">
        <v>657.3</v>
      </c>
      <c r="I3736" s="17">
        <v>0.1</v>
      </c>
      <c r="J3736" s="18">
        <v>4.7399999999999997E-4</v>
      </c>
      <c r="K3736" s="19">
        <v>4601004027428</v>
      </c>
      <c r="L3736" s="27" t="s">
        <v>10490</v>
      </c>
    </row>
    <row r="3737" spans="1:12" s="1" customFormat="1" ht="12.95" customHeight="1" outlineLevel="2" x14ac:dyDescent="0.2">
      <c r="A3737" s="43" t="s">
        <v>10491</v>
      </c>
      <c r="B3737" s="44"/>
      <c r="C3737" s="44"/>
      <c r="D3737" s="44"/>
      <c r="E3737" s="44"/>
      <c r="F3737" s="45"/>
      <c r="G3737" s="45"/>
      <c r="H3737" s="45"/>
      <c r="I3737" s="44"/>
      <c r="J3737" s="44"/>
      <c r="K3737" s="44"/>
      <c r="L3737" s="44"/>
    </row>
    <row r="3738" spans="1:12" s="13" customFormat="1" ht="12" customHeight="1" outlineLevel="3" x14ac:dyDescent="0.2">
      <c r="A3738" s="26" t="s">
        <v>10492</v>
      </c>
      <c r="B3738" s="29" t="s">
        <v>10493</v>
      </c>
      <c r="C3738" s="15" t="s">
        <v>26</v>
      </c>
      <c r="D3738" s="16">
        <v>1</v>
      </c>
      <c r="E3738" s="20">
        <v>35</v>
      </c>
      <c r="F3738" s="24"/>
      <c r="G3738" s="25">
        <v>96.9</v>
      </c>
      <c r="H3738" s="25">
        <v>67.83</v>
      </c>
      <c r="I3738" s="17">
        <v>0.06</v>
      </c>
      <c r="J3738" s="18">
        <v>1.9000000000000001E-4</v>
      </c>
      <c r="K3738" s="19">
        <v>4601004148062</v>
      </c>
      <c r="L3738" s="27" t="s">
        <v>10494</v>
      </c>
    </row>
    <row r="3739" spans="1:12" s="13" customFormat="1" ht="12" customHeight="1" outlineLevel="3" x14ac:dyDescent="0.2">
      <c r="A3739" s="26" t="s">
        <v>10495</v>
      </c>
      <c r="B3739" s="32" t="s">
        <v>10496</v>
      </c>
      <c r="C3739" s="15" t="s">
        <v>26</v>
      </c>
      <c r="D3739" s="16">
        <v>1</v>
      </c>
      <c r="E3739" s="30" t="s">
        <v>10497</v>
      </c>
      <c r="F3739" s="24"/>
      <c r="G3739" s="25">
        <v>319</v>
      </c>
      <c r="H3739" s="25">
        <v>223.3</v>
      </c>
      <c r="I3739" s="17">
        <v>0.36</v>
      </c>
      <c r="J3739" s="18">
        <v>1.14E-3</v>
      </c>
      <c r="K3739" s="19">
        <v>4601004148055</v>
      </c>
      <c r="L3739" s="14"/>
    </row>
    <row r="3740" spans="1:12" s="13" customFormat="1" ht="12" customHeight="1" outlineLevel="3" x14ac:dyDescent="0.2">
      <c r="A3740" s="26" t="s">
        <v>10498</v>
      </c>
      <c r="B3740" s="21" t="s">
        <v>10499</v>
      </c>
      <c r="C3740" s="15" t="s">
        <v>26</v>
      </c>
      <c r="D3740" s="16">
        <v>1</v>
      </c>
      <c r="E3740" s="30" t="s">
        <v>10500</v>
      </c>
      <c r="F3740" s="24"/>
      <c r="G3740" s="25">
        <v>40.9</v>
      </c>
      <c r="H3740" s="25">
        <v>28.63</v>
      </c>
      <c r="I3740" s="17">
        <v>0.06</v>
      </c>
      <c r="J3740" s="18">
        <v>1.9000000000000001E-4</v>
      </c>
      <c r="K3740" s="19">
        <v>4601004132177</v>
      </c>
      <c r="L3740" s="27" t="s">
        <v>10501</v>
      </c>
    </row>
    <row r="3741" spans="1:12" s="13" customFormat="1" ht="12" customHeight="1" outlineLevel="3" x14ac:dyDescent="0.2">
      <c r="A3741" s="26" t="s">
        <v>10502</v>
      </c>
      <c r="B3741" s="14" t="s">
        <v>10503</v>
      </c>
      <c r="C3741" s="15" t="s">
        <v>26</v>
      </c>
      <c r="D3741" s="16">
        <v>1</v>
      </c>
      <c r="E3741" s="20">
        <v>90</v>
      </c>
      <c r="F3741" s="24"/>
      <c r="G3741" s="25">
        <v>40.9</v>
      </c>
      <c r="H3741" s="25">
        <v>28.63</v>
      </c>
      <c r="I3741" s="17">
        <v>0.06</v>
      </c>
      <c r="J3741" s="18">
        <v>1.9000000000000001E-4</v>
      </c>
      <c r="K3741" s="19">
        <v>4601004132009</v>
      </c>
      <c r="L3741" s="27" t="s">
        <v>10504</v>
      </c>
    </row>
    <row r="3742" spans="1:12" s="13" customFormat="1" ht="12" customHeight="1" outlineLevel="3" x14ac:dyDescent="0.2">
      <c r="A3742" s="26" t="s">
        <v>10505</v>
      </c>
      <c r="B3742" s="14" t="s">
        <v>10506</v>
      </c>
      <c r="C3742" s="15" t="s">
        <v>26</v>
      </c>
      <c r="D3742" s="16">
        <v>1</v>
      </c>
      <c r="E3742" s="20">
        <v>2</v>
      </c>
      <c r="F3742" s="24"/>
      <c r="G3742" s="25">
        <v>40.9</v>
      </c>
      <c r="H3742" s="25">
        <v>28.63</v>
      </c>
      <c r="I3742" s="17">
        <v>0.06</v>
      </c>
      <c r="J3742" s="18">
        <v>1.9000000000000001E-4</v>
      </c>
      <c r="K3742" s="19">
        <v>4601004132030</v>
      </c>
      <c r="L3742" s="27" t="s">
        <v>10507</v>
      </c>
    </row>
    <row r="3743" spans="1:12" s="13" customFormat="1" ht="12" customHeight="1" outlineLevel="3" x14ac:dyDescent="0.2">
      <c r="A3743" s="26" t="s">
        <v>10508</v>
      </c>
      <c r="B3743" s="14" t="s">
        <v>10509</v>
      </c>
      <c r="C3743" s="15" t="s">
        <v>26</v>
      </c>
      <c r="D3743" s="16">
        <v>1</v>
      </c>
      <c r="E3743" s="20">
        <v>10</v>
      </c>
      <c r="F3743" s="24"/>
      <c r="G3743" s="25">
        <v>40.9</v>
      </c>
      <c r="H3743" s="25">
        <v>28.63</v>
      </c>
      <c r="I3743" s="17">
        <v>0.06</v>
      </c>
      <c r="J3743" s="18">
        <v>1.9000000000000001E-4</v>
      </c>
      <c r="K3743" s="19">
        <v>4601004132047</v>
      </c>
      <c r="L3743" s="27" t="s">
        <v>10510</v>
      </c>
    </row>
    <row r="3744" spans="1:12" s="13" customFormat="1" ht="12" customHeight="1" outlineLevel="3" x14ac:dyDescent="0.2">
      <c r="A3744" s="26" t="s">
        <v>10511</v>
      </c>
      <c r="B3744" s="21" t="s">
        <v>10512</v>
      </c>
      <c r="C3744" s="15" t="s">
        <v>26</v>
      </c>
      <c r="D3744" s="16">
        <v>1</v>
      </c>
      <c r="E3744" s="30" t="s">
        <v>10500</v>
      </c>
      <c r="F3744" s="24"/>
      <c r="G3744" s="25">
        <v>40.9</v>
      </c>
      <c r="H3744" s="25">
        <v>28.63</v>
      </c>
      <c r="I3744" s="17">
        <v>0.06</v>
      </c>
      <c r="J3744" s="18">
        <v>1.9000000000000001E-4</v>
      </c>
      <c r="K3744" s="19">
        <v>4601004132054</v>
      </c>
      <c r="L3744" s="27" t="s">
        <v>10513</v>
      </c>
    </row>
    <row r="3745" spans="1:12" s="13" customFormat="1" ht="12" customHeight="1" outlineLevel="3" x14ac:dyDescent="0.2">
      <c r="A3745" s="26" t="s">
        <v>10514</v>
      </c>
      <c r="B3745" s="14" t="s">
        <v>10515</v>
      </c>
      <c r="C3745" s="15" t="s">
        <v>26</v>
      </c>
      <c r="D3745" s="16">
        <v>1</v>
      </c>
      <c r="E3745" s="20">
        <v>22</v>
      </c>
      <c r="F3745" s="24"/>
      <c r="G3745" s="25">
        <v>40.9</v>
      </c>
      <c r="H3745" s="25">
        <v>28.63</v>
      </c>
      <c r="I3745" s="17">
        <v>0.06</v>
      </c>
      <c r="J3745" s="18">
        <v>1.9000000000000001E-4</v>
      </c>
      <c r="K3745" s="19">
        <v>4601004132061</v>
      </c>
      <c r="L3745" s="27" t="s">
        <v>10516</v>
      </c>
    </row>
    <row r="3746" spans="1:12" s="13" customFormat="1" ht="12" customHeight="1" outlineLevel="3" x14ac:dyDescent="0.2">
      <c r="A3746" s="26" t="s">
        <v>10517</v>
      </c>
      <c r="B3746" s="21" t="s">
        <v>10518</v>
      </c>
      <c r="C3746" s="15" t="s">
        <v>26</v>
      </c>
      <c r="D3746" s="16">
        <v>1</v>
      </c>
      <c r="E3746" s="30" t="s">
        <v>10500</v>
      </c>
      <c r="F3746" s="24"/>
      <c r="G3746" s="25">
        <v>40.9</v>
      </c>
      <c r="H3746" s="25">
        <v>28.63</v>
      </c>
      <c r="I3746" s="17">
        <v>0.06</v>
      </c>
      <c r="J3746" s="18">
        <v>1.9000000000000001E-4</v>
      </c>
      <c r="K3746" s="19">
        <v>4601004132078</v>
      </c>
      <c r="L3746" s="27" t="s">
        <v>10519</v>
      </c>
    </row>
    <row r="3747" spans="1:12" s="13" customFormat="1" ht="12" customHeight="1" outlineLevel="3" x14ac:dyDescent="0.2">
      <c r="A3747" s="26" t="s">
        <v>10520</v>
      </c>
      <c r="B3747" s="21" t="s">
        <v>10521</v>
      </c>
      <c r="C3747" s="15" t="s">
        <v>26</v>
      </c>
      <c r="D3747" s="16">
        <v>1</v>
      </c>
      <c r="E3747" s="30" t="s">
        <v>10522</v>
      </c>
      <c r="F3747" s="24"/>
      <c r="G3747" s="25">
        <v>40.9</v>
      </c>
      <c r="H3747" s="25">
        <v>28.63</v>
      </c>
      <c r="I3747" s="17">
        <v>0.06</v>
      </c>
      <c r="J3747" s="18">
        <v>1.9000000000000001E-4</v>
      </c>
      <c r="K3747" s="19">
        <v>4601004132085</v>
      </c>
      <c r="L3747" s="27" t="s">
        <v>10523</v>
      </c>
    </row>
    <row r="3748" spans="1:12" s="13" customFormat="1" ht="12" customHeight="1" outlineLevel="3" x14ac:dyDescent="0.2">
      <c r="A3748" s="26" t="s">
        <v>10524</v>
      </c>
      <c r="B3748" s="21" t="s">
        <v>10525</v>
      </c>
      <c r="C3748" s="15" t="s">
        <v>26</v>
      </c>
      <c r="D3748" s="16">
        <v>1</v>
      </c>
      <c r="E3748" s="30" t="s">
        <v>10500</v>
      </c>
      <c r="F3748" s="24"/>
      <c r="G3748" s="25">
        <v>40.9</v>
      </c>
      <c r="H3748" s="25">
        <v>28.63</v>
      </c>
      <c r="I3748" s="17">
        <v>0.06</v>
      </c>
      <c r="J3748" s="18">
        <v>1.9000000000000001E-4</v>
      </c>
      <c r="K3748" s="19">
        <v>4601004132108</v>
      </c>
      <c r="L3748" s="27" t="s">
        <v>10526</v>
      </c>
    </row>
    <row r="3749" spans="1:12" s="13" customFormat="1" ht="12" customHeight="1" outlineLevel="3" x14ac:dyDescent="0.2">
      <c r="A3749" s="26" t="s">
        <v>10527</v>
      </c>
      <c r="B3749" s="21" t="s">
        <v>10528</v>
      </c>
      <c r="C3749" s="15" t="s">
        <v>26</v>
      </c>
      <c r="D3749" s="16">
        <v>1</v>
      </c>
      <c r="E3749" s="30" t="s">
        <v>10500</v>
      </c>
      <c r="F3749" s="24"/>
      <c r="G3749" s="25">
        <v>40.9</v>
      </c>
      <c r="H3749" s="25">
        <v>28.63</v>
      </c>
      <c r="I3749" s="17">
        <v>0.06</v>
      </c>
      <c r="J3749" s="18">
        <v>1.9000000000000001E-4</v>
      </c>
      <c r="K3749" s="19">
        <v>4601004132115</v>
      </c>
      <c r="L3749" s="27" t="s">
        <v>10529</v>
      </c>
    </row>
    <row r="3750" spans="1:12" s="13" customFormat="1" ht="12" customHeight="1" outlineLevel="3" x14ac:dyDescent="0.2">
      <c r="A3750" s="26" t="s">
        <v>10530</v>
      </c>
      <c r="B3750" s="14" t="s">
        <v>10531</v>
      </c>
      <c r="C3750" s="15" t="s">
        <v>26</v>
      </c>
      <c r="D3750" s="16">
        <v>1</v>
      </c>
      <c r="E3750" s="20">
        <v>24</v>
      </c>
      <c r="F3750" s="24"/>
      <c r="G3750" s="25">
        <v>40.9</v>
      </c>
      <c r="H3750" s="25">
        <v>28.63</v>
      </c>
      <c r="I3750" s="17">
        <v>0.06</v>
      </c>
      <c r="J3750" s="18">
        <v>1.9000000000000001E-4</v>
      </c>
      <c r="K3750" s="19">
        <v>4601004132122</v>
      </c>
      <c r="L3750" s="27" t="s">
        <v>10532</v>
      </c>
    </row>
    <row r="3751" spans="1:12" s="13" customFormat="1" ht="12" customHeight="1" outlineLevel="3" x14ac:dyDescent="0.2">
      <c r="A3751" s="26" t="s">
        <v>10533</v>
      </c>
      <c r="B3751" s="14" t="s">
        <v>10534</v>
      </c>
      <c r="C3751" s="15" t="s">
        <v>26</v>
      </c>
      <c r="D3751" s="16">
        <v>1</v>
      </c>
      <c r="E3751" s="20">
        <v>22</v>
      </c>
      <c r="F3751" s="24"/>
      <c r="G3751" s="25">
        <v>40.9</v>
      </c>
      <c r="H3751" s="25">
        <v>28.63</v>
      </c>
      <c r="I3751" s="17">
        <v>0.06</v>
      </c>
      <c r="J3751" s="18">
        <v>1.9000000000000001E-4</v>
      </c>
      <c r="K3751" s="19">
        <v>4601004132139</v>
      </c>
      <c r="L3751" s="27" t="s">
        <v>10535</v>
      </c>
    </row>
    <row r="3752" spans="1:12" s="13" customFormat="1" ht="12" customHeight="1" outlineLevel="3" x14ac:dyDescent="0.2">
      <c r="A3752" s="26" t="s">
        <v>10536</v>
      </c>
      <c r="B3752" s="14" t="s">
        <v>10537</v>
      </c>
      <c r="C3752" s="15" t="s">
        <v>26</v>
      </c>
      <c r="D3752" s="16">
        <v>1</v>
      </c>
      <c r="E3752" s="20">
        <v>53</v>
      </c>
      <c r="F3752" s="24"/>
      <c r="G3752" s="25">
        <v>40.9</v>
      </c>
      <c r="H3752" s="25">
        <v>28.63</v>
      </c>
      <c r="I3752" s="17">
        <v>0.06</v>
      </c>
      <c r="J3752" s="18">
        <v>1.9000000000000001E-4</v>
      </c>
      <c r="K3752" s="19">
        <v>4601004132146</v>
      </c>
      <c r="L3752" s="27" t="s">
        <v>10538</v>
      </c>
    </row>
    <row r="3753" spans="1:12" s="13" customFormat="1" ht="12" customHeight="1" outlineLevel="3" x14ac:dyDescent="0.2">
      <c r="A3753" s="26" t="s">
        <v>10539</v>
      </c>
      <c r="B3753" s="14" t="s">
        <v>10540</v>
      </c>
      <c r="C3753" s="15" t="s">
        <v>26</v>
      </c>
      <c r="D3753" s="16">
        <v>1</v>
      </c>
      <c r="E3753" s="20">
        <v>46</v>
      </c>
      <c r="F3753" s="24"/>
      <c r="G3753" s="25">
        <v>40.9</v>
      </c>
      <c r="H3753" s="25">
        <v>28.63</v>
      </c>
      <c r="I3753" s="17">
        <v>0.06</v>
      </c>
      <c r="J3753" s="18">
        <v>1.9000000000000001E-4</v>
      </c>
      <c r="K3753" s="19">
        <v>4601004132153</v>
      </c>
      <c r="L3753" s="27" t="s">
        <v>10541</v>
      </c>
    </row>
    <row r="3754" spans="1:12" s="13" customFormat="1" ht="12" customHeight="1" outlineLevel="3" x14ac:dyDescent="0.2">
      <c r="A3754" s="26" t="s">
        <v>10542</v>
      </c>
      <c r="B3754" s="21" t="s">
        <v>10543</v>
      </c>
      <c r="C3754" s="15" t="s">
        <v>26</v>
      </c>
      <c r="D3754" s="16">
        <v>1</v>
      </c>
      <c r="E3754" s="30" t="s">
        <v>10500</v>
      </c>
      <c r="F3754" s="24"/>
      <c r="G3754" s="25">
        <v>40.9</v>
      </c>
      <c r="H3754" s="25">
        <v>28.63</v>
      </c>
      <c r="I3754" s="17">
        <v>0.06</v>
      </c>
      <c r="J3754" s="18">
        <v>1.9000000000000001E-4</v>
      </c>
      <c r="K3754" s="19">
        <v>4601004132160</v>
      </c>
      <c r="L3754" s="27" t="s">
        <v>10544</v>
      </c>
    </row>
    <row r="3755" spans="1:12" s="13" customFormat="1" ht="12" customHeight="1" outlineLevel="3" x14ac:dyDescent="0.2">
      <c r="A3755" s="26" t="s">
        <v>10545</v>
      </c>
      <c r="B3755" s="32" t="s">
        <v>10546</v>
      </c>
      <c r="C3755" s="15" t="s">
        <v>8257</v>
      </c>
      <c r="D3755" s="16">
        <v>1</v>
      </c>
      <c r="E3755" s="30" t="s">
        <v>10500</v>
      </c>
      <c r="F3755" s="24"/>
      <c r="G3755" s="25">
        <v>219</v>
      </c>
      <c r="H3755" s="25">
        <v>153.30000000000001</v>
      </c>
      <c r="I3755" s="17">
        <v>0.3</v>
      </c>
      <c r="J3755" s="18">
        <v>9.5E-4</v>
      </c>
      <c r="K3755" s="19">
        <v>4601004148048</v>
      </c>
      <c r="L3755" s="27" t="s">
        <v>10547</v>
      </c>
    </row>
    <row r="3756" spans="1:12" s="13" customFormat="1" ht="12" customHeight="1" outlineLevel="3" x14ac:dyDescent="0.2">
      <c r="A3756" s="26" t="s">
        <v>10548</v>
      </c>
      <c r="B3756" s="32" t="s">
        <v>10549</v>
      </c>
      <c r="C3756" s="15" t="s">
        <v>8257</v>
      </c>
      <c r="D3756" s="16">
        <v>1</v>
      </c>
      <c r="E3756" s="30" t="s">
        <v>10550</v>
      </c>
      <c r="F3756" s="24"/>
      <c r="G3756" s="25">
        <v>219</v>
      </c>
      <c r="H3756" s="25">
        <v>153.30000000000001</v>
      </c>
      <c r="I3756" s="17">
        <v>0.3</v>
      </c>
      <c r="J3756" s="18">
        <v>9.5E-4</v>
      </c>
      <c r="K3756" s="19">
        <v>4601004148031</v>
      </c>
      <c r="L3756" s="27" t="s">
        <v>10551</v>
      </c>
    </row>
    <row r="3757" spans="1:12" s="13" customFormat="1" ht="12" customHeight="1" outlineLevel="3" x14ac:dyDescent="0.2">
      <c r="A3757" s="26" t="s">
        <v>10552</v>
      </c>
      <c r="B3757" s="32" t="s">
        <v>10553</v>
      </c>
      <c r="C3757" s="15" t="s">
        <v>8257</v>
      </c>
      <c r="D3757" s="16">
        <v>1</v>
      </c>
      <c r="E3757" s="30" t="s">
        <v>10497</v>
      </c>
      <c r="F3757" s="24"/>
      <c r="G3757" s="25">
        <v>219</v>
      </c>
      <c r="H3757" s="25">
        <v>153.30000000000001</v>
      </c>
      <c r="I3757" s="17">
        <v>0.3</v>
      </c>
      <c r="J3757" s="18">
        <v>9.5E-4</v>
      </c>
      <c r="K3757" s="19">
        <v>4601004148086</v>
      </c>
      <c r="L3757" s="27" t="s">
        <v>10554</v>
      </c>
    </row>
    <row r="3758" spans="1:12" s="13" customFormat="1" ht="12" customHeight="1" outlineLevel="3" x14ac:dyDescent="0.2">
      <c r="A3758" s="26" t="s">
        <v>10555</v>
      </c>
      <c r="B3758" s="32" t="s">
        <v>10556</v>
      </c>
      <c r="C3758" s="15" t="s">
        <v>8257</v>
      </c>
      <c r="D3758" s="16">
        <v>1</v>
      </c>
      <c r="E3758" s="30" t="s">
        <v>10497</v>
      </c>
      <c r="F3758" s="24"/>
      <c r="G3758" s="25">
        <v>219</v>
      </c>
      <c r="H3758" s="25">
        <v>153.30000000000001</v>
      </c>
      <c r="I3758" s="17">
        <v>0.3</v>
      </c>
      <c r="J3758" s="18">
        <v>9.5E-4</v>
      </c>
      <c r="K3758" s="19">
        <v>4601004148024</v>
      </c>
      <c r="L3758" s="27" t="s">
        <v>10557</v>
      </c>
    </row>
    <row r="3759" spans="1:12" s="13" customFormat="1" ht="12" customHeight="1" outlineLevel="3" x14ac:dyDescent="0.2">
      <c r="A3759" s="26" t="s">
        <v>10558</v>
      </c>
      <c r="B3759" s="14" t="s">
        <v>10559</v>
      </c>
      <c r="C3759" s="15" t="s">
        <v>26</v>
      </c>
      <c r="D3759" s="16">
        <v>1</v>
      </c>
      <c r="E3759" s="20">
        <v>16</v>
      </c>
      <c r="F3759" s="24"/>
      <c r="G3759" s="25">
        <v>2299</v>
      </c>
      <c r="H3759" s="25">
        <v>1609.3</v>
      </c>
      <c r="I3759" s="17">
        <v>1.6</v>
      </c>
      <c r="J3759" s="18">
        <v>3.8790000000000001E-3</v>
      </c>
      <c r="K3759" s="19">
        <v>4601004151727</v>
      </c>
      <c r="L3759" s="14"/>
    </row>
    <row r="3760" spans="1:12" s="13" customFormat="1" ht="12" customHeight="1" outlineLevel="3" x14ac:dyDescent="0.2">
      <c r="A3760" s="26" t="s">
        <v>10560</v>
      </c>
      <c r="B3760" s="14" t="s">
        <v>10561</v>
      </c>
      <c r="C3760" s="15" t="s">
        <v>26</v>
      </c>
      <c r="D3760" s="16">
        <v>1</v>
      </c>
      <c r="E3760" s="20">
        <v>7</v>
      </c>
      <c r="F3760" s="24"/>
      <c r="G3760" s="25">
        <v>2299</v>
      </c>
      <c r="H3760" s="25">
        <v>1609.3</v>
      </c>
      <c r="I3760" s="17">
        <v>1.6</v>
      </c>
      <c r="J3760" s="18">
        <v>3.8790000000000001E-3</v>
      </c>
      <c r="K3760" s="19">
        <v>4601004151710</v>
      </c>
      <c r="L3760" s="14"/>
    </row>
    <row r="3761" spans="1:12" s="1" customFormat="1" ht="12.95" customHeight="1" outlineLevel="2" x14ac:dyDescent="0.2">
      <c r="A3761" s="37" t="s">
        <v>10562</v>
      </c>
      <c r="B3761" s="38"/>
      <c r="C3761" s="38"/>
      <c r="D3761" s="38"/>
      <c r="E3761" s="38"/>
      <c r="F3761" s="39"/>
      <c r="G3761" s="39"/>
      <c r="H3761" s="39"/>
      <c r="I3761" s="38"/>
      <c r="J3761" s="38"/>
      <c r="K3761" s="38"/>
      <c r="L3761" s="38"/>
    </row>
    <row r="3762" spans="1:12" s="1" customFormat="1" ht="12.95" customHeight="1" outlineLevel="3" x14ac:dyDescent="0.2">
      <c r="A3762" s="40" t="s">
        <v>10563</v>
      </c>
      <c r="B3762" s="41"/>
      <c r="C3762" s="41"/>
      <c r="D3762" s="41"/>
      <c r="E3762" s="41"/>
      <c r="F3762" s="42"/>
      <c r="G3762" s="42"/>
      <c r="H3762" s="42"/>
      <c r="I3762" s="41"/>
      <c r="J3762" s="41"/>
      <c r="K3762" s="41"/>
      <c r="L3762" s="41"/>
    </row>
    <row r="3763" spans="1:12" s="13" customFormat="1" ht="12" customHeight="1" outlineLevel="4" x14ac:dyDescent="0.2">
      <c r="A3763" s="26" t="s">
        <v>10564</v>
      </c>
      <c r="B3763" s="14" t="s">
        <v>10565</v>
      </c>
      <c r="C3763" s="15" t="s">
        <v>26</v>
      </c>
      <c r="D3763" s="15" t="s">
        <v>1542</v>
      </c>
      <c r="E3763" s="20">
        <v>2</v>
      </c>
      <c r="F3763" s="24"/>
      <c r="G3763" s="25">
        <v>2899</v>
      </c>
      <c r="H3763" s="25">
        <v>2029.3</v>
      </c>
      <c r="I3763" s="17">
        <v>0.51700000000000002</v>
      </c>
      <c r="J3763" s="18">
        <v>1.5E-3</v>
      </c>
      <c r="K3763" s="19">
        <v>4601004124523</v>
      </c>
      <c r="L3763" s="27" t="s">
        <v>10566</v>
      </c>
    </row>
    <row r="3764" spans="1:12" s="13" customFormat="1" ht="12" customHeight="1" outlineLevel="4" x14ac:dyDescent="0.2">
      <c r="A3764" s="26" t="s">
        <v>10567</v>
      </c>
      <c r="B3764" s="14" t="s">
        <v>10568</v>
      </c>
      <c r="C3764" s="15" t="s">
        <v>26</v>
      </c>
      <c r="D3764" s="15" t="s">
        <v>59</v>
      </c>
      <c r="E3764" s="20">
        <v>5</v>
      </c>
      <c r="F3764" s="24"/>
      <c r="G3764" s="25">
        <v>3299</v>
      </c>
      <c r="H3764" s="25">
        <v>2309.3000000000002</v>
      </c>
      <c r="I3764" s="17">
        <v>0.61699999999999999</v>
      </c>
      <c r="J3764" s="18">
        <v>1.8E-3</v>
      </c>
      <c r="K3764" s="19">
        <v>4601004040809</v>
      </c>
      <c r="L3764" s="27" t="s">
        <v>10569</v>
      </c>
    </row>
    <row r="3765" spans="1:12" s="1" customFormat="1" ht="12.95" customHeight="1" outlineLevel="2" x14ac:dyDescent="0.2">
      <c r="A3765" s="43" t="s">
        <v>10570</v>
      </c>
      <c r="B3765" s="44"/>
      <c r="C3765" s="44"/>
      <c r="D3765" s="44"/>
      <c r="E3765" s="44"/>
      <c r="F3765" s="45"/>
      <c r="G3765" s="45"/>
      <c r="H3765" s="45"/>
      <c r="I3765" s="44"/>
      <c r="J3765" s="44"/>
      <c r="K3765" s="44"/>
      <c r="L3765" s="44"/>
    </row>
    <row r="3766" spans="1:12" s="13" customFormat="1" ht="12" customHeight="1" outlineLevel="3" x14ac:dyDescent="0.2">
      <c r="A3766" s="26" t="s">
        <v>10571</v>
      </c>
      <c r="B3766" s="14" t="s">
        <v>10572</v>
      </c>
      <c r="C3766" s="15" t="s">
        <v>26</v>
      </c>
      <c r="D3766" s="15" t="s">
        <v>37</v>
      </c>
      <c r="E3766" s="20">
        <v>892</v>
      </c>
      <c r="F3766" s="24"/>
      <c r="G3766" s="25">
        <v>229</v>
      </c>
      <c r="H3766" s="25">
        <v>160.30000000000001</v>
      </c>
      <c r="I3766" s="17">
        <v>4.4999999999999998E-2</v>
      </c>
      <c r="J3766" s="18">
        <v>2.3000000000000001E-4</v>
      </c>
      <c r="K3766" s="19">
        <v>4601004002951</v>
      </c>
      <c r="L3766" s="27" t="s">
        <v>10573</v>
      </c>
    </row>
    <row r="3767" spans="1:12" s="13" customFormat="1" ht="12" customHeight="1" outlineLevel="3" x14ac:dyDescent="0.2">
      <c r="A3767" s="26" t="s">
        <v>10574</v>
      </c>
      <c r="B3767" s="29" t="s">
        <v>10575</v>
      </c>
      <c r="C3767" s="15" t="s">
        <v>26</v>
      </c>
      <c r="D3767" s="15" t="s">
        <v>37</v>
      </c>
      <c r="E3767" s="28">
        <v>4849</v>
      </c>
      <c r="F3767" s="24"/>
      <c r="G3767" s="25">
        <v>269</v>
      </c>
      <c r="H3767" s="25">
        <v>188.3</v>
      </c>
      <c r="I3767" s="17">
        <v>8.5999999999999993E-2</v>
      </c>
      <c r="J3767" s="18">
        <v>2.92E-4</v>
      </c>
      <c r="K3767" s="19">
        <v>4601004146846</v>
      </c>
      <c r="L3767" s="27" t="s">
        <v>10576</v>
      </c>
    </row>
    <row r="3768" spans="1:12" s="13" customFormat="1" ht="12" customHeight="1" outlineLevel="3" x14ac:dyDescent="0.2">
      <c r="A3768" s="26" t="s">
        <v>10577</v>
      </c>
      <c r="B3768" s="14" t="s">
        <v>10578</v>
      </c>
      <c r="C3768" s="15" t="s">
        <v>26</v>
      </c>
      <c r="D3768" s="15" t="s">
        <v>37</v>
      </c>
      <c r="E3768" s="28">
        <v>6460</v>
      </c>
      <c r="F3768" s="24"/>
      <c r="G3768" s="25">
        <v>179</v>
      </c>
      <c r="H3768" s="25">
        <v>125.3</v>
      </c>
      <c r="I3768" s="17">
        <v>5.5E-2</v>
      </c>
      <c r="J3768" s="18">
        <v>1.9900000000000001E-4</v>
      </c>
      <c r="K3768" s="19">
        <v>4610003604295</v>
      </c>
      <c r="L3768" s="27" t="s">
        <v>10579</v>
      </c>
    </row>
    <row r="3769" spans="1:12" s="13" customFormat="1" ht="12" customHeight="1" outlineLevel="3" x14ac:dyDescent="0.2">
      <c r="A3769" s="26" t="s">
        <v>10580</v>
      </c>
      <c r="B3769" s="14" t="s">
        <v>10581</v>
      </c>
      <c r="C3769" s="15" t="s">
        <v>26</v>
      </c>
      <c r="D3769" s="15" t="s">
        <v>37</v>
      </c>
      <c r="E3769" s="20">
        <v>600</v>
      </c>
      <c r="F3769" s="24"/>
      <c r="G3769" s="25">
        <v>149</v>
      </c>
      <c r="H3769" s="25">
        <v>104.3</v>
      </c>
      <c r="I3769" s="17">
        <v>0.05</v>
      </c>
      <c r="J3769" s="18">
        <v>1.9900000000000001E-4</v>
      </c>
      <c r="K3769" s="19">
        <v>4610003604288</v>
      </c>
      <c r="L3769" s="27" t="s">
        <v>10582</v>
      </c>
    </row>
    <row r="3770" spans="1:12" s="13" customFormat="1" ht="12" customHeight="1" outlineLevel="3" x14ac:dyDescent="0.2">
      <c r="A3770" s="26" t="s">
        <v>10583</v>
      </c>
      <c r="B3770" s="14" t="s">
        <v>10584</v>
      </c>
      <c r="C3770" s="15" t="s">
        <v>26</v>
      </c>
      <c r="D3770" s="15" t="s">
        <v>225</v>
      </c>
      <c r="E3770" s="20">
        <v>754</v>
      </c>
      <c r="F3770" s="24"/>
      <c r="G3770" s="25">
        <v>60.9</v>
      </c>
      <c r="H3770" s="25">
        <v>42.63</v>
      </c>
      <c r="I3770" s="17">
        <v>4.0000000000000001E-3</v>
      </c>
      <c r="J3770" s="18">
        <v>1.9999999999999999E-6</v>
      </c>
      <c r="K3770" s="19">
        <v>4601004013469</v>
      </c>
      <c r="L3770" s="27" t="s">
        <v>10585</v>
      </c>
    </row>
    <row r="3771" spans="1:12" s="13" customFormat="1" ht="12" customHeight="1" outlineLevel="3" x14ac:dyDescent="0.2">
      <c r="A3771" s="26" t="s">
        <v>10586</v>
      </c>
      <c r="B3771" s="29" t="s">
        <v>10587</v>
      </c>
      <c r="C3771" s="15" t="s">
        <v>26</v>
      </c>
      <c r="D3771" s="16">
        <v>1</v>
      </c>
      <c r="E3771" s="20">
        <v>16</v>
      </c>
      <c r="F3771" s="24"/>
      <c r="G3771" s="25">
        <v>519</v>
      </c>
      <c r="H3771" s="25">
        <v>363.3</v>
      </c>
      <c r="I3771" s="17">
        <v>0.25</v>
      </c>
      <c r="J3771" s="18">
        <v>1.1000000000000001E-3</v>
      </c>
      <c r="K3771" s="19">
        <v>2007492677961</v>
      </c>
      <c r="L3771" s="14"/>
    </row>
    <row r="3772" spans="1:12" s="13" customFormat="1" ht="12" customHeight="1" outlineLevel="3" x14ac:dyDescent="0.2">
      <c r="A3772" s="26" t="s">
        <v>10588</v>
      </c>
      <c r="B3772" s="32" t="s">
        <v>10589</v>
      </c>
      <c r="C3772" s="15" t="s">
        <v>26</v>
      </c>
      <c r="D3772" s="16">
        <v>1</v>
      </c>
      <c r="E3772" s="30" t="s">
        <v>10590</v>
      </c>
      <c r="F3772" s="24"/>
      <c r="G3772" s="25">
        <v>399</v>
      </c>
      <c r="H3772" s="25">
        <v>279.3</v>
      </c>
      <c r="I3772" s="17">
        <v>0.15</v>
      </c>
      <c r="J3772" s="18">
        <v>2.7999999999999998E-4</v>
      </c>
      <c r="K3772" s="19">
        <v>2009441687960</v>
      </c>
      <c r="L3772" s="14"/>
    </row>
    <row r="3773" spans="1:12" s="13" customFormat="1" ht="12" customHeight="1" outlineLevel="3" x14ac:dyDescent="0.2">
      <c r="A3773" s="26" t="s">
        <v>10591</v>
      </c>
      <c r="B3773" s="29" t="s">
        <v>10592</v>
      </c>
      <c r="C3773" s="15" t="s">
        <v>26</v>
      </c>
      <c r="D3773" s="16">
        <v>1</v>
      </c>
      <c r="E3773" s="20">
        <v>18</v>
      </c>
      <c r="F3773" s="24"/>
      <c r="G3773" s="25">
        <v>749</v>
      </c>
      <c r="H3773" s="25">
        <v>524.29999999999995</v>
      </c>
      <c r="I3773" s="17">
        <v>0.15</v>
      </c>
      <c r="J3773" s="18">
        <v>1.7799999999999999E-4</v>
      </c>
      <c r="K3773" s="19">
        <v>2004227607965</v>
      </c>
      <c r="L3773" s="14"/>
    </row>
    <row r="3774" spans="1:12" s="13" customFormat="1" ht="12" customHeight="1" outlineLevel="3" x14ac:dyDescent="0.2">
      <c r="A3774" s="26" t="s">
        <v>10593</v>
      </c>
      <c r="B3774" s="29" t="s">
        <v>10594</v>
      </c>
      <c r="C3774" s="15" t="s">
        <v>26</v>
      </c>
      <c r="D3774" s="16">
        <v>1</v>
      </c>
      <c r="E3774" s="20">
        <v>6</v>
      </c>
      <c r="F3774" s="24"/>
      <c r="G3774" s="25">
        <v>2799</v>
      </c>
      <c r="H3774" s="25">
        <v>1959.3</v>
      </c>
      <c r="I3774" s="17">
        <v>0.85</v>
      </c>
      <c r="J3774" s="18">
        <v>1.7799999999999999E-4</v>
      </c>
      <c r="K3774" s="19">
        <v>2007502607964</v>
      </c>
      <c r="L3774" s="14"/>
    </row>
    <row r="3775" spans="1:12" s="13" customFormat="1" ht="12" customHeight="1" outlineLevel="3" x14ac:dyDescent="0.2">
      <c r="A3775" s="26" t="s">
        <v>10595</v>
      </c>
      <c r="B3775" s="14" t="s">
        <v>10596</v>
      </c>
      <c r="C3775" s="15" t="s">
        <v>26</v>
      </c>
      <c r="D3775" s="15" t="s">
        <v>41</v>
      </c>
      <c r="E3775" s="28">
        <v>1441</v>
      </c>
      <c r="F3775" s="24"/>
      <c r="G3775" s="25">
        <v>389</v>
      </c>
      <c r="H3775" s="25">
        <v>272.3</v>
      </c>
      <c r="I3775" s="17">
        <v>9.5000000000000001E-2</v>
      </c>
      <c r="J3775" s="18">
        <v>2.4800000000000001E-4</v>
      </c>
      <c r="K3775" s="19">
        <v>4660008013530</v>
      </c>
      <c r="L3775" s="27" t="s">
        <v>10597</v>
      </c>
    </row>
    <row r="3776" spans="1:12" s="1" customFormat="1" ht="12.95" customHeight="1" outlineLevel="2" x14ac:dyDescent="0.2">
      <c r="A3776" s="43" t="s">
        <v>10598</v>
      </c>
      <c r="B3776" s="44"/>
      <c r="C3776" s="44"/>
      <c r="D3776" s="44"/>
      <c r="E3776" s="44"/>
      <c r="F3776" s="45"/>
      <c r="G3776" s="45"/>
      <c r="H3776" s="45"/>
      <c r="I3776" s="44"/>
      <c r="J3776" s="44"/>
      <c r="K3776" s="44"/>
      <c r="L3776" s="44"/>
    </row>
    <row r="3777" spans="1:12" s="13" customFormat="1" ht="12" customHeight="1" outlineLevel="3" x14ac:dyDescent="0.2">
      <c r="A3777" s="26" t="s">
        <v>10599</v>
      </c>
      <c r="B3777" s="14" t="s">
        <v>10600</v>
      </c>
      <c r="C3777" s="15" t="s">
        <v>26</v>
      </c>
      <c r="D3777" s="15" t="s">
        <v>225</v>
      </c>
      <c r="E3777" s="28">
        <v>16650</v>
      </c>
      <c r="F3777" s="24"/>
      <c r="G3777" s="25">
        <v>97.9</v>
      </c>
      <c r="H3777" s="25">
        <v>68.53</v>
      </c>
      <c r="I3777" s="17">
        <v>8.9999999999999993E-3</v>
      </c>
      <c r="J3777" s="18">
        <v>1.1E-5</v>
      </c>
      <c r="K3777" s="19">
        <v>4601004027435</v>
      </c>
      <c r="L3777" s="27" t="s">
        <v>10601</v>
      </c>
    </row>
    <row r="3778" spans="1:12" s="13" customFormat="1" ht="12" customHeight="1" outlineLevel="3" x14ac:dyDescent="0.2">
      <c r="A3778" s="26" t="s">
        <v>10602</v>
      </c>
      <c r="B3778" s="14" t="s">
        <v>10603</v>
      </c>
      <c r="C3778" s="15" t="s">
        <v>26</v>
      </c>
      <c r="D3778" s="15" t="s">
        <v>10604</v>
      </c>
      <c r="E3778" s="28">
        <v>2115</v>
      </c>
      <c r="F3778" s="24"/>
      <c r="G3778" s="25">
        <v>73.900000000000006</v>
      </c>
      <c r="H3778" s="25">
        <v>51.73</v>
      </c>
      <c r="I3778" s="17">
        <v>8.9999999999999993E-3</v>
      </c>
      <c r="J3778" s="18">
        <v>3.0000000000000001E-5</v>
      </c>
      <c r="K3778" s="19">
        <v>4601004068872</v>
      </c>
      <c r="L3778" s="27" t="s">
        <v>10605</v>
      </c>
    </row>
    <row r="3779" spans="1:12" s="13" customFormat="1" ht="12" customHeight="1" outlineLevel="3" x14ac:dyDescent="0.2">
      <c r="A3779" s="26" t="s">
        <v>10606</v>
      </c>
      <c r="B3779" s="14" t="s">
        <v>10607</v>
      </c>
      <c r="C3779" s="15" t="s">
        <v>26</v>
      </c>
      <c r="D3779" s="15" t="s">
        <v>10604</v>
      </c>
      <c r="E3779" s="28">
        <v>1345</v>
      </c>
      <c r="F3779" s="24"/>
      <c r="G3779" s="25">
        <v>57.9</v>
      </c>
      <c r="H3779" s="25">
        <v>40.53</v>
      </c>
      <c r="I3779" s="17">
        <v>0.01</v>
      </c>
      <c r="J3779" s="18">
        <v>3.0000000000000001E-5</v>
      </c>
      <c r="K3779" s="19">
        <v>4601004068865</v>
      </c>
      <c r="L3779" s="27" t="s">
        <v>10608</v>
      </c>
    </row>
    <row r="3780" spans="1:12" s="13" customFormat="1" ht="12" customHeight="1" outlineLevel="3" x14ac:dyDescent="0.2">
      <c r="A3780" s="26" t="s">
        <v>10609</v>
      </c>
      <c r="B3780" s="21" t="s">
        <v>10610</v>
      </c>
      <c r="C3780" s="15" t="s">
        <v>26</v>
      </c>
      <c r="D3780" s="15" t="s">
        <v>10611</v>
      </c>
      <c r="E3780" s="30" t="s">
        <v>10612</v>
      </c>
      <c r="F3780" s="24"/>
      <c r="G3780" s="25">
        <v>149</v>
      </c>
      <c r="H3780" s="25">
        <v>104.3</v>
      </c>
      <c r="I3780" s="17">
        <v>1.4E-2</v>
      </c>
      <c r="J3780" s="18">
        <v>4.6999999999999997E-5</v>
      </c>
      <c r="K3780" s="19">
        <v>4601004068902</v>
      </c>
      <c r="L3780" s="27" t="s">
        <v>10613</v>
      </c>
    </row>
    <row r="3781" spans="1:12" s="13" customFormat="1" ht="12" customHeight="1" outlineLevel="3" x14ac:dyDescent="0.2">
      <c r="A3781" s="26" t="s">
        <v>10614</v>
      </c>
      <c r="B3781" s="14" t="s">
        <v>10615</v>
      </c>
      <c r="C3781" s="15" t="s">
        <v>26</v>
      </c>
      <c r="D3781" s="15" t="s">
        <v>5136</v>
      </c>
      <c r="E3781" s="20">
        <v>975</v>
      </c>
      <c r="F3781" s="24"/>
      <c r="G3781" s="25">
        <v>109</v>
      </c>
      <c r="H3781" s="25">
        <v>76.3</v>
      </c>
      <c r="I3781" s="17">
        <v>0.02</v>
      </c>
      <c r="J3781" s="18">
        <v>2.9E-5</v>
      </c>
      <c r="K3781" s="19">
        <v>4601004068858</v>
      </c>
      <c r="L3781" s="27" t="s">
        <v>10616</v>
      </c>
    </row>
    <row r="3782" spans="1:12" s="13" customFormat="1" ht="12" customHeight="1" outlineLevel="3" x14ac:dyDescent="0.2">
      <c r="A3782" s="26" t="s">
        <v>10617</v>
      </c>
      <c r="B3782" s="14" t="s">
        <v>10618</v>
      </c>
      <c r="C3782" s="15" t="s">
        <v>26</v>
      </c>
      <c r="D3782" s="15" t="s">
        <v>10611</v>
      </c>
      <c r="E3782" s="20">
        <v>575</v>
      </c>
      <c r="F3782" s="24"/>
      <c r="G3782" s="25">
        <v>139</v>
      </c>
      <c r="H3782" s="25">
        <v>97.3</v>
      </c>
      <c r="I3782" s="17">
        <v>1.2999999999999999E-2</v>
      </c>
      <c r="J3782" s="18">
        <v>4.6999999999999997E-5</v>
      </c>
      <c r="K3782" s="19">
        <v>4601004068896</v>
      </c>
      <c r="L3782" s="27" t="s">
        <v>10619</v>
      </c>
    </row>
    <row r="3783" spans="1:12" s="13" customFormat="1" ht="12" customHeight="1" outlineLevel="3" x14ac:dyDescent="0.2">
      <c r="A3783" s="26" t="s">
        <v>10620</v>
      </c>
      <c r="B3783" s="32" t="s">
        <v>10621</v>
      </c>
      <c r="C3783" s="15" t="s">
        <v>26</v>
      </c>
      <c r="D3783" s="15" t="s">
        <v>10622</v>
      </c>
      <c r="E3783" s="30" t="s">
        <v>10623</v>
      </c>
      <c r="F3783" s="24"/>
      <c r="G3783" s="25">
        <v>129</v>
      </c>
      <c r="H3783" s="25">
        <v>90.3</v>
      </c>
      <c r="I3783" s="17">
        <v>6.0000000000000001E-3</v>
      </c>
      <c r="J3783" s="18">
        <v>3.3000000000000003E-5</v>
      </c>
      <c r="K3783" s="19">
        <v>4601004141117</v>
      </c>
      <c r="L3783" s="27" t="s">
        <v>10624</v>
      </c>
    </row>
    <row r="3784" spans="1:12" s="13" customFormat="1" ht="12" customHeight="1" outlineLevel="3" x14ac:dyDescent="0.2">
      <c r="A3784" s="26" t="s">
        <v>10625</v>
      </c>
      <c r="B3784" s="32" t="s">
        <v>10626</v>
      </c>
      <c r="C3784" s="15" t="s">
        <v>26</v>
      </c>
      <c r="D3784" s="15" t="s">
        <v>10622</v>
      </c>
      <c r="E3784" s="30" t="s">
        <v>10623</v>
      </c>
      <c r="F3784" s="24"/>
      <c r="G3784" s="25">
        <v>129</v>
      </c>
      <c r="H3784" s="25">
        <v>90.3</v>
      </c>
      <c r="I3784" s="17">
        <v>6.0000000000000001E-3</v>
      </c>
      <c r="J3784" s="18">
        <v>3.3000000000000003E-5</v>
      </c>
      <c r="K3784" s="19">
        <v>4601004141094</v>
      </c>
      <c r="L3784" s="27" t="s">
        <v>10627</v>
      </c>
    </row>
    <row r="3785" spans="1:12" s="13" customFormat="1" ht="12" customHeight="1" outlineLevel="3" x14ac:dyDescent="0.2">
      <c r="A3785" s="26" t="s">
        <v>10628</v>
      </c>
      <c r="B3785" s="32" t="s">
        <v>10629</v>
      </c>
      <c r="C3785" s="15" t="s">
        <v>26</v>
      </c>
      <c r="D3785" s="15" t="s">
        <v>10622</v>
      </c>
      <c r="E3785" s="30" t="s">
        <v>10623</v>
      </c>
      <c r="F3785" s="24"/>
      <c r="G3785" s="25">
        <v>129</v>
      </c>
      <c r="H3785" s="25">
        <v>90.3</v>
      </c>
      <c r="I3785" s="17">
        <v>6.0000000000000001E-3</v>
      </c>
      <c r="J3785" s="18">
        <v>3.3000000000000003E-5</v>
      </c>
      <c r="K3785" s="19">
        <v>4601004141124</v>
      </c>
      <c r="L3785" s="27" t="s">
        <v>10630</v>
      </c>
    </row>
    <row r="3786" spans="1:12" s="13" customFormat="1" ht="12" customHeight="1" outlineLevel="3" x14ac:dyDescent="0.2">
      <c r="A3786" s="26" t="s">
        <v>10631</v>
      </c>
      <c r="B3786" s="32" t="s">
        <v>10632</v>
      </c>
      <c r="C3786" s="15" t="s">
        <v>26</v>
      </c>
      <c r="D3786" s="15" t="s">
        <v>10622</v>
      </c>
      <c r="E3786" s="30" t="s">
        <v>10623</v>
      </c>
      <c r="F3786" s="24"/>
      <c r="G3786" s="25">
        <v>129</v>
      </c>
      <c r="H3786" s="25">
        <v>90.3</v>
      </c>
      <c r="I3786" s="17">
        <v>6.0000000000000001E-3</v>
      </c>
      <c r="J3786" s="18">
        <v>3.3000000000000003E-5</v>
      </c>
      <c r="K3786" s="19">
        <v>4601004141100</v>
      </c>
      <c r="L3786" s="27" t="s">
        <v>10633</v>
      </c>
    </row>
    <row r="3787" spans="1:12" s="13" customFormat="1" ht="12" customHeight="1" outlineLevel="3" x14ac:dyDescent="0.2">
      <c r="A3787" s="26" t="s">
        <v>10634</v>
      </c>
      <c r="B3787" s="32" t="s">
        <v>10635</v>
      </c>
      <c r="C3787" s="15" t="s">
        <v>26</v>
      </c>
      <c r="D3787" s="15" t="s">
        <v>10622</v>
      </c>
      <c r="E3787" s="30" t="s">
        <v>10623</v>
      </c>
      <c r="F3787" s="24"/>
      <c r="G3787" s="25">
        <v>129</v>
      </c>
      <c r="H3787" s="25">
        <v>90.3</v>
      </c>
      <c r="I3787" s="17">
        <v>6.0000000000000001E-3</v>
      </c>
      <c r="J3787" s="18">
        <v>3.3000000000000003E-5</v>
      </c>
      <c r="K3787" s="19">
        <v>4601004141087</v>
      </c>
      <c r="L3787" s="27" t="s">
        <v>10636</v>
      </c>
    </row>
    <row r="3788" spans="1:12" s="13" customFormat="1" ht="12" customHeight="1" outlineLevel="3" x14ac:dyDescent="0.2">
      <c r="A3788" s="26" t="s">
        <v>10637</v>
      </c>
      <c r="B3788" s="14" t="s">
        <v>10638</v>
      </c>
      <c r="C3788" s="15" t="s">
        <v>26</v>
      </c>
      <c r="D3788" s="15" t="s">
        <v>5136</v>
      </c>
      <c r="E3788" s="28">
        <v>2205</v>
      </c>
      <c r="F3788" s="24"/>
      <c r="G3788" s="25">
        <v>80.900000000000006</v>
      </c>
      <c r="H3788" s="25">
        <v>56.63</v>
      </c>
      <c r="I3788" s="17">
        <v>1.2999999999999999E-2</v>
      </c>
      <c r="J3788" s="18">
        <v>2.9E-5</v>
      </c>
      <c r="K3788" s="19">
        <v>4601004068889</v>
      </c>
      <c r="L3788" s="27" t="s">
        <v>10639</v>
      </c>
    </row>
    <row r="3789" spans="1:12" s="13" customFormat="1" ht="12" customHeight="1" outlineLevel="3" x14ac:dyDescent="0.2">
      <c r="A3789" s="26" t="s">
        <v>10640</v>
      </c>
      <c r="B3789" s="14" t="s">
        <v>10641</v>
      </c>
      <c r="C3789" s="15" t="s">
        <v>26</v>
      </c>
      <c r="D3789" s="15" t="s">
        <v>10611</v>
      </c>
      <c r="E3789" s="28">
        <v>1575</v>
      </c>
      <c r="F3789" s="24"/>
      <c r="G3789" s="25">
        <v>46.9</v>
      </c>
      <c r="H3789" s="25">
        <v>32.83</v>
      </c>
      <c r="I3789" s="17">
        <v>1.0999999999999999E-2</v>
      </c>
      <c r="J3789" s="18">
        <v>2.9E-5</v>
      </c>
      <c r="K3789" s="19">
        <v>4601004068797</v>
      </c>
      <c r="L3789" s="27" t="s">
        <v>10642</v>
      </c>
    </row>
    <row r="3790" spans="1:12" s="13" customFormat="1" ht="12" customHeight="1" outlineLevel="3" x14ac:dyDescent="0.2">
      <c r="A3790" s="26" t="s">
        <v>10643</v>
      </c>
      <c r="B3790" s="14" t="s">
        <v>10644</v>
      </c>
      <c r="C3790" s="15" t="s">
        <v>26</v>
      </c>
      <c r="D3790" s="15" t="s">
        <v>10611</v>
      </c>
      <c r="E3790" s="28">
        <v>1525</v>
      </c>
      <c r="F3790" s="24"/>
      <c r="G3790" s="25">
        <v>60.9</v>
      </c>
      <c r="H3790" s="25">
        <v>42.63</v>
      </c>
      <c r="I3790" s="17">
        <v>1.4999999999999999E-2</v>
      </c>
      <c r="J3790" s="18">
        <v>2.9E-5</v>
      </c>
      <c r="K3790" s="19">
        <v>4601004068803</v>
      </c>
      <c r="L3790" s="27" t="s">
        <v>10645</v>
      </c>
    </row>
    <row r="3791" spans="1:12" s="13" customFormat="1" ht="12" customHeight="1" outlineLevel="3" x14ac:dyDescent="0.2">
      <c r="A3791" s="26" t="s">
        <v>10646</v>
      </c>
      <c r="B3791" s="14" t="s">
        <v>10647</v>
      </c>
      <c r="C3791" s="15" t="s">
        <v>26</v>
      </c>
      <c r="D3791" s="15" t="s">
        <v>10611</v>
      </c>
      <c r="E3791" s="28">
        <v>1475</v>
      </c>
      <c r="F3791" s="24"/>
      <c r="G3791" s="25">
        <v>78.900000000000006</v>
      </c>
      <c r="H3791" s="25">
        <v>55.23</v>
      </c>
      <c r="I3791" s="17">
        <v>0.02</v>
      </c>
      <c r="J3791" s="18">
        <v>2.9E-5</v>
      </c>
      <c r="K3791" s="19">
        <v>4601004068810</v>
      </c>
      <c r="L3791" s="27" t="s">
        <v>10648</v>
      </c>
    </row>
    <row r="3792" spans="1:12" s="13" customFormat="1" ht="12" customHeight="1" outlineLevel="3" x14ac:dyDescent="0.2">
      <c r="A3792" s="26" t="s">
        <v>10649</v>
      </c>
      <c r="B3792" s="14" t="s">
        <v>10650</v>
      </c>
      <c r="C3792" s="15" t="s">
        <v>26</v>
      </c>
      <c r="D3792" s="15" t="s">
        <v>10622</v>
      </c>
      <c r="E3792" s="20">
        <v>700</v>
      </c>
      <c r="F3792" s="24"/>
      <c r="G3792" s="25">
        <v>95.9</v>
      </c>
      <c r="H3792" s="25">
        <v>67.13</v>
      </c>
      <c r="I3792" s="17">
        <v>2.8000000000000001E-2</v>
      </c>
      <c r="J3792" s="18">
        <v>2.0000000000000002E-5</v>
      </c>
      <c r="K3792" s="19">
        <v>4601004068827</v>
      </c>
      <c r="L3792" s="27" t="s">
        <v>10651</v>
      </c>
    </row>
    <row r="3793" spans="1:12" s="13" customFormat="1" ht="12" customHeight="1" outlineLevel="3" x14ac:dyDescent="0.2">
      <c r="A3793" s="26" t="s">
        <v>10652</v>
      </c>
      <c r="B3793" s="14" t="s">
        <v>10653</v>
      </c>
      <c r="C3793" s="15" t="s">
        <v>26</v>
      </c>
      <c r="D3793" s="15" t="s">
        <v>10622</v>
      </c>
      <c r="E3793" s="20">
        <v>235</v>
      </c>
      <c r="F3793" s="24"/>
      <c r="G3793" s="25">
        <v>129</v>
      </c>
      <c r="H3793" s="25">
        <v>90.3</v>
      </c>
      <c r="I3793" s="17">
        <v>3.5000000000000003E-2</v>
      </c>
      <c r="J3793" s="18">
        <v>2.5000000000000001E-5</v>
      </c>
      <c r="K3793" s="19">
        <v>4601004068834</v>
      </c>
      <c r="L3793" s="27" t="s">
        <v>10654</v>
      </c>
    </row>
    <row r="3794" spans="1:12" s="1" customFormat="1" ht="12.95" customHeight="1" outlineLevel="2" x14ac:dyDescent="0.2">
      <c r="A3794" s="37" t="s">
        <v>10655</v>
      </c>
      <c r="B3794" s="38"/>
      <c r="C3794" s="38"/>
      <c r="D3794" s="38"/>
      <c r="E3794" s="38"/>
      <c r="F3794" s="39"/>
      <c r="G3794" s="39"/>
      <c r="H3794" s="39"/>
      <c r="I3794" s="38"/>
      <c r="J3794" s="38"/>
      <c r="K3794" s="38"/>
      <c r="L3794" s="38"/>
    </row>
    <row r="3795" spans="1:12" s="1" customFormat="1" ht="12.95" customHeight="1" outlineLevel="3" x14ac:dyDescent="0.2">
      <c r="A3795" s="40" t="s">
        <v>10656</v>
      </c>
      <c r="B3795" s="41"/>
      <c r="C3795" s="41"/>
      <c r="D3795" s="41"/>
      <c r="E3795" s="41"/>
      <c r="F3795" s="42"/>
      <c r="G3795" s="42"/>
      <c r="H3795" s="42"/>
      <c r="I3795" s="41"/>
      <c r="J3795" s="41"/>
      <c r="K3795" s="41"/>
      <c r="L3795" s="41"/>
    </row>
    <row r="3796" spans="1:12" s="13" customFormat="1" ht="12" customHeight="1" outlineLevel="4" x14ac:dyDescent="0.2">
      <c r="A3796" s="26" t="s">
        <v>10657</v>
      </c>
      <c r="B3796" s="14" t="s">
        <v>10658</v>
      </c>
      <c r="C3796" s="15" t="s">
        <v>26</v>
      </c>
      <c r="D3796" s="15" t="s">
        <v>416</v>
      </c>
      <c r="E3796" s="20">
        <v>64</v>
      </c>
      <c r="F3796" s="24"/>
      <c r="G3796" s="25">
        <v>42.9</v>
      </c>
      <c r="H3796" s="25">
        <v>30.03</v>
      </c>
      <c r="I3796" s="17">
        <v>1.2999999999999999E-2</v>
      </c>
      <c r="J3796" s="18">
        <v>5.5000000000000002E-5</v>
      </c>
      <c r="K3796" s="19">
        <v>4601004095304</v>
      </c>
      <c r="L3796" s="27" t="s">
        <v>10659</v>
      </c>
    </row>
    <row r="3797" spans="1:12" s="13" customFormat="1" ht="12" customHeight="1" outlineLevel="4" x14ac:dyDescent="0.2">
      <c r="A3797" s="26" t="s">
        <v>10660</v>
      </c>
      <c r="B3797" s="14" t="s">
        <v>10661</v>
      </c>
      <c r="C3797" s="15" t="s">
        <v>26</v>
      </c>
      <c r="D3797" s="15" t="s">
        <v>416</v>
      </c>
      <c r="E3797" s="20">
        <v>694</v>
      </c>
      <c r="F3797" s="24"/>
      <c r="G3797" s="25">
        <v>55.9</v>
      </c>
      <c r="H3797" s="25">
        <v>39.130000000000003</v>
      </c>
      <c r="I3797" s="17">
        <v>1.4E-2</v>
      </c>
      <c r="J3797" s="18">
        <v>5.5000000000000002E-5</v>
      </c>
      <c r="K3797" s="19">
        <v>4601004095298</v>
      </c>
      <c r="L3797" s="27" t="s">
        <v>10662</v>
      </c>
    </row>
    <row r="3798" spans="1:12" s="13" customFormat="1" ht="12" customHeight="1" outlineLevel="4" x14ac:dyDescent="0.2">
      <c r="A3798" s="26" t="s">
        <v>10663</v>
      </c>
      <c r="B3798" s="14" t="s">
        <v>10664</v>
      </c>
      <c r="C3798" s="15" t="s">
        <v>26</v>
      </c>
      <c r="D3798" s="15" t="s">
        <v>416</v>
      </c>
      <c r="E3798" s="20">
        <v>145</v>
      </c>
      <c r="F3798" s="24"/>
      <c r="G3798" s="25">
        <v>129</v>
      </c>
      <c r="H3798" s="25">
        <v>90.3</v>
      </c>
      <c r="I3798" s="17">
        <v>0.03</v>
      </c>
      <c r="J3798" s="18">
        <v>5.0000000000000002E-5</v>
      </c>
      <c r="K3798" s="19">
        <v>4601004095311</v>
      </c>
      <c r="L3798" s="27" t="s">
        <v>10665</v>
      </c>
    </row>
    <row r="3799" spans="1:12" s="13" customFormat="1" ht="12" customHeight="1" outlineLevel="4" x14ac:dyDescent="0.2">
      <c r="A3799" s="26" t="s">
        <v>10666</v>
      </c>
      <c r="B3799" s="29" t="s">
        <v>10667</v>
      </c>
      <c r="C3799" s="15" t="s">
        <v>5110</v>
      </c>
      <c r="D3799" s="15" t="s">
        <v>929</v>
      </c>
      <c r="E3799" s="28">
        <v>2023</v>
      </c>
      <c r="F3799" s="24"/>
      <c r="G3799" s="25">
        <v>469</v>
      </c>
      <c r="H3799" s="25">
        <v>328.3</v>
      </c>
      <c r="I3799" s="17">
        <v>0.13100000000000001</v>
      </c>
      <c r="J3799" s="18">
        <v>3.0600000000000001E-4</v>
      </c>
      <c r="K3799" s="19">
        <v>4601004149274</v>
      </c>
      <c r="L3799" s="27" t="s">
        <v>10668</v>
      </c>
    </row>
    <row r="3800" spans="1:12" s="13" customFormat="1" ht="12" customHeight="1" outlineLevel="4" x14ac:dyDescent="0.2">
      <c r="A3800" s="26" t="s">
        <v>10669</v>
      </c>
      <c r="B3800" s="14" t="s">
        <v>10670</v>
      </c>
      <c r="C3800" s="15" t="s">
        <v>5110</v>
      </c>
      <c r="D3800" s="15" t="s">
        <v>127</v>
      </c>
      <c r="E3800" s="28">
        <v>8589</v>
      </c>
      <c r="F3800" s="24"/>
      <c r="G3800" s="25">
        <v>389</v>
      </c>
      <c r="H3800" s="25">
        <v>272.3</v>
      </c>
      <c r="I3800" s="17">
        <v>0.13100000000000001</v>
      </c>
      <c r="J3800" s="18">
        <v>1.22E-4</v>
      </c>
      <c r="K3800" s="19">
        <v>4660008012779</v>
      </c>
      <c r="L3800" s="27" t="s">
        <v>10671</v>
      </c>
    </row>
    <row r="3801" spans="1:12" s="13" customFormat="1" ht="12" customHeight="1" outlineLevel="4" x14ac:dyDescent="0.2">
      <c r="A3801" s="26" t="s">
        <v>10672</v>
      </c>
      <c r="B3801" s="14" t="s">
        <v>10673</v>
      </c>
      <c r="C3801" s="15" t="s">
        <v>26</v>
      </c>
      <c r="D3801" s="15" t="s">
        <v>127</v>
      </c>
      <c r="E3801" s="28">
        <v>6669</v>
      </c>
      <c r="F3801" s="24"/>
      <c r="G3801" s="25">
        <v>389</v>
      </c>
      <c r="H3801" s="25">
        <v>272.3</v>
      </c>
      <c r="I3801" s="17">
        <v>0.13100000000000001</v>
      </c>
      <c r="J3801" s="18">
        <v>1.22E-4</v>
      </c>
      <c r="K3801" s="19">
        <v>4601004035669</v>
      </c>
      <c r="L3801" s="27" t="s">
        <v>10674</v>
      </c>
    </row>
    <row r="3802" spans="1:12" s="13" customFormat="1" ht="12" customHeight="1" outlineLevel="4" x14ac:dyDescent="0.2">
      <c r="A3802" s="26" t="s">
        <v>10675</v>
      </c>
      <c r="B3802" s="14" t="s">
        <v>10676</v>
      </c>
      <c r="C3802" s="15" t="s">
        <v>5110</v>
      </c>
      <c r="D3802" s="15" t="s">
        <v>608</v>
      </c>
      <c r="E3802" s="20">
        <v>360</v>
      </c>
      <c r="F3802" s="24"/>
      <c r="G3802" s="25">
        <v>2999</v>
      </c>
      <c r="H3802" s="25">
        <v>2099.3000000000002</v>
      </c>
      <c r="I3802" s="17">
        <v>1.1000000000000001</v>
      </c>
      <c r="J3802" s="18">
        <v>6.1799999999999995E-4</v>
      </c>
      <c r="K3802" s="19">
        <v>4660008012762</v>
      </c>
      <c r="L3802" s="27" t="s">
        <v>10677</v>
      </c>
    </row>
    <row r="3803" spans="1:12" s="13" customFormat="1" ht="12" customHeight="1" outlineLevel="4" x14ac:dyDescent="0.2">
      <c r="A3803" s="26" t="s">
        <v>10678</v>
      </c>
      <c r="B3803" s="14" t="s">
        <v>10679</v>
      </c>
      <c r="C3803" s="15" t="s">
        <v>26</v>
      </c>
      <c r="D3803" s="15" t="s">
        <v>443</v>
      </c>
      <c r="E3803" s="28">
        <v>28079</v>
      </c>
      <c r="F3803" s="24"/>
      <c r="G3803" s="25">
        <v>109</v>
      </c>
      <c r="H3803" s="25">
        <v>76.3</v>
      </c>
      <c r="I3803" s="17">
        <v>3.5999999999999997E-2</v>
      </c>
      <c r="J3803" s="18">
        <v>3.4999999999999997E-5</v>
      </c>
      <c r="K3803" s="19">
        <v>4660008017101</v>
      </c>
      <c r="L3803" s="27" t="s">
        <v>10680</v>
      </c>
    </row>
    <row r="3804" spans="1:12" s="13" customFormat="1" ht="12" customHeight="1" outlineLevel="4" x14ac:dyDescent="0.2">
      <c r="A3804" s="26" t="s">
        <v>10681</v>
      </c>
      <c r="B3804" s="29" t="s">
        <v>10682</v>
      </c>
      <c r="C3804" s="15" t="s">
        <v>26</v>
      </c>
      <c r="D3804" s="15" t="s">
        <v>8841</v>
      </c>
      <c r="E3804" s="28">
        <v>18501</v>
      </c>
      <c r="F3804" s="24"/>
      <c r="G3804" s="25">
        <v>109</v>
      </c>
      <c r="H3804" s="25">
        <v>76.3</v>
      </c>
      <c r="I3804" s="17">
        <v>2.5999999999999999E-2</v>
      </c>
      <c r="J3804" s="18">
        <v>2.3E-5</v>
      </c>
      <c r="K3804" s="19">
        <v>4601004153172</v>
      </c>
      <c r="L3804" s="27" t="s">
        <v>10683</v>
      </c>
    </row>
    <row r="3805" spans="1:12" s="13" customFormat="1" ht="12" customHeight="1" outlineLevel="4" x14ac:dyDescent="0.2">
      <c r="A3805" s="26" t="s">
        <v>10684</v>
      </c>
      <c r="B3805" s="14" t="s">
        <v>10685</v>
      </c>
      <c r="C3805" s="15" t="s">
        <v>5110</v>
      </c>
      <c r="D3805" s="15" t="s">
        <v>1625</v>
      </c>
      <c r="E3805" s="28">
        <v>1227</v>
      </c>
      <c r="F3805" s="24"/>
      <c r="G3805" s="25">
        <v>959</v>
      </c>
      <c r="H3805" s="25">
        <v>671.3</v>
      </c>
      <c r="I3805" s="17">
        <v>0.27500000000000002</v>
      </c>
      <c r="J3805" s="18">
        <v>1.4999999999999999E-4</v>
      </c>
      <c r="K3805" s="19">
        <v>4660008012786</v>
      </c>
      <c r="L3805" s="27" t="s">
        <v>10686</v>
      </c>
    </row>
    <row r="3806" spans="1:12" s="13" customFormat="1" ht="12" customHeight="1" outlineLevel="4" x14ac:dyDescent="0.2">
      <c r="A3806" s="26" t="s">
        <v>10687</v>
      </c>
      <c r="B3806" s="14" t="s">
        <v>10688</v>
      </c>
      <c r="C3806" s="15" t="s">
        <v>5110</v>
      </c>
      <c r="D3806" s="15" t="s">
        <v>1625</v>
      </c>
      <c r="E3806" s="28">
        <v>1109</v>
      </c>
      <c r="F3806" s="24"/>
      <c r="G3806" s="25">
        <v>949</v>
      </c>
      <c r="H3806" s="25">
        <v>664.3</v>
      </c>
      <c r="I3806" s="17">
        <v>0.27500000000000002</v>
      </c>
      <c r="J3806" s="18">
        <v>2.61E-4</v>
      </c>
      <c r="K3806" s="19">
        <v>4660008012755</v>
      </c>
      <c r="L3806" s="27" t="s">
        <v>10689</v>
      </c>
    </row>
    <row r="3807" spans="1:12" s="13" customFormat="1" ht="12" customHeight="1" outlineLevel="4" x14ac:dyDescent="0.2">
      <c r="A3807" s="26" t="s">
        <v>10690</v>
      </c>
      <c r="B3807" s="14" t="s">
        <v>10691</v>
      </c>
      <c r="C3807" s="15" t="s">
        <v>5110</v>
      </c>
      <c r="D3807" s="15" t="s">
        <v>1625</v>
      </c>
      <c r="E3807" s="28">
        <v>4552</v>
      </c>
      <c r="F3807" s="24"/>
      <c r="G3807" s="25">
        <v>949</v>
      </c>
      <c r="H3807" s="25">
        <v>664.3</v>
      </c>
      <c r="I3807" s="17">
        <v>0.27500000000000002</v>
      </c>
      <c r="J3807" s="18">
        <v>2.61E-4</v>
      </c>
      <c r="K3807" s="19">
        <v>4660008011611</v>
      </c>
      <c r="L3807" s="27" t="s">
        <v>10692</v>
      </c>
    </row>
    <row r="3808" spans="1:12" s="13" customFormat="1" ht="12" customHeight="1" outlineLevel="4" x14ac:dyDescent="0.2">
      <c r="A3808" s="26" t="s">
        <v>10693</v>
      </c>
      <c r="B3808" s="14" t="s">
        <v>10694</v>
      </c>
      <c r="C3808" s="15" t="s">
        <v>26</v>
      </c>
      <c r="D3808" s="15" t="s">
        <v>1625</v>
      </c>
      <c r="E3808" s="20">
        <v>605</v>
      </c>
      <c r="F3808" s="24"/>
      <c r="G3808" s="25">
        <v>899</v>
      </c>
      <c r="H3808" s="25">
        <v>629.29999999999995</v>
      </c>
      <c r="I3808" s="17">
        <v>0.26300000000000001</v>
      </c>
      <c r="J3808" s="18">
        <v>1.7100000000000001E-4</v>
      </c>
      <c r="K3808" s="19">
        <v>4601004050754</v>
      </c>
      <c r="L3808" s="27" t="s">
        <v>10695</v>
      </c>
    </row>
    <row r="3809" spans="1:12" s="13" customFormat="1" ht="12" customHeight="1" outlineLevel="4" x14ac:dyDescent="0.2">
      <c r="A3809" s="26" t="s">
        <v>10696</v>
      </c>
      <c r="B3809" s="14" t="s">
        <v>10697</v>
      </c>
      <c r="C3809" s="15" t="s">
        <v>26</v>
      </c>
      <c r="D3809" s="15" t="s">
        <v>582</v>
      </c>
      <c r="E3809" s="28">
        <v>1071</v>
      </c>
      <c r="F3809" s="24"/>
      <c r="G3809" s="25">
        <v>1799</v>
      </c>
      <c r="H3809" s="25">
        <v>1259.3</v>
      </c>
      <c r="I3809" s="17">
        <v>0.55000000000000004</v>
      </c>
      <c r="J3809" s="18">
        <v>2.9700000000000001E-4</v>
      </c>
      <c r="K3809" s="19">
        <v>4601004076556</v>
      </c>
      <c r="L3809" s="27" t="s">
        <v>10698</v>
      </c>
    </row>
    <row r="3810" spans="1:12" s="13" customFormat="1" ht="12" customHeight="1" outlineLevel="4" x14ac:dyDescent="0.2">
      <c r="A3810" s="26" t="s">
        <v>10699</v>
      </c>
      <c r="B3810" s="14" t="s">
        <v>10700</v>
      </c>
      <c r="C3810" s="15" t="s">
        <v>5110</v>
      </c>
      <c r="D3810" s="15" t="s">
        <v>582</v>
      </c>
      <c r="E3810" s="20">
        <v>919</v>
      </c>
      <c r="F3810" s="24"/>
      <c r="G3810" s="25">
        <v>1899</v>
      </c>
      <c r="H3810" s="25">
        <v>1329.3</v>
      </c>
      <c r="I3810" s="17">
        <v>0.57499999999999996</v>
      </c>
      <c r="J3810" s="18">
        <v>2.9700000000000001E-4</v>
      </c>
      <c r="K3810" s="19">
        <v>4660008011628</v>
      </c>
      <c r="L3810" s="27" t="s">
        <v>10701</v>
      </c>
    </row>
    <row r="3811" spans="1:12" s="13" customFormat="1" ht="12" customHeight="1" outlineLevel="4" x14ac:dyDescent="0.2">
      <c r="A3811" s="26" t="s">
        <v>10702</v>
      </c>
      <c r="B3811" s="14" t="s">
        <v>10703</v>
      </c>
      <c r="C3811" s="15" t="s">
        <v>26</v>
      </c>
      <c r="D3811" s="15" t="s">
        <v>582</v>
      </c>
      <c r="E3811" s="20">
        <v>95</v>
      </c>
      <c r="F3811" s="24"/>
      <c r="G3811" s="25">
        <v>1899</v>
      </c>
      <c r="H3811" s="25">
        <v>1329.3</v>
      </c>
      <c r="I3811" s="17">
        <v>0.52500000000000002</v>
      </c>
      <c r="J3811" s="18">
        <v>3.7100000000000002E-4</v>
      </c>
      <c r="K3811" s="19">
        <v>4601004050761</v>
      </c>
      <c r="L3811" s="27" t="s">
        <v>10704</v>
      </c>
    </row>
    <row r="3812" spans="1:12" s="13" customFormat="1" ht="12" customHeight="1" outlineLevel="4" x14ac:dyDescent="0.2">
      <c r="A3812" s="26" t="s">
        <v>10705</v>
      </c>
      <c r="B3812" s="14" t="s">
        <v>10706</v>
      </c>
      <c r="C3812" s="15" t="s">
        <v>26</v>
      </c>
      <c r="D3812" s="15" t="s">
        <v>582</v>
      </c>
      <c r="E3812" s="20">
        <v>322</v>
      </c>
      <c r="F3812" s="24"/>
      <c r="G3812" s="25">
        <v>1799</v>
      </c>
      <c r="H3812" s="25">
        <v>1259.3</v>
      </c>
      <c r="I3812" s="17">
        <v>0.52500000000000002</v>
      </c>
      <c r="J3812" s="18">
        <v>3.7100000000000002E-4</v>
      </c>
      <c r="K3812" s="19">
        <v>4601004076563</v>
      </c>
      <c r="L3812" s="27" t="s">
        <v>10707</v>
      </c>
    </row>
    <row r="3813" spans="1:12" s="13" customFormat="1" ht="12" customHeight="1" outlineLevel="4" x14ac:dyDescent="0.2">
      <c r="A3813" s="26" t="s">
        <v>10708</v>
      </c>
      <c r="B3813" s="29" t="s">
        <v>10709</v>
      </c>
      <c r="C3813" s="15" t="s">
        <v>26</v>
      </c>
      <c r="D3813" s="15" t="s">
        <v>8841</v>
      </c>
      <c r="E3813" s="28">
        <v>28919</v>
      </c>
      <c r="F3813" s="24"/>
      <c r="G3813" s="25">
        <v>51.9</v>
      </c>
      <c r="H3813" s="25">
        <v>36.33</v>
      </c>
      <c r="I3813" s="17">
        <v>1.6E-2</v>
      </c>
      <c r="J3813" s="18">
        <v>2.3E-5</v>
      </c>
      <c r="K3813" s="19">
        <v>4601004153202</v>
      </c>
      <c r="L3813" s="27" t="s">
        <v>10710</v>
      </c>
    </row>
    <row r="3814" spans="1:12" s="13" customFormat="1" ht="12" customHeight="1" outlineLevel="4" x14ac:dyDescent="0.2">
      <c r="A3814" s="26" t="s">
        <v>10711</v>
      </c>
      <c r="B3814" s="29" t="s">
        <v>10712</v>
      </c>
      <c r="C3814" s="15" t="s">
        <v>26</v>
      </c>
      <c r="D3814" s="15" t="s">
        <v>8841</v>
      </c>
      <c r="E3814" s="28">
        <v>27619</v>
      </c>
      <c r="F3814" s="24"/>
      <c r="G3814" s="25">
        <v>54.9</v>
      </c>
      <c r="H3814" s="25">
        <v>38.43</v>
      </c>
      <c r="I3814" s="17">
        <v>1.6E-2</v>
      </c>
      <c r="J3814" s="18">
        <v>2.3E-5</v>
      </c>
      <c r="K3814" s="19">
        <v>4601004153110</v>
      </c>
      <c r="L3814" s="27" t="s">
        <v>10713</v>
      </c>
    </row>
    <row r="3815" spans="1:12" s="13" customFormat="1" ht="12" customHeight="1" outlineLevel="4" x14ac:dyDescent="0.2">
      <c r="A3815" s="26" t="s">
        <v>10714</v>
      </c>
      <c r="B3815" s="14" t="s">
        <v>10715</v>
      </c>
      <c r="C3815" s="15" t="s">
        <v>26</v>
      </c>
      <c r="D3815" s="15" t="s">
        <v>225</v>
      </c>
      <c r="E3815" s="28">
        <v>8642</v>
      </c>
      <c r="F3815" s="24"/>
      <c r="G3815" s="25">
        <v>54.9</v>
      </c>
      <c r="H3815" s="25">
        <v>38.43</v>
      </c>
      <c r="I3815" s="17">
        <v>4.0000000000000001E-3</v>
      </c>
      <c r="J3815" s="18">
        <v>1.9999999999999999E-6</v>
      </c>
      <c r="K3815" s="19">
        <v>4601004021464</v>
      </c>
      <c r="L3815" s="27" t="s">
        <v>10716</v>
      </c>
    </row>
    <row r="3816" spans="1:12" s="13" customFormat="1" ht="12" customHeight="1" outlineLevel="4" x14ac:dyDescent="0.2">
      <c r="A3816" s="26" t="s">
        <v>10717</v>
      </c>
      <c r="B3816" s="14" t="s">
        <v>10718</v>
      </c>
      <c r="C3816" s="15" t="s">
        <v>26</v>
      </c>
      <c r="D3816" s="15" t="s">
        <v>225</v>
      </c>
      <c r="E3816" s="28">
        <v>5049</v>
      </c>
      <c r="F3816" s="24"/>
      <c r="G3816" s="25">
        <v>66.900000000000006</v>
      </c>
      <c r="H3816" s="25">
        <v>46.83</v>
      </c>
      <c r="I3816" s="17">
        <v>6.0000000000000001E-3</v>
      </c>
      <c r="J3816" s="18">
        <v>3.0000000000000001E-6</v>
      </c>
      <c r="K3816" s="19">
        <v>4601004021457</v>
      </c>
      <c r="L3816" s="27" t="s">
        <v>10719</v>
      </c>
    </row>
    <row r="3817" spans="1:12" s="13" customFormat="1" ht="12" customHeight="1" outlineLevel="4" x14ac:dyDescent="0.2">
      <c r="A3817" s="26" t="s">
        <v>10720</v>
      </c>
      <c r="B3817" s="14" t="s">
        <v>10721</v>
      </c>
      <c r="C3817" s="15" t="s">
        <v>26</v>
      </c>
      <c r="D3817" s="15" t="s">
        <v>225</v>
      </c>
      <c r="E3817" s="28">
        <v>4698</v>
      </c>
      <c r="F3817" s="24"/>
      <c r="G3817" s="25">
        <v>109</v>
      </c>
      <c r="H3817" s="25">
        <v>76.3</v>
      </c>
      <c r="I3817" s="17">
        <v>1.2999999999999999E-2</v>
      </c>
      <c r="J3817" s="18">
        <v>3.9999999999999998E-6</v>
      </c>
      <c r="K3817" s="19">
        <v>4601004021471</v>
      </c>
      <c r="L3817" s="27" t="s">
        <v>10722</v>
      </c>
    </row>
    <row r="3818" spans="1:12" s="13" customFormat="1" ht="12" customHeight="1" outlineLevel="4" x14ac:dyDescent="0.2">
      <c r="A3818" s="26" t="s">
        <v>10723</v>
      </c>
      <c r="B3818" s="14" t="s">
        <v>10724</v>
      </c>
      <c r="C3818" s="15" t="s">
        <v>26</v>
      </c>
      <c r="D3818" s="15" t="s">
        <v>6758</v>
      </c>
      <c r="E3818" s="28">
        <v>32854</v>
      </c>
      <c r="F3818" s="24"/>
      <c r="G3818" s="25">
        <v>62.9</v>
      </c>
      <c r="H3818" s="25">
        <v>44.03</v>
      </c>
      <c r="I3818" s="17">
        <v>0.02</v>
      </c>
      <c r="J3818" s="18">
        <v>5.7000000000000003E-5</v>
      </c>
      <c r="K3818" s="19">
        <v>4660008017095</v>
      </c>
      <c r="L3818" s="27" t="s">
        <v>10725</v>
      </c>
    </row>
    <row r="3819" spans="1:12" s="13" customFormat="1" ht="12" customHeight="1" outlineLevel="4" x14ac:dyDescent="0.2">
      <c r="A3819" s="26" t="s">
        <v>10726</v>
      </c>
      <c r="B3819" s="29" t="s">
        <v>10727</v>
      </c>
      <c r="C3819" s="15" t="s">
        <v>26</v>
      </c>
      <c r="D3819" s="15" t="s">
        <v>8841</v>
      </c>
      <c r="E3819" s="28">
        <v>9084</v>
      </c>
      <c r="F3819" s="24"/>
      <c r="G3819" s="25">
        <v>87.9</v>
      </c>
      <c r="H3819" s="25">
        <v>61.53</v>
      </c>
      <c r="I3819" s="17">
        <v>1.6E-2</v>
      </c>
      <c r="J3819" s="18">
        <v>2.3E-5</v>
      </c>
      <c r="K3819" s="19">
        <v>4601004153127</v>
      </c>
      <c r="L3819" s="14"/>
    </row>
    <row r="3820" spans="1:12" s="1" customFormat="1" ht="12.95" customHeight="1" outlineLevel="3" x14ac:dyDescent="0.2">
      <c r="A3820" s="43" t="s">
        <v>10728</v>
      </c>
      <c r="B3820" s="44"/>
      <c r="C3820" s="44"/>
      <c r="D3820" s="44"/>
      <c r="E3820" s="44"/>
      <c r="F3820" s="45"/>
      <c r="G3820" s="45"/>
      <c r="H3820" s="45"/>
      <c r="I3820" s="44"/>
      <c r="J3820" s="44"/>
      <c r="K3820" s="44"/>
      <c r="L3820" s="44"/>
    </row>
    <row r="3821" spans="1:12" s="13" customFormat="1" ht="12" customHeight="1" outlineLevel="4" x14ac:dyDescent="0.2">
      <c r="A3821" s="26" t="s">
        <v>10729</v>
      </c>
      <c r="B3821" s="14" t="s">
        <v>10730</v>
      </c>
      <c r="C3821" s="15" t="s">
        <v>26</v>
      </c>
      <c r="D3821" s="15" t="s">
        <v>314</v>
      </c>
      <c r="E3821" s="20">
        <v>671</v>
      </c>
      <c r="F3821" s="24"/>
      <c r="G3821" s="25">
        <v>199</v>
      </c>
      <c r="H3821" s="25">
        <v>139.30000000000001</v>
      </c>
      <c r="I3821" s="17">
        <v>5.0999999999999997E-2</v>
      </c>
      <c r="J3821" s="18">
        <v>1E-4</v>
      </c>
      <c r="K3821" s="19">
        <v>4601004101906</v>
      </c>
      <c r="L3821" s="27" t="s">
        <v>10731</v>
      </c>
    </row>
    <row r="3822" spans="1:12" s="13" customFormat="1" ht="12" customHeight="1" outlineLevel="4" x14ac:dyDescent="0.2">
      <c r="A3822" s="26" t="s">
        <v>10732</v>
      </c>
      <c r="B3822" s="14" t="s">
        <v>10733</v>
      </c>
      <c r="C3822" s="15" t="s">
        <v>26</v>
      </c>
      <c r="D3822" s="15" t="s">
        <v>4484</v>
      </c>
      <c r="E3822" s="20">
        <v>690</v>
      </c>
      <c r="F3822" s="24"/>
      <c r="G3822" s="25">
        <v>269</v>
      </c>
      <c r="H3822" s="25">
        <v>188.3</v>
      </c>
      <c r="I3822" s="17">
        <v>5.5E-2</v>
      </c>
      <c r="J3822" s="18">
        <v>4.8999999999999998E-5</v>
      </c>
      <c r="K3822" s="19">
        <v>4601004017672</v>
      </c>
      <c r="L3822" s="27" t="s">
        <v>10734</v>
      </c>
    </row>
    <row r="3823" spans="1:12" s="13" customFormat="1" ht="12" customHeight="1" outlineLevel="4" x14ac:dyDescent="0.2">
      <c r="A3823" s="26" t="s">
        <v>10735</v>
      </c>
      <c r="B3823" s="29" t="s">
        <v>10736</v>
      </c>
      <c r="C3823" s="15" t="s">
        <v>26</v>
      </c>
      <c r="D3823" s="15" t="s">
        <v>8841</v>
      </c>
      <c r="E3823" s="28">
        <v>25980</v>
      </c>
      <c r="F3823" s="24"/>
      <c r="G3823" s="25">
        <v>51.9</v>
      </c>
      <c r="H3823" s="25">
        <v>36.33</v>
      </c>
      <c r="I3823" s="17">
        <v>1.6E-2</v>
      </c>
      <c r="J3823" s="18">
        <v>2.3E-5</v>
      </c>
      <c r="K3823" s="19">
        <v>4601004153134</v>
      </c>
      <c r="L3823" s="27" t="s">
        <v>10737</v>
      </c>
    </row>
    <row r="3824" spans="1:12" s="13" customFormat="1" ht="12" customHeight="1" outlineLevel="4" x14ac:dyDescent="0.2">
      <c r="A3824" s="26" t="s">
        <v>10738</v>
      </c>
      <c r="B3824" s="29" t="s">
        <v>10739</v>
      </c>
      <c r="C3824" s="15" t="s">
        <v>26</v>
      </c>
      <c r="D3824" s="15" t="s">
        <v>8841</v>
      </c>
      <c r="E3824" s="28">
        <v>29600</v>
      </c>
      <c r="F3824" s="24"/>
      <c r="G3824" s="25">
        <v>53.9</v>
      </c>
      <c r="H3824" s="25">
        <v>37.729999999999997</v>
      </c>
      <c r="I3824" s="17">
        <v>1.6E-2</v>
      </c>
      <c r="J3824" s="18">
        <v>2.3E-5</v>
      </c>
      <c r="K3824" s="19">
        <v>4601004153141</v>
      </c>
      <c r="L3824" s="27" t="s">
        <v>10740</v>
      </c>
    </row>
    <row r="3825" spans="1:12" s="13" customFormat="1" ht="12" customHeight="1" outlineLevel="4" x14ac:dyDescent="0.2">
      <c r="A3825" s="26" t="s">
        <v>10741</v>
      </c>
      <c r="B3825" s="29" t="s">
        <v>10742</v>
      </c>
      <c r="C3825" s="15" t="s">
        <v>26</v>
      </c>
      <c r="D3825" s="15" t="s">
        <v>8841</v>
      </c>
      <c r="E3825" s="28">
        <v>29460</v>
      </c>
      <c r="F3825" s="24"/>
      <c r="G3825" s="25">
        <v>60.9</v>
      </c>
      <c r="H3825" s="25">
        <v>42.63</v>
      </c>
      <c r="I3825" s="17">
        <v>1.6E-2</v>
      </c>
      <c r="J3825" s="18">
        <v>2.3E-5</v>
      </c>
      <c r="K3825" s="19">
        <v>4601004153165</v>
      </c>
      <c r="L3825" s="27" t="s">
        <v>10743</v>
      </c>
    </row>
    <row r="3826" spans="1:12" s="13" customFormat="1" ht="12" customHeight="1" outlineLevel="4" x14ac:dyDescent="0.2">
      <c r="A3826" s="26" t="s">
        <v>10744</v>
      </c>
      <c r="B3826" s="14" t="s">
        <v>10745</v>
      </c>
      <c r="C3826" s="15" t="s">
        <v>26</v>
      </c>
      <c r="D3826" s="15" t="s">
        <v>37</v>
      </c>
      <c r="E3826" s="20">
        <v>377</v>
      </c>
      <c r="F3826" s="24"/>
      <c r="G3826" s="25">
        <v>329</v>
      </c>
      <c r="H3826" s="25">
        <v>230.3</v>
      </c>
      <c r="I3826" s="17">
        <v>0.11</v>
      </c>
      <c r="J3826" s="18">
        <v>1E-4</v>
      </c>
      <c r="K3826" s="19">
        <v>4601004101937</v>
      </c>
      <c r="L3826" s="27" t="s">
        <v>10746</v>
      </c>
    </row>
    <row r="3827" spans="1:12" s="13" customFormat="1" ht="12" customHeight="1" outlineLevel="4" x14ac:dyDescent="0.2">
      <c r="A3827" s="26" t="s">
        <v>10747</v>
      </c>
      <c r="B3827" s="14" t="s">
        <v>10748</v>
      </c>
      <c r="C3827" s="15" t="s">
        <v>26</v>
      </c>
      <c r="D3827" s="15" t="s">
        <v>37</v>
      </c>
      <c r="E3827" s="28">
        <v>1089</v>
      </c>
      <c r="F3827" s="24"/>
      <c r="G3827" s="25">
        <v>329</v>
      </c>
      <c r="H3827" s="25">
        <v>230.3</v>
      </c>
      <c r="I3827" s="17">
        <v>0.11</v>
      </c>
      <c r="J3827" s="18">
        <v>1E-4</v>
      </c>
      <c r="K3827" s="19">
        <v>4601004101852</v>
      </c>
      <c r="L3827" s="27" t="s">
        <v>10749</v>
      </c>
    </row>
    <row r="3828" spans="1:12" s="13" customFormat="1" ht="12" customHeight="1" outlineLevel="4" x14ac:dyDescent="0.2">
      <c r="A3828" s="26" t="s">
        <v>10750</v>
      </c>
      <c r="B3828" s="14" t="s">
        <v>10751</v>
      </c>
      <c r="C3828" s="15" t="s">
        <v>26</v>
      </c>
      <c r="D3828" s="15" t="s">
        <v>37</v>
      </c>
      <c r="E3828" s="20">
        <v>673</v>
      </c>
      <c r="F3828" s="24"/>
      <c r="G3828" s="25">
        <v>329</v>
      </c>
      <c r="H3828" s="25">
        <v>230.3</v>
      </c>
      <c r="I3828" s="17">
        <v>0.11</v>
      </c>
      <c r="J3828" s="18">
        <v>1E-4</v>
      </c>
      <c r="K3828" s="19">
        <v>4601004101876</v>
      </c>
      <c r="L3828" s="27" t="s">
        <v>10752</v>
      </c>
    </row>
    <row r="3829" spans="1:12" s="13" customFormat="1" ht="12" customHeight="1" outlineLevel="4" x14ac:dyDescent="0.2">
      <c r="A3829" s="26" t="s">
        <v>10753</v>
      </c>
      <c r="B3829" s="14" t="s">
        <v>10754</v>
      </c>
      <c r="C3829" s="15" t="s">
        <v>26</v>
      </c>
      <c r="D3829" s="15" t="s">
        <v>37</v>
      </c>
      <c r="E3829" s="28">
        <v>1029</v>
      </c>
      <c r="F3829" s="24"/>
      <c r="G3829" s="25">
        <v>329</v>
      </c>
      <c r="H3829" s="25">
        <v>230.3</v>
      </c>
      <c r="I3829" s="17">
        <v>0.11</v>
      </c>
      <c r="J3829" s="18">
        <v>1E-4</v>
      </c>
      <c r="K3829" s="19">
        <v>4601004101883</v>
      </c>
      <c r="L3829" s="27" t="s">
        <v>10755</v>
      </c>
    </row>
    <row r="3830" spans="1:12" s="13" customFormat="1" ht="12" customHeight="1" outlineLevel="4" x14ac:dyDescent="0.2">
      <c r="A3830" s="26" t="s">
        <v>10756</v>
      </c>
      <c r="B3830" s="14" t="s">
        <v>10757</v>
      </c>
      <c r="C3830" s="15" t="s">
        <v>26</v>
      </c>
      <c r="D3830" s="15" t="s">
        <v>37</v>
      </c>
      <c r="E3830" s="20">
        <v>455</v>
      </c>
      <c r="F3830" s="24"/>
      <c r="G3830" s="25">
        <v>329</v>
      </c>
      <c r="H3830" s="25">
        <v>230.3</v>
      </c>
      <c r="I3830" s="17">
        <v>0.11</v>
      </c>
      <c r="J3830" s="18">
        <v>1E-4</v>
      </c>
      <c r="K3830" s="19">
        <v>4601004101890</v>
      </c>
      <c r="L3830" s="27" t="s">
        <v>10758</v>
      </c>
    </row>
    <row r="3831" spans="1:12" s="13" customFormat="1" ht="12" customHeight="1" outlineLevel="4" x14ac:dyDescent="0.2">
      <c r="A3831" s="26" t="s">
        <v>10759</v>
      </c>
      <c r="B3831" s="29" t="s">
        <v>10760</v>
      </c>
      <c r="C3831" s="15" t="s">
        <v>26</v>
      </c>
      <c r="D3831" s="15" t="s">
        <v>8841</v>
      </c>
      <c r="E3831" s="28">
        <v>30200</v>
      </c>
      <c r="F3831" s="24"/>
      <c r="G3831" s="25">
        <v>87.9</v>
      </c>
      <c r="H3831" s="25">
        <v>61.53</v>
      </c>
      <c r="I3831" s="17">
        <v>1.6E-2</v>
      </c>
      <c r="J3831" s="18">
        <v>2.3E-5</v>
      </c>
      <c r="K3831" s="19">
        <v>4601004153196</v>
      </c>
      <c r="L3831" s="27" t="s">
        <v>10761</v>
      </c>
    </row>
    <row r="3832" spans="1:12" s="13" customFormat="1" ht="12" customHeight="1" outlineLevel="4" x14ac:dyDescent="0.2">
      <c r="A3832" s="26" t="s">
        <v>10762</v>
      </c>
      <c r="B3832" s="14" t="s">
        <v>10763</v>
      </c>
      <c r="C3832" s="15" t="s">
        <v>26</v>
      </c>
      <c r="D3832" s="15" t="s">
        <v>82</v>
      </c>
      <c r="E3832" s="20">
        <v>522</v>
      </c>
      <c r="F3832" s="24"/>
      <c r="G3832" s="25">
        <v>389</v>
      </c>
      <c r="H3832" s="25">
        <v>272.3</v>
      </c>
      <c r="I3832" s="17">
        <v>0.2</v>
      </c>
      <c r="J3832" s="18">
        <v>4.3000000000000002E-5</v>
      </c>
      <c r="K3832" s="19">
        <v>4601004083363</v>
      </c>
      <c r="L3832" s="27" t="s">
        <v>10764</v>
      </c>
    </row>
    <row r="3833" spans="1:12" s="13" customFormat="1" ht="12" customHeight="1" outlineLevel="4" x14ac:dyDescent="0.2">
      <c r="A3833" s="26" t="s">
        <v>10765</v>
      </c>
      <c r="B3833" s="14" t="s">
        <v>10766</v>
      </c>
      <c r="C3833" s="15" t="s">
        <v>26</v>
      </c>
      <c r="D3833" s="15" t="s">
        <v>82</v>
      </c>
      <c r="E3833" s="20">
        <v>823</v>
      </c>
      <c r="F3833" s="24"/>
      <c r="G3833" s="25">
        <v>429</v>
      </c>
      <c r="H3833" s="25">
        <v>300.3</v>
      </c>
      <c r="I3833" s="17">
        <v>0.19500000000000001</v>
      </c>
      <c r="J3833" s="18">
        <v>4.3000000000000002E-5</v>
      </c>
      <c r="K3833" s="19">
        <v>4601004083318</v>
      </c>
      <c r="L3833" s="27" t="s">
        <v>10767</v>
      </c>
    </row>
    <row r="3834" spans="1:12" s="13" customFormat="1" ht="12" customHeight="1" outlineLevel="4" x14ac:dyDescent="0.2">
      <c r="A3834" s="26" t="s">
        <v>10768</v>
      </c>
      <c r="B3834" s="14" t="s">
        <v>10769</v>
      </c>
      <c r="C3834" s="15" t="s">
        <v>26</v>
      </c>
      <c r="D3834" s="15" t="s">
        <v>82</v>
      </c>
      <c r="E3834" s="28">
        <v>2490</v>
      </c>
      <c r="F3834" s="24"/>
      <c r="G3834" s="25">
        <v>469</v>
      </c>
      <c r="H3834" s="25">
        <v>328.3</v>
      </c>
      <c r="I3834" s="17">
        <v>0.182</v>
      </c>
      <c r="J3834" s="18">
        <v>4.3000000000000002E-5</v>
      </c>
      <c r="K3834" s="19">
        <v>4601004083325</v>
      </c>
      <c r="L3834" s="27" t="s">
        <v>10770</v>
      </c>
    </row>
    <row r="3835" spans="1:12" s="13" customFormat="1" ht="12" customHeight="1" outlineLevel="4" x14ac:dyDescent="0.2">
      <c r="A3835" s="26" t="s">
        <v>10771</v>
      </c>
      <c r="B3835" s="14" t="s">
        <v>10772</v>
      </c>
      <c r="C3835" s="15" t="s">
        <v>26</v>
      </c>
      <c r="D3835" s="15" t="s">
        <v>82</v>
      </c>
      <c r="E3835" s="20">
        <v>174</v>
      </c>
      <c r="F3835" s="24"/>
      <c r="G3835" s="25">
        <v>619</v>
      </c>
      <c r="H3835" s="25">
        <v>433.3</v>
      </c>
      <c r="I3835" s="17">
        <v>0.155</v>
      </c>
      <c r="J3835" s="18">
        <v>4.3000000000000002E-5</v>
      </c>
      <c r="K3835" s="19">
        <v>4601004083332</v>
      </c>
      <c r="L3835" s="27" t="s">
        <v>10773</v>
      </c>
    </row>
    <row r="3836" spans="1:12" s="1" customFormat="1" ht="12.95" customHeight="1" outlineLevel="2" x14ac:dyDescent="0.2">
      <c r="A3836" s="37" t="s">
        <v>10774</v>
      </c>
      <c r="B3836" s="38"/>
      <c r="C3836" s="38"/>
      <c r="D3836" s="38"/>
      <c r="E3836" s="38"/>
      <c r="F3836" s="39"/>
      <c r="G3836" s="39"/>
      <c r="H3836" s="39"/>
      <c r="I3836" s="38"/>
      <c r="J3836" s="38"/>
      <c r="K3836" s="38"/>
      <c r="L3836" s="38"/>
    </row>
    <row r="3837" spans="1:12" s="1" customFormat="1" ht="12.95" customHeight="1" outlineLevel="3" x14ac:dyDescent="0.2">
      <c r="A3837" s="40" t="s">
        <v>10775</v>
      </c>
      <c r="B3837" s="41"/>
      <c r="C3837" s="41"/>
      <c r="D3837" s="41"/>
      <c r="E3837" s="41"/>
      <c r="F3837" s="42"/>
      <c r="G3837" s="42"/>
      <c r="H3837" s="42"/>
      <c r="I3837" s="41"/>
      <c r="J3837" s="41"/>
      <c r="K3837" s="41"/>
      <c r="L3837" s="41"/>
    </row>
    <row r="3838" spans="1:12" s="13" customFormat="1" ht="12" customHeight="1" outlineLevel="4" x14ac:dyDescent="0.2">
      <c r="A3838" s="26" t="s">
        <v>10776</v>
      </c>
      <c r="B3838" s="14" t="s">
        <v>10777</v>
      </c>
      <c r="C3838" s="15" t="s">
        <v>26</v>
      </c>
      <c r="D3838" s="15" t="s">
        <v>225</v>
      </c>
      <c r="E3838" s="20">
        <v>975</v>
      </c>
      <c r="F3838" s="24"/>
      <c r="G3838" s="25">
        <v>19.899999999999999</v>
      </c>
      <c r="H3838" s="25">
        <v>13.93</v>
      </c>
      <c r="I3838" s="17">
        <v>1.0999999999999999E-2</v>
      </c>
      <c r="J3838" s="18">
        <v>2.8E-5</v>
      </c>
      <c r="K3838" s="19">
        <v>4601004086890</v>
      </c>
      <c r="L3838" s="27" t="s">
        <v>10778</v>
      </c>
    </row>
    <row r="3839" spans="1:12" s="13" customFormat="1" ht="12" customHeight="1" outlineLevel="4" x14ac:dyDescent="0.2">
      <c r="A3839" s="26" t="s">
        <v>10779</v>
      </c>
      <c r="B3839" s="14" t="s">
        <v>10780</v>
      </c>
      <c r="C3839" s="15" t="s">
        <v>26</v>
      </c>
      <c r="D3839" s="15" t="s">
        <v>10781</v>
      </c>
      <c r="E3839" s="28">
        <v>1229</v>
      </c>
      <c r="F3839" s="24"/>
      <c r="G3839" s="25">
        <v>129</v>
      </c>
      <c r="H3839" s="25">
        <v>90.3</v>
      </c>
      <c r="I3839" s="17">
        <v>0.13400000000000001</v>
      </c>
      <c r="J3839" s="18">
        <v>2.7599999999999999E-4</v>
      </c>
      <c r="K3839" s="19">
        <v>4601004013506</v>
      </c>
      <c r="L3839" s="27" t="s">
        <v>10782</v>
      </c>
    </row>
    <row r="3840" spans="1:12" s="13" customFormat="1" ht="12" customHeight="1" outlineLevel="4" x14ac:dyDescent="0.2">
      <c r="A3840" s="26" t="s">
        <v>10783</v>
      </c>
      <c r="B3840" s="14" t="s">
        <v>10784</v>
      </c>
      <c r="C3840" s="15" t="s">
        <v>26</v>
      </c>
      <c r="D3840" s="15" t="s">
        <v>10785</v>
      </c>
      <c r="E3840" s="28">
        <v>15114</v>
      </c>
      <c r="F3840" s="24"/>
      <c r="G3840" s="25">
        <v>27.9</v>
      </c>
      <c r="H3840" s="25">
        <v>19.53</v>
      </c>
      <c r="I3840" s="17">
        <v>3.2000000000000001E-2</v>
      </c>
      <c r="J3840" s="18">
        <v>5.7000000000000003E-5</v>
      </c>
      <c r="K3840" s="19">
        <v>4601004013490</v>
      </c>
      <c r="L3840" s="27" t="s">
        <v>10786</v>
      </c>
    </row>
    <row r="3841" spans="1:12" s="13" customFormat="1" ht="12" customHeight="1" outlineLevel="4" x14ac:dyDescent="0.2">
      <c r="A3841" s="26" t="s">
        <v>10787</v>
      </c>
      <c r="B3841" s="14" t="s">
        <v>10788</v>
      </c>
      <c r="C3841" s="15" t="s">
        <v>26</v>
      </c>
      <c r="D3841" s="15" t="s">
        <v>737</v>
      </c>
      <c r="E3841" s="20">
        <v>206</v>
      </c>
      <c r="F3841" s="24"/>
      <c r="G3841" s="25">
        <v>409</v>
      </c>
      <c r="H3841" s="25">
        <v>286.3</v>
      </c>
      <c r="I3841" s="17">
        <v>0.52600000000000002</v>
      </c>
      <c r="J3841" s="18">
        <v>1.122E-3</v>
      </c>
      <c r="K3841" s="19">
        <v>4601004014602</v>
      </c>
      <c r="L3841" s="27" t="s">
        <v>10789</v>
      </c>
    </row>
    <row r="3842" spans="1:12" s="13" customFormat="1" ht="12" customHeight="1" outlineLevel="4" x14ac:dyDescent="0.2">
      <c r="A3842" s="26" t="s">
        <v>10790</v>
      </c>
      <c r="B3842" s="14" t="s">
        <v>10791</v>
      </c>
      <c r="C3842" s="15" t="s">
        <v>26</v>
      </c>
      <c r="D3842" s="15" t="s">
        <v>3581</v>
      </c>
      <c r="E3842" s="28">
        <v>1679</v>
      </c>
      <c r="F3842" s="24"/>
      <c r="G3842" s="25">
        <v>38.9</v>
      </c>
      <c r="H3842" s="25">
        <v>27.23</v>
      </c>
      <c r="I3842" s="17">
        <v>2.3E-2</v>
      </c>
      <c r="J3842" s="18">
        <v>5.7000000000000003E-5</v>
      </c>
      <c r="K3842" s="19">
        <v>4601004013483</v>
      </c>
      <c r="L3842" s="27" t="s">
        <v>10792</v>
      </c>
    </row>
    <row r="3843" spans="1:12" s="13" customFormat="1" ht="12" customHeight="1" outlineLevel="4" x14ac:dyDescent="0.2">
      <c r="A3843" s="26" t="s">
        <v>10793</v>
      </c>
      <c r="B3843" s="14" t="s">
        <v>10794</v>
      </c>
      <c r="C3843" s="15" t="s">
        <v>26</v>
      </c>
      <c r="D3843" s="15" t="s">
        <v>10785</v>
      </c>
      <c r="E3843" s="28">
        <v>2802</v>
      </c>
      <c r="F3843" s="24"/>
      <c r="G3843" s="25">
        <v>36.9</v>
      </c>
      <c r="H3843" s="25">
        <v>25.83</v>
      </c>
      <c r="I3843" s="17">
        <v>2.9000000000000001E-2</v>
      </c>
      <c r="J3843" s="18">
        <v>5.7000000000000003E-5</v>
      </c>
      <c r="K3843" s="19">
        <v>4601004013476</v>
      </c>
      <c r="L3843" s="27" t="s">
        <v>10795</v>
      </c>
    </row>
    <row r="3844" spans="1:12" s="13" customFormat="1" ht="12" customHeight="1" outlineLevel="4" x14ac:dyDescent="0.2">
      <c r="A3844" s="26" t="s">
        <v>10796</v>
      </c>
      <c r="B3844" s="14" t="s">
        <v>10797</v>
      </c>
      <c r="C3844" s="15" t="s">
        <v>26</v>
      </c>
      <c r="D3844" s="15" t="s">
        <v>10785</v>
      </c>
      <c r="E3844" s="28">
        <v>3090</v>
      </c>
      <c r="F3844" s="24"/>
      <c r="G3844" s="25">
        <v>49.9</v>
      </c>
      <c r="H3844" s="25">
        <v>34.93</v>
      </c>
      <c r="I3844" s="17">
        <v>2.9000000000000001E-2</v>
      </c>
      <c r="J3844" s="18">
        <v>5.7000000000000003E-5</v>
      </c>
      <c r="K3844" s="19">
        <v>4601004013568</v>
      </c>
      <c r="L3844" s="27" t="s">
        <v>10798</v>
      </c>
    </row>
    <row r="3845" spans="1:12" s="13" customFormat="1" ht="12" customHeight="1" outlineLevel="4" x14ac:dyDescent="0.2">
      <c r="A3845" s="26" t="s">
        <v>10799</v>
      </c>
      <c r="B3845" s="14" t="s">
        <v>10800</v>
      </c>
      <c r="C3845" s="15" t="s">
        <v>26</v>
      </c>
      <c r="D3845" s="15" t="s">
        <v>10801</v>
      </c>
      <c r="E3845" s="20">
        <v>450</v>
      </c>
      <c r="F3845" s="24"/>
      <c r="G3845" s="25">
        <v>52.9</v>
      </c>
      <c r="H3845" s="25">
        <v>37.03</v>
      </c>
      <c r="I3845" s="17">
        <v>4.1000000000000002E-2</v>
      </c>
      <c r="J3845" s="18">
        <v>6.8999999999999997E-5</v>
      </c>
      <c r="K3845" s="19">
        <v>4601004013346</v>
      </c>
      <c r="L3845" s="27" t="s">
        <v>10802</v>
      </c>
    </row>
    <row r="3846" spans="1:12" s="13" customFormat="1" ht="12" customHeight="1" outlineLevel="4" x14ac:dyDescent="0.2">
      <c r="A3846" s="26" t="s">
        <v>10803</v>
      </c>
      <c r="B3846" s="14" t="s">
        <v>10804</v>
      </c>
      <c r="C3846" s="15" t="s">
        <v>26</v>
      </c>
      <c r="D3846" s="15" t="s">
        <v>10801</v>
      </c>
      <c r="E3846" s="28">
        <v>10239</v>
      </c>
      <c r="F3846" s="24"/>
      <c r="G3846" s="25">
        <v>40.9</v>
      </c>
      <c r="H3846" s="25">
        <v>28.63</v>
      </c>
      <c r="I3846" s="17">
        <v>5.5E-2</v>
      </c>
      <c r="J3846" s="18">
        <v>6.8999999999999997E-5</v>
      </c>
      <c r="K3846" s="19">
        <v>4601004013353</v>
      </c>
      <c r="L3846" s="27" t="s">
        <v>10805</v>
      </c>
    </row>
    <row r="3847" spans="1:12" s="13" customFormat="1" ht="12" customHeight="1" outlineLevel="4" x14ac:dyDescent="0.2">
      <c r="A3847" s="26" t="s">
        <v>10806</v>
      </c>
      <c r="B3847" s="14" t="s">
        <v>10807</v>
      </c>
      <c r="C3847" s="15" t="s">
        <v>26</v>
      </c>
      <c r="D3847" s="15" t="s">
        <v>10801</v>
      </c>
      <c r="E3847" s="28">
        <v>4797</v>
      </c>
      <c r="F3847" s="24"/>
      <c r="G3847" s="25">
        <v>38.9</v>
      </c>
      <c r="H3847" s="25">
        <v>27.23</v>
      </c>
      <c r="I3847" s="17">
        <v>3.2000000000000001E-2</v>
      </c>
      <c r="J3847" s="18">
        <v>6.8999999999999997E-5</v>
      </c>
      <c r="K3847" s="19">
        <v>4601004013339</v>
      </c>
      <c r="L3847" s="27" t="s">
        <v>10808</v>
      </c>
    </row>
    <row r="3848" spans="1:12" s="13" customFormat="1" ht="12" customHeight="1" outlineLevel="4" x14ac:dyDescent="0.2">
      <c r="A3848" s="26" t="s">
        <v>10809</v>
      </c>
      <c r="B3848" s="14" t="s">
        <v>10810</v>
      </c>
      <c r="C3848" s="15" t="s">
        <v>26</v>
      </c>
      <c r="D3848" s="15" t="s">
        <v>4571</v>
      </c>
      <c r="E3848" s="28">
        <v>3336</v>
      </c>
      <c r="F3848" s="24"/>
      <c r="G3848" s="25">
        <v>109</v>
      </c>
      <c r="H3848" s="25">
        <v>76.3</v>
      </c>
      <c r="I3848" s="17">
        <v>0.158</v>
      </c>
      <c r="J3848" s="18">
        <v>2.4499999999999999E-4</v>
      </c>
      <c r="K3848" s="19">
        <v>4601004013308</v>
      </c>
      <c r="L3848" s="27" t="s">
        <v>10811</v>
      </c>
    </row>
    <row r="3849" spans="1:12" s="13" customFormat="1" ht="12" customHeight="1" outlineLevel="4" x14ac:dyDescent="0.2">
      <c r="A3849" s="26" t="s">
        <v>10812</v>
      </c>
      <c r="B3849" s="14" t="s">
        <v>10813</v>
      </c>
      <c r="C3849" s="15" t="s">
        <v>26</v>
      </c>
      <c r="D3849" s="15" t="s">
        <v>10801</v>
      </c>
      <c r="E3849" s="28">
        <v>7538</v>
      </c>
      <c r="F3849" s="24"/>
      <c r="G3849" s="25">
        <v>71.900000000000006</v>
      </c>
      <c r="H3849" s="25">
        <v>50.33</v>
      </c>
      <c r="I3849" s="17">
        <v>4.1000000000000002E-2</v>
      </c>
      <c r="J3849" s="18">
        <v>6.9999999999999994E-5</v>
      </c>
      <c r="K3849" s="19">
        <v>4601004026346</v>
      </c>
      <c r="L3849" s="27" t="s">
        <v>10814</v>
      </c>
    </row>
    <row r="3850" spans="1:12" s="13" customFormat="1" ht="12" customHeight="1" outlineLevel="4" x14ac:dyDescent="0.2">
      <c r="A3850" s="26" t="s">
        <v>10815</v>
      </c>
      <c r="B3850" s="14" t="s">
        <v>10816</v>
      </c>
      <c r="C3850" s="15" t="s">
        <v>26</v>
      </c>
      <c r="D3850" s="15" t="s">
        <v>10801</v>
      </c>
      <c r="E3850" s="28">
        <v>19202</v>
      </c>
      <c r="F3850" s="24"/>
      <c r="G3850" s="25">
        <v>27.9</v>
      </c>
      <c r="H3850" s="25">
        <v>19.53</v>
      </c>
      <c r="I3850" s="17">
        <v>4.3999999999999997E-2</v>
      </c>
      <c r="J3850" s="18">
        <v>6.8999999999999997E-5</v>
      </c>
      <c r="K3850" s="19">
        <v>4601004013414</v>
      </c>
      <c r="L3850" s="27" t="s">
        <v>10817</v>
      </c>
    </row>
    <row r="3851" spans="1:12" s="13" customFormat="1" ht="12" customHeight="1" outlineLevel="4" x14ac:dyDescent="0.2">
      <c r="A3851" s="26" t="s">
        <v>10818</v>
      </c>
      <c r="B3851" s="14" t="s">
        <v>10819</v>
      </c>
      <c r="C3851" s="15" t="s">
        <v>26</v>
      </c>
      <c r="D3851" s="15" t="s">
        <v>608</v>
      </c>
      <c r="E3851" s="20">
        <v>398</v>
      </c>
      <c r="F3851" s="24"/>
      <c r="G3851" s="25">
        <v>349</v>
      </c>
      <c r="H3851" s="25">
        <v>244.3</v>
      </c>
      <c r="I3851" s="17">
        <v>0.61599999999999999</v>
      </c>
      <c r="J3851" s="18">
        <v>9.3099999999999997E-4</v>
      </c>
      <c r="K3851" s="19">
        <v>4601004014527</v>
      </c>
      <c r="L3851" s="27" t="s">
        <v>10820</v>
      </c>
    </row>
    <row r="3852" spans="1:12" s="13" customFormat="1" ht="12" customHeight="1" outlineLevel="4" x14ac:dyDescent="0.2">
      <c r="A3852" s="26" t="s">
        <v>10821</v>
      </c>
      <c r="B3852" s="14" t="s">
        <v>10822</v>
      </c>
      <c r="C3852" s="15" t="s">
        <v>26</v>
      </c>
      <c r="D3852" s="15" t="s">
        <v>10801</v>
      </c>
      <c r="E3852" s="28">
        <v>3258</v>
      </c>
      <c r="F3852" s="24"/>
      <c r="G3852" s="25">
        <v>38.9</v>
      </c>
      <c r="H3852" s="25">
        <v>27.23</v>
      </c>
      <c r="I3852" s="17">
        <v>3.2000000000000001E-2</v>
      </c>
      <c r="J3852" s="18">
        <v>6.8999999999999997E-5</v>
      </c>
      <c r="K3852" s="19">
        <v>4601004013360</v>
      </c>
      <c r="L3852" s="27" t="s">
        <v>10823</v>
      </c>
    </row>
    <row r="3853" spans="1:12" s="13" customFormat="1" ht="12" customHeight="1" outlineLevel="4" x14ac:dyDescent="0.2">
      <c r="A3853" s="26" t="s">
        <v>10824</v>
      </c>
      <c r="B3853" s="14" t="s">
        <v>10825</v>
      </c>
      <c r="C3853" s="15" t="s">
        <v>26</v>
      </c>
      <c r="D3853" s="15" t="s">
        <v>10801</v>
      </c>
      <c r="E3853" s="28">
        <v>1691</v>
      </c>
      <c r="F3853" s="24"/>
      <c r="G3853" s="25">
        <v>47.9</v>
      </c>
      <c r="H3853" s="25">
        <v>33.53</v>
      </c>
      <c r="I3853" s="17">
        <v>3.5999999999999997E-2</v>
      </c>
      <c r="J3853" s="18">
        <v>6.8999999999999997E-5</v>
      </c>
      <c r="K3853" s="19">
        <v>4601004013391</v>
      </c>
      <c r="L3853" s="27" t="s">
        <v>10826</v>
      </c>
    </row>
    <row r="3854" spans="1:12" s="13" customFormat="1" ht="12" customHeight="1" outlineLevel="4" x14ac:dyDescent="0.2">
      <c r="A3854" s="26" t="s">
        <v>10827</v>
      </c>
      <c r="B3854" s="14" t="s">
        <v>10828</v>
      </c>
      <c r="C3854" s="15" t="s">
        <v>26</v>
      </c>
      <c r="D3854" s="15" t="s">
        <v>10801</v>
      </c>
      <c r="E3854" s="20">
        <v>500</v>
      </c>
      <c r="F3854" s="24"/>
      <c r="G3854" s="25">
        <v>72.900000000000006</v>
      </c>
      <c r="H3854" s="25">
        <v>51.03</v>
      </c>
      <c r="I3854" s="17">
        <v>4.1000000000000002E-2</v>
      </c>
      <c r="J3854" s="18">
        <v>6.8999999999999997E-5</v>
      </c>
      <c r="K3854" s="19">
        <v>4601004013384</v>
      </c>
      <c r="L3854" s="27" t="s">
        <v>10829</v>
      </c>
    </row>
    <row r="3855" spans="1:12" s="13" customFormat="1" ht="12" customHeight="1" outlineLevel="4" x14ac:dyDescent="0.2">
      <c r="A3855" s="26" t="s">
        <v>10830</v>
      </c>
      <c r="B3855" s="14" t="s">
        <v>10831</v>
      </c>
      <c r="C3855" s="15" t="s">
        <v>26</v>
      </c>
      <c r="D3855" s="15" t="s">
        <v>10801</v>
      </c>
      <c r="E3855" s="28">
        <v>2912</v>
      </c>
      <c r="F3855" s="24"/>
      <c r="G3855" s="25">
        <v>63.9</v>
      </c>
      <c r="H3855" s="25">
        <v>44.73</v>
      </c>
      <c r="I3855" s="17">
        <v>3.7999999999999999E-2</v>
      </c>
      <c r="J3855" s="18">
        <v>6.8999999999999997E-5</v>
      </c>
      <c r="K3855" s="19">
        <v>4601004013315</v>
      </c>
      <c r="L3855" s="27" t="s">
        <v>10832</v>
      </c>
    </row>
    <row r="3856" spans="1:12" s="13" customFormat="1" ht="12" customHeight="1" outlineLevel="4" x14ac:dyDescent="0.2">
      <c r="A3856" s="26" t="s">
        <v>10833</v>
      </c>
      <c r="B3856" s="14" t="s">
        <v>10834</v>
      </c>
      <c r="C3856" s="15" t="s">
        <v>26</v>
      </c>
      <c r="D3856" s="15" t="s">
        <v>10801</v>
      </c>
      <c r="E3856" s="20">
        <v>1</v>
      </c>
      <c r="F3856" s="24"/>
      <c r="G3856" s="25">
        <v>55.9</v>
      </c>
      <c r="H3856" s="25">
        <v>39.130000000000003</v>
      </c>
      <c r="I3856" s="17">
        <v>3.4000000000000002E-2</v>
      </c>
      <c r="J3856" s="18">
        <v>6.8999999999999997E-5</v>
      </c>
      <c r="K3856" s="19">
        <v>4601004013322</v>
      </c>
      <c r="L3856" s="27" t="s">
        <v>10835</v>
      </c>
    </row>
    <row r="3857" spans="1:12" s="13" customFormat="1" ht="12" customHeight="1" outlineLevel="4" x14ac:dyDescent="0.2">
      <c r="A3857" s="26" t="s">
        <v>10836</v>
      </c>
      <c r="B3857" s="29" t="s">
        <v>10837</v>
      </c>
      <c r="C3857" s="15" t="s">
        <v>26</v>
      </c>
      <c r="D3857" s="15" t="s">
        <v>10785</v>
      </c>
      <c r="E3857" s="20">
        <v>820</v>
      </c>
      <c r="F3857" s="24"/>
      <c r="G3857" s="25">
        <v>71.900000000000006</v>
      </c>
      <c r="H3857" s="25">
        <v>50.33</v>
      </c>
      <c r="I3857" s="17">
        <v>3.2000000000000001E-2</v>
      </c>
      <c r="J3857" s="18">
        <v>5.7000000000000003E-5</v>
      </c>
      <c r="K3857" s="19">
        <v>4601004131705</v>
      </c>
      <c r="L3857" s="27" t="s">
        <v>10838</v>
      </c>
    </row>
    <row r="3858" spans="1:12" s="13" customFormat="1" ht="12" customHeight="1" outlineLevel="4" x14ac:dyDescent="0.2">
      <c r="A3858" s="26" t="s">
        <v>10839</v>
      </c>
      <c r="B3858" s="14" t="s">
        <v>10840</v>
      </c>
      <c r="C3858" s="15" t="s">
        <v>26</v>
      </c>
      <c r="D3858" s="15" t="s">
        <v>9648</v>
      </c>
      <c r="E3858" s="20">
        <v>530</v>
      </c>
      <c r="F3858" s="24"/>
      <c r="G3858" s="25">
        <v>90.9</v>
      </c>
      <c r="H3858" s="25">
        <v>63.63</v>
      </c>
      <c r="I3858" s="17">
        <v>3.2000000000000001E-2</v>
      </c>
      <c r="J3858" s="18">
        <v>5.7000000000000003E-5</v>
      </c>
      <c r="K3858" s="19">
        <v>4601004131699</v>
      </c>
      <c r="L3858" s="27" t="s">
        <v>10841</v>
      </c>
    </row>
    <row r="3859" spans="1:12" s="13" customFormat="1" ht="12" customHeight="1" outlineLevel="4" x14ac:dyDescent="0.2">
      <c r="A3859" s="26" t="s">
        <v>10842</v>
      </c>
      <c r="B3859" s="14" t="s">
        <v>10843</v>
      </c>
      <c r="C3859" s="15" t="s">
        <v>26</v>
      </c>
      <c r="D3859" s="15" t="s">
        <v>9648</v>
      </c>
      <c r="E3859" s="20">
        <v>782</v>
      </c>
      <c r="F3859" s="24"/>
      <c r="G3859" s="25">
        <v>93.9</v>
      </c>
      <c r="H3859" s="25">
        <v>65.73</v>
      </c>
      <c r="I3859" s="17">
        <v>3.2000000000000001E-2</v>
      </c>
      <c r="J3859" s="18">
        <v>5.7000000000000003E-5</v>
      </c>
      <c r="K3859" s="19">
        <v>4601004131750</v>
      </c>
      <c r="L3859" s="27" t="s">
        <v>10844</v>
      </c>
    </row>
    <row r="3860" spans="1:12" s="1" customFormat="1" ht="12.95" customHeight="1" outlineLevel="3" x14ac:dyDescent="0.2">
      <c r="A3860" s="43" t="s">
        <v>10845</v>
      </c>
      <c r="B3860" s="44"/>
      <c r="C3860" s="44"/>
      <c r="D3860" s="44"/>
      <c r="E3860" s="44"/>
      <c r="F3860" s="45"/>
      <c r="G3860" s="45"/>
      <c r="H3860" s="45"/>
      <c r="I3860" s="44"/>
      <c r="J3860" s="44"/>
      <c r="K3860" s="44"/>
      <c r="L3860" s="44"/>
    </row>
    <row r="3861" spans="1:12" s="13" customFormat="1" ht="12" customHeight="1" outlineLevel="4" x14ac:dyDescent="0.2">
      <c r="A3861" s="26" t="s">
        <v>10846</v>
      </c>
      <c r="B3861" s="14" t="s">
        <v>10847</v>
      </c>
      <c r="C3861" s="15" t="s">
        <v>26</v>
      </c>
      <c r="D3861" s="15" t="s">
        <v>9648</v>
      </c>
      <c r="E3861" s="28">
        <v>1942</v>
      </c>
      <c r="F3861" s="24"/>
      <c r="G3861" s="25">
        <v>40.9</v>
      </c>
      <c r="H3861" s="25">
        <v>28.63</v>
      </c>
      <c r="I3861" s="17">
        <v>3.2000000000000001E-2</v>
      </c>
      <c r="J3861" s="18">
        <v>5.7000000000000003E-5</v>
      </c>
      <c r="K3861" s="19">
        <v>4601004128323</v>
      </c>
      <c r="L3861" s="27" t="s">
        <v>10848</v>
      </c>
    </row>
    <row r="3862" spans="1:12" s="13" customFormat="1" ht="12" customHeight="1" outlineLevel="4" x14ac:dyDescent="0.2">
      <c r="A3862" s="26" t="s">
        <v>10849</v>
      </c>
      <c r="B3862" s="14" t="s">
        <v>10850</v>
      </c>
      <c r="C3862" s="15" t="s">
        <v>26</v>
      </c>
      <c r="D3862" s="16">
        <v>1</v>
      </c>
      <c r="E3862" s="28">
        <v>2342</v>
      </c>
      <c r="F3862" s="24"/>
      <c r="G3862" s="25">
        <v>46.9</v>
      </c>
      <c r="H3862" s="25">
        <v>32.83</v>
      </c>
      <c r="I3862" s="17">
        <v>0.05</v>
      </c>
      <c r="J3862" s="18">
        <v>2.0000000000000001E-4</v>
      </c>
      <c r="K3862" s="19">
        <v>4601004130845</v>
      </c>
      <c r="L3862" s="27" t="s">
        <v>10851</v>
      </c>
    </row>
    <row r="3863" spans="1:12" s="13" customFormat="1" ht="12" customHeight="1" outlineLevel="4" x14ac:dyDescent="0.2">
      <c r="A3863" s="26" t="s">
        <v>10852</v>
      </c>
      <c r="B3863" s="14" t="s">
        <v>10853</v>
      </c>
      <c r="C3863" s="15" t="s">
        <v>26</v>
      </c>
      <c r="D3863" s="16">
        <v>1</v>
      </c>
      <c r="E3863" s="28">
        <v>2601</v>
      </c>
      <c r="F3863" s="24"/>
      <c r="G3863" s="25">
        <v>46.9</v>
      </c>
      <c r="H3863" s="25">
        <v>32.83</v>
      </c>
      <c r="I3863" s="17">
        <v>0.05</v>
      </c>
      <c r="J3863" s="18">
        <v>2.0000000000000001E-4</v>
      </c>
      <c r="K3863" s="19">
        <v>4601004130838</v>
      </c>
      <c r="L3863" s="27" t="s">
        <v>10854</v>
      </c>
    </row>
    <row r="3864" spans="1:12" s="13" customFormat="1" ht="12" customHeight="1" outlineLevel="4" x14ac:dyDescent="0.2">
      <c r="A3864" s="26" t="s">
        <v>10855</v>
      </c>
      <c r="B3864" s="14" t="s">
        <v>10856</v>
      </c>
      <c r="C3864" s="15" t="s">
        <v>26</v>
      </c>
      <c r="D3864" s="16">
        <v>1</v>
      </c>
      <c r="E3864" s="28">
        <v>3041</v>
      </c>
      <c r="F3864" s="24"/>
      <c r="G3864" s="25">
        <v>33.9</v>
      </c>
      <c r="H3864" s="25">
        <v>23.73</v>
      </c>
      <c r="I3864" s="17">
        <v>0.05</v>
      </c>
      <c r="J3864" s="18">
        <v>2.0000000000000001E-4</v>
      </c>
      <c r="K3864" s="19">
        <v>4601004130869</v>
      </c>
      <c r="L3864" s="27" t="s">
        <v>10857</v>
      </c>
    </row>
    <row r="3865" spans="1:12" s="13" customFormat="1" ht="12" customHeight="1" outlineLevel="4" x14ac:dyDescent="0.2">
      <c r="A3865" s="26" t="s">
        <v>10858</v>
      </c>
      <c r="B3865" s="14" t="s">
        <v>10859</v>
      </c>
      <c r="C3865" s="15" t="s">
        <v>26</v>
      </c>
      <c r="D3865" s="16">
        <v>1</v>
      </c>
      <c r="E3865" s="28">
        <v>2692</v>
      </c>
      <c r="F3865" s="24"/>
      <c r="G3865" s="25">
        <v>55.9</v>
      </c>
      <c r="H3865" s="25">
        <v>39.130000000000003</v>
      </c>
      <c r="I3865" s="17">
        <v>0.05</v>
      </c>
      <c r="J3865" s="18">
        <v>2.0000000000000001E-4</v>
      </c>
      <c r="K3865" s="19">
        <v>4601004130852</v>
      </c>
      <c r="L3865" s="27" t="s">
        <v>10860</v>
      </c>
    </row>
    <row r="3866" spans="1:12" s="13" customFormat="1" ht="12" customHeight="1" outlineLevel="4" x14ac:dyDescent="0.2">
      <c r="A3866" s="26" t="s">
        <v>10861</v>
      </c>
      <c r="B3866" s="14" t="s">
        <v>10862</v>
      </c>
      <c r="C3866" s="15" t="s">
        <v>26</v>
      </c>
      <c r="D3866" s="15" t="s">
        <v>41</v>
      </c>
      <c r="E3866" s="20">
        <v>651</v>
      </c>
      <c r="F3866" s="24"/>
      <c r="G3866" s="25">
        <v>319</v>
      </c>
      <c r="H3866" s="25">
        <v>223.3</v>
      </c>
      <c r="I3866" s="17">
        <v>4.2000000000000003E-2</v>
      </c>
      <c r="J3866" s="18">
        <v>5.9999999999999995E-4</v>
      </c>
      <c r="K3866" s="19">
        <v>4601004101821</v>
      </c>
      <c r="L3866" s="27" t="s">
        <v>10863</v>
      </c>
    </row>
    <row r="3867" spans="1:12" s="13" customFormat="1" ht="12" customHeight="1" outlineLevel="4" x14ac:dyDescent="0.2">
      <c r="A3867" s="26" t="s">
        <v>10864</v>
      </c>
      <c r="B3867" s="14" t="s">
        <v>10865</v>
      </c>
      <c r="C3867" s="15" t="s">
        <v>26</v>
      </c>
      <c r="D3867" s="15" t="s">
        <v>41</v>
      </c>
      <c r="E3867" s="20">
        <v>206</v>
      </c>
      <c r="F3867" s="24"/>
      <c r="G3867" s="25">
        <v>279</v>
      </c>
      <c r="H3867" s="25">
        <v>195.3</v>
      </c>
      <c r="I3867" s="17">
        <v>4.2000000000000003E-2</v>
      </c>
      <c r="J3867" s="18">
        <v>5.9999999999999995E-4</v>
      </c>
      <c r="K3867" s="19">
        <v>4601004101869</v>
      </c>
      <c r="L3867" s="27" t="s">
        <v>10866</v>
      </c>
    </row>
    <row r="3868" spans="1:12" s="13" customFormat="1" ht="12" customHeight="1" outlineLevel="4" x14ac:dyDescent="0.2">
      <c r="A3868" s="26" t="s">
        <v>10867</v>
      </c>
      <c r="B3868" s="14" t="s">
        <v>10868</v>
      </c>
      <c r="C3868" s="15" t="s">
        <v>26</v>
      </c>
      <c r="D3868" s="15" t="s">
        <v>41</v>
      </c>
      <c r="E3868" s="20">
        <v>238</v>
      </c>
      <c r="F3868" s="24"/>
      <c r="G3868" s="25">
        <v>259</v>
      </c>
      <c r="H3868" s="25">
        <v>181.3</v>
      </c>
      <c r="I3868" s="17">
        <v>4.2000000000000003E-2</v>
      </c>
      <c r="J3868" s="18">
        <v>5.9999999999999995E-4</v>
      </c>
      <c r="K3868" s="19">
        <v>4601004101838</v>
      </c>
      <c r="L3868" s="27" t="s">
        <v>10869</v>
      </c>
    </row>
    <row r="3869" spans="1:12" s="13" customFormat="1" ht="12" customHeight="1" outlineLevel="4" x14ac:dyDescent="0.2">
      <c r="A3869" s="26" t="s">
        <v>10870</v>
      </c>
      <c r="B3869" s="14" t="s">
        <v>10871</v>
      </c>
      <c r="C3869" s="15" t="s">
        <v>26</v>
      </c>
      <c r="D3869" s="15" t="s">
        <v>41</v>
      </c>
      <c r="E3869" s="20">
        <v>125</v>
      </c>
      <c r="F3869" s="24"/>
      <c r="G3869" s="25">
        <v>589</v>
      </c>
      <c r="H3869" s="25">
        <v>412.3</v>
      </c>
      <c r="I3869" s="17">
        <v>4.2000000000000003E-2</v>
      </c>
      <c r="J3869" s="18">
        <v>5.9999999999999995E-4</v>
      </c>
      <c r="K3869" s="19">
        <v>4601004101814</v>
      </c>
      <c r="L3869" s="27" t="s">
        <v>10872</v>
      </c>
    </row>
    <row r="3870" spans="1:12" s="13" customFormat="1" ht="12" customHeight="1" outlineLevel="4" x14ac:dyDescent="0.2">
      <c r="A3870" s="26" t="s">
        <v>10873</v>
      </c>
      <c r="B3870" s="14" t="s">
        <v>10874</v>
      </c>
      <c r="C3870" s="15" t="s">
        <v>26</v>
      </c>
      <c r="D3870" s="15" t="s">
        <v>41</v>
      </c>
      <c r="E3870" s="20">
        <v>138</v>
      </c>
      <c r="F3870" s="24"/>
      <c r="G3870" s="25">
        <v>379</v>
      </c>
      <c r="H3870" s="25">
        <v>265.3</v>
      </c>
      <c r="I3870" s="17">
        <v>4.2000000000000003E-2</v>
      </c>
      <c r="J3870" s="18">
        <v>5.9999999999999995E-4</v>
      </c>
      <c r="K3870" s="19">
        <v>4601004101845</v>
      </c>
      <c r="L3870" s="27" t="s">
        <v>10875</v>
      </c>
    </row>
    <row r="3871" spans="1:12" s="1" customFormat="1" ht="12.95" customHeight="1" outlineLevel="2" x14ac:dyDescent="0.2">
      <c r="A3871" s="37" t="s">
        <v>10876</v>
      </c>
      <c r="B3871" s="38"/>
      <c r="C3871" s="38"/>
      <c r="D3871" s="38"/>
      <c r="E3871" s="38"/>
      <c r="F3871" s="39"/>
      <c r="G3871" s="39"/>
      <c r="H3871" s="39"/>
      <c r="I3871" s="38"/>
      <c r="J3871" s="38"/>
      <c r="K3871" s="38"/>
      <c r="L3871" s="38"/>
    </row>
    <row r="3872" spans="1:12" s="1" customFormat="1" ht="12.95" customHeight="1" outlineLevel="3" x14ac:dyDescent="0.2">
      <c r="A3872" s="40" t="s">
        <v>10877</v>
      </c>
      <c r="B3872" s="41"/>
      <c r="C3872" s="41"/>
      <c r="D3872" s="41"/>
      <c r="E3872" s="41"/>
      <c r="F3872" s="42"/>
      <c r="G3872" s="42"/>
      <c r="H3872" s="42"/>
      <c r="I3872" s="41"/>
      <c r="J3872" s="41"/>
      <c r="K3872" s="41"/>
      <c r="L3872" s="41"/>
    </row>
    <row r="3873" spans="1:12" s="13" customFormat="1" ht="12" customHeight="1" outlineLevel="4" x14ac:dyDescent="0.2">
      <c r="A3873" s="26" t="s">
        <v>10878</v>
      </c>
      <c r="B3873" s="14" t="s">
        <v>10879</v>
      </c>
      <c r="C3873" s="15" t="s">
        <v>26</v>
      </c>
      <c r="D3873" s="15" t="s">
        <v>375</v>
      </c>
      <c r="E3873" s="20">
        <v>925</v>
      </c>
      <c r="F3873" s="24"/>
      <c r="G3873" s="25">
        <v>88.9</v>
      </c>
      <c r="H3873" s="25">
        <v>62.23</v>
      </c>
      <c r="I3873" s="17">
        <v>1.0999999999999999E-2</v>
      </c>
      <c r="J3873" s="18">
        <v>3.4999999999999997E-5</v>
      </c>
      <c r="K3873" s="19">
        <v>4601004082533</v>
      </c>
      <c r="L3873" s="27" t="s">
        <v>10880</v>
      </c>
    </row>
    <row r="3874" spans="1:12" s="13" customFormat="1" ht="12" customHeight="1" outlineLevel="4" x14ac:dyDescent="0.2">
      <c r="A3874" s="26" t="s">
        <v>10881</v>
      </c>
      <c r="B3874" s="14" t="s">
        <v>10882</v>
      </c>
      <c r="C3874" s="15" t="s">
        <v>26</v>
      </c>
      <c r="D3874" s="15" t="s">
        <v>375</v>
      </c>
      <c r="E3874" s="28">
        <v>5410</v>
      </c>
      <c r="F3874" s="24"/>
      <c r="G3874" s="25">
        <v>109</v>
      </c>
      <c r="H3874" s="25">
        <v>76.3</v>
      </c>
      <c r="I3874" s="17">
        <v>1.2999999999999999E-2</v>
      </c>
      <c r="J3874" s="18">
        <v>3.4999999999999997E-5</v>
      </c>
      <c r="K3874" s="19">
        <v>4601004082519</v>
      </c>
      <c r="L3874" s="27" t="s">
        <v>10883</v>
      </c>
    </row>
    <row r="3875" spans="1:12" s="13" customFormat="1" ht="12" customHeight="1" outlineLevel="4" x14ac:dyDescent="0.2">
      <c r="A3875" s="26" t="s">
        <v>10884</v>
      </c>
      <c r="B3875" s="14" t="s">
        <v>10885</v>
      </c>
      <c r="C3875" s="15" t="s">
        <v>26</v>
      </c>
      <c r="D3875" s="15" t="s">
        <v>37</v>
      </c>
      <c r="E3875" s="28">
        <v>2285</v>
      </c>
      <c r="F3875" s="24"/>
      <c r="G3875" s="25">
        <v>86.9</v>
      </c>
      <c r="H3875" s="25">
        <v>60.83</v>
      </c>
      <c r="I3875" s="17">
        <v>3.3000000000000002E-2</v>
      </c>
      <c r="J3875" s="18">
        <v>2.8400000000000002E-4</v>
      </c>
      <c r="K3875" s="19">
        <v>4601004068841</v>
      </c>
      <c r="L3875" s="27" t="s">
        <v>10886</v>
      </c>
    </row>
    <row r="3876" spans="1:12" s="13" customFormat="1" ht="12" customHeight="1" outlineLevel="4" x14ac:dyDescent="0.2">
      <c r="A3876" s="26" t="s">
        <v>10887</v>
      </c>
      <c r="B3876" s="14" t="s">
        <v>10888</v>
      </c>
      <c r="C3876" s="15" t="s">
        <v>26</v>
      </c>
      <c r="D3876" s="15" t="s">
        <v>127</v>
      </c>
      <c r="E3876" s="28">
        <v>3299</v>
      </c>
      <c r="F3876" s="24"/>
      <c r="G3876" s="25">
        <v>229</v>
      </c>
      <c r="H3876" s="25">
        <v>160.30000000000001</v>
      </c>
      <c r="I3876" s="17">
        <v>6.7000000000000004E-2</v>
      </c>
      <c r="J3876" s="18">
        <v>3.68E-4</v>
      </c>
      <c r="K3876" s="19">
        <v>4601004075771</v>
      </c>
      <c r="L3876" s="27" t="s">
        <v>10889</v>
      </c>
    </row>
    <row r="3877" spans="1:12" s="13" customFormat="1" ht="12" customHeight="1" outlineLevel="4" x14ac:dyDescent="0.2">
      <c r="A3877" s="26" t="s">
        <v>10890</v>
      </c>
      <c r="B3877" s="14" t="s">
        <v>10891</v>
      </c>
      <c r="C3877" s="15" t="s">
        <v>26</v>
      </c>
      <c r="D3877" s="15" t="s">
        <v>375</v>
      </c>
      <c r="E3877" s="28">
        <v>5294</v>
      </c>
      <c r="F3877" s="24"/>
      <c r="G3877" s="25">
        <v>62.9</v>
      </c>
      <c r="H3877" s="25">
        <v>44.03</v>
      </c>
      <c r="I3877" s="17">
        <v>1.0999999999999999E-2</v>
      </c>
      <c r="J3877" s="18">
        <v>3.4999999999999997E-5</v>
      </c>
      <c r="K3877" s="19">
        <v>2000030948332</v>
      </c>
      <c r="L3877" s="27" t="s">
        <v>10892</v>
      </c>
    </row>
    <row r="3878" spans="1:12" s="13" customFormat="1" ht="12" customHeight="1" outlineLevel="4" x14ac:dyDescent="0.2">
      <c r="A3878" s="26" t="s">
        <v>10893</v>
      </c>
      <c r="B3878" s="14" t="s">
        <v>10894</v>
      </c>
      <c r="C3878" s="15" t="s">
        <v>26</v>
      </c>
      <c r="D3878" s="15" t="s">
        <v>37</v>
      </c>
      <c r="E3878" s="28">
        <v>3307</v>
      </c>
      <c r="F3878" s="24"/>
      <c r="G3878" s="25">
        <v>96.9</v>
      </c>
      <c r="H3878" s="25">
        <v>67.83</v>
      </c>
      <c r="I3878" s="17">
        <v>3.3000000000000002E-2</v>
      </c>
      <c r="J3878" s="18">
        <v>2.8400000000000002E-4</v>
      </c>
      <c r="K3878" s="19">
        <v>4601004068728</v>
      </c>
      <c r="L3878" s="27" t="s">
        <v>10895</v>
      </c>
    </row>
    <row r="3879" spans="1:12" s="13" customFormat="1" ht="12" customHeight="1" outlineLevel="4" x14ac:dyDescent="0.2">
      <c r="A3879" s="26" t="s">
        <v>10896</v>
      </c>
      <c r="B3879" s="14" t="s">
        <v>10897</v>
      </c>
      <c r="C3879" s="15" t="s">
        <v>26</v>
      </c>
      <c r="D3879" s="15" t="s">
        <v>127</v>
      </c>
      <c r="E3879" s="28">
        <v>1509</v>
      </c>
      <c r="F3879" s="24"/>
      <c r="G3879" s="25">
        <v>249</v>
      </c>
      <c r="H3879" s="25">
        <v>174.3</v>
      </c>
      <c r="I3879" s="17">
        <v>6.7000000000000004E-2</v>
      </c>
      <c r="J3879" s="18">
        <v>3.68E-4</v>
      </c>
      <c r="K3879" s="19">
        <v>4601004075740</v>
      </c>
      <c r="L3879" s="27" t="s">
        <v>10898</v>
      </c>
    </row>
    <row r="3880" spans="1:12" s="13" customFormat="1" ht="12" customHeight="1" outlineLevel="4" x14ac:dyDescent="0.2">
      <c r="A3880" s="26" t="s">
        <v>10899</v>
      </c>
      <c r="B3880" s="14" t="s">
        <v>10900</v>
      </c>
      <c r="C3880" s="15" t="s">
        <v>26</v>
      </c>
      <c r="D3880" s="15" t="s">
        <v>375</v>
      </c>
      <c r="E3880" s="28">
        <v>4737</v>
      </c>
      <c r="F3880" s="24"/>
      <c r="G3880" s="25">
        <v>70.900000000000006</v>
      </c>
      <c r="H3880" s="25">
        <v>49.63</v>
      </c>
      <c r="I3880" s="17">
        <v>0.01</v>
      </c>
      <c r="J3880" s="18">
        <v>3.4999999999999997E-5</v>
      </c>
      <c r="K3880" s="19">
        <v>2000030948349</v>
      </c>
      <c r="L3880" s="27" t="s">
        <v>10901</v>
      </c>
    </row>
    <row r="3881" spans="1:12" s="13" customFormat="1" ht="12" customHeight="1" outlineLevel="4" x14ac:dyDescent="0.2">
      <c r="A3881" s="26" t="s">
        <v>10902</v>
      </c>
      <c r="B3881" s="14" t="s">
        <v>10903</v>
      </c>
      <c r="C3881" s="15" t="s">
        <v>26</v>
      </c>
      <c r="D3881" s="15" t="s">
        <v>37</v>
      </c>
      <c r="E3881" s="28">
        <v>2061</v>
      </c>
      <c r="F3881" s="24"/>
      <c r="G3881" s="25">
        <v>109</v>
      </c>
      <c r="H3881" s="25">
        <v>76.3</v>
      </c>
      <c r="I3881" s="17">
        <v>3.5000000000000003E-2</v>
      </c>
      <c r="J3881" s="18">
        <v>2.8400000000000002E-4</v>
      </c>
      <c r="K3881" s="19">
        <v>4601004068735</v>
      </c>
      <c r="L3881" s="27" t="s">
        <v>10904</v>
      </c>
    </row>
    <row r="3882" spans="1:12" s="13" customFormat="1" ht="12" customHeight="1" outlineLevel="4" x14ac:dyDescent="0.2">
      <c r="A3882" s="26" t="s">
        <v>10905</v>
      </c>
      <c r="B3882" s="14" t="s">
        <v>10906</v>
      </c>
      <c r="C3882" s="15" t="s">
        <v>26</v>
      </c>
      <c r="D3882" s="15" t="s">
        <v>127</v>
      </c>
      <c r="E3882" s="28">
        <v>1542</v>
      </c>
      <c r="F3882" s="24"/>
      <c r="G3882" s="25">
        <v>299</v>
      </c>
      <c r="H3882" s="25">
        <v>209.3</v>
      </c>
      <c r="I3882" s="17">
        <v>7.0999999999999994E-2</v>
      </c>
      <c r="J3882" s="18">
        <v>3.68E-4</v>
      </c>
      <c r="K3882" s="19">
        <v>4601004075757</v>
      </c>
      <c r="L3882" s="27" t="s">
        <v>10907</v>
      </c>
    </row>
    <row r="3883" spans="1:12" s="13" customFormat="1" ht="12" customHeight="1" outlineLevel="4" x14ac:dyDescent="0.2">
      <c r="A3883" s="26" t="s">
        <v>10908</v>
      </c>
      <c r="B3883" s="14" t="s">
        <v>10909</v>
      </c>
      <c r="C3883" s="15" t="s">
        <v>26</v>
      </c>
      <c r="D3883" s="15" t="s">
        <v>37</v>
      </c>
      <c r="E3883" s="28">
        <v>2609</v>
      </c>
      <c r="F3883" s="24"/>
      <c r="G3883" s="25">
        <v>119</v>
      </c>
      <c r="H3883" s="25">
        <v>83.3</v>
      </c>
      <c r="I3883" s="17">
        <v>3.5000000000000003E-2</v>
      </c>
      <c r="J3883" s="18">
        <v>2.8400000000000002E-4</v>
      </c>
      <c r="K3883" s="19">
        <v>4601004068742</v>
      </c>
      <c r="L3883" s="27" t="s">
        <v>10910</v>
      </c>
    </row>
    <row r="3884" spans="1:12" s="13" customFormat="1" ht="12" customHeight="1" outlineLevel="4" x14ac:dyDescent="0.2">
      <c r="A3884" s="26" t="s">
        <v>10911</v>
      </c>
      <c r="B3884" s="14" t="s">
        <v>10912</v>
      </c>
      <c r="C3884" s="15" t="s">
        <v>26</v>
      </c>
      <c r="D3884" s="15" t="s">
        <v>127</v>
      </c>
      <c r="E3884" s="28">
        <v>1526</v>
      </c>
      <c r="F3884" s="24"/>
      <c r="G3884" s="25">
        <v>339</v>
      </c>
      <c r="H3884" s="25">
        <v>237.3</v>
      </c>
      <c r="I3884" s="17">
        <v>7.0999999999999994E-2</v>
      </c>
      <c r="J3884" s="18">
        <v>3.68E-4</v>
      </c>
      <c r="K3884" s="19">
        <v>4601004075764</v>
      </c>
      <c r="L3884" s="27" t="s">
        <v>10913</v>
      </c>
    </row>
    <row r="3885" spans="1:12" s="1" customFormat="1" ht="12.95" customHeight="1" outlineLevel="3" x14ac:dyDescent="0.2">
      <c r="A3885" s="43" t="s">
        <v>10914</v>
      </c>
      <c r="B3885" s="44"/>
      <c r="C3885" s="44"/>
      <c r="D3885" s="44"/>
      <c r="E3885" s="44"/>
      <c r="F3885" s="45"/>
      <c r="G3885" s="45"/>
      <c r="H3885" s="45"/>
      <c r="I3885" s="44"/>
      <c r="J3885" s="44"/>
      <c r="K3885" s="44"/>
      <c r="L3885" s="44"/>
    </row>
    <row r="3886" spans="1:12" s="13" customFormat="1" ht="12" customHeight="1" outlineLevel="4" x14ac:dyDescent="0.2">
      <c r="A3886" s="26" t="s">
        <v>10915</v>
      </c>
      <c r="B3886" s="14" t="s">
        <v>10916</v>
      </c>
      <c r="C3886" s="15" t="s">
        <v>26</v>
      </c>
      <c r="D3886" s="15" t="s">
        <v>5535</v>
      </c>
      <c r="E3886" s="20">
        <v>160</v>
      </c>
      <c r="F3886" s="24"/>
      <c r="G3886" s="25">
        <v>89.9</v>
      </c>
      <c r="H3886" s="25">
        <v>62.93</v>
      </c>
      <c r="I3886" s="17">
        <v>2E-3</v>
      </c>
      <c r="J3886" s="18">
        <v>1.0000000000000001E-5</v>
      </c>
      <c r="K3886" s="19">
        <v>4601004075337</v>
      </c>
      <c r="L3886" s="27" t="s">
        <v>10917</v>
      </c>
    </row>
    <row r="3887" spans="1:12" s="13" customFormat="1" ht="12" customHeight="1" outlineLevel="4" x14ac:dyDescent="0.2">
      <c r="A3887" s="26" t="s">
        <v>10918</v>
      </c>
      <c r="B3887" s="14" t="s">
        <v>10919</v>
      </c>
      <c r="C3887" s="15" t="s">
        <v>26</v>
      </c>
      <c r="D3887" s="15" t="s">
        <v>5535</v>
      </c>
      <c r="E3887" s="28">
        <v>3940</v>
      </c>
      <c r="F3887" s="24"/>
      <c r="G3887" s="25">
        <v>75.900000000000006</v>
      </c>
      <c r="H3887" s="25">
        <v>53.13</v>
      </c>
      <c r="I3887" s="17">
        <v>2E-3</v>
      </c>
      <c r="J3887" s="18">
        <v>3.0000000000000001E-6</v>
      </c>
      <c r="K3887" s="19">
        <v>4601004075344</v>
      </c>
      <c r="L3887" s="27" t="s">
        <v>10920</v>
      </c>
    </row>
    <row r="3888" spans="1:12" s="13" customFormat="1" ht="12" customHeight="1" outlineLevel="4" x14ac:dyDescent="0.2">
      <c r="A3888" s="26" t="s">
        <v>10921</v>
      </c>
      <c r="B3888" s="14" t="s">
        <v>10922</v>
      </c>
      <c r="C3888" s="15" t="s">
        <v>26</v>
      </c>
      <c r="D3888" s="15" t="s">
        <v>225</v>
      </c>
      <c r="E3888" s="28">
        <v>3068</v>
      </c>
      <c r="F3888" s="24"/>
      <c r="G3888" s="25">
        <v>119</v>
      </c>
      <c r="H3888" s="25">
        <v>83.3</v>
      </c>
      <c r="I3888" s="17">
        <v>4.0000000000000001E-3</v>
      </c>
      <c r="J3888" s="18">
        <v>2.0000000000000002E-5</v>
      </c>
      <c r="K3888" s="19">
        <v>4601004075351</v>
      </c>
      <c r="L3888" s="27" t="s">
        <v>10923</v>
      </c>
    </row>
    <row r="3889" spans="1:12" s="1" customFormat="1" ht="12.95" customHeight="1" outlineLevel="3" x14ac:dyDescent="0.2">
      <c r="A3889" s="43" t="s">
        <v>10924</v>
      </c>
      <c r="B3889" s="44"/>
      <c r="C3889" s="44"/>
      <c r="D3889" s="44"/>
      <c r="E3889" s="44"/>
      <c r="F3889" s="45"/>
      <c r="G3889" s="45"/>
      <c r="H3889" s="45"/>
      <c r="I3889" s="44"/>
      <c r="J3889" s="44"/>
      <c r="K3889" s="44"/>
      <c r="L3889" s="44"/>
    </row>
    <row r="3890" spans="1:12" s="13" customFormat="1" ht="12" customHeight="1" outlineLevel="4" x14ac:dyDescent="0.2">
      <c r="A3890" s="26" t="s">
        <v>10925</v>
      </c>
      <c r="B3890" s="14" t="s">
        <v>10926</v>
      </c>
      <c r="C3890" s="15" t="s">
        <v>26</v>
      </c>
      <c r="D3890" s="16">
        <v>10</v>
      </c>
      <c r="E3890" s="28">
        <v>1322</v>
      </c>
      <c r="F3890" s="24"/>
      <c r="G3890" s="25">
        <v>159</v>
      </c>
      <c r="H3890" s="25">
        <v>111.3</v>
      </c>
      <c r="I3890" s="17">
        <v>0.121</v>
      </c>
      <c r="J3890" s="18">
        <v>1.74E-4</v>
      </c>
      <c r="K3890" s="19">
        <v>4601004131736</v>
      </c>
      <c r="L3890" s="27" t="s">
        <v>10927</v>
      </c>
    </row>
    <row r="3891" spans="1:12" s="13" customFormat="1" ht="12" customHeight="1" outlineLevel="4" x14ac:dyDescent="0.2">
      <c r="A3891" s="26" t="s">
        <v>10928</v>
      </c>
      <c r="B3891" s="14" t="s">
        <v>10929</v>
      </c>
      <c r="C3891" s="15" t="s">
        <v>26</v>
      </c>
      <c r="D3891" s="16">
        <v>10</v>
      </c>
      <c r="E3891" s="28">
        <v>2380</v>
      </c>
      <c r="F3891" s="24"/>
      <c r="G3891" s="25">
        <v>35.9</v>
      </c>
      <c r="H3891" s="25">
        <v>25.13</v>
      </c>
      <c r="I3891" s="17">
        <v>3.2000000000000001E-2</v>
      </c>
      <c r="J3891" s="18">
        <v>5.7000000000000003E-5</v>
      </c>
      <c r="K3891" s="19">
        <v>4601004131729</v>
      </c>
      <c r="L3891" s="27" t="s">
        <v>10930</v>
      </c>
    </row>
    <row r="3892" spans="1:12" s="13" customFormat="1" ht="12" customHeight="1" outlineLevel="4" x14ac:dyDescent="0.2">
      <c r="A3892" s="26" t="s">
        <v>10931</v>
      </c>
      <c r="B3892" s="29" t="s">
        <v>10932</v>
      </c>
      <c r="C3892" s="15" t="s">
        <v>26</v>
      </c>
      <c r="D3892" s="15" t="s">
        <v>4549</v>
      </c>
      <c r="E3892" s="28">
        <v>1440</v>
      </c>
      <c r="F3892" s="24"/>
      <c r="G3892" s="25">
        <v>86.9</v>
      </c>
      <c r="H3892" s="25">
        <v>60.83</v>
      </c>
      <c r="I3892" s="17">
        <v>0.15</v>
      </c>
      <c r="J3892" s="18">
        <v>2.9999999999999997E-4</v>
      </c>
      <c r="K3892" s="19">
        <v>4601004131743</v>
      </c>
      <c r="L3892" s="14"/>
    </row>
    <row r="3893" spans="1:12" s="13" customFormat="1" ht="12" customHeight="1" outlineLevel="4" x14ac:dyDescent="0.2">
      <c r="A3893" s="26" t="s">
        <v>10933</v>
      </c>
      <c r="B3893" s="29" t="s">
        <v>10934</v>
      </c>
      <c r="C3893" s="15" t="s">
        <v>26</v>
      </c>
      <c r="D3893" s="15" t="s">
        <v>1560</v>
      </c>
      <c r="E3893" s="20">
        <v>121</v>
      </c>
      <c r="F3893" s="24"/>
      <c r="G3893" s="25">
        <v>249</v>
      </c>
      <c r="H3893" s="25">
        <v>174.3</v>
      </c>
      <c r="I3893" s="17">
        <v>0.61599999999999999</v>
      </c>
      <c r="J3893" s="18">
        <v>1.4E-3</v>
      </c>
      <c r="K3893" s="19">
        <v>4601004131712</v>
      </c>
      <c r="L3893" s="14"/>
    </row>
    <row r="3894" spans="1:12" s="13" customFormat="1" ht="12" customHeight="1" outlineLevel="4" x14ac:dyDescent="0.2">
      <c r="A3894" s="26" t="s">
        <v>10935</v>
      </c>
      <c r="B3894" s="14" t="s">
        <v>10936</v>
      </c>
      <c r="C3894" s="15" t="s">
        <v>26</v>
      </c>
      <c r="D3894" s="15" t="s">
        <v>3235</v>
      </c>
      <c r="E3894" s="28">
        <v>1100</v>
      </c>
      <c r="F3894" s="24"/>
      <c r="G3894" s="25">
        <v>139</v>
      </c>
      <c r="H3894" s="25">
        <v>97.3</v>
      </c>
      <c r="I3894" s="17">
        <v>0.128</v>
      </c>
      <c r="J3894" s="18">
        <v>2.33E-4</v>
      </c>
      <c r="K3894" s="19">
        <v>4601004017696</v>
      </c>
      <c r="L3894" s="27" t="s">
        <v>10937</v>
      </c>
    </row>
    <row r="3895" spans="1:12" s="13" customFormat="1" ht="12" customHeight="1" outlineLevel="4" x14ac:dyDescent="0.2">
      <c r="A3895" s="26" t="s">
        <v>10938</v>
      </c>
      <c r="B3895" s="14" t="s">
        <v>10939</v>
      </c>
      <c r="C3895" s="15" t="s">
        <v>26</v>
      </c>
      <c r="D3895" s="15" t="s">
        <v>10940</v>
      </c>
      <c r="E3895" s="28">
        <v>6335</v>
      </c>
      <c r="F3895" s="24"/>
      <c r="G3895" s="25">
        <v>37.9</v>
      </c>
      <c r="H3895" s="25">
        <v>26.53</v>
      </c>
      <c r="I3895" s="17">
        <v>0.1</v>
      </c>
      <c r="J3895" s="18">
        <v>1.1E-4</v>
      </c>
      <c r="K3895" s="19">
        <v>4601004021440</v>
      </c>
      <c r="L3895" s="27" t="s">
        <v>10941</v>
      </c>
    </row>
    <row r="3896" spans="1:12" s="13" customFormat="1" ht="12" customHeight="1" outlineLevel="4" x14ac:dyDescent="0.2">
      <c r="A3896" s="26" t="s">
        <v>10942</v>
      </c>
      <c r="B3896" s="29" t="s">
        <v>10943</v>
      </c>
      <c r="C3896" s="15" t="s">
        <v>26</v>
      </c>
      <c r="D3896" s="15" t="s">
        <v>10944</v>
      </c>
      <c r="E3896" s="20">
        <v>410</v>
      </c>
      <c r="F3896" s="24"/>
      <c r="G3896" s="25">
        <v>159</v>
      </c>
      <c r="H3896" s="25">
        <v>111.3</v>
      </c>
      <c r="I3896" s="17">
        <v>3.5000000000000003E-2</v>
      </c>
      <c r="J3896" s="18">
        <v>1.0000000000000001E-5</v>
      </c>
      <c r="K3896" s="19">
        <v>4601004131767</v>
      </c>
      <c r="L3896" s="27" t="s">
        <v>10945</v>
      </c>
    </row>
    <row r="3897" spans="1:12" s="13" customFormat="1" ht="12" customHeight="1" outlineLevel="4" x14ac:dyDescent="0.2">
      <c r="A3897" s="26" t="s">
        <v>10946</v>
      </c>
      <c r="B3897" s="14" t="s">
        <v>10947</v>
      </c>
      <c r="C3897" s="15" t="s">
        <v>26</v>
      </c>
      <c r="D3897" s="15" t="s">
        <v>443</v>
      </c>
      <c r="E3897" s="20">
        <v>400</v>
      </c>
      <c r="F3897" s="24"/>
      <c r="G3897" s="25">
        <v>239</v>
      </c>
      <c r="H3897" s="25">
        <v>167.3</v>
      </c>
      <c r="I3897" s="17">
        <v>2E-3</v>
      </c>
      <c r="J3897" s="18">
        <v>7.9999999999999996E-6</v>
      </c>
      <c r="K3897" s="19">
        <v>4601004032330</v>
      </c>
      <c r="L3897" s="27" t="s">
        <v>10948</v>
      </c>
    </row>
    <row r="3898" spans="1:12" s="13" customFormat="1" ht="12" customHeight="1" outlineLevel="4" x14ac:dyDescent="0.2">
      <c r="A3898" s="26" t="s">
        <v>10949</v>
      </c>
      <c r="B3898" s="14" t="s">
        <v>10950</v>
      </c>
      <c r="C3898" s="15" t="s">
        <v>26</v>
      </c>
      <c r="D3898" s="15" t="s">
        <v>279</v>
      </c>
      <c r="E3898" s="20">
        <v>250</v>
      </c>
      <c r="F3898" s="24"/>
      <c r="G3898" s="25">
        <v>169</v>
      </c>
      <c r="H3898" s="25">
        <v>118.3</v>
      </c>
      <c r="I3898" s="17">
        <v>2E-3</v>
      </c>
      <c r="J3898" s="18">
        <v>7.9999999999999996E-6</v>
      </c>
      <c r="K3898" s="19">
        <v>4601004014664</v>
      </c>
      <c r="L3898" s="27" t="s">
        <v>10951</v>
      </c>
    </row>
    <row r="3899" spans="1:12" s="13" customFormat="1" ht="12" customHeight="1" outlineLevel="4" x14ac:dyDescent="0.2">
      <c r="A3899" s="26" t="s">
        <v>10952</v>
      </c>
      <c r="B3899" s="14" t="s">
        <v>10953</v>
      </c>
      <c r="C3899" s="15" t="s">
        <v>26</v>
      </c>
      <c r="D3899" s="15" t="s">
        <v>10954</v>
      </c>
      <c r="E3899" s="20">
        <v>447</v>
      </c>
      <c r="F3899" s="24"/>
      <c r="G3899" s="25">
        <v>429</v>
      </c>
      <c r="H3899" s="25">
        <v>300.3</v>
      </c>
      <c r="I3899" s="17">
        <v>0.13300000000000001</v>
      </c>
      <c r="J3899" s="18">
        <v>2.9700000000000001E-4</v>
      </c>
      <c r="K3899" s="19">
        <v>4601004017726</v>
      </c>
      <c r="L3899" s="27" t="s">
        <v>10955</v>
      </c>
    </row>
    <row r="3900" spans="1:12" s="13" customFormat="1" ht="12" customHeight="1" outlineLevel="4" x14ac:dyDescent="0.2">
      <c r="A3900" s="26" t="s">
        <v>10956</v>
      </c>
      <c r="B3900" s="14" t="s">
        <v>10957</v>
      </c>
      <c r="C3900" s="15" t="s">
        <v>26</v>
      </c>
      <c r="D3900" s="15" t="s">
        <v>4549</v>
      </c>
      <c r="E3900" s="28">
        <v>1028</v>
      </c>
      <c r="F3900" s="24"/>
      <c r="G3900" s="25">
        <v>279</v>
      </c>
      <c r="H3900" s="25">
        <v>195.3</v>
      </c>
      <c r="I3900" s="17">
        <v>0.13</v>
      </c>
      <c r="J3900" s="18">
        <v>2.32E-4</v>
      </c>
      <c r="K3900" s="19">
        <v>4601004083356</v>
      </c>
      <c r="L3900" s="27" t="s">
        <v>10958</v>
      </c>
    </row>
    <row r="3901" spans="1:12" s="13" customFormat="1" ht="12" customHeight="1" outlineLevel="4" x14ac:dyDescent="0.2">
      <c r="A3901" s="26" t="s">
        <v>10959</v>
      </c>
      <c r="B3901" s="14" t="s">
        <v>10960</v>
      </c>
      <c r="C3901" s="15" t="s">
        <v>26</v>
      </c>
      <c r="D3901" s="15" t="s">
        <v>3235</v>
      </c>
      <c r="E3901" s="28">
        <v>2980</v>
      </c>
      <c r="F3901" s="24"/>
      <c r="G3901" s="25">
        <v>109</v>
      </c>
      <c r="H3901" s="25">
        <v>76.3</v>
      </c>
      <c r="I3901" s="17">
        <v>8.7999999999999995E-2</v>
      </c>
      <c r="J3901" s="18">
        <v>1.1E-4</v>
      </c>
      <c r="K3901" s="19">
        <v>4601004083349</v>
      </c>
      <c r="L3901" s="27" t="s">
        <v>10961</v>
      </c>
    </row>
    <row r="3902" spans="1:12" s="13" customFormat="1" ht="12" customHeight="1" outlineLevel="4" x14ac:dyDescent="0.2">
      <c r="A3902" s="26" t="s">
        <v>10962</v>
      </c>
      <c r="B3902" s="14" t="s">
        <v>10963</v>
      </c>
      <c r="C3902" s="15" t="s">
        <v>26</v>
      </c>
      <c r="D3902" s="15" t="s">
        <v>4571</v>
      </c>
      <c r="E3902" s="28">
        <v>1950</v>
      </c>
      <c r="F3902" s="24"/>
      <c r="G3902" s="25">
        <v>62.9</v>
      </c>
      <c r="H3902" s="25">
        <v>44.03</v>
      </c>
      <c r="I3902" s="17">
        <v>0.158</v>
      </c>
      <c r="J3902" s="18">
        <v>2.4499999999999999E-4</v>
      </c>
      <c r="K3902" s="19">
        <v>4601004075252</v>
      </c>
      <c r="L3902" s="27" t="s">
        <v>10964</v>
      </c>
    </row>
    <row r="3903" spans="1:12" s="13" customFormat="1" ht="12" customHeight="1" outlineLevel="4" x14ac:dyDescent="0.2">
      <c r="A3903" s="26" t="s">
        <v>10965</v>
      </c>
      <c r="B3903" s="14" t="s">
        <v>10966</v>
      </c>
      <c r="C3903" s="15" t="s">
        <v>26</v>
      </c>
      <c r="D3903" s="15" t="s">
        <v>737</v>
      </c>
      <c r="E3903" s="28">
        <v>1380</v>
      </c>
      <c r="F3903" s="24"/>
      <c r="G3903" s="25">
        <v>389</v>
      </c>
      <c r="H3903" s="25">
        <v>272.3</v>
      </c>
      <c r="I3903" s="17">
        <v>0.77700000000000002</v>
      </c>
      <c r="J3903" s="18">
        <v>1.823E-3</v>
      </c>
      <c r="K3903" s="19">
        <v>4601004017757</v>
      </c>
      <c r="L3903" s="27" t="s">
        <v>10967</v>
      </c>
    </row>
    <row r="3904" spans="1:12" s="13" customFormat="1" ht="12" customHeight="1" outlineLevel="4" x14ac:dyDescent="0.2">
      <c r="A3904" s="26" t="s">
        <v>10968</v>
      </c>
      <c r="B3904" s="14" t="s">
        <v>10969</v>
      </c>
      <c r="C3904" s="15" t="s">
        <v>26</v>
      </c>
      <c r="D3904" s="15" t="s">
        <v>4549</v>
      </c>
      <c r="E3904" s="28">
        <v>1824</v>
      </c>
      <c r="F3904" s="24"/>
      <c r="G3904" s="25">
        <v>79.900000000000006</v>
      </c>
      <c r="H3904" s="25">
        <v>55.93</v>
      </c>
      <c r="I3904" s="17">
        <v>0.10100000000000001</v>
      </c>
      <c r="J3904" s="18">
        <v>2.2599999999999999E-4</v>
      </c>
      <c r="K3904" s="19">
        <v>4601004017641</v>
      </c>
      <c r="L3904" s="27" t="s">
        <v>10970</v>
      </c>
    </row>
    <row r="3905" spans="1:12" s="13" customFormat="1" ht="12" customHeight="1" outlineLevel="4" x14ac:dyDescent="0.2">
      <c r="A3905" s="26" t="s">
        <v>10971</v>
      </c>
      <c r="B3905" s="14" t="s">
        <v>10972</v>
      </c>
      <c r="C3905" s="15" t="s">
        <v>26</v>
      </c>
      <c r="D3905" s="15" t="s">
        <v>41</v>
      </c>
      <c r="E3905" s="28">
        <v>1384</v>
      </c>
      <c r="F3905" s="24"/>
      <c r="G3905" s="25">
        <v>189</v>
      </c>
      <c r="H3905" s="25">
        <v>132.30000000000001</v>
      </c>
      <c r="I3905" s="17">
        <v>0.18099999999999999</v>
      </c>
      <c r="J3905" s="18">
        <v>4.15E-4</v>
      </c>
      <c r="K3905" s="19">
        <v>4601004017658</v>
      </c>
      <c r="L3905" s="27" t="s">
        <v>10973</v>
      </c>
    </row>
    <row r="3906" spans="1:12" s="13" customFormat="1" ht="12" customHeight="1" outlineLevel="4" x14ac:dyDescent="0.2">
      <c r="A3906" s="26" t="s">
        <v>10974</v>
      </c>
      <c r="B3906" s="14" t="s">
        <v>10975</v>
      </c>
      <c r="C3906" s="15" t="s">
        <v>26</v>
      </c>
      <c r="D3906" s="15" t="s">
        <v>10785</v>
      </c>
      <c r="E3906" s="28">
        <v>5430</v>
      </c>
      <c r="F3906" s="24"/>
      <c r="G3906" s="25">
        <v>70.900000000000006</v>
      </c>
      <c r="H3906" s="25">
        <v>49.63</v>
      </c>
      <c r="I3906" s="17">
        <v>4.4999999999999998E-2</v>
      </c>
      <c r="J3906" s="18">
        <v>5.7000000000000003E-5</v>
      </c>
      <c r="K3906" s="19">
        <v>4601004013520</v>
      </c>
      <c r="L3906" s="27" t="s">
        <v>10976</v>
      </c>
    </row>
    <row r="3907" spans="1:12" s="13" customFormat="1" ht="12" customHeight="1" outlineLevel="4" x14ac:dyDescent="0.2">
      <c r="A3907" s="26" t="s">
        <v>10977</v>
      </c>
      <c r="B3907" s="14" t="s">
        <v>10978</v>
      </c>
      <c r="C3907" s="15" t="s">
        <v>26</v>
      </c>
      <c r="D3907" s="15" t="s">
        <v>10979</v>
      </c>
      <c r="E3907" s="28">
        <v>7141</v>
      </c>
      <c r="F3907" s="24"/>
      <c r="G3907" s="25">
        <v>46.9</v>
      </c>
      <c r="H3907" s="25">
        <v>32.83</v>
      </c>
      <c r="I3907" s="17">
        <v>8.9999999999999993E-3</v>
      </c>
      <c r="J3907" s="18">
        <v>1.5E-5</v>
      </c>
      <c r="K3907" s="19">
        <v>4601004013407</v>
      </c>
      <c r="L3907" s="27" t="s">
        <v>10980</v>
      </c>
    </row>
    <row r="3908" spans="1:12" s="13" customFormat="1" ht="12" customHeight="1" outlineLevel="4" x14ac:dyDescent="0.2">
      <c r="A3908" s="26" t="s">
        <v>10981</v>
      </c>
      <c r="B3908" s="14" t="s">
        <v>10982</v>
      </c>
      <c r="C3908" s="15" t="s">
        <v>26</v>
      </c>
      <c r="D3908" s="15" t="s">
        <v>443</v>
      </c>
      <c r="E3908" s="20">
        <v>508</v>
      </c>
      <c r="F3908" s="24"/>
      <c r="G3908" s="25">
        <v>59.9</v>
      </c>
      <c r="H3908" s="25">
        <v>41.93</v>
      </c>
      <c r="I3908" s="17">
        <v>1.7999999999999999E-2</v>
      </c>
      <c r="J3908" s="18">
        <v>2.9E-5</v>
      </c>
      <c r="K3908" s="19">
        <v>4601004013452</v>
      </c>
      <c r="L3908" s="27" t="s">
        <v>10983</v>
      </c>
    </row>
    <row r="3909" spans="1:12" s="13" customFormat="1" ht="12" customHeight="1" outlineLevel="4" x14ac:dyDescent="0.2">
      <c r="A3909" s="26" t="s">
        <v>10984</v>
      </c>
      <c r="B3909" s="14" t="s">
        <v>10985</v>
      </c>
      <c r="C3909" s="15" t="s">
        <v>26</v>
      </c>
      <c r="D3909" s="15" t="s">
        <v>1560</v>
      </c>
      <c r="E3909" s="20">
        <v>555</v>
      </c>
      <c r="F3909" s="24"/>
      <c r="G3909" s="25">
        <v>209</v>
      </c>
      <c r="H3909" s="25">
        <v>146.30000000000001</v>
      </c>
      <c r="I3909" s="17">
        <v>0.24</v>
      </c>
      <c r="J3909" s="18">
        <v>5.7499999999999999E-4</v>
      </c>
      <c r="K3909" s="19">
        <v>4601004050198</v>
      </c>
      <c r="L3909" s="27" t="s">
        <v>10986</v>
      </c>
    </row>
    <row r="3910" spans="1:12" s="13" customFormat="1" ht="12" customHeight="1" outlineLevel="4" x14ac:dyDescent="0.2">
      <c r="A3910" s="26" t="s">
        <v>10987</v>
      </c>
      <c r="B3910" s="14" t="s">
        <v>10988</v>
      </c>
      <c r="C3910" s="15" t="s">
        <v>26</v>
      </c>
      <c r="D3910" s="15" t="s">
        <v>4549</v>
      </c>
      <c r="E3910" s="20">
        <v>665</v>
      </c>
      <c r="F3910" s="24"/>
      <c r="G3910" s="25">
        <v>289</v>
      </c>
      <c r="H3910" s="25">
        <v>202.3</v>
      </c>
      <c r="I3910" s="17">
        <v>0.11899999999999999</v>
      </c>
      <c r="J3910" s="18">
        <v>2.2599999999999999E-4</v>
      </c>
      <c r="K3910" s="19">
        <v>4601004013537</v>
      </c>
      <c r="L3910" s="27" t="s">
        <v>10989</v>
      </c>
    </row>
    <row r="3911" spans="1:12" s="13" customFormat="1" ht="12" customHeight="1" outlineLevel="4" x14ac:dyDescent="0.2">
      <c r="A3911" s="26" t="s">
        <v>10990</v>
      </c>
      <c r="B3911" s="14" t="s">
        <v>10991</v>
      </c>
      <c r="C3911" s="15" t="s">
        <v>26</v>
      </c>
      <c r="D3911" s="15" t="s">
        <v>3235</v>
      </c>
      <c r="E3911" s="28">
        <v>1240</v>
      </c>
      <c r="F3911" s="24"/>
      <c r="G3911" s="25">
        <v>80.900000000000006</v>
      </c>
      <c r="H3911" s="25">
        <v>56.63</v>
      </c>
      <c r="I3911" s="17">
        <v>1.7999999999999999E-2</v>
      </c>
      <c r="J3911" s="18">
        <v>4.1E-5</v>
      </c>
      <c r="K3911" s="19">
        <v>4601004042759</v>
      </c>
      <c r="L3911" s="27" t="s">
        <v>10992</v>
      </c>
    </row>
    <row r="3912" spans="1:12" s="13" customFormat="1" ht="12" customHeight="1" outlineLevel="4" x14ac:dyDescent="0.2">
      <c r="A3912" s="26" t="s">
        <v>10993</v>
      </c>
      <c r="B3912" s="14" t="s">
        <v>10994</v>
      </c>
      <c r="C3912" s="15" t="s">
        <v>26</v>
      </c>
      <c r="D3912" s="15" t="s">
        <v>737</v>
      </c>
      <c r="E3912" s="20">
        <v>73</v>
      </c>
      <c r="F3912" s="24"/>
      <c r="G3912" s="25">
        <v>1199</v>
      </c>
      <c r="H3912" s="25">
        <v>839.3</v>
      </c>
      <c r="I3912" s="17">
        <v>0.53</v>
      </c>
      <c r="J3912" s="18">
        <v>8.9999999999999998E-4</v>
      </c>
      <c r="K3912" s="19">
        <v>4601004128309</v>
      </c>
      <c r="L3912" s="27" t="s">
        <v>10995</v>
      </c>
    </row>
    <row r="3913" spans="1:12" s="13" customFormat="1" ht="12" customHeight="1" outlineLevel="4" x14ac:dyDescent="0.2">
      <c r="A3913" s="26" t="s">
        <v>10996</v>
      </c>
      <c r="B3913" s="14" t="s">
        <v>10997</v>
      </c>
      <c r="C3913" s="15" t="s">
        <v>26</v>
      </c>
      <c r="D3913" s="15" t="s">
        <v>3235</v>
      </c>
      <c r="E3913" s="20">
        <v>400</v>
      </c>
      <c r="F3913" s="24"/>
      <c r="G3913" s="25">
        <v>88.9</v>
      </c>
      <c r="H3913" s="25">
        <v>62.23</v>
      </c>
      <c r="I3913" s="17">
        <v>1.7999999999999999E-2</v>
      </c>
      <c r="J3913" s="18">
        <v>4.1E-5</v>
      </c>
      <c r="K3913" s="19">
        <v>4601004042735</v>
      </c>
      <c r="L3913" s="27" t="s">
        <v>10998</v>
      </c>
    </row>
    <row r="3914" spans="1:12" s="13" customFormat="1" ht="12" customHeight="1" outlineLevel="4" x14ac:dyDescent="0.2">
      <c r="A3914" s="26" t="s">
        <v>10999</v>
      </c>
      <c r="B3914" s="14" t="s">
        <v>11000</v>
      </c>
      <c r="C3914" s="15" t="s">
        <v>26</v>
      </c>
      <c r="D3914" s="15" t="s">
        <v>443</v>
      </c>
      <c r="E3914" s="20">
        <v>330</v>
      </c>
      <c r="F3914" s="24"/>
      <c r="G3914" s="25">
        <v>289</v>
      </c>
      <c r="H3914" s="25">
        <v>202.3</v>
      </c>
      <c r="I3914" s="17">
        <v>0.11799999999999999</v>
      </c>
      <c r="J3914" s="18">
        <v>2.22E-4</v>
      </c>
      <c r="K3914" s="19">
        <v>4601004014626</v>
      </c>
      <c r="L3914" s="27" t="s">
        <v>11001</v>
      </c>
    </row>
    <row r="3915" spans="1:12" s="13" customFormat="1" ht="12" customHeight="1" outlineLevel="4" x14ac:dyDescent="0.2">
      <c r="A3915" s="26" t="s">
        <v>11002</v>
      </c>
      <c r="B3915" s="14" t="s">
        <v>11003</v>
      </c>
      <c r="C3915" s="15" t="s">
        <v>26</v>
      </c>
      <c r="D3915" s="15" t="s">
        <v>443</v>
      </c>
      <c r="E3915" s="28">
        <v>1590</v>
      </c>
      <c r="F3915" s="24"/>
      <c r="G3915" s="25">
        <v>78.900000000000006</v>
      </c>
      <c r="H3915" s="25">
        <v>55.23</v>
      </c>
      <c r="I3915" s="17">
        <v>2.8000000000000001E-2</v>
      </c>
      <c r="J3915" s="18">
        <v>2.41E-4</v>
      </c>
      <c r="K3915" s="19">
        <v>4601004013438</v>
      </c>
      <c r="L3915" s="27" t="s">
        <v>11004</v>
      </c>
    </row>
    <row r="3916" spans="1:12" s="13" customFormat="1" ht="12" customHeight="1" outlineLevel="4" x14ac:dyDescent="0.2">
      <c r="A3916" s="26" t="s">
        <v>11005</v>
      </c>
      <c r="B3916" s="14" t="s">
        <v>11006</v>
      </c>
      <c r="C3916" s="15" t="s">
        <v>26</v>
      </c>
      <c r="D3916" s="15" t="s">
        <v>737</v>
      </c>
      <c r="E3916" s="20">
        <v>76</v>
      </c>
      <c r="F3916" s="24"/>
      <c r="G3916" s="25">
        <v>1299</v>
      </c>
      <c r="H3916" s="25">
        <v>909.3</v>
      </c>
      <c r="I3916" s="17">
        <v>0.53</v>
      </c>
      <c r="J3916" s="18">
        <v>8.9999999999999998E-4</v>
      </c>
      <c r="K3916" s="19">
        <v>4601004128316</v>
      </c>
      <c r="L3916" s="27" t="s">
        <v>11007</v>
      </c>
    </row>
    <row r="3917" spans="1:12" s="13" customFormat="1" ht="12" customHeight="1" outlineLevel="4" x14ac:dyDescent="0.2">
      <c r="A3917" s="26" t="s">
        <v>11008</v>
      </c>
      <c r="B3917" s="14" t="s">
        <v>11009</v>
      </c>
      <c r="C3917" s="15" t="s">
        <v>26</v>
      </c>
      <c r="D3917" s="15" t="s">
        <v>3235</v>
      </c>
      <c r="E3917" s="28">
        <v>1765</v>
      </c>
      <c r="F3917" s="24"/>
      <c r="G3917" s="25">
        <v>82.9</v>
      </c>
      <c r="H3917" s="25">
        <v>58.03</v>
      </c>
      <c r="I3917" s="17">
        <v>1.7999999999999999E-2</v>
      </c>
      <c r="J3917" s="18">
        <v>4.1E-5</v>
      </c>
      <c r="K3917" s="19">
        <v>4601004042728</v>
      </c>
      <c r="L3917" s="27" t="s">
        <v>11010</v>
      </c>
    </row>
    <row r="3918" spans="1:12" s="13" customFormat="1" ht="12" customHeight="1" outlineLevel="4" x14ac:dyDescent="0.2">
      <c r="A3918" s="26" t="s">
        <v>11011</v>
      </c>
      <c r="B3918" s="14" t="s">
        <v>11012</v>
      </c>
      <c r="C3918" s="15" t="s">
        <v>26</v>
      </c>
      <c r="D3918" s="15" t="s">
        <v>4549</v>
      </c>
      <c r="E3918" s="20">
        <v>560</v>
      </c>
      <c r="F3918" s="24"/>
      <c r="G3918" s="25">
        <v>379</v>
      </c>
      <c r="H3918" s="25">
        <v>265.3</v>
      </c>
      <c r="I3918" s="17">
        <v>0.11799999999999999</v>
      </c>
      <c r="J3918" s="18">
        <v>2.22E-4</v>
      </c>
      <c r="K3918" s="19">
        <v>4601004128347</v>
      </c>
      <c r="L3918" s="27" t="s">
        <v>11013</v>
      </c>
    </row>
    <row r="3919" spans="1:12" s="13" customFormat="1" ht="12" customHeight="1" outlineLevel="4" x14ac:dyDescent="0.2">
      <c r="A3919" s="26" t="s">
        <v>11014</v>
      </c>
      <c r="B3919" s="14" t="s">
        <v>11015</v>
      </c>
      <c r="C3919" s="15" t="s">
        <v>26</v>
      </c>
      <c r="D3919" s="15" t="s">
        <v>9648</v>
      </c>
      <c r="E3919" s="28">
        <v>2840</v>
      </c>
      <c r="F3919" s="24"/>
      <c r="G3919" s="25">
        <v>109</v>
      </c>
      <c r="H3919" s="25">
        <v>76.3</v>
      </c>
      <c r="I3919" s="17">
        <v>1.7999999999999999E-2</v>
      </c>
      <c r="J3919" s="18">
        <v>4.1E-5</v>
      </c>
      <c r="K3919" s="19">
        <v>4601004128330</v>
      </c>
      <c r="L3919" s="27" t="s">
        <v>11016</v>
      </c>
    </row>
    <row r="3920" spans="1:12" s="13" customFormat="1" ht="12" customHeight="1" outlineLevel="4" x14ac:dyDescent="0.2">
      <c r="A3920" s="26" t="s">
        <v>11017</v>
      </c>
      <c r="B3920" s="14" t="s">
        <v>11018</v>
      </c>
      <c r="C3920" s="15" t="s">
        <v>26</v>
      </c>
      <c r="D3920" s="15" t="s">
        <v>737</v>
      </c>
      <c r="E3920" s="20">
        <v>169</v>
      </c>
      <c r="F3920" s="24"/>
      <c r="G3920" s="25">
        <v>1899</v>
      </c>
      <c r="H3920" s="25">
        <v>1329.3</v>
      </c>
      <c r="I3920" s="17">
        <v>0.53</v>
      </c>
      <c r="J3920" s="18">
        <v>8.9999999999999998E-4</v>
      </c>
      <c r="K3920" s="19">
        <v>4601004128286</v>
      </c>
      <c r="L3920" s="27" t="s">
        <v>11019</v>
      </c>
    </row>
    <row r="3921" spans="1:12" s="13" customFormat="1" ht="12" customHeight="1" outlineLevel="4" x14ac:dyDescent="0.2">
      <c r="A3921" s="26" t="s">
        <v>11020</v>
      </c>
      <c r="B3921" s="14" t="s">
        <v>11021</v>
      </c>
      <c r="C3921" s="15" t="s">
        <v>26</v>
      </c>
      <c r="D3921" s="15" t="s">
        <v>10785</v>
      </c>
      <c r="E3921" s="28">
        <v>4816</v>
      </c>
      <c r="F3921" s="24"/>
      <c r="G3921" s="25">
        <v>41.9</v>
      </c>
      <c r="H3921" s="25">
        <v>29.33</v>
      </c>
      <c r="I3921" s="17">
        <v>2.5999999999999999E-2</v>
      </c>
      <c r="J3921" s="18">
        <v>5.1E-5</v>
      </c>
      <c r="K3921" s="19">
        <v>4601004013551</v>
      </c>
      <c r="L3921" s="27" t="s">
        <v>11022</v>
      </c>
    </row>
    <row r="3922" spans="1:12" s="13" customFormat="1" ht="12" customHeight="1" outlineLevel="4" x14ac:dyDescent="0.2">
      <c r="A3922" s="26" t="s">
        <v>11023</v>
      </c>
      <c r="B3922" s="14" t="s">
        <v>11024</v>
      </c>
      <c r="C3922" s="15" t="s">
        <v>26</v>
      </c>
      <c r="D3922" s="15" t="s">
        <v>443</v>
      </c>
      <c r="E3922" s="20">
        <v>653</v>
      </c>
      <c r="F3922" s="24"/>
      <c r="G3922" s="25">
        <v>72.900000000000006</v>
      </c>
      <c r="H3922" s="25">
        <v>51.03</v>
      </c>
      <c r="I3922" s="17">
        <v>8.9999999999999993E-3</v>
      </c>
      <c r="J3922" s="18">
        <v>1.5E-5</v>
      </c>
      <c r="K3922" s="19">
        <v>4601004061521</v>
      </c>
      <c r="L3922" s="27" t="s">
        <v>11025</v>
      </c>
    </row>
    <row r="3923" spans="1:12" s="13" customFormat="1" ht="12" customHeight="1" outlineLevel="4" x14ac:dyDescent="0.2">
      <c r="A3923" s="26" t="s">
        <v>11026</v>
      </c>
      <c r="B3923" s="14" t="s">
        <v>11027</v>
      </c>
      <c r="C3923" s="15" t="s">
        <v>26</v>
      </c>
      <c r="D3923" s="15" t="s">
        <v>10979</v>
      </c>
      <c r="E3923" s="20">
        <v>998</v>
      </c>
      <c r="F3923" s="24"/>
      <c r="G3923" s="25">
        <v>109</v>
      </c>
      <c r="H3923" s="25">
        <v>76.3</v>
      </c>
      <c r="I3923" s="17">
        <v>6.0000000000000001E-3</v>
      </c>
      <c r="J3923" s="18">
        <v>1.5E-5</v>
      </c>
      <c r="K3923" s="19">
        <v>4601004013445</v>
      </c>
      <c r="L3923" s="27" t="s">
        <v>11028</v>
      </c>
    </row>
    <row r="3924" spans="1:12" s="13" customFormat="1" ht="12" customHeight="1" outlineLevel="4" x14ac:dyDescent="0.2">
      <c r="A3924" s="26" t="s">
        <v>11029</v>
      </c>
      <c r="B3924" s="14" t="s">
        <v>11030</v>
      </c>
      <c r="C3924" s="15" t="s">
        <v>26</v>
      </c>
      <c r="D3924" s="15" t="s">
        <v>10785</v>
      </c>
      <c r="E3924" s="28">
        <v>1984</v>
      </c>
      <c r="F3924" s="24"/>
      <c r="G3924" s="25">
        <v>48.9</v>
      </c>
      <c r="H3924" s="25">
        <v>34.229999999999997</v>
      </c>
      <c r="I3924" s="17">
        <v>2.5999999999999999E-2</v>
      </c>
      <c r="J3924" s="18">
        <v>5.3000000000000001E-5</v>
      </c>
      <c r="K3924" s="19">
        <v>4601004021501</v>
      </c>
      <c r="L3924" s="27" t="s">
        <v>11031</v>
      </c>
    </row>
    <row r="3925" spans="1:12" s="13" customFormat="1" ht="12" customHeight="1" outlineLevel="4" x14ac:dyDescent="0.2">
      <c r="A3925" s="26" t="s">
        <v>11032</v>
      </c>
      <c r="B3925" s="14" t="s">
        <v>11033</v>
      </c>
      <c r="C3925" s="15" t="s">
        <v>26</v>
      </c>
      <c r="D3925" s="15" t="s">
        <v>1542</v>
      </c>
      <c r="E3925" s="28">
        <v>1215</v>
      </c>
      <c r="F3925" s="24"/>
      <c r="G3925" s="25">
        <v>279</v>
      </c>
      <c r="H3925" s="25">
        <v>195.3</v>
      </c>
      <c r="I3925" s="17">
        <v>0.67200000000000004</v>
      </c>
      <c r="J3925" s="18">
        <v>1.781E-3</v>
      </c>
      <c r="K3925" s="19">
        <v>4601004026315</v>
      </c>
      <c r="L3925" s="27" t="s">
        <v>11034</v>
      </c>
    </row>
    <row r="3926" spans="1:12" s="13" customFormat="1" ht="12" customHeight="1" outlineLevel="4" x14ac:dyDescent="0.2">
      <c r="A3926" s="26" t="s">
        <v>11035</v>
      </c>
      <c r="B3926" s="14" t="s">
        <v>11036</v>
      </c>
      <c r="C3926" s="15" t="s">
        <v>26</v>
      </c>
      <c r="D3926" s="15" t="s">
        <v>4549</v>
      </c>
      <c r="E3926" s="28">
        <v>2664</v>
      </c>
      <c r="F3926" s="24"/>
      <c r="G3926" s="25">
        <v>79.900000000000006</v>
      </c>
      <c r="H3926" s="25">
        <v>55.93</v>
      </c>
      <c r="I3926" s="17">
        <v>8.7999999999999995E-2</v>
      </c>
      <c r="J3926" s="18">
        <v>2.32E-4</v>
      </c>
      <c r="K3926" s="19">
        <v>4601004026292</v>
      </c>
      <c r="L3926" s="27" t="s">
        <v>11037</v>
      </c>
    </row>
    <row r="3927" spans="1:12" s="13" customFormat="1" ht="12" customHeight="1" outlineLevel="4" x14ac:dyDescent="0.2">
      <c r="A3927" s="26" t="s">
        <v>11038</v>
      </c>
      <c r="B3927" s="14" t="s">
        <v>11039</v>
      </c>
      <c r="C3927" s="15" t="s">
        <v>26</v>
      </c>
      <c r="D3927" s="15" t="s">
        <v>608</v>
      </c>
      <c r="E3927" s="20">
        <v>905</v>
      </c>
      <c r="F3927" s="24"/>
      <c r="G3927" s="25">
        <v>189</v>
      </c>
      <c r="H3927" s="25">
        <v>132.30000000000001</v>
      </c>
      <c r="I3927" s="17">
        <v>0.36</v>
      </c>
      <c r="J3927" s="18">
        <v>9.1299999999999997E-4</v>
      </c>
      <c r="K3927" s="19">
        <v>4601004026308</v>
      </c>
      <c r="L3927" s="27" t="s">
        <v>11040</v>
      </c>
    </row>
    <row r="3928" spans="1:12" s="13" customFormat="1" ht="12" customHeight="1" outlineLevel="4" x14ac:dyDescent="0.2">
      <c r="A3928" s="26" t="s">
        <v>11041</v>
      </c>
      <c r="B3928" s="14" t="s">
        <v>11042</v>
      </c>
      <c r="C3928" s="15" t="s">
        <v>26</v>
      </c>
      <c r="D3928" s="15" t="s">
        <v>4747</v>
      </c>
      <c r="E3928" s="28">
        <v>1063</v>
      </c>
      <c r="F3928" s="24"/>
      <c r="G3928" s="25">
        <v>109</v>
      </c>
      <c r="H3928" s="25">
        <v>76.3</v>
      </c>
      <c r="I3928" s="17">
        <v>0.121</v>
      </c>
      <c r="J3928" s="18">
        <v>1.74E-4</v>
      </c>
      <c r="K3928" s="19">
        <v>4601004013513</v>
      </c>
      <c r="L3928" s="27" t="s">
        <v>11043</v>
      </c>
    </row>
    <row r="3929" spans="1:12" s="13" customFormat="1" ht="12" customHeight="1" outlineLevel="4" x14ac:dyDescent="0.2">
      <c r="A3929" s="26" t="s">
        <v>11044</v>
      </c>
      <c r="B3929" s="14" t="s">
        <v>11045</v>
      </c>
      <c r="C3929" s="15" t="s">
        <v>26</v>
      </c>
      <c r="D3929" s="15" t="s">
        <v>5092</v>
      </c>
      <c r="E3929" s="20">
        <v>751</v>
      </c>
      <c r="F3929" s="24"/>
      <c r="G3929" s="25">
        <v>179</v>
      </c>
      <c r="H3929" s="25">
        <v>125.3</v>
      </c>
      <c r="I3929" s="17">
        <v>0.254</v>
      </c>
      <c r="J3929" s="18">
        <v>4.2299999999999998E-4</v>
      </c>
      <c r="K3929" s="19">
        <v>4601004014619</v>
      </c>
      <c r="L3929" s="27" t="s">
        <v>11046</v>
      </c>
    </row>
    <row r="3930" spans="1:12" s="1" customFormat="1" ht="12.95" customHeight="1" outlineLevel="3" x14ac:dyDescent="0.2">
      <c r="A3930" s="43" t="s">
        <v>11047</v>
      </c>
      <c r="B3930" s="44"/>
      <c r="C3930" s="44"/>
      <c r="D3930" s="44"/>
      <c r="E3930" s="44"/>
      <c r="F3930" s="45"/>
      <c r="G3930" s="45"/>
      <c r="H3930" s="45"/>
      <c r="I3930" s="44"/>
      <c r="J3930" s="44"/>
      <c r="K3930" s="44"/>
      <c r="L3930" s="44"/>
    </row>
    <row r="3931" spans="1:12" s="13" customFormat="1" ht="12" customHeight="1" outlineLevel="4" x14ac:dyDescent="0.2">
      <c r="A3931" s="26" t="s">
        <v>11048</v>
      </c>
      <c r="B3931" s="14" t="s">
        <v>11049</v>
      </c>
      <c r="C3931" s="15" t="s">
        <v>26</v>
      </c>
      <c r="D3931" s="15" t="s">
        <v>1542</v>
      </c>
      <c r="E3931" s="20">
        <v>766</v>
      </c>
      <c r="F3931" s="24"/>
      <c r="G3931" s="25">
        <v>229</v>
      </c>
      <c r="H3931" s="25">
        <v>160.30000000000001</v>
      </c>
      <c r="I3931" s="17">
        <v>0.35</v>
      </c>
      <c r="J3931" s="18">
        <v>8.0000000000000004E-4</v>
      </c>
      <c r="K3931" s="19">
        <v>4601004062221</v>
      </c>
      <c r="L3931" s="27" t="s">
        <v>11050</v>
      </c>
    </row>
    <row r="3932" spans="1:12" s="13" customFormat="1" ht="12" customHeight="1" outlineLevel="4" x14ac:dyDescent="0.2">
      <c r="A3932" s="26" t="s">
        <v>11051</v>
      </c>
      <c r="B3932" s="14" t="s">
        <v>11052</v>
      </c>
      <c r="C3932" s="15" t="s">
        <v>26</v>
      </c>
      <c r="D3932" s="15" t="s">
        <v>1542</v>
      </c>
      <c r="E3932" s="28">
        <v>1133</v>
      </c>
      <c r="F3932" s="24"/>
      <c r="G3932" s="25">
        <v>249</v>
      </c>
      <c r="H3932" s="25">
        <v>174.3</v>
      </c>
      <c r="I3932" s="17">
        <v>0.39300000000000002</v>
      </c>
      <c r="J3932" s="18">
        <v>8.0000000000000004E-4</v>
      </c>
      <c r="K3932" s="19">
        <v>4601004071056</v>
      </c>
      <c r="L3932" s="27" t="s">
        <v>11053</v>
      </c>
    </row>
    <row r="3933" spans="1:12" s="13" customFormat="1" ht="12" customHeight="1" outlineLevel="4" x14ac:dyDescent="0.2">
      <c r="A3933" s="26" t="s">
        <v>11054</v>
      </c>
      <c r="B3933" s="14" t="s">
        <v>11055</v>
      </c>
      <c r="C3933" s="15" t="s">
        <v>26</v>
      </c>
      <c r="D3933" s="15" t="s">
        <v>1542</v>
      </c>
      <c r="E3933" s="28">
        <v>5942</v>
      </c>
      <c r="F3933" s="24"/>
      <c r="G3933" s="25">
        <v>249</v>
      </c>
      <c r="H3933" s="25">
        <v>174.3</v>
      </c>
      <c r="I3933" s="17">
        <v>0.35</v>
      </c>
      <c r="J3933" s="18">
        <v>8.0000000000000004E-4</v>
      </c>
      <c r="K3933" s="19">
        <v>4601004062252</v>
      </c>
      <c r="L3933" s="27" t="s">
        <v>11056</v>
      </c>
    </row>
    <row r="3934" spans="1:12" s="13" customFormat="1" ht="12" customHeight="1" outlineLevel="4" x14ac:dyDescent="0.2">
      <c r="A3934" s="26" t="s">
        <v>11057</v>
      </c>
      <c r="B3934" s="14" t="s">
        <v>11058</v>
      </c>
      <c r="C3934" s="15" t="s">
        <v>26</v>
      </c>
      <c r="D3934" s="15" t="s">
        <v>1542</v>
      </c>
      <c r="E3934" s="28">
        <v>1578</v>
      </c>
      <c r="F3934" s="24"/>
      <c r="G3934" s="25">
        <v>249</v>
      </c>
      <c r="H3934" s="25">
        <v>174.3</v>
      </c>
      <c r="I3934" s="17">
        <v>0.38800000000000001</v>
      </c>
      <c r="J3934" s="18">
        <v>8.0000000000000004E-4</v>
      </c>
      <c r="K3934" s="19">
        <v>4601004062238</v>
      </c>
      <c r="L3934" s="27" t="s">
        <v>11059</v>
      </c>
    </row>
    <row r="3935" spans="1:12" s="13" customFormat="1" ht="12" customHeight="1" outlineLevel="4" x14ac:dyDescent="0.2">
      <c r="A3935" s="26" t="s">
        <v>11060</v>
      </c>
      <c r="B3935" s="14" t="s">
        <v>11061</v>
      </c>
      <c r="C3935" s="15" t="s">
        <v>26</v>
      </c>
      <c r="D3935" s="15" t="s">
        <v>1542</v>
      </c>
      <c r="E3935" s="20">
        <v>644</v>
      </c>
      <c r="F3935" s="24"/>
      <c r="G3935" s="25">
        <v>239</v>
      </c>
      <c r="H3935" s="25">
        <v>167.3</v>
      </c>
      <c r="I3935" s="17">
        <v>0.29599999999999999</v>
      </c>
      <c r="J3935" s="18">
        <v>8.0000000000000004E-4</v>
      </c>
      <c r="K3935" s="19">
        <v>4601004071049</v>
      </c>
      <c r="L3935" s="27" t="s">
        <v>11062</v>
      </c>
    </row>
    <row r="3936" spans="1:12" s="13" customFormat="1" ht="12" customHeight="1" outlineLevel="4" x14ac:dyDescent="0.2">
      <c r="A3936" s="26" t="s">
        <v>11063</v>
      </c>
      <c r="B3936" s="14" t="s">
        <v>11064</v>
      </c>
      <c r="C3936" s="15" t="s">
        <v>26</v>
      </c>
      <c r="D3936" s="15" t="s">
        <v>1542</v>
      </c>
      <c r="E3936" s="28">
        <v>1053</v>
      </c>
      <c r="F3936" s="24"/>
      <c r="G3936" s="25">
        <v>239</v>
      </c>
      <c r="H3936" s="25">
        <v>167.3</v>
      </c>
      <c r="I3936" s="17">
        <v>0.36599999999999999</v>
      </c>
      <c r="J3936" s="18">
        <v>8.0000000000000004E-4</v>
      </c>
      <c r="K3936" s="19">
        <v>4601004071063</v>
      </c>
      <c r="L3936" s="27" t="s">
        <v>11065</v>
      </c>
    </row>
    <row r="3937" spans="1:12" s="13" customFormat="1" ht="12" customHeight="1" outlineLevel="4" x14ac:dyDescent="0.2">
      <c r="A3937" s="26" t="s">
        <v>11066</v>
      </c>
      <c r="B3937" s="14" t="s">
        <v>11067</v>
      </c>
      <c r="C3937" s="15" t="s">
        <v>26</v>
      </c>
      <c r="D3937" s="15" t="s">
        <v>1542</v>
      </c>
      <c r="E3937" s="20">
        <v>769</v>
      </c>
      <c r="F3937" s="24"/>
      <c r="G3937" s="25">
        <v>219</v>
      </c>
      <c r="H3937" s="25">
        <v>153.30000000000001</v>
      </c>
      <c r="I3937" s="17">
        <v>0.22</v>
      </c>
      <c r="J3937" s="18">
        <v>5.0000000000000001E-4</v>
      </c>
      <c r="K3937" s="19">
        <v>4601004062245</v>
      </c>
      <c r="L3937" s="27" t="s">
        <v>11068</v>
      </c>
    </row>
    <row r="3938" spans="1:12" s="1" customFormat="1" ht="12.95" customHeight="1" outlineLevel="3" x14ac:dyDescent="0.2">
      <c r="A3938" s="43" t="s">
        <v>11069</v>
      </c>
      <c r="B3938" s="44"/>
      <c r="C3938" s="44"/>
      <c r="D3938" s="44"/>
      <c r="E3938" s="44"/>
      <c r="F3938" s="45"/>
      <c r="G3938" s="45"/>
      <c r="H3938" s="45"/>
      <c r="I3938" s="44"/>
      <c r="J3938" s="44"/>
      <c r="K3938" s="44"/>
      <c r="L3938" s="44"/>
    </row>
    <row r="3939" spans="1:12" s="13" customFormat="1" ht="12" customHeight="1" outlineLevel="4" x14ac:dyDescent="0.2">
      <c r="A3939" s="26" t="s">
        <v>11070</v>
      </c>
      <c r="B3939" s="14" t="s">
        <v>11071</v>
      </c>
      <c r="C3939" s="15" t="s">
        <v>26</v>
      </c>
      <c r="D3939" s="15" t="s">
        <v>229</v>
      </c>
      <c r="E3939" s="20">
        <v>170</v>
      </c>
      <c r="F3939" s="24"/>
      <c r="G3939" s="25">
        <v>92.9</v>
      </c>
      <c r="H3939" s="25">
        <v>65.03</v>
      </c>
      <c r="I3939" s="17">
        <v>3.3000000000000002E-2</v>
      </c>
      <c r="J3939" s="18">
        <v>1.5999999999999999E-5</v>
      </c>
      <c r="K3939" s="19">
        <v>4601004128484</v>
      </c>
      <c r="L3939" s="27" t="s">
        <v>11072</v>
      </c>
    </row>
    <row r="3940" spans="1:12" s="13" customFormat="1" ht="12" customHeight="1" outlineLevel="4" x14ac:dyDescent="0.2">
      <c r="A3940" s="26" t="s">
        <v>11073</v>
      </c>
      <c r="B3940" s="14" t="s">
        <v>11074</v>
      </c>
      <c r="C3940" s="15" t="s">
        <v>26</v>
      </c>
      <c r="D3940" s="15" t="s">
        <v>229</v>
      </c>
      <c r="E3940" s="20">
        <v>330</v>
      </c>
      <c r="F3940" s="24"/>
      <c r="G3940" s="25">
        <v>139</v>
      </c>
      <c r="H3940" s="25">
        <v>97.3</v>
      </c>
      <c r="I3940" s="17">
        <v>4.2000000000000003E-2</v>
      </c>
      <c r="J3940" s="18">
        <v>2.4000000000000001E-5</v>
      </c>
      <c r="K3940" s="19">
        <v>4601004128507</v>
      </c>
      <c r="L3940" s="27" t="s">
        <v>11075</v>
      </c>
    </row>
    <row r="3941" spans="1:12" s="13" customFormat="1" ht="12" customHeight="1" outlineLevel="4" x14ac:dyDescent="0.2">
      <c r="A3941" s="26" t="s">
        <v>11076</v>
      </c>
      <c r="B3941" s="14" t="s">
        <v>11077</v>
      </c>
      <c r="C3941" s="15" t="s">
        <v>26</v>
      </c>
      <c r="D3941" s="15" t="s">
        <v>229</v>
      </c>
      <c r="E3941" s="20">
        <v>283</v>
      </c>
      <c r="F3941" s="24"/>
      <c r="G3941" s="25">
        <v>179</v>
      </c>
      <c r="H3941" s="25">
        <v>125.3</v>
      </c>
      <c r="I3941" s="17">
        <v>6.6000000000000003E-2</v>
      </c>
      <c r="J3941" s="18">
        <v>3.1999999999999999E-5</v>
      </c>
      <c r="K3941" s="19">
        <v>4601004128521</v>
      </c>
      <c r="L3941" s="27" t="s">
        <v>11078</v>
      </c>
    </row>
    <row r="3942" spans="1:12" s="13" customFormat="1" ht="12" customHeight="1" outlineLevel="4" x14ac:dyDescent="0.2">
      <c r="A3942" s="26" t="s">
        <v>11079</v>
      </c>
      <c r="B3942" s="14" t="s">
        <v>11080</v>
      </c>
      <c r="C3942" s="15" t="s">
        <v>26</v>
      </c>
      <c r="D3942" s="15" t="s">
        <v>229</v>
      </c>
      <c r="E3942" s="20">
        <v>170</v>
      </c>
      <c r="F3942" s="24"/>
      <c r="G3942" s="25">
        <v>369</v>
      </c>
      <c r="H3942" s="25">
        <v>258.3</v>
      </c>
      <c r="I3942" s="17">
        <v>0.124</v>
      </c>
      <c r="J3942" s="18">
        <v>5.8999999999999998E-5</v>
      </c>
      <c r="K3942" s="19">
        <v>4601004128545</v>
      </c>
      <c r="L3942" s="27" t="s">
        <v>11081</v>
      </c>
    </row>
    <row r="3943" spans="1:12" s="13" customFormat="1" ht="12" customHeight="1" outlineLevel="4" x14ac:dyDescent="0.2">
      <c r="A3943" s="26" t="s">
        <v>11082</v>
      </c>
      <c r="B3943" s="14" t="s">
        <v>11083</v>
      </c>
      <c r="C3943" s="15" t="s">
        <v>26</v>
      </c>
      <c r="D3943" s="15" t="s">
        <v>229</v>
      </c>
      <c r="E3943" s="20">
        <v>90</v>
      </c>
      <c r="F3943" s="24"/>
      <c r="G3943" s="25">
        <v>349</v>
      </c>
      <c r="H3943" s="25">
        <v>244.3</v>
      </c>
      <c r="I3943" s="17">
        <v>0.13500000000000001</v>
      </c>
      <c r="J3943" s="18">
        <v>6.3E-5</v>
      </c>
      <c r="K3943" s="19">
        <v>4601004128569</v>
      </c>
      <c r="L3943" s="27" t="s">
        <v>11084</v>
      </c>
    </row>
    <row r="3944" spans="1:12" s="13" customFormat="1" ht="12" customHeight="1" outlineLevel="4" x14ac:dyDescent="0.2">
      <c r="A3944" s="26" t="s">
        <v>11085</v>
      </c>
      <c r="B3944" s="14" t="s">
        <v>11086</v>
      </c>
      <c r="C3944" s="15" t="s">
        <v>26</v>
      </c>
      <c r="D3944" s="15" t="s">
        <v>3235</v>
      </c>
      <c r="E3944" s="20">
        <v>69</v>
      </c>
      <c r="F3944" s="24"/>
      <c r="G3944" s="25">
        <v>429</v>
      </c>
      <c r="H3944" s="25">
        <v>300.3</v>
      </c>
      <c r="I3944" s="17">
        <v>0.16300000000000001</v>
      </c>
      <c r="J3944" s="18">
        <v>7.7999999999999999E-5</v>
      </c>
      <c r="K3944" s="19">
        <v>4601004128583</v>
      </c>
      <c r="L3944" s="27" t="s">
        <v>11087</v>
      </c>
    </row>
    <row r="3945" spans="1:12" s="13" customFormat="1" ht="12" customHeight="1" outlineLevel="4" x14ac:dyDescent="0.2">
      <c r="A3945" s="26" t="s">
        <v>11088</v>
      </c>
      <c r="B3945" s="14" t="s">
        <v>11089</v>
      </c>
      <c r="C3945" s="15" t="s">
        <v>26</v>
      </c>
      <c r="D3945" s="15" t="s">
        <v>11090</v>
      </c>
      <c r="E3945" s="20">
        <v>50</v>
      </c>
      <c r="F3945" s="24"/>
      <c r="G3945" s="25">
        <v>509</v>
      </c>
      <c r="H3945" s="25">
        <v>356.3</v>
      </c>
      <c r="I3945" s="17">
        <v>0.19500000000000001</v>
      </c>
      <c r="J3945" s="18">
        <v>9.2999999999999997E-5</v>
      </c>
      <c r="K3945" s="19">
        <v>4601004128606</v>
      </c>
      <c r="L3945" s="27" t="s">
        <v>11091</v>
      </c>
    </row>
    <row r="3946" spans="1:12" s="13" customFormat="1" ht="12" customHeight="1" outlineLevel="4" x14ac:dyDescent="0.2">
      <c r="A3946" s="26" t="s">
        <v>11092</v>
      </c>
      <c r="B3946" s="14" t="s">
        <v>11093</v>
      </c>
      <c r="C3946" s="15" t="s">
        <v>26</v>
      </c>
      <c r="D3946" s="15" t="s">
        <v>11090</v>
      </c>
      <c r="E3946" s="20">
        <v>45</v>
      </c>
      <c r="F3946" s="24"/>
      <c r="G3946" s="25">
        <v>839</v>
      </c>
      <c r="H3946" s="25">
        <v>587.29999999999995</v>
      </c>
      <c r="I3946" s="17">
        <v>0.28499999999999998</v>
      </c>
      <c r="J3946" s="18">
        <v>1.35E-4</v>
      </c>
      <c r="K3946" s="19">
        <v>4601004128620</v>
      </c>
      <c r="L3946" s="27" t="s">
        <v>11094</v>
      </c>
    </row>
    <row r="3947" spans="1:12" s="13" customFormat="1" ht="12" customHeight="1" outlineLevel="4" x14ac:dyDescent="0.2">
      <c r="A3947" s="26" t="s">
        <v>11095</v>
      </c>
      <c r="B3947" s="14" t="s">
        <v>11096</v>
      </c>
      <c r="C3947" s="15" t="s">
        <v>26</v>
      </c>
      <c r="D3947" s="15" t="s">
        <v>11090</v>
      </c>
      <c r="E3947" s="20">
        <v>30</v>
      </c>
      <c r="F3947" s="24"/>
      <c r="G3947" s="25">
        <v>1199</v>
      </c>
      <c r="H3947" s="25">
        <v>839.3</v>
      </c>
      <c r="I3947" s="17">
        <v>0.39</v>
      </c>
      <c r="J3947" s="18">
        <v>1.85E-4</v>
      </c>
      <c r="K3947" s="19">
        <v>4601004128644</v>
      </c>
      <c r="L3947" s="27" t="s">
        <v>11097</v>
      </c>
    </row>
    <row r="3948" spans="1:12" s="13" customFormat="1" ht="12" customHeight="1" outlineLevel="4" x14ac:dyDescent="0.2">
      <c r="A3948" s="26" t="s">
        <v>11098</v>
      </c>
      <c r="B3948" s="14" t="s">
        <v>11099</v>
      </c>
      <c r="C3948" s="15" t="s">
        <v>26</v>
      </c>
      <c r="D3948" s="15" t="s">
        <v>11090</v>
      </c>
      <c r="E3948" s="20">
        <v>90</v>
      </c>
      <c r="F3948" s="24"/>
      <c r="G3948" s="25">
        <v>1699</v>
      </c>
      <c r="H3948" s="25">
        <v>1189.3</v>
      </c>
      <c r="I3948" s="17">
        <v>0.51200000000000001</v>
      </c>
      <c r="J3948" s="18">
        <v>2.4000000000000001E-4</v>
      </c>
      <c r="K3948" s="19">
        <v>4601004128668</v>
      </c>
      <c r="L3948" s="27" t="s">
        <v>11100</v>
      </c>
    </row>
    <row r="3949" spans="1:12" s="13" customFormat="1" ht="12" customHeight="1" outlineLevel="4" x14ac:dyDescent="0.2">
      <c r="A3949" s="26" t="s">
        <v>11101</v>
      </c>
      <c r="B3949" s="14" t="s">
        <v>11102</v>
      </c>
      <c r="C3949" s="15" t="s">
        <v>26</v>
      </c>
      <c r="D3949" s="15" t="s">
        <v>11090</v>
      </c>
      <c r="E3949" s="20">
        <v>46</v>
      </c>
      <c r="F3949" s="24"/>
      <c r="G3949" s="25">
        <v>1799</v>
      </c>
      <c r="H3949" s="25">
        <v>1259.3</v>
      </c>
      <c r="I3949" s="17">
        <v>0.65</v>
      </c>
      <c r="J3949" s="18">
        <v>3.0600000000000001E-4</v>
      </c>
      <c r="K3949" s="19">
        <v>4601004128682</v>
      </c>
      <c r="L3949" s="27" t="s">
        <v>11103</v>
      </c>
    </row>
    <row r="3950" spans="1:12" s="13" customFormat="1" ht="12" customHeight="1" outlineLevel="4" x14ac:dyDescent="0.2">
      <c r="A3950" s="26" t="s">
        <v>11104</v>
      </c>
      <c r="B3950" s="14" t="s">
        <v>11105</v>
      </c>
      <c r="C3950" s="15" t="s">
        <v>26</v>
      </c>
      <c r="D3950" s="15" t="s">
        <v>229</v>
      </c>
      <c r="E3950" s="20">
        <v>450</v>
      </c>
      <c r="F3950" s="24"/>
      <c r="G3950" s="25">
        <v>51.9</v>
      </c>
      <c r="H3950" s="25">
        <v>36.33</v>
      </c>
      <c r="I3950" s="17">
        <v>1.7000000000000001E-2</v>
      </c>
      <c r="J3950" s="18">
        <v>9.0000000000000002E-6</v>
      </c>
      <c r="K3950" s="19">
        <v>4601004128705</v>
      </c>
      <c r="L3950" s="27" t="s">
        <v>11106</v>
      </c>
    </row>
    <row r="3951" spans="1:12" s="13" customFormat="1" ht="12" customHeight="1" outlineLevel="4" x14ac:dyDescent="0.2">
      <c r="A3951" s="26" t="s">
        <v>11107</v>
      </c>
      <c r="B3951" s="14" t="s">
        <v>11108</v>
      </c>
      <c r="C3951" s="15" t="s">
        <v>26</v>
      </c>
      <c r="D3951" s="15" t="s">
        <v>229</v>
      </c>
      <c r="E3951" s="20">
        <v>340</v>
      </c>
      <c r="F3951" s="24"/>
      <c r="G3951" s="25">
        <v>109</v>
      </c>
      <c r="H3951" s="25">
        <v>76.3</v>
      </c>
      <c r="I3951" s="17">
        <v>3.5000000000000003E-2</v>
      </c>
      <c r="J3951" s="18">
        <v>1.5999999999999999E-5</v>
      </c>
      <c r="K3951" s="19">
        <v>4601004128491</v>
      </c>
      <c r="L3951" s="27" t="s">
        <v>11109</v>
      </c>
    </row>
    <row r="3952" spans="1:12" s="13" customFormat="1" ht="12" customHeight="1" outlineLevel="4" x14ac:dyDescent="0.2">
      <c r="A3952" s="26" t="s">
        <v>11110</v>
      </c>
      <c r="B3952" s="14" t="s">
        <v>11111</v>
      </c>
      <c r="C3952" s="15" t="s">
        <v>26</v>
      </c>
      <c r="D3952" s="15" t="s">
        <v>229</v>
      </c>
      <c r="E3952" s="20">
        <v>370</v>
      </c>
      <c r="F3952" s="24"/>
      <c r="G3952" s="25">
        <v>159</v>
      </c>
      <c r="H3952" s="25">
        <v>111.3</v>
      </c>
      <c r="I3952" s="17">
        <v>4.7E-2</v>
      </c>
      <c r="J3952" s="18">
        <v>2.4000000000000001E-5</v>
      </c>
      <c r="K3952" s="19">
        <v>4601004128514</v>
      </c>
      <c r="L3952" s="27" t="s">
        <v>11112</v>
      </c>
    </row>
    <row r="3953" spans="1:12" s="13" customFormat="1" ht="12" customHeight="1" outlineLevel="4" x14ac:dyDescent="0.2">
      <c r="A3953" s="26" t="s">
        <v>11113</v>
      </c>
      <c r="B3953" s="14" t="s">
        <v>11114</v>
      </c>
      <c r="C3953" s="15" t="s">
        <v>26</v>
      </c>
      <c r="D3953" s="15" t="s">
        <v>229</v>
      </c>
      <c r="E3953" s="20">
        <v>80</v>
      </c>
      <c r="F3953" s="24"/>
      <c r="G3953" s="25">
        <v>239</v>
      </c>
      <c r="H3953" s="25">
        <v>167.3</v>
      </c>
      <c r="I3953" s="17">
        <v>7.0000000000000007E-2</v>
      </c>
      <c r="J3953" s="18">
        <v>3.1999999999999999E-5</v>
      </c>
      <c r="K3953" s="19">
        <v>4601004128538</v>
      </c>
      <c r="L3953" s="27" t="s">
        <v>11115</v>
      </c>
    </row>
    <row r="3954" spans="1:12" s="13" customFormat="1" ht="12" customHeight="1" outlineLevel="4" x14ac:dyDescent="0.2">
      <c r="A3954" s="26" t="s">
        <v>11116</v>
      </c>
      <c r="B3954" s="14" t="s">
        <v>11117</v>
      </c>
      <c r="C3954" s="15" t="s">
        <v>26</v>
      </c>
      <c r="D3954" s="15" t="s">
        <v>229</v>
      </c>
      <c r="E3954" s="20">
        <v>80</v>
      </c>
      <c r="F3954" s="24"/>
      <c r="G3954" s="25">
        <v>379</v>
      </c>
      <c r="H3954" s="25">
        <v>265.3</v>
      </c>
      <c r="I3954" s="17">
        <v>0.13</v>
      </c>
      <c r="J3954" s="18">
        <v>5.8999999999999998E-5</v>
      </c>
      <c r="K3954" s="19">
        <v>4601004128552</v>
      </c>
      <c r="L3954" s="27" t="s">
        <v>11118</v>
      </c>
    </row>
    <row r="3955" spans="1:12" s="13" customFormat="1" ht="12" customHeight="1" outlineLevel="4" x14ac:dyDescent="0.2">
      <c r="A3955" s="26" t="s">
        <v>11119</v>
      </c>
      <c r="B3955" s="14" t="s">
        <v>11120</v>
      </c>
      <c r="C3955" s="15" t="s">
        <v>26</v>
      </c>
      <c r="D3955" s="15" t="s">
        <v>229</v>
      </c>
      <c r="E3955" s="20">
        <v>250</v>
      </c>
      <c r="F3955" s="24"/>
      <c r="G3955" s="25">
        <v>409</v>
      </c>
      <c r="H3955" s="25">
        <v>286.3</v>
      </c>
      <c r="I3955" s="17">
        <v>0.14499999999999999</v>
      </c>
      <c r="J3955" s="18">
        <v>6.3E-5</v>
      </c>
      <c r="K3955" s="19">
        <v>4601004128576</v>
      </c>
      <c r="L3955" s="27" t="s">
        <v>11121</v>
      </c>
    </row>
    <row r="3956" spans="1:12" s="13" customFormat="1" ht="12" customHeight="1" outlineLevel="4" x14ac:dyDescent="0.2">
      <c r="A3956" s="26" t="s">
        <v>11122</v>
      </c>
      <c r="B3956" s="14" t="s">
        <v>11123</v>
      </c>
      <c r="C3956" s="15" t="s">
        <v>26</v>
      </c>
      <c r="D3956" s="15" t="s">
        <v>3235</v>
      </c>
      <c r="E3956" s="20">
        <v>108</v>
      </c>
      <c r="F3956" s="24"/>
      <c r="G3956" s="25">
        <v>509</v>
      </c>
      <c r="H3956" s="25">
        <v>356.3</v>
      </c>
      <c r="I3956" s="17">
        <v>0.17499999999999999</v>
      </c>
      <c r="J3956" s="18">
        <v>7.7999999999999999E-5</v>
      </c>
      <c r="K3956" s="19">
        <v>4601004128590</v>
      </c>
      <c r="L3956" s="27" t="s">
        <v>11124</v>
      </c>
    </row>
    <row r="3957" spans="1:12" s="13" customFormat="1" ht="12" customHeight="1" outlineLevel="4" x14ac:dyDescent="0.2">
      <c r="A3957" s="26" t="s">
        <v>11125</v>
      </c>
      <c r="B3957" s="14" t="s">
        <v>11126</v>
      </c>
      <c r="C3957" s="15" t="s">
        <v>26</v>
      </c>
      <c r="D3957" s="15" t="s">
        <v>11090</v>
      </c>
      <c r="E3957" s="20">
        <v>260</v>
      </c>
      <c r="F3957" s="24"/>
      <c r="G3957" s="25">
        <v>609</v>
      </c>
      <c r="H3957" s="25">
        <v>426.3</v>
      </c>
      <c r="I3957" s="17">
        <v>0.21</v>
      </c>
      <c r="J3957" s="18">
        <v>9.2999999999999997E-5</v>
      </c>
      <c r="K3957" s="19">
        <v>4601004128613</v>
      </c>
      <c r="L3957" s="27" t="s">
        <v>11127</v>
      </c>
    </row>
    <row r="3958" spans="1:12" s="13" customFormat="1" ht="12" customHeight="1" outlineLevel="4" x14ac:dyDescent="0.2">
      <c r="A3958" s="26" t="s">
        <v>11128</v>
      </c>
      <c r="B3958" s="14" t="s">
        <v>11129</v>
      </c>
      <c r="C3958" s="15" t="s">
        <v>26</v>
      </c>
      <c r="D3958" s="15" t="s">
        <v>11090</v>
      </c>
      <c r="E3958" s="20">
        <v>20</v>
      </c>
      <c r="F3958" s="24"/>
      <c r="G3958" s="25">
        <v>999</v>
      </c>
      <c r="H3958" s="25">
        <v>699.3</v>
      </c>
      <c r="I3958" s="17">
        <v>0.307</v>
      </c>
      <c r="J3958" s="18">
        <v>1.35E-4</v>
      </c>
      <c r="K3958" s="19">
        <v>4601004128637</v>
      </c>
      <c r="L3958" s="27" t="s">
        <v>11130</v>
      </c>
    </row>
    <row r="3959" spans="1:12" s="13" customFormat="1" ht="12" customHeight="1" outlineLevel="4" x14ac:dyDescent="0.2">
      <c r="A3959" s="26" t="s">
        <v>11131</v>
      </c>
      <c r="B3959" s="14" t="s">
        <v>11132</v>
      </c>
      <c r="C3959" s="15" t="s">
        <v>26</v>
      </c>
      <c r="D3959" s="15" t="s">
        <v>11090</v>
      </c>
      <c r="E3959" s="20">
        <v>45</v>
      </c>
      <c r="F3959" s="24"/>
      <c r="G3959" s="25">
        <v>1399</v>
      </c>
      <c r="H3959" s="25">
        <v>979.3</v>
      </c>
      <c r="I3959" s="17">
        <v>0.42</v>
      </c>
      <c r="J3959" s="18">
        <v>1.85E-4</v>
      </c>
      <c r="K3959" s="19">
        <v>4601004128651</v>
      </c>
      <c r="L3959" s="27" t="s">
        <v>11133</v>
      </c>
    </row>
    <row r="3960" spans="1:12" s="13" customFormat="1" ht="12" customHeight="1" outlineLevel="4" x14ac:dyDescent="0.2">
      <c r="A3960" s="26" t="s">
        <v>11134</v>
      </c>
      <c r="B3960" s="14" t="s">
        <v>11135</v>
      </c>
      <c r="C3960" s="15" t="s">
        <v>26</v>
      </c>
      <c r="D3960" s="15" t="s">
        <v>11090</v>
      </c>
      <c r="E3960" s="20">
        <v>35</v>
      </c>
      <c r="F3960" s="24"/>
      <c r="G3960" s="25">
        <v>1999</v>
      </c>
      <c r="H3960" s="25">
        <v>1399.3</v>
      </c>
      <c r="I3960" s="17">
        <v>0.55100000000000005</v>
      </c>
      <c r="J3960" s="18">
        <v>2.4000000000000001E-4</v>
      </c>
      <c r="K3960" s="19">
        <v>4601004128675</v>
      </c>
      <c r="L3960" s="27" t="s">
        <v>11136</v>
      </c>
    </row>
    <row r="3961" spans="1:12" s="13" customFormat="1" ht="12" customHeight="1" outlineLevel="4" x14ac:dyDescent="0.2">
      <c r="A3961" s="26" t="s">
        <v>11137</v>
      </c>
      <c r="B3961" s="14" t="s">
        <v>11138</v>
      </c>
      <c r="C3961" s="15" t="s">
        <v>26</v>
      </c>
      <c r="D3961" s="15" t="s">
        <v>11090</v>
      </c>
      <c r="E3961" s="20">
        <v>45</v>
      </c>
      <c r="F3961" s="24"/>
      <c r="G3961" s="25">
        <v>2099</v>
      </c>
      <c r="H3961" s="25">
        <v>1469.3</v>
      </c>
      <c r="I3961" s="17">
        <v>0.7</v>
      </c>
      <c r="J3961" s="18">
        <v>3.0600000000000001E-4</v>
      </c>
      <c r="K3961" s="19">
        <v>4601004128699</v>
      </c>
      <c r="L3961" s="27" t="s">
        <v>11139</v>
      </c>
    </row>
    <row r="3962" spans="1:12" s="13" customFormat="1" ht="12" customHeight="1" outlineLevel="4" x14ac:dyDescent="0.2">
      <c r="A3962" s="26" t="s">
        <v>11140</v>
      </c>
      <c r="B3962" s="14" t="s">
        <v>11141</v>
      </c>
      <c r="C3962" s="15" t="s">
        <v>26</v>
      </c>
      <c r="D3962" s="15" t="s">
        <v>229</v>
      </c>
      <c r="E3962" s="20">
        <v>520</v>
      </c>
      <c r="F3962" s="24"/>
      <c r="G3962" s="25">
        <v>57.9</v>
      </c>
      <c r="H3962" s="25">
        <v>40.53</v>
      </c>
      <c r="I3962" s="17">
        <v>1.7999999999999999E-2</v>
      </c>
      <c r="J3962" s="18">
        <v>9.0000000000000002E-6</v>
      </c>
      <c r="K3962" s="19">
        <v>4601004128477</v>
      </c>
      <c r="L3962" s="27" t="s">
        <v>11142</v>
      </c>
    </row>
    <row r="3963" spans="1:12" s="13" customFormat="1" ht="12" customHeight="1" outlineLevel="4" x14ac:dyDescent="0.2">
      <c r="A3963" s="26" t="s">
        <v>11143</v>
      </c>
      <c r="B3963" s="14" t="s">
        <v>11144</v>
      </c>
      <c r="C3963" s="15" t="s">
        <v>26</v>
      </c>
      <c r="D3963" s="15" t="s">
        <v>4484</v>
      </c>
      <c r="E3963" s="20">
        <v>110</v>
      </c>
      <c r="F3963" s="24"/>
      <c r="G3963" s="25">
        <v>149</v>
      </c>
      <c r="H3963" s="25">
        <v>104.3</v>
      </c>
      <c r="I3963" s="17">
        <v>4.5999999999999999E-2</v>
      </c>
      <c r="J3963" s="18">
        <v>2.1999999999999999E-5</v>
      </c>
      <c r="K3963" s="19">
        <v>4601004017740</v>
      </c>
      <c r="L3963" s="27" t="s">
        <v>11145</v>
      </c>
    </row>
    <row r="3964" spans="1:12" s="13" customFormat="1" ht="12" customHeight="1" outlineLevel="4" x14ac:dyDescent="0.2">
      <c r="A3964" s="26" t="s">
        <v>11146</v>
      </c>
      <c r="B3964" s="14" t="s">
        <v>11147</v>
      </c>
      <c r="C3964" s="15" t="s">
        <v>26</v>
      </c>
      <c r="D3964" s="15" t="s">
        <v>4484</v>
      </c>
      <c r="E3964" s="20">
        <v>490</v>
      </c>
      <c r="F3964" s="24"/>
      <c r="G3964" s="25">
        <v>98.9</v>
      </c>
      <c r="H3964" s="25">
        <v>69.23</v>
      </c>
      <c r="I3964" s="17">
        <v>3.3000000000000002E-2</v>
      </c>
      <c r="J3964" s="18">
        <v>1.4999999999999999E-4</v>
      </c>
      <c r="K3964" s="19">
        <v>4601004021495</v>
      </c>
      <c r="L3964" s="27" t="s">
        <v>11148</v>
      </c>
    </row>
    <row r="3965" spans="1:12" s="13" customFormat="1" ht="12" customHeight="1" outlineLevel="4" x14ac:dyDescent="0.2">
      <c r="A3965" s="26" t="s">
        <v>11149</v>
      </c>
      <c r="B3965" s="14" t="s">
        <v>11150</v>
      </c>
      <c r="C3965" s="15" t="s">
        <v>26</v>
      </c>
      <c r="D3965" s="15" t="s">
        <v>4484</v>
      </c>
      <c r="E3965" s="20">
        <v>480</v>
      </c>
      <c r="F3965" s="24"/>
      <c r="G3965" s="25">
        <v>189</v>
      </c>
      <c r="H3965" s="25">
        <v>132.30000000000001</v>
      </c>
      <c r="I3965" s="17">
        <v>5.5E-2</v>
      </c>
      <c r="J3965" s="18">
        <v>2.8E-5</v>
      </c>
      <c r="K3965" s="19">
        <v>4601004017665</v>
      </c>
      <c r="L3965" s="27" t="s">
        <v>11151</v>
      </c>
    </row>
    <row r="3966" spans="1:12" s="13" customFormat="1" ht="12" customHeight="1" outlineLevel="4" x14ac:dyDescent="0.2">
      <c r="A3966" s="26" t="s">
        <v>11152</v>
      </c>
      <c r="B3966" s="14" t="s">
        <v>11153</v>
      </c>
      <c r="C3966" s="15" t="s">
        <v>26</v>
      </c>
      <c r="D3966" s="15" t="s">
        <v>4484</v>
      </c>
      <c r="E3966" s="20">
        <v>330</v>
      </c>
      <c r="F3966" s="24"/>
      <c r="G3966" s="25">
        <v>109</v>
      </c>
      <c r="H3966" s="25">
        <v>76.3</v>
      </c>
      <c r="I3966" s="17">
        <v>3.2000000000000001E-2</v>
      </c>
      <c r="J3966" s="18">
        <v>1.4999999999999999E-4</v>
      </c>
      <c r="K3966" s="19">
        <v>4601004021488</v>
      </c>
      <c r="L3966" s="27" t="s">
        <v>11154</v>
      </c>
    </row>
    <row r="3967" spans="1:12" s="1" customFormat="1" ht="12.95" customHeight="1" outlineLevel="1" x14ac:dyDescent="0.2">
      <c r="A3967" s="37" t="s">
        <v>11155</v>
      </c>
      <c r="B3967" s="38"/>
      <c r="C3967" s="38"/>
      <c r="D3967" s="38"/>
      <c r="E3967" s="38"/>
      <c r="F3967" s="39"/>
      <c r="G3967" s="39"/>
      <c r="H3967" s="39"/>
      <c r="I3967" s="38"/>
      <c r="J3967" s="38"/>
      <c r="K3967" s="38"/>
      <c r="L3967" s="38"/>
    </row>
    <row r="3968" spans="1:12" s="1" customFormat="1" ht="12.95" customHeight="1" outlineLevel="2" x14ac:dyDescent="0.2">
      <c r="A3968" s="40" t="s">
        <v>11156</v>
      </c>
      <c r="B3968" s="41"/>
      <c r="C3968" s="41"/>
      <c r="D3968" s="41"/>
      <c r="E3968" s="41"/>
      <c r="F3968" s="42"/>
      <c r="G3968" s="42"/>
      <c r="H3968" s="42"/>
      <c r="I3968" s="41"/>
      <c r="J3968" s="41"/>
      <c r="K3968" s="41"/>
      <c r="L3968" s="41"/>
    </row>
    <row r="3969" spans="1:12" s="13" customFormat="1" ht="12" customHeight="1" outlineLevel="3" x14ac:dyDescent="0.2">
      <c r="A3969" s="26" t="s">
        <v>11157</v>
      </c>
      <c r="B3969" s="14" t="s">
        <v>11158</v>
      </c>
      <c r="C3969" s="15" t="s">
        <v>26</v>
      </c>
      <c r="D3969" s="15" t="s">
        <v>820</v>
      </c>
      <c r="E3969" s="20">
        <v>42</v>
      </c>
      <c r="F3969" s="24"/>
      <c r="G3969" s="25">
        <v>8099</v>
      </c>
      <c r="H3969" s="25">
        <v>5669.3</v>
      </c>
      <c r="I3969" s="17">
        <v>5.2</v>
      </c>
      <c r="J3969" s="18">
        <v>5.2207000000000003E-2</v>
      </c>
      <c r="K3969" s="19">
        <v>4660008012656</v>
      </c>
      <c r="L3969" s="27" t="s">
        <v>11159</v>
      </c>
    </row>
    <row r="3970" spans="1:12" s="13" customFormat="1" ht="12" customHeight="1" outlineLevel="3" x14ac:dyDescent="0.2">
      <c r="A3970" s="26" t="s">
        <v>11160</v>
      </c>
      <c r="B3970" s="21" t="s">
        <v>11161</v>
      </c>
      <c r="C3970" s="15" t="s">
        <v>26</v>
      </c>
      <c r="D3970" s="15" t="s">
        <v>781</v>
      </c>
      <c r="E3970" s="30" t="s">
        <v>11162</v>
      </c>
      <c r="F3970" s="24"/>
      <c r="G3970" s="25">
        <v>7499</v>
      </c>
      <c r="H3970" s="25">
        <v>5249.3</v>
      </c>
      <c r="I3970" s="17">
        <v>3.625</v>
      </c>
      <c r="J3970" s="18">
        <v>3.2175000000000002E-2</v>
      </c>
      <c r="K3970" s="19">
        <v>4601004097919</v>
      </c>
      <c r="L3970" s="27" t="s">
        <v>11163</v>
      </c>
    </row>
    <row r="3971" spans="1:12" s="13" customFormat="1" ht="12" customHeight="1" outlineLevel="3" x14ac:dyDescent="0.2">
      <c r="A3971" s="26" t="s">
        <v>11164</v>
      </c>
      <c r="B3971" s="14" t="s">
        <v>11165</v>
      </c>
      <c r="C3971" s="15" t="s">
        <v>26</v>
      </c>
      <c r="D3971" s="15" t="s">
        <v>781</v>
      </c>
      <c r="E3971" s="20">
        <v>122</v>
      </c>
      <c r="F3971" s="24"/>
      <c r="G3971" s="25">
        <v>9099</v>
      </c>
      <c r="H3971" s="25">
        <v>6369.3</v>
      </c>
      <c r="I3971" s="17">
        <v>4.95</v>
      </c>
      <c r="J3971" s="18">
        <v>2.3009999999999999E-2</v>
      </c>
      <c r="K3971" s="19">
        <v>4660008013677</v>
      </c>
      <c r="L3971" s="27" t="s">
        <v>11166</v>
      </c>
    </row>
    <row r="3972" spans="1:12" s="13" customFormat="1" ht="12" customHeight="1" outlineLevel="3" x14ac:dyDescent="0.2">
      <c r="A3972" s="26" t="s">
        <v>11167</v>
      </c>
      <c r="B3972" s="14" t="s">
        <v>11168</v>
      </c>
      <c r="C3972" s="15" t="s">
        <v>26</v>
      </c>
      <c r="D3972" s="15" t="s">
        <v>820</v>
      </c>
      <c r="E3972" s="20">
        <v>120</v>
      </c>
      <c r="F3972" s="24"/>
      <c r="G3972" s="25">
        <v>8699</v>
      </c>
      <c r="H3972" s="25">
        <v>6089.3</v>
      </c>
      <c r="I3972" s="17">
        <v>5</v>
      </c>
      <c r="J3972" s="18">
        <v>3.0318999999999999E-2</v>
      </c>
      <c r="K3972" s="19">
        <v>4601004002579</v>
      </c>
      <c r="L3972" s="27" t="s">
        <v>11169</v>
      </c>
    </row>
    <row r="3973" spans="1:12" s="13" customFormat="1" ht="12" customHeight="1" outlineLevel="3" x14ac:dyDescent="0.2">
      <c r="A3973" s="26" t="s">
        <v>11170</v>
      </c>
      <c r="B3973" s="14" t="s">
        <v>11171</v>
      </c>
      <c r="C3973" s="15" t="s">
        <v>26</v>
      </c>
      <c r="D3973" s="15" t="s">
        <v>820</v>
      </c>
      <c r="E3973" s="20">
        <v>79</v>
      </c>
      <c r="F3973" s="24"/>
      <c r="G3973" s="25">
        <v>8599</v>
      </c>
      <c r="H3973" s="25">
        <v>6019.3</v>
      </c>
      <c r="I3973" s="17">
        <v>5.7</v>
      </c>
      <c r="J3973" s="18">
        <v>5.2207000000000003E-2</v>
      </c>
      <c r="K3973" s="19">
        <v>4660008012670</v>
      </c>
      <c r="L3973" s="27" t="s">
        <v>11172</v>
      </c>
    </row>
    <row r="3974" spans="1:12" s="13" customFormat="1" ht="12" customHeight="1" outlineLevel="3" x14ac:dyDescent="0.2">
      <c r="A3974" s="26" t="s">
        <v>11173</v>
      </c>
      <c r="B3974" s="14" t="s">
        <v>11174</v>
      </c>
      <c r="C3974" s="15" t="s">
        <v>26</v>
      </c>
      <c r="D3974" s="15" t="s">
        <v>781</v>
      </c>
      <c r="E3974" s="20">
        <v>112</v>
      </c>
      <c r="F3974" s="24"/>
      <c r="G3974" s="25">
        <v>6999</v>
      </c>
      <c r="H3974" s="25">
        <v>4899.3</v>
      </c>
      <c r="I3974" s="17">
        <v>3.5</v>
      </c>
      <c r="J3974" s="18">
        <v>2.1839999999999998E-2</v>
      </c>
      <c r="K3974" s="19">
        <v>4601004060258</v>
      </c>
      <c r="L3974" s="27" t="s">
        <v>11175</v>
      </c>
    </row>
    <row r="3975" spans="1:12" s="13" customFormat="1" ht="12" customHeight="1" outlineLevel="3" x14ac:dyDescent="0.2">
      <c r="A3975" s="26" t="s">
        <v>11176</v>
      </c>
      <c r="B3975" s="14" t="s">
        <v>11177</v>
      </c>
      <c r="C3975" s="15" t="s">
        <v>26</v>
      </c>
      <c r="D3975" s="15" t="s">
        <v>781</v>
      </c>
      <c r="E3975" s="20">
        <v>338</v>
      </c>
      <c r="F3975" s="24"/>
      <c r="G3975" s="25">
        <v>4899</v>
      </c>
      <c r="H3975" s="25">
        <v>3429.3</v>
      </c>
      <c r="I3975" s="17">
        <v>3.25</v>
      </c>
      <c r="J3975" s="18">
        <v>1.5443999999999999E-2</v>
      </c>
      <c r="K3975" s="19">
        <v>4601004002548</v>
      </c>
      <c r="L3975" s="27" t="s">
        <v>11178</v>
      </c>
    </row>
    <row r="3976" spans="1:12" s="13" customFormat="1" ht="12" customHeight="1" outlineLevel="3" x14ac:dyDescent="0.2">
      <c r="A3976" s="26" t="s">
        <v>11179</v>
      </c>
      <c r="B3976" s="14" t="s">
        <v>11180</v>
      </c>
      <c r="C3976" s="15" t="s">
        <v>26</v>
      </c>
      <c r="D3976" s="15" t="s">
        <v>781</v>
      </c>
      <c r="E3976" s="20">
        <v>284</v>
      </c>
      <c r="F3976" s="24"/>
      <c r="G3976" s="25">
        <v>4599</v>
      </c>
      <c r="H3976" s="25">
        <v>3219.3</v>
      </c>
      <c r="I3976" s="17">
        <v>2.85</v>
      </c>
      <c r="J3976" s="18">
        <v>2.4948000000000001E-2</v>
      </c>
      <c r="K3976" s="19">
        <v>4660008012595</v>
      </c>
      <c r="L3976" s="27" t="s">
        <v>11181</v>
      </c>
    </row>
    <row r="3977" spans="1:12" s="13" customFormat="1" ht="12" customHeight="1" outlineLevel="3" x14ac:dyDescent="0.2">
      <c r="A3977" s="26" t="s">
        <v>11182</v>
      </c>
      <c r="B3977" s="14" t="s">
        <v>11183</v>
      </c>
      <c r="C3977" s="15" t="s">
        <v>26</v>
      </c>
      <c r="D3977" s="15" t="s">
        <v>781</v>
      </c>
      <c r="E3977" s="20">
        <v>134</v>
      </c>
      <c r="F3977" s="24"/>
      <c r="G3977" s="25">
        <v>10299</v>
      </c>
      <c r="H3977" s="25">
        <v>7209.3</v>
      </c>
      <c r="I3977" s="17">
        <v>4.8</v>
      </c>
      <c r="J3977" s="18">
        <v>2.7862000000000001E-2</v>
      </c>
      <c r="K3977" s="19">
        <v>4660008013653</v>
      </c>
      <c r="L3977" s="27" t="s">
        <v>11184</v>
      </c>
    </row>
    <row r="3978" spans="1:12" s="13" customFormat="1" ht="12" customHeight="1" outlineLevel="3" x14ac:dyDescent="0.2">
      <c r="A3978" s="26" t="s">
        <v>11185</v>
      </c>
      <c r="B3978" s="14" t="s">
        <v>11186</v>
      </c>
      <c r="C3978" s="15" t="s">
        <v>26</v>
      </c>
      <c r="D3978" s="15" t="s">
        <v>781</v>
      </c>
      <c r="E3978" s="20">
        <v>266</v>
      </c>
      <c r="F3978" s="24"/>
      <c r="G3978" s="25">
        <v>6499</v>
      </c>
      <c r="H3978" s="25">
        <v>4549.3</v>
      </c>
      <c r="I3978" s="17">
        <v>3.55</v>
      </c>
      <c r="J3978" s="18">
        <v>1.8386E-2</v>
      </c>
      <c r="K3978" s="19">
        <v>4660008013615</v>
      </c>
      <c r="L3978" s="27" t="s">
        <v>11187</v>
      </c>
    </row>
    <row r="3979" spans="1:12" s="13" customFormat="1" ht="12" customHeight="1" outlineLevel="3" x14ac:dyDescent="0.2">
      <c r="A3979" s="26" t="s">
        <v>11188</v>
      </c>
      <c r="B3979" s="14" t="s">
        <v>11189</v>
      </c>
      <c r="C3979" s="15" t="s">
        <v>26</v>
      </c>
      <c r="D3979" s="15" t="s">
        <v>781</v>
      </c>
      <c r="E3979" s="20">
        <v>61</v>
      </c>
      <c r="F3979" s="24"/>
      <c r="G3979" s="25">
        <v>6499</v>
      </c>
      <c r="H3979" s="25">
        <v>4549.3</v>
      </c>
      <c r="I3979" s="17">
        <v>3.375</v>
      </c>
      <c r="J3979" s="18">
        <v>1.8386E-2</v>
      </c>
      <c r="K3979" s="19">
        <v>4601004068445</v>
      </c>
      <c r="L3979" s="27" t="s">
        <v>11190</v>
      </c>
    </row>
    <row r="3980" spans="1:12" s="13" customFormat="1" ht="12" customHeight="1" outlineLevel="3" x14ac:dyDescent="0.2">
      <c r="A3980" s="26" t="s">
        <v>11191</v>
      </c>
      <c r="B3980" s="14" t="s">
        <v>11192</v>
      </c>
      <c r="C3980" s="15" t="s">
        <v>26</v>
      </c>
      <c r="D3980" s="15" t="s">
        <v>781</v>
      </c>
      <c r="E3980" s="20">
        <v>278</v>
      </c>
      <c r="F3980" s="24"/>
      <c r="G3980" s="25">
        <v>6699</v>
      </c>
      <c r="H3980" s="25">
        <v>4689.3</v>
      </c>
      <c r="I3980" s="17">
        <v>4.4000000000000004</v>
      </c>
      <c r="J3980" s="18">
        <v>2.4948000000000001E-2</v>
      </c>
      <c r="K3980" s="19">
        <v>4601004068438</v>
      </c>
      <c r="L3980" s="27" t="s">
        <v>11193</v>
      </c>
    </row>
    <row r="3981" spans="1:12" s="13" customFormat="1" ht="12" customHeight="1" outlineLevel="3" x14ac:dyDescent="0.2">
      <c r="A3981" s="26" t="s">
        <v>11194</v>
      </c>
      <c r="B3981" s="14" t="s">
        <v>11195</v>
      </c>
      <c r="C3981" s="15" t="s">
        <v>26</v>
      </c>
      <c r="D3981" s="15" t="s">
        <v>781</v>
      </c>
      <c r="E3981" s="20">
        <v>211</v>
      </c>
      <c r="F3981" s="24"/>
      <c r="G3981" s="25">
        <v>8599</v>
      </c>
      <c r="H3981" s="25">
        <v>6019.3</v>
      </c>
      <c r="I3981" s="17">
        <v>3.5</v>
      </c>
      <c r="J3981" s="18">
        <v>2.3692999999999999E-2</v>
      </c>
      <c r="K3981" s="19">
        <v>4601004068452</v>
      </c>
      <c r="L3981" s="27" t="s">
        <v>11196</v>
      </c>
    </row>
    <row r="3982" spans="1:12" s="13" customFormat="1" ht="12" customHeight="1" outlineLevel="3" x14ac:dyDescent="0.2">
      <c r="A3982" s="26" t="s">
        <v>11197</v>
      </c>
      <c r="B3982" s="14" t="s">
        <v>11198</v>
      </c>
      <c r="C3982" s="15" t="s">
        <v>26</v>
      </c>
      <c r="D3982" s="15" t="s">
        <v>781</v>
      </c>
      <c r="E3982" s="20">
        <v>161</v>
      </c>
      <c r="F3982" s="24"/>
      <c r="G3982" s="25">
        <v>5099</v>
      </c>
      <c r="H3982" s="25">
        <v>3569.3</v>
      </c>
      <c r="I3982" s="17">
        <v>3.5</v>
      </c>
      <c r="J3982" s="18">
        <v>1.5443999999999999E-2</v>
      </c>
      <c r="K3982" s="19">
        <v>4601004002555</v>
      </c>
      <c r="L3982" s="27" t="s">
        <v>11199</v>
      </c>
    </row>
    <row r="3983" spans="1:12" s="13" customFormat="1" ht="12" customHeight="1" outlineLevel="3" x14ac:dyDescent="0.2">
      <c r="A3983" s="26" t="s">
        <v>11200</v>
      </c>
      <c r="B3983" s="14" t="s">
        <v>11201</v>
      </c>
      <c r="C3983" s="15" t="s">
        <v>26</v>
      </c>
      <c r="D3983" s="15" t="s">
        <v>781</v>
      </c>
      <c r="E3983" s="20">
        <v>304</v>
      </c>
      <c r="F3983" s="24"/>
      <c r="G3983" s="25">
        <v>5099</v>
      </c>
      <c r="H3983" s="25">
        <v>3569.3</v>
      </c>
      <c r="I3983" s="17">
        <v>2.9249999999999998</v>
      </c>
      <c r="J3983" s="18">
        <v>2.4948000000000001E-2</v>
      </c>
      <c r="K3983" s="19">
        <v>4660008012618</v>
      </c>
      <c r="L3983" s="27" t="s">
        <v>11202</v>
      </c>
    </row>
    <row r="3984" spans="1:12" s="13" customFormat="1" ht="12" customHeight="1" outlineLevel="3" x14ac:dyDescent="0.2">
      <c r="A3984" s="26" t="s">
        <v>11203</v>
      </c>
      <c r="B3984" s="14" t="s">
        <v>11204</v>
      </c>
      <c r="C3984" s="15" t="s">
        <v>26</v>
      </c>
      <c r="D3984" s="15" t="s">
        <v>781</v>
      </c>
      <c r="E3984" s="20">
        <v>347</v>
      </c>
      <c r="F3984" s="24"/>
      <c r="G3984" s="25">
        <v>5899</v>
      </c>
      <c r="H3984" s="25">
        <v>4129.3</v>
      </c>
      <c r="I3984" s="17">
        <v>3.75</v>
      </c>
      <c r="J3984" s="18">
        <v>1.5443999999999999E-2</v>
      </c>
      <c r="K3984" s="19">
        <v>4601004002562</v>
      </c>
      <c r="L3984" s="27" t="s">
        <v>11205</v>
      </c>
    </row>
    <row r="3985" spans="1:12" s="13" customFormat="1" ht="12" customHeight="1" outlineLevel="3" x14ac:dyDescent="0.2">
      <c r="A3985" s="26" t="s">
        <v>11206</v>
      </c>
      <c r="B3985" s="14" t="s">
        <v>11207</v>
      </c>
      <c r="C3985" s="15" t="s">
        <v>26</v>
      </c>
      <c r="D3985" s="15" t="s">
        <v>781</v>
      </c>
      <c r="E3985" s="20">
        <v>344</v>
      </c>
      <c r="F3985" s="24"/>
      <c r="G3985" s="25">
        <v>5399</v>
      </c>
      <c r="H3985" s="25">
        <v>3779.3</v>
      </c>
      <c r="I3985" s="17">
        <v>3.125</v>
      </c>
      <c r="J3985" s="18">
        <v>2.4948000000000001E-2</v>
      </c>
      <c r="K3985" s="19">
        <v>4660008012632</v>
      </c>
      <c r="L3985" s="27" t="s">
        <v>11208</v>
      </c>
    </row>
    <row r="3986" spans="1:12" s="1" customFormat="1" ht="12.95" customHeight="1" outlineLevel="2" x14ac:dyDescent="0.2">
      <c r="A3986" s="43" t="s">
        <v>11209</v>
      </c>
      <c r="B3986" s="44"/>
      <c r="C3986" s="44"/>
      <c r="D3986" s="44"/>
      <c r="E3986" s="44"/>
      <c r="F3986" s="45"/>
      <c r="G3986" s="45"/>
      <c r="H3986" s="45"/>
      <c r="I3986" s="44"/>
      <c r="J3986" s="44"/>
      <c r="K3986" s="44"/>
      <c r="L3986" s="44"/>
    </row>
    <row r="3987" spans="1:12" s="13" customFormat="1" ht="12" customHeight="1" outlineLevel="3" x14ac:dyDescent="0.2">
      <c r="A3987" s="26" t="s">
        <v>11210</v>
      </c>
      <c r="B3987" s="14" t="s">
        <v>11211</v>
      </c>
      <c r="C3987" s="15" t="s">
        <v>26</v>
      </c>
      <c r="D3987" s="15" t="s">
        <v>600</v>
      </c>
      <c r="E3987" s="20">
        <v>270</v>
      </c>
      <c r="F3987" s="24"/>
      <c r="G3987" s="25">
        <v>3399</v>
      </c>
      <c r="H3987" s="25">
        <v>2379.3000000000002</v>
      </c>
      <c r="I3987" s="17">
        <v>1.7</v>
      </c>
      <c r="J3987" s="18">
        <v>1.1561999999999999E-2</v>
      </c>
      <c r="K3987" s="19">
        <v>4601004060241</v>
      </c>
      <c r="L3987" s="27" t="s">
        <v>11212</v>
      </c>
    </row>
    <row r="3988" spans="1:12" s="13" customFormat="1" ht="12" customHeight="1" outlineLevel="3" x14ac:dyDescent="0.2">
      <c r="A3988" s="26" t="s">
        <v>11213</v>
      </c>
      <c r="B3988" s="14" t="s">
        <v>11214</v>
      </c>
      <c r="C3988" s="15" t="s">
        <v>26</v>
      </c>
      <c r="D3988" s="15" t="s">
        <v>773</v>
      </c>
      <c r="E3988" s="20">
        <v>168</v>
      </c>
      <c r="F3988" s="24"/>
      <c r="G3988" s="25">
        <v>3299</v>
      </c>
      <c r="H3988" s="25">
        <v>2309.3000000000002</v>
      </c>
      <c r="I3988" s="17">
        <v>0.86299999999999999</v>
      </c>
      <c r="J3988" s="18">
        <v>7.9559999999999995E-3</v>
      </c>
      <c r="K3988" s="19">
        <v>4601004117365</v>
      </c>
      <c r="L3988" s="27" t="s">
        <v>11215</v>
      </c>
    </row>
    <row r="3989" spans="1:12" s="13" customFormat="1" ht="12" customHeight="1" outlineLevel="3" x14ac:dyDescent="0.2">
      <c r="A3989" s="26" t="s">
        <v>11216</v>
      </c>
      <c r="B3989" s="14" t="s">
        <v>11217</v>
      </c>
      <c r="C3989" s="15" t="s">
        <v>26</v>
      </c>
      <c r="D3989" s="15" t="s">
        <v>777</v>
      </c>
      <c r="E3989" s="20">
        <v>133</v>
      </c>
      <c r="F3989" s="24"/>
      <c r="G3989" s="25">
        <v>5499</v>
      </c>
      <c r="H3989" s="25">
        <v>3849.3</v>
      </c>
      <c r="I3989" s="17">
        <v>1.333</v>
      </c>
      <c r="J3989" s="18">
        <v>1.0500000000000001E-2</v>
      </c>
      <c r="K3989" s="19">
        <v>4601004097902</v>
      </c>
      <c r="L3989" s="27" t="s">
        <v>11218</v>
      </c>
    </row>
    <row r="3990" spans="1:12" s="13" customFormat="1" ht="12" customHeight="1" outlineLevel="3" x14ac:dyDescent="0.2">
      <c r="A3990" s="26" t="s">
        <v>11219</v>
      </c>
      <c r="B3990" s="14" t="s">
        <v>11220</v>
      </c>
      <c r="C3990" s="15" t="s">
        <v>26</v>
      </c>
      <c r="D3990" s="15" t="s">
        <v>781</v>
      </c>
      <c r="E3990" s="20">
        <v>235</v>
      </c>
      <c r="F3990" s="24"/>
      <c r="G3990" s="25">
        <v>5799</v>
      </c>
      <c r="H3990" s="25">
        <v>4059.3</v>
      </c>
      <c r="I3990" s="17">
        <v>3.25</v>
      </c>
      <c r="J3990" s="18">
        <v>2.3789999999999999E-2</v>
      </c>
      <c r="K3990" s="19">
        <v>4601004125490</v>
      </c>
      <c r="L3990" s="27" t="s">
        <v>11221</v>
      </c>
    </row>
    <row r="3991" spans="1:12" s="13" customFormat="1" ht="12" customHeight="1" outlineLevel="3" x14ac:dyDescent="0.2">
      <c r="A3991" s="26" t="s">
        <v>11222</v>
      </c>
      <c r="B3991" s="14" t="s">
        <v>11223</v>
      </c>
      <c r="C3991" s="15" t="s">
        <v>26</v>
      </c>
      <c r="D3991" s="15" t="s">
        <v>773</v>
      </c>
      <c r="E3991" s="20">
        <v>83</v>
      </c>
      <c r="F3991" s="24"/>
      <c r="G3991" s="25">
        <v>3899</v>
      </c>
      <c r="H3991" s="25">
        <v>2729.3</v>
      </c>
      <c r="I3991" s="17">
        <v>1.5</v>
      </c>
      <c r="J3991" s="18">
        <v>1.4233000000000001E-2</v>
      </c>
      <c r="K3991" s="19">
        <v>4601004002586</v>
      </c>
      <c r="L3991" s="27" t="s">
        <v>11224</v>
      </c>
    </row>
    <row r="3992" spans="1:12" s="13" customFormat="1" ht="12" customHeight="1" outlineLevel="3" x14ac:dyDescent="0.2">
      <c r="A3992" s="26" t="s">
        <v>11225</v>
      </c>
      <c r="B3992" s="14" t="s">
        <v>11226</v>
      </c>
      <c r="C3992" s="15" t="s">
        <v>26</v>
      </c>
      <c r="D3992" s="15" t="s">
        <v>773</v>
      </c>
      <c r="E3992" s="20">
        <v>144</v>
      </c>
      <c r="F3992" s="24"/>
      <c r="G3992" s="25">
        <v>3899</v>
      </c>
      <c r="H3992" s="25">
        <v>2729.3</v>
      </c>
      <c r="I3992" s="17">
        <v>1.95</v>
      </c>
      <c r="J3992" s="18">
        <v>1.4094000000000001E-2</v>
      </c>
      <c r="K3992" s="19">
        <v>4660008013691</v>
      </c>
      <c r="L3992" s="27" t="s">
        <v>11227</v>
      </c>
    </row>
    <row r="3993" spans="1:12" s="13" customFormat="1" ht="12" customHeight="1" outlineLevel="3" x14ac:dyDescent="0.2">
      <c r="A3993" s="26" t="s">
        <v>11228</v>
      </c>
      <c r="B3993" s="14" t="s">
        <v>11229</v>
      </c>
      <c r="C3993" s="15" t="s">
        <v>26</v>
      </c>
      <c r="D3993" s="15" t="s">
        <v>777</v>
      </c>
      <c r="E3993" s="20">
        <v>124</v>
      </c>
      <c r="F3993" s="24"/>
      <c r="G3993" s="25">
        <v>4799</v>
      </c>
      <c r="H3993" s="25">
        <v>3359.3</v>
      </c>
      <c r="I3993" s="17">
        <v>1.833</v>
      </c>
      <c r="J3993" s="18">
        <v>1.848E-2</v>
      </c>
      <c r="K3993" s="19">
        <v>4660008013707</v>
      </c>
      <c r="L3993" s="27" t="s">
        <v>11230</v>
      </c>
    </row>
    <row r="3994" spans="1:12" s="13" customFormat="1" ht="12" customHeight="1" outlineLevel="3" x14ac:dyDescent="0.2">
      <c r="A3994" s="26" t="s">
        <v>11231</v>
      </c>
      <c r="B3994" s="14" t="s">
        <v>11232</v>
      </c>
      <c r="C3994" s="15" t="s">
        <v>26</v>
      </c>
      <c r="D3994" s="15" t="s">
        <v>600</v>
      </c>
      <c r="E3994" s="20">
        <v>127</v>
      </c>
      <c r="F3994" s="24"/>
      <c r="G3994" s="25">
        <v>2699</v>
      </c>
      <c r="H3994" s="25">
        <v>1889.3</v>
      </c>
      <c r="I3994" s="17">
        <v>1.347</v>
      </c>
      <c r="J3994" s="18">
        <v>1.2087000000000001E-2</v>
      </c>
      <c r="K3994" s="19">
        <v>4660008012717</v>
      </c>
      <c r="L3994" s="27" t="s">
        <v>11233</v>
      </c>
    </row>
    <row r="3995" spans="1:12" s="1" customFormat="1" ht="12.95" customHeight="1" outlineLevel="2" x14ac:dyDescent="0.2">
      <c r="A3995" s="43" t="s">
        <v>11234</v>
      </c>
      <c r="B3995" s="44"/>
      <c r="C3995" s="44"/>
      <c r="D3995" s="44"/>
      <c r="E3995" s="44"/>
      <c r="F3995" s="45"/>
      <c r="G3995" s="45"/>
      <c r="H3995" s="45"/>
      <c r="I3995" s="44"/>
      <c r="J3995" s="44"/>
      <c r="K3995" s="44"/>
      <c r="L3995" s="44"/>
    </row>
    <row r="3996" spans="1:12" s="13" customFormat="1" ht="12" customHeight="1" outlineLevel="3" x14ac:dyDescent="0.2">
      <c r="A3996" s="26" t="s">
        <v>11235</v>
      </c>
      <c r="B3996" s="14" t="s">
        <v>11236</v>
      </c>
      <c r="C3996" s="15" t="s">
        <v>26</v>
      </c>
      <c r="D3996" s="15" t="s">
        <v>820</v>
      </c>
      <c r="E3996" s="20">
        <v>62</v>
      </c>
      <c r="F3996" s="24"/>
      <c r="G3996" s="25">
        <v>8599</v>
      </c>
      <c r="H3996" s="25">
        <v>6019.3</v>
      </c>
      <c r="I3996" s="17">
        <v>9.3000000000000007</v>
      </c>
      <c r="J3996" s="18">
        <v>2.8778999999999999E-2</v>
      </c>
      <c r="K3996" s="19">
        <v>4601004009479</v>
      </c>
      <c r="L3996" s="27" t="s">
        <v>11237</v>
      </c>
    </row>
    <row r="3997" spans="1:12" s="1" customFormat="1" ht="12.95" customHeight="1" outlineLevel="2" x14ac:dyDescent="0.2">
      <c r="A3997" s="43" t="s">
        <v>11238</v>
      </c>
      <c r="B3997" s="44"/>
      <c r="C3997" s="44"/>
      <c r="D3997" s="44"/>
      <c r="E3997" s="44"/>
      <c r="F3997" s="45"/>
      <c r="G3997" s="45"/>
      <c r="H3997" s="45"/>
      <c r="I3997" s="44"/>
      <c r="J3997" s="44"/>
      <c r="K3997" s="44"/>
      <c r="L3997" s="44"/>
    </row>
    <row r="3998" spans="1:12" s="13" customFormat="1" ht="12" customHeight="1" outlineLevel="3" x14ac:dyDescent="0.2">
      <c r="A3998" s="26" t="s">
        <v>11239</v>
      </c>
      <c r="B3998" s="14" t="s">
        <v>11240</v>
      </c>
      <c r="C3998" s="15" t="s">
        <v>26</v>
      </c>
      <c r="D3998" s="15" t="s">
        <v>777</v>
      </c>
      <c r="E3998" s="20">
        <v>168</v>
      </c>
      <c r="F3998" s="24"/>
      <c r="G3998" s="25">
        <v>7199</v>
      </c>
      <c r="H3998" s="25">
        <v>5039.3</v>
      </c>
      <c r="I3998" s="17">
        <v>3.1669999999999998</v>
      </c>
      <c r="J3998" s="18">
        <v>2.1679E-2</v>
      </c>
      <c r="K3998" s="19">
        <v>4601004100084</v>
      </c>
      <c r="L3998" s="27" t="s">
        <v>11241</v>
      </c>
    </row>
    <row r="3999" spans="1:12" s="13" customFormat="1" ht="12" customHeight="1" outlineLevel="3" x14ac:dyDescent="0.2">
      <c r="A3999" s="26" t="s">
        <v>11242</v>
      </c>
      <c r="B3999" s="21" t="s">
        <v>11243</v>
      </c>
      <c r="C3999" s="15" t="s">
        <v>26</v>
      </c>
      <c r="D3999" s="15" t="s">
        <v>777</v>
      </c>
      <c r="E3999" s="30" t="s">
        <v>11244</v>
      </c>
      <c r="F3999" s="24"/>
      <c r="G3999" s="25">
        <v>5299</v>
      </c>
      <c r="H3999" s="25">
        <v>3709.3</v>
      </c>
      <c r="I3999" s="17">
        <v>2.8330000000000002</v>
      </c>
      <c r="J3999" s="18">
        <v>1.4191E-2</v>
      </c>
      <c r="K3999" s="19">
        <v>4601004100077</v>
      </c>
      <c r="L3999" s="27" t="s">
        <v>11245</v>
      </c>
    </row>
    <row r="4000" spans="1:12" s="13" customFormat="1" ht="12" customHeight="1" outlineLevel="3" x14ac:dyDescent="0.2">
      <c r="A4000" s="26" t="s">
        <v>11246</v>
      </c>
      <c r="B4000" s="14" t="s">
        <v>11247</v>
      </c>
      <c r="C4000" s="15" t="s">
        <v>26</v>
      </c>
      <c r="D4000" s="15" t="s">
        <v>781</v>
      </c>
      <c r="E4000" s="20">
        <v>222</v>
      </c>
      <c r="F4000" s="24"/>
      <c r="G4000" s="25">
        <v>7499</v>
      </c>
      <c r="H4000" s="25">
        <v>5249.3</v>
      </c>
      <c r="I4000" s="17">
        <v>3.3769999999999998</v>
      </c>
      <c r="J4000" s="18">
        <v>2.7489E-2</v>
      </c>
      <c r="K4000" s="19">
        <v>4601004009493</v>
      </c>
      <c r="L4000" s="27" t="s">
        <v>11248</v>
      </c>
    </row>
    <row r="4001" spans="1:12" s="13" customFormat="1" ht="12" customHeight="1" outlineLevel="3" x14ac:dyDescent="0.2">
      <c r="A4001" s="26" t="s">
        <v>11249</v>
      </c>
      <c r="B4001" s="14" t="s">
        <v>11250</v>
      </c>
      <c r="C4001" s="15" t="s">
        <v>26</v>
      </c>
      <c r="D4001" s="15" t="s">
        <v>781</v>
      </c>
      <c r="E4001" s="20">
        <v>267</v>
      </c>
      <c r="F4001" s="24"/>
      <c r="G4001" s="25">
        <v>7199</v>
      </c>
      <c r="H4001" s="25">
        <v>5039.3</v>
      </c>
      <c r="I4001" s="17">
        <v>3.5</v>
      </c>
      <c r="J4001" s="18">
        <v>2.7489E-2</v>
      </c>
      <c r="K4001" s="19">
        <v>4601004097155</v>
      </c>
      <c r="L4001" s="27" t="s">
        <v>11251</v>
      </c>
    </row>
    <row r="4002" spans="1:12" s="13" customFormat="1" ht="12" customHeight="1" outlineLevel="3" x14ac:dyDescent="0.2">
      <c r="A4002" s="26" t="s">
        <v>11252</v>
      </c>
      <c r="B4002" s="21" t="s">
        <v>11253</v>
      </c>
      <c r="C4002" s="15" t="s">
        <v>26</v>
      </c>
      <c r="D4002" s="15" t="s">
        <v>781</v>
      </c>
      <c r="E4002" s="30" t="s">
        <v>10388</v>
      </c>
      <c r="F4002" s="24"/>
      <c r="G4002" s="25">
        <v>7499</v>
      </c>
      <c r="H4002" s="25">
        <v>5249.3</v>
      </c>
      <c r="I4002" s="17">
        <v>3.5</v>
      </c>
      <c r="J4002" s="18">
        <v>2.0691000000000001E-2</v>
      </c>
      <c r="K4002" s="19">
        <v>4601004125483</v>
      </c>
      <c r="L4002" s="27" t="s">
        <v>11254</v>
      </c>
    </row>
    <row r="4003" spans="1:12" s="1" customFormat="1" ht="12.95" customHeight="1" outlineLevel="2" x14ac:dyDescent="0.2">
      <c r="A4003" s="43" t="s">
        <v>11255</v>
      </c>
      <c r="B4003" s="44"/>
      <c r="C4003" s="44"/>
      <c r="D4003" s="44"/>
      <c r="E4003" s="44"/>
      <c r="F4003" s="45"/>
      <c r="G4003" s="45"/>
      <c r="H4003" s="45"/>
      <c r="I4003" s="44"/>
      <c r="J4003" s="44"/>
      <c r="K4003" s="44"/>
      <c r="L4003" s="44"/>
    </row>
    <row r="4004" spans="1:12" s="13" customFormat="1" ht="12" customHeight="1" outlineLevel="3" x14ac:dyDescent="0.2">
      <c r="A4004" s="26" t="s">
        <v>11256</v>
      </c>
      <c r="B4004" s="14" t="s">
        <v>11257</v>
      </c>
      <c r="C4004" s="15" t="s">
        <v>26</v>
      </c>
      <c r="D4004" s="15" t="s">
        <v>1625</v>
      </c>
      <c r="E4004" s="20">
        <v>654</v>
      </c>
      <c r="F4004" s="24"/>
      <c r="G4004" s="25">
        <v>279</v>
      </c>
      <c r="H4004" s="25">
        <v>195.3</v>
      </c>
      <c r="I4004" s="17">
        <v>0.16300000000000001</v>
      </c>
      <c r="J4004" s="18">
        <v>8.2700000000000004E-4</v>
      </c>
      <c r="K4004" s="19">
        <v>4601004039087</v>
      </c>
      <c r="L4004" s="27" t="s">
        <v>11258</v>
      </c>
    </row>
    <row r="4005" spans="1:12" s="13" customFormat="1" ht="12" customHeight="1" outlineLevel="3" x14ac:dyDescent="0.2">
      <c r="A4005" s="26" t="s">
        <v>11259</v>
      </c>
      <c r="B4005" s="14" t="s">
        <v>11260</v>
      </c>
      <c r="C4005" s="15" t="s">
        <v>26</v>
      </c>
      <c r="D4005" s="15" t="s">
        <v>582</v>
      </c>
      <c r="E4005" s="20">
        <v>214</v>
      </c>
      <c r="F4005" s="24"/>
      <c r="G4005" s="25">
        <v>619</v>
      </c>
      <c r="H4005" s="25">
        <v>433.3</v>
      </c>
      <c r="I4005" s="17">
        <v>0.16300000000000001</v>
      </c>
      <c r="J4005" s="18">
        <v>8.7299999999999997E-4</v>
      </c>
      <c r="K4005" s="19">
        <v>4601004039094</v>
      </c>
      <c r="L4005" s="27" t="s">
        <v>11261</v>
      </c>
    </row>
    <row r="4006" spans="1:12" s="13" customFormat="1" ht="12" customHeight="1" outlineLevel="3" x14ac:dyDescent="0.2">
      <c r="A4006" s="26" t="s">
        <v>11262</v>
      </c>
      <c r="B4006" s="14" t="s">
        <v>11263</v>
      </c>
      <c r="C4006" s="15" t="s">
        <v>26</v>
      </c>
      <c r="D4006" s="15" t="s">
        <v>600</v>
      </c>
      <c r="E4006" s="20">
        <v>8</v>
      </c>
      <c r="F4006" s="24"/>
      <c r="G4006" s="25">
        <v>519</v>
      </c>
      <c r="H4006" s="25">
        <v>363.3</v>
      </c>
      <c r="I4006" s="17">
        <v>0.17</v>
      </c>
      <c r="J4006" s="18">
        <v>6.9300000000000004E-4</v>
      </c>
      <c r="K4006" s="19">
        <v>4601004151406</v>
      </c>
      <c r="L4006" s="14"/>
    </row>
    <row r="4007" spans="1:12" s="13" customFormat="1" ht="12" customHeight="1" outlineLevel="3" x14ac:dyDescent="0.2">
      <c r="A4007" s="26" t="s">
        <v>11264</v>
      </c>
      <c r="B4007" s="14" t="s">
        <v>11265</v>
      </c>
      <c r="C4007" s="15" t="s">
        <v>26</v>
      </c>
      <c r="D4007" s="15" t="s">
        <v>1625</v>
      </c>
      <c r="E4007" s="20">
        <v>93</v>
      </c>
      <c r="F4007" s="24"/>
      <c r="G4007" s="25">
        <v>449</v>
      </c>
      <c r="H4007" s="25">
        <v>314.3</v>
      </c>
      <c r="I4007" s="17">
        <v>0.13500000000000001</v>
      </c>
      <c r="J4007" s="18">
        <v>1.1069999999999999E-3</v>
      </c>
      <c r="K4007" s="19">
        <v>4601004039070</v>
      </c>
      <c r="L4007" s="27" t="s">
        <v>11266</v>
      </c>
    </row>
    <row r="4008" spans="1:12" s="13" customFormat="1" ht="12" customHeight="1" outlineLevel="3" x14ac:dyDescent="0.2">
      <c r="A4008" s="26" t="s">
        <v>11267</v>
      </c>
      <c r="B4008" s="14" t="s">
        <v>11268</v>
      </c>
      <c r="C4008" s="15" t="s">
        <v>26</v>
      </c>
      <c r="D4008" s="15" t="s">
        <v>1542</v>
      </c>
      <c r="E4008" s="20">
        <v>1</v>
      </c>
      <c r="F4008" s="24"/>
      <c r="G4008" s="25">
        <v>369</v>
      </c>
      <c r="H4008" s="25">
        <v>258.3</v>
      </c>
      <c r="I4008" s="17">
        <v>0.22600000000000001</v>
      </c>
      <c r="J4008" s="18">
        <v>5.2400000000000005E-4</v>
      </c>
      <c r="K4008" s="19">
        <v>4601004151383</v>
      </c>
      <c r="L4008" s="14"/>
    </row>
    <row r="4009" spans="1:12" s="13" customFormat="1" ht="12" customHeight="1" outlineLevel="3" x14ac:dyDescent="0.2">
      <c r="A4009" s="26" t="s">
        <v>11269</v>
      </c>
      <c r="B4009" s="21" t="s">
        <v>11270</v>
      </c>
      <c r="C4009" s="15" t="s">
        <v>26</v>
      </c>
      <c r="D4009" s="15" t="s">
        <v>37</v>
      </c>
      <c r="E4009" s="30" t="s">
        <v>11271</v>
      </c>
      <c r="F4009" s="24"/>
      <c r="G4009" s="25">
        <v>149</v>
      </c>
      <c r="H4009" s="25">
        <v>104.3</v>
      </c>
      <c r="I4009" s="17">
        <v>0.02</v>
      </c>
      <c r="J4009" s="18">
        <v>7.7999999999999999E-5</v>
      </c>
      <c r="K4009" s="19">
        <v>4601004069367</v>
      </c>
      <c r="L4009" s="27" t="s">
        <v>11272</v>
      </c>
    </row>
    <row r="4010" spans="1:12" s="1" customFormat="1" ht="12.95" customHeight="1" outlineLevel="2" x14ac:dyDescent="0.2">
      <c r="A4010" s="43" t="s">
        <v>11273</v>
      </c>
      <c r="B4010" s="44"/>
      <c r="C4010" s="44"/>
      <c r="D4010" s="44"/>
      <c r="E4010" s="44"/>
      <c r="F4010" s="45"/>
      <c r="G4010" s="45"/>
      <c r="H4010" s="45"/>
      <c r="I4010" s="44"/>
      <c r="J4010" s="44"/>
      <c r="K4010" s="44"/>
      <c r="L4010" s="44"/>
    </row>
    <row r="4011" spans="1:12" s="13" customFormat="1" ht="12" customHeight="1" outlineLevel="3" x14ac:dyDescent="0.2">
      <c r="A4011" s="26" t="s">
        <v>11274</v>
      </c>
      <c r="B4011" s="14" t="s">
        <v>11275</v>
      </c>
      <c r="C4011" s="15" t="s">
        <v>26</v>
      </c>
      <c r="D4011" s="15" t="s">
        <v>1560</v>
      </c>
      <c r="E4011" s="20">
        <v>614</v>
      </c>
      <c r="F4011" s="24"/>
      <c r="G4011" s="25">
        <v>1199</v>
      </c>
      <c r="H4011" s="25">
        <v>839.3</v>
      </c>
      <c r="I4011" s="17">
        <v>0.60399999999999998</v>
      </c>
      <c r="J4011" s="18">
        <v>5.9719999999999999E-3</v>
      </c>
      <c r="K4011" s="19">
        <v>4601004039032</v>
      </c>
      <c r="L4011" s="27" t="s">
        <v>11276</v>
      </c>
    </row>
    <row r="4012" spans="1:12" s="13" customFormat="1" ht="12" customHeight="1" outlineLevel="3" x14ac:dyDescent="0.2">
      <c r="A4012" s="26" t="s">
        <v>11277</v>
      </c>
      <c r="B4012" s="21" t="s">
        <v>11278</v>
      </c>
      <c r="C4012" s="15" t="s">
        <v>26</v>
      </c>
      <c r="D4012" s="15" t="s">
        <v>364</v>
      </c>
      <c r="E4012" s="30" t="s">
        <v>11279</v>
      </c>
      <c r="F4012" s="24"/>
      <c r="G4012" s="25">
        <v>409</v>
      </c>
      <c r="H4012" s="25">
        <v>286.3</v>
      </c>
      <c r="I4012" s="17">
        <v>0.21099999999999999</v>
      </c>
      <c r="J4012" s="18">
        <v>2.6909999999999998E-3</v>
      </c>
      <c r="K4012" s="19">
        <v>4601004069374</v>
      </c>
      <c r="L4012" s="27" t="s">
        <v>11280</v>
      </c>
    </row>
    <row r="4013" spans="1:12" s="13" customFormat="1" ht="12" customHeight="1" outlineLevel="3" x14ac:dyDescent="0.2">
      <c r="A4013" s="26" t="s">
        <v>11281</v>
      </c>
      <c r="B4013" s="14" t="s">
        <v>11282</v>
      </c>
      <c r="C4013" s="15" t="s">
        <v>26</v>
      </c>
      <c r="D4013" s="15" t="s">
        <v>364</v>
      </c>
      <c r="E4013" s="20">
        <v>713</v>
      </c>
      <c r="F4013" s="24"/>
      <c r="G4013" s="25">
        <v>469</v>
      </c>
      <c r="H4013" s="25">
        <v>328.3</v>
      </c>
      <c r="I4013" s="17">
        <v>0.26400000000000001</v>
      </c>
      <c r="J4013" s="18">
        <v>3.1319999999999998E-3</v>
      </c>
      <c r="K4013" s="19">
        <v>4601004039117</v>
      </c>
      <c r="L4013" s="27" t="s">
        <v>11283</v>
      </c>
    </row>
    <row r="4014" spans="1:12" s="1" customFormat="1" ht="12.95" customHeight="1" outlineLevel="2" x14ac:dyDescent="0.2">
      <c r="A4014" s="43" t="s">
        <v>11284</v>
      </c>
      <c r="B4014" s="44"/>
      <c r="C4014" s="44"/>
      <c r="D4014" s="44"/>
      <c r="E4014" s="44"/>
      <c r="F4014" s="45"/>
      <c r="G4014" s="45"/>
      <c r="H4014" s="45"/>
      <c r="I4014" s="44"/>
      <c r="J4014" s="44"/>
      <c r="K4014" s="44"/>
      <c r="L4014" s="44"/>
    </row>
    <row r="4015" spans="1:12" s="13" customFormat="1" ht="12" customHeight="1" outlineLevel="3" x14ac:dyDescent="0.2">
      <c r="A4015" s="26" t="s">
        <v>11285</v>
      </c>
      <c r="B4015" s="14" t="s">
        <v>11286</v>
      </c>
      <c r="C4015" s="15" t="s">
        <v>26</v>
      </c>
      <c r="D4015" s="15" t="s">
        <v>82</v>
      </c>
      <c r="E4015" s="20">
        <v>387</v>
      </c>
      <c r="F4015" s="24"/>
      <c r="G4015" s="25">
        <v>469</v>
      </c>
      <c r="H4015" s="25">
        <v>328.3</v>
      </c>
      <c r="I4015" s="17">
        <v>0.05</v>
      </c>
      <c r="J4015" s="18">
        <v>2.0000000000000001E-4</v>
      </c>
      <c r="K4015" s="19">
        <v>4601004015340</v>
      </c>
      <c r="L4015" s="27" t="s">
        <v>11287</v>
      </c>
    </row>
    <row r="4016" spans="1:12" s="13" customFormat="1" ht="12" customHeight="1" outlineLevel="3" x14ac:dyDescent="0.2">
      <c r="A4016" s="26" t="s">
        <v>11288</v>
      </c>
      <c r="B4016" s="14" t="s">
        <v>11289</v>
      </c>
      <c r="C4016" s="15" t="s">
        <v>26</v>
      </c>
      <c r="D4016" s="15" t="s">
        <v>41</v>
      </c>
      <c r="E4016" s="20">
        <v>245</v>
      </c>
      <c r="F4016" s="24"/>
      <c r="G4016" s="25">
        <v>569</v>
      </c>
      <c r="H4016" s="25">
        <v>398.3</v>
      </c>
      <c r="I4016" s="17">
        <v>0.06</v>
      </c>
      <c r="J4016" s="18">
        <v>5.2700000000000002E-4</v>
      </c>
      <c r="K4016" s="19">
        <v>4601004053229</v>
      </c>
      <c r="L4016" s="27" t="s">
        <v>11290</v>
      </c>
    </row>
    <row r="4017" spans="1:12" s="13" customFormat="1" ht="12" customHeight="1" outlineLevel="3" x14ac:dyDescent="0.2">
      <c r="A4017" s="26" t="s">
        <v>11291</v>
      </c>
      <c r="B4017" s="14" t="s">
        <v>11292</v>
      </c>
      <c r="C4017" s="15" t="s">
        <v>26</v>
      </c>
      <c r="D4017" s="15" t="s">
        <v>608</v>
      </c>
      <c r="E4017" s="20">
        <v>550</v>
      </c>
      <c r="F4017" s="24"/>
      <c r="G4017" s="25">
        <v>699</v>
      </c>
      <c r="H4017" s="25">
        <v>489.3</v>
      </c>
      <c r="I4017" s="17">
        <v>0.24</v>
      </c>
      <c r="J4017" s="18">
        <v>2.2330000000000002E-3</v>
      </c>
      <c r="K4017" s="19">
        <v>4601004002883</v>
      </c>
      <c r="L4017" s="27" t="s">
        <v>11293</v>
      </c>
    </row>
    <row r="4018" spans="1:12" s="13" customFormat="1" ht="12" customHeight="1" outlineLevel="3" x14ac:dyDescent="0.2">
      <c r="A4018" s="26" t="s">
        <v>11294</v>
      </c>
      <c r="B4018" s="14" t="s">
        <v>11292</v>
      </c>
      <c r="C4018" s="15" t="s">
        <v>26</v>
      </c>
      <c r="D4018" s="15" t="s">
        <v>41</v>
      </c>
      <c r="E4018" s="20">
        <v>806</v>
      </c>
      <c r="F4018" s="24"/>
      <c r="G4018" s="25">
        <v>499</v>
      </c>
      <c r="H4018" s="25">
        <v>349.3</v>
      </c>
      <c r="I4018" s="17">
        <v>0.09</v>
      </c>
      <c r="J4018" s="18">
        <v>7.85E-4</v>
      </c>
      <c r="K4018" s="19">
        <v>4601004002531</v>
      </c>
      <c r="L4018" s="27" t="s">
        <v>11295</v>
      </c>
    </row>
    <row r="4019" spans="1:12" s="13" customFormat="1" ht="12" customHeight="1" outlineLevel="3" x14ac:dyDescent="0.2">
      <c r="A4019" s="26" t="s">
        <v>11296</v>
      </c>
      <c r="B4019" s="14" t="s">
        <v>11297</v>
      </c>
      <c r="C4019" s="15" t="s">
        <v>26</v>
      </c>
      <c r="D4019" s="15" t="s">
        <v>82</v>
      </c>
      <c r="E4019" s="20">
        <v>187</v>
      </c>
      <c r="F4019" s="24"/>
      <c r="G4019" s="25">
        <v>689</v>
      </c>
      <c r="H4019" s="25">
        <v>482.3</v>
      </c>
      <c r="I4019" s="17">
        <v>0.16</v>
      </c>
      <c r="J4019" s="18">
        <v>1.4970000000000001E-3</v>
      </c>
      <c r="K4019" s="19">
        <v>4601004002524</v>
      </c>
      <c r="L4019" s="27" t="s">
        <v>11298</v>
      </c>
    </row>
    <row r="4020" spans="1:12" s="13" customFormat="1" ht="12" customHeight="1" outlineLevel="3" x14ac:dyDescent="0.2">
      <c r="A4020" s="26" t="s">
        <v>11299</v>
      </c>
      <c r="B4020" s="29" t="s">
        <v>11300</v>
      </c>
      <c r="C4020" s="15" t="s">
        <v>26</v>
      </c>
      <c r="D4020" s="15" t="s">
        <v>63</v>
      </c>
      <c r="E4020" s="20">
        <v>81</v>
      </c>
      <c r="F4020" s="24"/>
      <c r="G4020" s="25">
        <v>509</v>
      </c>
      <c r="H4020" s="25">
        <v>356.3</v>
      </c>
      <c r="I4020" s="17">
        <v>0.39600000000000002</v>
      </c>
      <c r="J4020" s="18">
        <v>7.4100000000000001E-4</v>
      </c>
      <c r="K4020" s="19">
        <v>4601004139053</v>
      </c>
      <c r="L4020" s="27" t="s">
        <v>11301</v>
      </c>
    </row>
    <row r="4021" spans="1:12" s="13" customFormat="1" ht="12" customHeight="1" outlineLevel="3" x14ac:dyDescent="0.2">
      <c r="A4021" s="26" t="s">
        <v>11302</v>
      </c>
      <c r="B4021" s="29" t="s">
        <v>11303</v>
      </c>
      <c r="C4021" s="15" t="s">
        <v>26</v>
      </c>
      <c r="D4021" s="15" t="s">
        <v>63</v>
      </c>
      <c r="E4021" s="20">
        <v>76</v>
      </c>
      <c r="F4021" s="24"/>
      <c r="G4021" s="25">
        <v>669</v>
      </c>
      <c r="H4021" s="25">
        <v>468.3</v>
      </c>
      <c r="I4021" s="17">
        <v>0.49199999999999999</v>
      </c>
      <c r="J4021" s="18">
        <v>7.4100000000000001E-4</v>
      </c>
      <c r="K4021" s="19">
        <v>4601004139060</v>
      </c>
      <c r="L4021" s="27" t="s">
        <v>11304</v>
      </c>
    </row>
    <row r="4022" spans="1:12" s="13" customFormat="1" ht="12" customHeight="1" outlineLevel="3" x14ac:dyDescent="0.2">
      <c r="A4022" s="26" t="s">
        <v>11305</v>
      </c>
      <c r="B4022" s="29" t="s">
        <v>11306</v>
      </c>
      <c r="C4022" s="15" t="s">
        <v>26</v>
      </c>
      <c r="D4022" s="15" t="s">
        <v>82</v>
      </c>
      <c r="E4022" s="20">
        <v>100</v>
      </c>
      <c r="F4022" s="24"/>
      <c r="G4022" s="25">
        <v>599</v>
      </c>
      <c r="H4022" s="25">
        <v>419.3</v>
      </c>
      <c r="I4022" s="17">
        <v>0.26</v>
      </c>
      <c r="J4022" s="18">
        <v>3.8699999999999997E-4</v>
      </c>
      <c r="K4022" s="19">
        <v>4601004148345</v>
      </c>
      <c r="L4022" s="14"/>
    </row>
    <row r="4023" spans="1:12" s="13" customFormat="1" ht="12" customHeight="1" outlineLevel="3" x14ac:dyDescent="0.2">
      <c r="A4023" s="26" t="s">
        <v>11307</v>
      </c>
      <c r="B4023" s="29" t="s">
        <v>11308</v>
      </c>
      <c r="C4023" s="15" t="s">
        <v>26</v>
      </c>
      <c r="D4023" s="15" t="s">
        <v>785</v>
      </c>
      <c r="E4023" s="20">
        <v>143</v>
      </c>
      <c r="F4023" s="24"/>
      <c r="G4023" s="25">
        <v>2799</v>
      </c>
      <c r="H4023" s="25">
        <v>1959.3</v>
      </c>
      <c r="I4023" s="17">
        <v>5</v>
      </c>
      <c r="J4023" s="18">
        <v>7.8300000000000002E-3</v>
      </c>
      <c r="K4023" s="19">
        <v>4601004125476</v>
      </c>
      <c r="L4023" s="27" t="s">
        <v>11309</v>
      </c>
    </row>
    <row r="4024" spans="1:12" s="13" customFormat="1" ht="12" customHeight="1" outlineLevel="3" x14ac:dyDescent="0.2">
      <c r="A4024" s="26" t="s">
        <v>11310</v>
      </c>
      <c r="B4024" s="14" t="s">
        <v>11311</v>
      </c>
      <c r="C4024" s="15" t="s">
        <v>26</v>
      </c>
      <c r="D4024" s="15" t="s">
        <v>785</v>
      </c>
      <c r="E4024" s="20">
        <v>39</v>
      </c>
      <c r="F4024" s="24"/>
      <c r="G4024" s="25">
        <v>5899</v>
      </c>
      <c r="H4024" s="25">
        <v>4129.3</v>
      </c>
      <c r="I4024" s="17">
        <v>12.5</v>
      </c>
      <c r="J4024" s="18">
        <v>4.1971000000000001E-2</v>
      </c>
      <c r="K4024" s="19">
        <v>4601004027251</v>
      </c>
      <c r="L4024" s="27" t="s">
        <v>11312</v>
      </c>
    </row>
    <row r="4025" spans="1:12" s="13" customFormat="1" ht="12" customHeight="1" outlineLevel="3" x14ac:dyDescent="0.2">
      <c r="A4025" s="26" t="s">
        <v>11313</v>
      </c>
      <c r="B4025" s="14" t="s">
        <v>11314</v>
      </c>
      <c r="C4025" s="15" t="s">
        <v>26</v>
      </c>
      <c r="D4025" s="15" t="s">
        <v>785</v>
      </c>
      <c r="E4025" s="20">
        <v>16</v>
      </c>
      <c r="F4025" s="24"/>
      <c r="G4025" s="25">
        <v>5599</v>
      </c>
      <c r="H4025" s="25">
        <v>3919.3</v>
      </c>
      <c r="I4025" s="17">
        <v>9.5</v>
      </c>
      <c r="J4025" s="18">
        <v>2.1677999999999999E-2</v>
      </c>
      <c r="K4025" s="19">
        <v>4601004027244</v>
      </c>
      <c r="L4025" s="27" t="s">
        <v>11315</v>
      </c>
    </row>
    <row r="4026" spans="1:12" s="13" customFormat="1" ht="12" customHeight="1" outlineLevel="3" x14ac:dyDescent="0.2">
      <c r="A4026" s="26" t="s">
        <v>11316</v>
      </c>
      <c r="B4026" s="14" t="s">
        <v>11317</v>
      </c>
      <c r="C4026" s="15" t="s">
        <v>26</v>
      </c>
      <c r="D4026" s="15" t="s">
        <v>785</v>
      </c>
      <c r="E4026" s="20">
        <v>60</v>
      </c>
      <c r="F4026" s="24"/>
      <c r="G4026" s="25">
        <v>3199</v>
      </c>
      <c r="H4026" s="25">
        <v>2239.3000000000002</v>
      </c>
      <c r="I4026" s="17">
        <v>6.375</v>
      </c>
      <c r="J4026" s="18">
        <v>1.9866000000000002E-2</v>
      </c>
      <c r="K4026" s="19">
        <v>4601004061552</v>
      </c>
      <c r="L4026" s="27" t="s">
        <v>11318</v>
      </c>
    </row>
    <row r="4027" spans="1:12" s="13" customFormat="1" ht="12" customHeight="1" outlineLevel="3" x14ac:dyDescent="0.2">
      <c r="A4027" s="26" t="s">
        <v>11319</v>
      </c>
      <c r="B4027" s="14" t="s">
        <v>11320</v>
      </c>
      <c r="C4027" s="15" t="s">
        <v>26</v>
      </c>
      <c r="D4027" s="15" t="s">
        <v>82</v>
      </c>
      <c r="E4027" s="20">
        <v>106</v>
      </c>
      <c r="F4027" s="24"/>
      <c r="G4027" s="25">
        <v>559</v>
      </c>
      <c r="H4027" s="25">
        <v>391.3</v>
      </c>
      <c r="I4027" s="17">
        <v>0.36</v>
      </c>
      <c r="J4027" s="18">
        <v>4.2499999999999998E-4</v>
      </c>
      <c r="K4027" s="19">
        <v>4601004015357</v>
      </c>
      <c r="L4027" s="27" t="s">
        <v>11321</v>
      </c>
    </row>
    <row r="4028" spans="1:12" s="1" customFormat="1" ht="12.95" customHeight="1" outlineLevel="1" x14ac:dyDescent="0.2">
      <c r="A4028" s="37" t="s">
        <v>11322</v>
      </c>
      <c r="B4028" s="38"/>
      <c r="C4028" s="38"/>
      <c r="D4028" s="38"/>
      <c r="E4028" s="38"/>
      <c r="F4028" s="39"/>
      <c r="G4028" s="39"/>
      <c r="H4028" s="39"/>
      <c r="I4028" s="38"/>
      <c r="J4028" s="38"/>
      <c r="K4028" s="38"/>
      <c r="L4028" s="38"/>
    </row>
    <row r="4029" spans="1:12" s="1" customFormat="1" ht="12.95" customHeight="1" outlineLevel="2" x14ac:dyDescent="0.2">
      <c r="A4029" s="40" t="s">
        <v>11323</v>
      </c>
      <c r="B4029" s="41"/>
      <c r="C4029" s="41"/>
      <c r="D4029" s="41"/>
      <c r="E4029" s="41"/>
      <c r="F4029" s="42"/>
      <c r="G4029" s="42"/>
      <c r="H4029" s="42"/>
      <c r="I4029" s="41"/>
      <c r="J4029" s="41"/>
      <c r="K4029" s="41"/>
      <c r="L4029" s="41"/>
    </row>
    <row r="4030" spans="1:12" s="13" customFormat="1" ht="12" customHeight="1" outlineLevel="3" x14ac:dyDescent="0.2">
      <c r="A4030" s="26" t="s">
        <v>11324</v>
      </c>
      <c r="B4030" s="14" t="s">
        <v>11325</v>
      </c>
      <c r="C4030" s="15" t="s">
        <v>26</v>
      </c>
      <c r="D4030" s="15" t="s">
        <v>11326</v>
      </c>
      <c r="E4030" s="20">
        <v>305</v>
      </c>
      <c r="F4030" s="24"/>
      <c r="G4030" s="25">
        <v>309</v>
      </c>
      <c r="H4030" s="25">
        <v>216.3</v>
      </c>
      <c r="I4030" s="17">
        <v>0.11</v>
      </c>
      <c r="J4030" s="18">
        <v>4.35E-4</v>
      </c>
      <c r="K4030" s="19">
        <v>4601004082595</v>
      </c>
      <c r="L4030" s="27" t="s">
        <v>11327</v>
      </c>
    </row>
    <row r="4031" spans="1:12" s="13" customFormat="1" ht="12" customHeight="1" outlineLevel="3" x14ac:dyDescent="0.2">
      <c r="A4031" s="26" t="s">
        <v>11328</v>
      </c>
      <c r="B4031" s="14" t="s">
        <v>11329</v>
      </c>
      <c r="C4031" s="15" t="s">
        <v>26</v>
      </c>
      <c r="D4031" s="15" t="s">
        <v>41</v>
      </c>
      <c r="E4031" s="20">
        <v>278</v>
      </c>
      <c r="F4031" s="24"/>
      <c r="G4031" s="25">
        <v>219</v>
      </c>
      <c r="H4031" s="25">
        <v>153.30000000000001</v>
      </c>
      <c r="I4031" s="17">
        <v>0.16500000000000001</v>
      </c>
      <c r="J4031" s="18">
        <v>7.1299999999999998E-4</v>
      </c>
      <c r="K4031" s="19">
        <v>4601004073746</v>
      </c>
      <c r="L4031" s="27" t="s">
        <v>11330</v>
      </c>
    </row>
    <row r="4032" spans="1:12" s="13" customFormat="1" ht="12" customHeight="1" outlineLevel="3" x14ac:dyDescent="0.2">
      <c r="A4032" s="26" t="s">
        <v>11331</v>
      </c>
      <c r="B4032" s="14" t="s">
        <v>11332</v>
      </c>
      <c r="C4032" s="15" t="s">
        <v>26</v>
      </c>
      <c r="D4032" s="15" t="s">
        <v>1560</v>
      </c>
      <c r="E4032" s="20">
        <v>341</v>
      </c>
      <c r="F4032" s="24"/>
      <c r="G4032" s="25">
        <v>349</v>
      </c>
      <c r="H4032" s="25">
        <v>244.3</v>
      </c>
      <c r="I4032" s="17">
        <v>0.53100000000000003</v>
      </c>
      <c r="J4032" s="18">
        <v>5.1599999999999997E-4</v>
      </c>
      <c r="K4032" s="19">
        <v>4601004062450</v>
      </c>
      <c r="L4032" s="27" t="s">
        <v>11333</v>
      </c>
    </row>
    <row r="4033" spans="1:12" s="13" customFormat="1" ht="12" customHeight="1" outlineLevel="3" x14ac:dyDescent="0.2">
      <c r="A4033" s="26" t="s">
        <v>11334</v>
      </c>
      <c r="B4033" s="14" t="s">
        <v>11335</v>
      </c>
      <c r="C4033" s="15" t="s">
        <v>26</v>
      </c>
      <c r="D4033" s="15" t="s">
        <v>1560</v>
      </c>
      <c r="E4033" s="20">
        <v>466</v>
      </c>
      <c r="F4033" s="24"/>
      <c r="G4033" s="25">
        <v>519</v>
      </c>
      <c r="H4033" s="25">
        <v>363.3</v>
      </c>
      <c r="I4033" s="17">
        <v>0.70799999999999996</v>
      </c>
      <c r="J4033" s="18">
        <v>6.2100000000000002E-4</v>
      </c>
      <c r="K4033" s="19">
        <v>4601004062467</v>
      </c>
      <c r="L4033" s="27" t="s">
        <v>11336</v>
      </c>
    </row>
    <row r="4034" spans="1:12" s="13" customFormat="1" ht="12" customHeight="1" outlineLevel="3" x14ac:dyDescent="0.2">
      <c r="A4034" s="26" t="s">
        <v>11337</v>
      </c>
      <c r="B4034" s="14" t="s">
        <v>11338</v>
      </c>
      <c r="C4034" s="15" t="s">
        <v>26</v>
      </c>
      <c r="D4034" s="15" t="s">
        <v>1560</v>
      </c>
      <c r="E4034" s="20">
        <v>182</v>
      </c>
      <c r="F4034" s="24"/>
      <c r="G4034" s="25">
        <v>619</v>
      </c>
      <c r="H4034" s="25">
        <v>433.3</v>
      </c>
      <c r="I4034" s="17">
        <v>1.0189999999999999</v>
      </c>
      <c r="J4034" s="18">
        <v>9.4499999999999998E-4</v>
      </c>
      <c r="K4034" s="19">
        <v>4601004062474</v>
      </c>
      <c r="L4034" s="27" t="s">
        <v>11339</v>
      </c>
    </row>
    <row r="4035" spans="1:12" s="13" customFormat="1" ht="12" customHeight="1" outlineLevel="3" x14ac:dyDescent="0.2">
      <c r="A4035" s="26" t="s">
        <v>11340</v>
      </c>
      <c r="B4035" s="14" t="s">
        <v>11341</v>
      </c>
      <c r="C4035" s="15" t="s">
        <v>26</v>
      </c>
      <c r="D4035" s="15" t="s">
        <v>364</v>
      </c>
      <c r="E4035" s="20">
        <v>720</v>
      </c>
      <c r="F4035" s="24"/>
      <c r="G4035" s="25">
        <v>249</v>
      </c>
      <c r="H4035" s="25">
        <v>174.3</v>
      </c>
      <c r="I4035" s="17">
        <v>0.36099999999999999</v>
      </c>
      <c r="J4035" s="18">
        <v>1.042E-3</v>
      </c>
      <c r="K4035" s="19">
        <v>4601004062511</v>
      </c>
      <c r="L4035" s="27" t="s">
        <v>11342</v>
      </c>
    </row>
    <row r="4036" spans="1:12" s="13" customFormat="1" ht="12" customHeight="1" outlineLevel="3" x14ac:dyDescent="0.2">
      <c r="A4036" s="26" t="s">
        <v>11343</v>
      </c>
      <c r="B4036" s="14" t="s">
        <v>11344</v>
      </c>
      <c r="C4036" s="15" t="s">
        <v>26</v>
      </c>
      <c r="D4036" s="15" t="s">
        <v>137</v>
      </c>
      <c r="E4036" s="20">
        <v>372</v>
      </c>
      <c r="F4036" s="24"/>
      <c r="G4036" s="25">
        <v>239</v>
      </c>
      <c r="H4036" s="25">
        <v>167.3</v>
      </c>
      <c r="I4036" s="17">
        <v>0.08</v>
      </c>
      <c r="J4036" s="18">
        <v>3.7500000000000001E-4</v>
      </c>
      <c r="K4036" s="19">
        <v>4601004082588</v>
      </c>
      <c r="L4036" s="27" t="s">
        <v>11345</v>
      </c>
    </row>
    <row r="4037" spans="1:12" s="1" customFormat="1" ht="12.95" customHeight="1" outlineLevel="2" x14ac:dyDescent="0.2">
      <c r="A4037" s="43" t="s">
        <v>11346</v>
      </c>
      <c r="B4037" s="44"/>
      <c r="C4037" s="44"/>
      <c r="D4037" s="44"/>
      <c r="E4037" s="44"/>
      <c r="F4037" s="45"/>
      <c r="G4037" s="45"/>
      <c r="H4037" s="45"/>
      <c r="I4037" s="44"/>
      <c r="J4037" s="44"/>
      <c r="K4037" s="44"/>
      <c r="L4037" s="44"/>
    </row>
    <row r="4038" spans="1:12" s="13" customFormat="1" ht="12" customHeight="1" outlineLevel="3" x14ac:dyDescent="0.2">
      <c r="A4038" s="26" t="s">
        <v>11347</v>
      </c>
      <c r="B4038" s="14" t="s">
        <v>11348</v>
      </c>
      <c r="C4038" s="15" t="s">
        <v>113</v>
      </c>
      <c r="D4038" s="15" t="s">
        <v>785</v>
      </c>
      <c r="E4038" s="20">
        <v>313</v>
      </c>
      <c r="F4038" s="24"/>
      <c r="G4038" s="25">
        <v>209</v>
      </c>
      <c r="H4038" s="25">
        <v>146.30000000000001</v>
      </c>
      <c r="I4038" s="17">
        <v>3.1E-2</v>
      </c>
      <c r="J4038" s="18">
        <v>1.9599999999999999E-4</v>
      </c>
      <c r="K4038" s="19">
        <v>4601004083790</v>
      </c>
      <c r="L4038" s="27" t="s">
        <v>11349</v>
      </c>
    </row>
    <row r="4039" spans="1:12" s="13" customFormat="1" ht="12" customHeight="1" outlineLevel="3" x14ac:dyDescent="0.2">
      <c r="A4039" s="26" t="s">
        <v>11350</v>
      </c>
      <c r="B4039" s="21" t="s">
        <v>11351</v>
      </c>
      <c r="C4039" s="15" t="s">
        <v>113</v>
      </c>
      <c r="D4039" s="15" t="s">
        <v>785</v>
      </c>
      <c r="E4039" s="30" t="s">
        <v>11352</v>
      </c>
      <c r="F4039" s="24"/>
      <c r="G4039" s="25">
        <v>289</v>
      </c>
      <c r="H4039" s="25">
        <v>202.3</v>
      </c>
      <c r="I4039" s="17">
        <v>3.5000000000000003E-2</v>
      </c>
      <c r="J4039" s="18">
        <v>2.4699999999999999E-4</v>
      </c>
      <c r="K4039" s="19">
        <v>4601004083745</v>
      </c>
      <c r="L4039" s="27" t="s">
        <v>11353</v>
      </c>
    </row>
    <row r="4040" spans="1:12" s="13" customFormat="1" ht="12" customHeight="1" outlineLevel="3" x14ac:dyDescent="0.2">
      <c r="A4040" s="26" t="s">
        <v>11354</v>
      </c>
      <c r="B4040" s="14" t="s">
        <v>11355</v>
      </c>
      <c r="C4040" s="15" t="s">
        <v>113</v>
      </c>
      <c r="D4040" s="15" t="s">
        <v>785</v>
      </c>
      <c r="E4040" s="20">
        <v>34</v>
      </c>
      <c r="F4040" s="24"/>
      <c r="G4040" s="25">
        <v>219</v>
      </c>
      <c r="H4040" s="25">
        <v>153.30000000000001</v>
      </c>
      <c r="I4040" s="17">
        <v>4.2000000000000003E-2</v>
      </c>
      <c r="J4040" s="18">
        <v>1.9599999999999999E-4</v>
      </c>
      <c r="K4040" s="19">
        <v>4601004095472</v>
      </c>
      <c r="L4040" s="27" t="s">
        <v>11356</v>
      </c>
    </row>
    <row r="4041" spans="1:12" s="13" customFormat="1" ht="12" customHeight="1" outlineLevel="3" x14ac:dyDescent="0.2">
      <c r="A4041" s="26" t="s">
        <v>11357</v>
      </c>
      <c r="B4041" s="14" t="s">
        <v>11358</v>
      </c>
      <c r="C4041" s="15" t="s">
        <v>113</v>
      </c>
      <c r="D4041" s="15" t="s">
        <v>785</v>
      </c>
      <c r="E4041" s="20">
        <v>666</v>
      </c>
      <c r="F4041" s="24"/>
      <c r="G4041" s="25">
        <v>219</v>
      </c>
      <c r="H4041" s="25">
        <v>153.30000000000001</v>
      </c>
      <c r="I4041" s="17">
        <v>3.4000000000000002E-2</v>
      </c>
      <c r="J4041" s="18">
        <v>1.9599999999999999E-4</v>
      </c>
      <c r="K4041" s="19">
        <v>4601004082540</v>
      </c>
      <c r="L4041" s="27" t="s">
        <v>11359</v>
      </c>
    </row>
    <row r="4042" spans="1:12" s="13" customFormat="1" ht="12" customHeight="1" outlineLevel="3" x14ac:dyDescent="0.2">
      <c r="A4042" s="26" t="s">
        <v>11360</v>
      </c>
      <c r="B4042" s="14" t="s">
        <v>11361</v>
      </c>
      <c r="C4042" s="15" t="s">
        <v>113</v>
      </c>
      <c r="D4042" s="15" t="s">
        <v>785</v>
      </c>
      <c r="E4042" s="20">
        <v>217</v>
      </c>
      <c r="F4042" s="24"/>
      <c r="G4042" s="25">
        <v>169</v>
      </c>
      <c r="H4042" s="25">
        <v>118.3</v>
      </c>
      <c r="I4042" s="17">
        <v>3.2000000000000001E-2</v>
      </c>
      <c r="J4042" s="18">
        <v>1.9599999999999999E-4</v>
      </c>
      <c r="K4042" s="19">
        <v>4601004082571</v>
      </c>
      <c r="L4042" s="27" t="s">
        <v>11362</v>
      </c>
    </row>
    <row r="4043" spans="1:12" s="13" customFormat="1" ht="12" customHeight="1" outlineLevel="3" x14ac:dyDescent="0.2">
      <c r="A4043" s="26" t="s">
        <v>11363</v>
      </c>
      <c r="B4043" s="14" t="s">
        <v>11364</v>
      </c>
      <c r="C4043" s="15" t="s">
        <v>113</v>
      </c>
      <c r="D4043" s="15" t="s">
        <v>785</v>
      </c>
      <c r="E4043" s="20">
        <v>774</v>
      </c>
      <c r="F4043" s="24"/>
      <c r="G4043" s="25">
        <v>209</v>
      </c>
      <c r="H4043" s="25">
        <v>146.30000000000001</v>
      </c>
      <c r="I4043" s="17">
        <v>3.2000000000000001E-2</v>
      </c>
      <c r="J4043" s="18">
        <v>1.9599999999999999E-4</v>
      </c>
      <c r="K4043" s="19">
        <v>4601004083752</v>
      </c>
      <c r="L4043" s="27" t="s">
        <v>11365</v>
      </c>
    </row>
    <row r="4044" spans="1:12" s="13" customFormat="1" ht="12" customHeight="1" outlineLevel="3" x14ac:dyDescent="0.2">
      <c r="A4044" s="26" t="s">
        <v>11366</v>
      </c>
      <c r="B4044" s="14" t="s">
        <v>11367</v>
      </c>
      <c r="C4044" s="15" t="s">
        <v>26</v>
      </c>
      <c r="D4044" s="15" t="s">
        <v>785</v>
      </c>
      <c r="E4044" s="20">
        <v>715</v>
      </c>
      <c r="F4044" s="24"/>
      <c r="G4044" s="25">
        <v>329</v>
      </c>
      <c r="H4044" s="25">
        <v>230.3</v>
      </c>
      <c r="I4044" s="17">
        <v>4.2999999999999997E-2</v>
      </c>
      <c r="J4044" s="18">
        <v>1.9599999999999999E-4</v>
      </c>
      <c r="K4044" s="19">
        <v>4601004082564</v>
      </c>
      <c r="L4044" s="27" t="s">
        <v>11368</v>
      </c>
    </row>
    <row r="4045" spans="1:12" s="13" customFormat="1" ht="12" customHeight="1" outlineLevel="3" x14ac:dyDescent="0.2">
      <c r="A4045" s="26" t="s">
        <v>11369</v>
      </c>
      <c r="B4045" s="14" t="s">
        <v>11370</v>
      </c>
      <c r="C4045" s="15" t="s">
        <v>26</v>
      </c>
      <c r="D4045" s="15" t="s">
        <v>11371</v>
      </c>
      <c r="E4045" s="20">
        <v>453</v>
      </c>
      <c r="F4045" s="24"/>
      <c r="G4045" s="25">
        <v>439</v>
      </c>
      <c r="H4045" s="25">
        <v>307.3</v>
      </c>
      <c r="I4045" s="17">
        <v>7.4999999999999997E-2</v>
      </c>
      <c r="J4045" s="18">
        <v>6.6000000000000005E-5</v>
      </c>
      <c r="K4045" s="19">
        <v>4601004124325</v>
      </c>
      <c r="L4045" s="27" t="s">
        <v>11372</v>
      </c>
    </row>
    <row r="4046" spans="1:12" s="13" customFormat="1" ht="12" customHeight="1" outlineLevel="3" x14ac:dyDescent="0.2">
      <c r="A4046" s="26" t="s">
        <v>11373</v>
      </c>
      <c r="B4046" s="14" t="s">
        <v>11374</v>
      </c>
      <c r="C4046" s="15" t="s">
        <v>26</v>
      </c>
      <c r="D4046" s="15" t="s">
        <v>11375</v>
      </c>
      <c r="E4046" s="20">
        <v>469</v>
      </c>
      <c r="F4046" s="24"/>
      <c r="G4046" s="25">
        <v>759</v>
      </c>
      <c r="H4046" s="25">
        <v>531.29999999999995</v>
      </c>
      <c r="I4046" s="17">
        <v>0.115</v>
      </c>
      <c r="J4046" s="18">
        <v>3.2699999999999998E-4</v>
      </c>
      <c r="K4046" s="19">
        <v>4601004124318</v>
      </c>
      <c r="L4046" s="27" t="s">
        <v>11376</v>
      </c>
    </row>
    <row r="4047" spans="1:12" s="13" customFormat="1" ht="12" customHeight="1" outlineLevel="3" x14ac:dyDescent="0.2">
      <c r="A4047" s="26" t="s">
        <v>11377</v>
      </c>
      <c r="B4047" s="14" t="s">
        <v>11378</v>
      </c>
      <c r="C4047" s="15" t="s">
        <v>26</v>
      </c>
      <c r="D4047" s="15" t="s">
        <v>11379</v>
      </c>
      <c r="E4047" s="20">
        <v>297</v>
      </c>
      <c r="F4047" s="24"/>
      <c r="G4047" s="25">
        <v>1099</v>
      </c>
      <c r="H4047" s="25">
        <v>769.3</v>
      </c>
      <c r="I4047" s="17">
        <v>0.16200000000000001</v>
      </c>
      <c r="J4047" s="18">
        <v>3.2699999999999998E-4</v>
      </c>
      <c r="K4047" s="19">
        <v>4601004124332</v>
      </c>
      <c r="L4047" s="27" t="s">
        <v>11380</v>
      </c>
    </row>
    <row r="4048" spans="1:12" s="13" customFormat="1" ht="12" customHeight="1" outlineLevel="3" x14ac:dyDescent="0.2">
      <c r="A4048" s="26" t="s">
        <v>11381</v>
      </c>
      <c r="B4048" s="14" t="s">
        <v>11382</v>
      </c>
      <c r="C4048" s="15" t="s">
        <v>26</v>
      </c>
      <c r="D4048" s="15" t="s">
        <v>785</v>
      </c>
      <c r="E4048" s="28">
        <v>1988</v>
      </c>
      <c r="F4048" s="24"/>
      <c r="G4048" s="25">
        <v>1199</v>
      </c>
      <c r="H4048" s="25">
        <v>839.3</v>
      </c>
      <c r="I4048" s="17">
        <v>0.25</v>
      </c>
      <c r="J4048" s="18">
        <v>3.2699999999999998E-4</v>
      </c>
      <c r="K4048" s="19">
        <v>4601004065581</v>
      </c>
      <c r="L4048" s="27" t="s">
        <v>11383</v>
      </c>
    </row>
    <row r="4049" spans="1:12" s="13" customFormat="1" ht="12" customHeight="1" outlineLevel="3" x14ac:dyDescent="0.2">
      <c r="A4049" s="26" t="s">
        <v>11384</v>
      </c>
      <c r="B4049" s="14" t="s">
        <v>11385</v>
      </c>
      <c r="C4049" s="15" t="s">
        <v>26</v>
      </c>
      <c r="D4049" s="15" t="s">
        <v>785</v>
      </c>
      <c r="E4049" s="20">
        <v>809</v>
      </c>
      <c r="F4049" s="24"/>
      <c r="G4049" s="25">
        <v>2099</v>
      </c>
      <c r="H4049" s="25">
        <v>1469.3</v>
      </c>
      <c r="I4049" s="17">
        <v>0.42899999999999999</v>
      </c>
      <c r="J4049" s="18">
        <v>3.2699999999999998E-4</v>
      </c>
      <c r="K4049" s="19">
        <v>4601004077355</v>
      </c>
      <c r="L4049" s="27" t="s">
        <v>11386</v>
      </c>
    </row>
    <row r="4050" spans="1:12" s="13" customFormat="1" ht="12" customHeight="1" outlineLevel="3" x14ac:dyDescent="0.2">
      <c r="A4050" s="26" t="s">
        <v>11387</v>
      </c>
      <c r="B4050" s="14" t="s">
        <v>11388</v>
      </c>
      <c r="C4050" s="15" t="s">
        <v>26</v>
      </c>
      <c r="D4050" s="15" t="s">
        <v>785</v>
      </c>
      <c r="E4050" s="20">
        <v>905</v>
      </c>
      <c r="F4050" s="24"/>
      <c r="G4050" s="25">
        <v>1699</v>
      </c>
      <c r="H4050" s="25">
        <v>1189.3</v>
      </c>
      <c r="I4050" s="17">
        <v>0.36499999999999999</v>
      </c>
      <c r="J4050" s="18">
        <v>3.2699999999999998E-4</v>
      </c>
      <c r="K4050" s="19">
        <v>4601004077324</v>
      </c>
      <c r="L4050" s="27" t="s">
        <v>11389</v>
      </c>
    </row>
    <row r="4051" spans="1:12" s="13" customFormat="1" ht="12" customHeight="1" outlineLevel="3" x14ac:dyDescent="0.2">
      <c r="A4051" s="26" t="s">
        <v>11390</v>
      </c>
      <c r="B4051" s="14" t="s">
        <v>11391</v>
      </c>
      <c r="C4051" s="15" t="s">
        <v>26</v>
      </c>
      <c r="D4051" s="15" t="s">
        <v>785</v>
      </c>
      <c r="E4051" s="20">
        <v>924</v>
      </c>
      <c r="F4051" s="24"/>
      <c r="G4051" s="25">
        <v>2399</v>
      </c>
      <c r="H4051" s="25">
        <v>1679.3</v>
      </c>
      <c r="I4051" s="17">
        <v>0.52100000000000002</v>
      </c>
      <c r="J4051" s="18">
        <v>3.2699999999999998E-4</v>
      </c>
      <c r="K4051" s="19">
        <v>4601004077331</v>
      </c>
      <c r="L4051" s="27" t="s">
        <v>11392</v>
      </c>
    </row>
    <row r="4052" spans="1:12" s="13" customFormat="1" ht="12" customHeight="1" outlineLevel="3" x14ac:dyDescent="0.2">
      <c r="A4052" s="26" t="s">
        <v>11393</v>
      </c>
      <c r="B4052" s="14" t="s">
        <v>11394</v>
      </c>
      <c r="C4052" s="15" t="s">
        <v>113</v>
      </c>
      <c r="D4052" s="15" t="s">
        <v>785</v>
      </c>
      <c r="E4052" s="20">
        <v>227</v>
      </c>
      <c r="F4052" s="24"/>
      <c r="G4052" s="25">
        <v>219</v>
      </c>
      <c r="H4052" s="25">
        <v>153.30000000000001</v>
      </c>
      <c r="I4052" s="17">
        <v>3.5000000000000003E-2</v>
      </c>
      <c r="J4052" s="18">
        <v>1.9599999999999999E-4</v>
      </c>
      <c r="K4052" s="19">
        <v>4601004083776</v>
      </c>
      <c r="L4052" s="27" t="s">
        <v>11395</v>
      </c>
    </row>
    <row r="4053" spans="1:12" s="13" customFormat="1" ht="12" customHeight="1" outlineLevel="3" x14ac:dyDescent="0.2">
      <c r="A4053" s="26" t="s">
        <v>11396</v>
      </c>
      <c r="B4053" s="14" t="s">
        <v>11397</v>
      </c>
      <c r="C4053" s="15" t="s">
        <v>26</v>
      </c>
      <c r="D4053" s="15" t="s">
        <v>785</v>
      </c>
      <c r="E4053" s="20">
        <v>836</v>
      </c>
      <c r="F4053" s="24"/>
      <c r="G4053" s="25">
        <v>3399</v>
      </c>
      <c r="H4053" s="25">
        <v>2379.3000000000002</v>
      </c>
      <c r="I4053" s="17">
        <v>0.70399999999999996</v>
      </c>
      <c r="J4053" s="18">
        <v>5.4699999999999996E-4</v>
      </c>
      <c r="K4053" s="19">
        <v>4601004077348</v>
      </c>
      <c r="L4053" s="27" t="s">
        <v>11398</v>
      </c>
    </row>
    <row r="4054" spans="1:12" s="13" customFormat="1" ht="12" customHeight="1" outlineLevel="3" x14ac:dyDescent="0.2">
      <c r="A4054" s="26" t="s">
        <v>11399</v>
      </c>
      <c r="B4054" s="14" t="s">
        <v>11400</v>
      </c>
      <c r="C4054" s="15" t="s">
        <v>26</v>
      </c>
      <c r="D4054" s="15" t="s">
        <v>11090</v>
      </c>
      <c r="E4054" s="20">
        <v>15</v>
      </c>
      <c r="F4054" s="24"/>
      <c r="G4054" s="25">
        <v>3699</v>
      </c>
      <c r="H4054" s="25">
        <v>2589.3000000000002</v>
      </c>
      <c r="I4054" s="17">
        <v>0.96</v>
      </c>
      <c r="J4054" s="18">
        <v>4.0429999999999997E-3</v>
      </c>
      <c r="K4054" s="19">
        <v>4601004136403</v>
      </c>
      <c r="L4054" s="27" t="s">
        <v>11401</v>
      </c>
    </row>
    <row r="4055" spans="1:12" s="13" customFormat="1" ht="12" customHeight="1" outlineLevel="3" x14ac:dyDescent="0.2">
      <c r="A4055" s="26" t="s">
        <v>11402</v>
      </c>
      <c r="B4055" s="14" t="s">
        <v>11403</v>
      </c>
      <c r="C4055" s="15" t="s">
        <v>26</v>
      </c>
      <c r="D4055" s="15" t="s">
        <v>785</v>
      </c>
      <c r="E4055" s="20">
        <v>119</v>
      </c>
      <c r="F4055" s="24"/>
      <c r="G4055" s="25">
        <v>4599</v>
      </c>
      <c r="H4055" s="25">
        <v>3219.3</v>
      </c>
      <c r="I4055" s="17">
        <v>0.95</v>
      </c>
      <c r="J4055" s="18">
        <v>7.6599999999999997E-4</v>
      </c>
      <c r="K4055" s="19">
        <v>4601004072664</v>
      </c>
      <c r="L4055" s="27" t="s">
        <v>11404</v>
      </c>
    </row>
    <row r="4056" spans="1:12" s="13" customFormat="1" ht="12" customHeight="1" outlineLevel="3" x14ac:dyDescent="0.2">
      <c r="A4056" s="26" t="s">
        <v>11405</v>
      </c>
      <c r="B4056" s="14" t="s">
        <v>11406</v>
      </c>
      <c r="C4056" s="15" t="s">
        <v>26</v>
      </c>
      <c r="D4056" s="15" t="s">
        <v>11090</v>
      </c>
      <c r="E4056" s="20">
        <v>25</v>
      </c>
      <c r="F4056" s="24"/>
      <c r="G4056" s="25">
        <v>4799</v>
      </c>
      <c r="H4056" s="25">
        <v>3359.3</v>
      </c>
      <c r="I4056" s="17">
        <v>1.24</v>
      </c>
      <c r="J4056" s="18">
        <v>4.0429999999999997E-3</v>
      </c>
      <c r="K4056" s="19">
        <v>4601004136410</v>
      </c>
      <c r="L4056" s="27" t="s">
        <v>11407</v>
      </c>
    </row>
    <row r="4057" spans="1:12" s="13" customFormat="1" ht="12" customHeight="1" outlineLevel="3" x14ac:dyDescent="0.2">
      <c r="A4057" s="26" t="s">
        <v>11408</v>
      </c>
      <c r="B4057" s="14" t="s">
        <v>11409</v>
      </c>
      <c r="C4057" s="15" t="s">
        <v>26</v>
      </c>
      <c r="D4057" s="15" t="s">
        <v>785</v>
      </c>
      <c r="E4057" s="20">
        <v>5</v>
      </c>
      <c r="F4057" s="24"/>
      <c r="G4057" s="25">
        <v>6099</v>
      </c>
      <c r="H4057" s="25">
        <v>4269.3</v>
      </c>
      <c r="I4057" s="17">
        <v>1.234</v>
      </c>
      <c r="J4057" s="18">
        <v>9.5799999999999998E-4</v>
      </c>
      <c r="K4057" s="19">
        <v>4601004072657</v>
      </c>
      <c r="L4057" s="27" t="s">
        <v>11410</v>
      </c>
    </row>
    <row r="4058" spans="1:12" s="13" customFormat="1" ht="12" customHeight="1" outlineLevel="3" x14ac:dyDescent="0.2">
      <c r="A4058" s="26" t="s">
        <v>11411</v>
      </c>
      <c r="B4058" s="14" t="s">
        <v>11412</v>
      </c>
      <c r="C4058" s="15" t="s">
        <v>26</v>
      </c>
      <c r="D4058" s="15" t="s">
        <v>11090</v>
      </c>
      <c r="E4058" s="20">
        <v>20</v>
      </c>
      <c r="F4058" s="24"/>
      <c r="G4058" s="25">
        <v>5999</v>
      </c>
      <c r="H4058" s="25">
        <v>4199.3</v>
      </c>
      <c r="I4058" s="17">
        <v>1.58</v>
      </c>
      <c r="J4058" s="18">
        <v>4.0429999999999997E-3</v>
      </c>
      <c r="K4058" s="19">
        <v>4601004136427</v>
      </c>
      <c r="L4058" s="27" t="s">
        <v>11413</v>
      </c>
    </row>
    <row r="4059" spans="1:12" s="13" customFormat="1" ht="12" customHeight="1" outlineLevel="3" x14ac:dyDescent="0.2">
      <c r="A4059" s="26" t="s">
        <v>11414</v>
      </c>
      <c r="B4059" s="14" t="s">
        <v>11415</v>
      </c>
      <c r="C4059" s="15" t="s">
        <v>26</v>
      </c>
      <c r="D4059" s="15" t="s">
        <v>785</v>
      </c>
      <c r="E4059" s="20">
        <v>57</v>
      </c>
      <c r="F4059" s="24"/>
      <c r="G4059" s="25">
        <v>7999</v>
      </c>
      <c r="H4059" s="25">
        <v>5599.3</v>
      </c>
      <c r="I4059" s="17">
        <v>1.583</v>
      </c>
      <c r="J4059" s="18">
        <v>1.2769999999999999E-3</v>
      </c>
      <c r="K4059" s="19">
        <v>4601004072671</v>
      </c>
      <c r="L4059" s="27" t="s">
        <v>11416</v>
      </c>
    </row>
    <row r="4060" spans="1:12" s="13" customFormat="1" ht="12" customHeight="1" outlineLevel="3" x14ac:dyDescent="0.2">
      <c r="A4060" s="26" t="s">
        <v>11417</v>
      </c>
      <c r="B4060" s="14" t="s">
        <v>11418</v>
      </c>
      <c r="C4060" s="15" t="s">
        <v>113</v>
      </c>
      <c r="D4060" s="15" t="s">
        <v>785</v>
      </c>
      <c r="E4060" s="20">
        <v>38</v>
      </c>
      <c r="F4060" s="24"/>
      <c r="G4060" s="25">
        <v>219</v>
      </c>
      <c r="H4060" s="25">
        <v>153.30000000000001</v>
      </c>
      <c r="I4060" s="17">
        <v>0.04</v>
      </c>
      <c r="J4060" s="18">
        <v>1.9599999999999999E-4</v>
      </c>
      <c r="K4060" s="19">
        <v>4601004082557</v>
      </c>
      <c r="L4060" s="27" t="s">
        <v>11419</v>
      </c>
    </row>
    <row r="4061" spans="1:12" s="13" customFormat="1" ht="12" customHeight="1" outlineLevel="3" x14ac:dyDescent="0.2">
      <c r="A4061" s="26" t="s">
        <v>11420</v>
      </c>
      <c r="B4061" s="14" t="s">
        <v>11421</v>
      </c>
      <c r="C4061" s="15" t="s">
        <v>113</v>
      </c>
      <c r="D4061" s="15" t="s">
        <v>785</v>
      </c>
      <c r="E4061" s="20">
        <v>425</v>
      </c>
      <c r="F4061" s="24"/>
      <c r="G4061" s="25">
        <v>219</v>
      </c>
      <c r="H4061" s="25">
        <v>153.30000000000001</v>
      </c>
      <c r="I4061" s="17">
        <v>4.9000000000000002E-2</v>
      </c>
      <c r="J4061" s="18">
        <v>2.4699999999999999E-4</v>
      </c>
      <c r="K4061" s="19">
        <v>4601004083783</v>
      </c>
      <c r="L4061" s="27" t="s">
        <v>11422</v>
      </c>
    </row>
    <row r="4062" spans="1:12" s="13" customFormat="1" ht="12" customHeight="1" outlineLevel="3" x14ac:dyDescent="0.2">
      <c r="A4062" s="26" t="s">
        <v>11423</v>
      </c>
      <c r="B4062" s="14" t="s">
        <v>11424</v>
      </c>
      <c r="C4062" s="15" t="s">
        <v>113</v>
      </c>
      <c r="D4062" s="15" t="s">
        <v>785</v>
      </c>
      <c r="E4062" s="20">
        <v>396</v>
      </c>
      <c r="F4062" s="24"/>
      <c r="G4062" s="25">
        <v>239</v>
      </c>
      <c r="H4062" s="25">
        <v>167.3</v>
      </c>
      <c r="I4062" s="17">
        <v>4.9000000000000002E-2</v>
      </c>
      <c r="J4062" s="18">
        <v>2.4699999999999999E-4</v>
      </c>
      <c r="K4062" s="19">
        <v>4601004091207</v>
      </c>
      <c r="L4062" s="27" t="s">
        <v>11425</v>
      </c>
    </row>
    <row r="4063" spans="1:12" s="13" customFormat="1" ht="12" customHeight="1" outlineLevel="3" x14ac:dyDescent="0.2">
      <c r="A4063" s="26" t="s">
        <v>11426</v>
      </c>
      <c r="B4063" s="14" t="s">
        <v>11427</v>
      </c>
      <c r="C4063" s="15" t="s">
        <v>113</v>
      </c>
      <c r="D4063" s="15" t="s">
        <v>785</v>
      </c>
      <c r="E4063" s="20">
        <v>422</v>
      </c>
      <c r="F4063" s="24"/>
      <c r="G4063" s="25">
        <v>239</v>
      </c>
      <c r="H4063" s="25">
        <v>167.3</v>
      </c>
      <c r="I4063" s="17">
        <v>3.5000000000000003E-2</v>
      </c>
      <c r="J4063" s="18">
        <v>1.9599999999999999E-4</v>
      </c>
      <c r="K4063" s="19">
        <v>4601004091191</v>
      </c>
      <c r="L4063" s="27" t="s">
        <v>11428</v>
      </c>
    </row>
    <row r="4064" spans="1:12" s="13" customFormat="1" ht="12" customHeight="1" outlineLevel="3" x14ac:dyDescent="0.2">
      <c r="A4064" s="26" t="s">
        <v>11429</v>
      </c>
      <c r="B4064" s="14" t="s">
        <v>11430</v>
      </c>
      <c r="C4064" s="15" t="s">
        <v>26</v>
      </c>
      <c r="D4064" s="15" t="s">
        <v>785</v>
      </c>
      <c r="E4064" s="20">
        <v>203</v>
      </c>
      <c r="F4064" s="24"/>
      <c r="G4064" s="25">
        <v>649</v>
      </c>
      <c r="H4064" s="25">
        <v>454.3</v>
      </c>
      <c r="I4064" s="17">
        <v>6.5000000000000002E-2</v>
      </c>
      <c r="J4064" s="18">
        <v>1.9599999999999999E-4</v>
      </c>
      <c r="K4064" s="19">
        <v>4601004091214</v>
      </c>
      <c r="L4064" s="27" t="s">
        <v>11431</v>
      </c>
    </row>
    <row r="4065" spans="1:12" s="13" customFormat="1" ht="12" customHeight="1" outlineLevel="3" x14ac:dyDescent="0.2">
      <c r="A4065" s="26" t="s">
        <v>11432</v>
      </c>
      <c r="B4065" s="21" t="s">
        <v>11433</v>
      </c>
      <c r="C4065" s="15" t="s">
        <v>113</v>
      </c>
      <c r="D4065" s="15" t="s">
        <v>785</v>
      </c>
      <c r="E4065" s="30" t="s">
        <v>7315</v>
      </c>
      <c r="F4065" s="24"/>
      <c r="G4065" s="25">
        <v>179</v>
      </c>
      <c r="H4065" s="25">
        <v>125.3</v>
      </c>
      <c r="I4065" s="17">
        <v>2.5999999999999999E-2</v>
      </c>
      <c r="J4065" s="18">
        <v>1.9599999999999999E-4</v>
      </c>
      <c r="K4065" s="19">
        <v>4601004093249</v>
      </c>
      <c r="L4065" s="27" t="s">
        <v>11434</v>
      </c>
    </row>
    <row r="4066" spans="1:12" s="13" customFormat="1" ht="12" customHeight="1" outlineLevel="3" x14ac:dyDescent="0.2">
      <c r="A4066" s="26" t="s">
        <v>11435</v>
      </c>
      <c r="B4066" s="14" t="s">
        <v>11436</v>
      </c>
      <c r="C4066" s="15" t="s">
        <v>113</v>
      </c>
      <c r="D4066" s="15" t="s">
        <v>785</v>
      </c>
      <c r="E4066" s="20">
        <v>48</v>
      </c>
      <c r="F4066" s="24"/>
      <c r="G4066" s="25">
        <v>209</v>
      </c>
      <c r="H4066" s="25">
        <v>146.30000000000001</v>
      </c>
      <c r="I4066" s="17">
        <v>3.4000000000000002E-2</v>
      </c>
      <c r="J4066" s="18">
        <v>1.9599999999999999E-4</v>
      </c>
      <c r="K4066" s="19">
        <v>4601004095489</v>
      </c>
      <c r="L4066" s="27" t="s">
        <v>11437</v>
      </c>
    </row>
    <row r="4067" spans="1:12" s="13" customFormat="1" ht="12" customHeight="1" outlineLevel="3" x14ac:dyDescent="0.2">
      <c r="A4067" s="26" t="s">
        <v>11438</v>
      </c>
      <c r="B4067" s="14" t="s">
        <v>11439</v>
      </c>
      <c r="C4067" s="15" t="s">
        <v>113</v>
      </c>
      <c r="D4067" s="15" t="s">
        <v>785</v>
      </c>
      <c r="E4067" s="20">
        <v>426</v>
      </c>
      <c r="F4067" s="24"/>
      <c r="G4067" s="25">
        <v>219</v>
      </c>
      <c r="H4067" s="25">
        <v>153.30000000000001</v>
      </c>
      <c r="I4067" s="17">
        <v>3.4000000000000002E-2</v>
      </c>
      <c r="J4067" s="18">
        <v>1.9599999999999999E-4</v>
      </c>
      <c r="K4067" s="19">
        <v>4601004095496</v>
      </c>
      <c r="L4067" s="27" t="s">
        <v>11440</v>
      </c>
    </row>
    <row r="4068" spans="1:12" s="13" customFormat="1" ht="12" customHeight="1" outlineLevel="3" x14ac:dyDescent="0.2">
      <c r="A4068" s="26" t="s">
        <v>11441</v>
      </c>
      <c r="B4068" s="14" t="s">
        <v>11442</v>
      </c>
      <c r="C4068" s="15" t="s">
        <v>113</v>
      </c>
      <c r="D4068" s="15" t="s">
        <v>785</v>
      </c>
      <c r="E4068" s="20">
        <v>578</v>
      </c>
      <c r="F4068" s="24"/>
      <c r="G4068" s="25">
        <v>199</v>
      </c>
      <c r="H4068" s="25">
        <v>139.30000000000001</v>
      </c>
      <c r="I4068" s="17">
        <v>4.9000000000000002E-2</v>
      </c>
      <c r="J4068" s="18">
        <v>2.4699999999999999E-4</v>
      </c>
      <c r="K4068" s="19">
        <v>4601004099500</v>
      </c>
      <c r="L4068" s="27" t="s">
        <v>11443</v>
      </c>
    </row>
    <row r="4069" spans="1:12" s="13" customFormat="1" ht="12" customHeight="1" outlineLevel="3" x14ac:dyDescent="0.2">
      <c r="A4069" s="26" t="s">
        <v>11444</v>
      </c>
      <c r="B4069" s="14" t="s">
        <v>11445</v>
      </c>
      <c r="C4069" s="15" t="s">
        <v>113</v>
      </c>
      <c r="D4069" s="15" t="s">
        <v>785</v>
      </c>
      <c r="E4069" s="20">
        <v>447</v>
      </c>
      <c r="F4069" s="24"/>
      <c r="G4069" s="25">
        <v>159</v>
      </c>
      <c r="H4069" s="25">
        <v>111.3</v>
      </c>
      <c r="I4069" s="17">
        <v>4.9000000000000002E-2</v>
      </c>
      <c r="J4069" s="18">
        <v>2.4699999999999999E-4</v>
      </c>
      <c r="K4069" s="19">
        <v>4601004135031</v>
      </c>
      <c r="L4069" s="27" t="s">
        <v>11446</v>
      </c>
    </row>
    <row r="4070" spans="1:12" s="13" customFormat="1" ht="12" customHeight="1" outlineLevel="3" x14ac:dyDescent="0.2">
      <c r="A4070" s="26" t="s">
        <v>11447</v>
      </c>
      <c r="B4070" s="14" t="s">
        <v>11448</v>
      </c>
      <c r="C4070" s="15" t="s">
        <v>113</v>
      </c>
      <c r="D4070" s="15" t="s">
        <v>785</v>
      </c>
      <c r="E4070" s="20">
        <v>92</v>
      </c>
      <c r="F4070" s="24"/>
      <c r="G4070" s="25">
        <v>159</v>
      </c>
      <c r="H4070" s="25">
        <v>111.3</v>
      </c>
      <c r="I4070" s="17">
        <v>4.9000000000000002E-2</v>
      </c>
      <c r="J4070" s="18">
        <v>2.4699999999999999E-4</v>
      </c>
      <c r="K4070" s="19">
        <v>4601004134966</v>
      </c>
      <c r="L4070" s="27" t="s">
        <v>11449</v>
      </c>
    </row>
    <row r="4071" spans="1:12" s="13" customFormat="1" ht="12" customHeight="1" outlineLevel="3" x14ac:dyDescent="0.2">
      <c r="A4071" s="26" t="s">
        <v>11450</v>
      </c>
      <c r="B4071" s="21" t="s">
        <v>11451</v>
      </c>
      <c r="C4071" s="15" t="s">
        <v>113</v>
      </c>
      <c r="D4071" s="15" t="s">
        <v>785</v>
      </c>
      <c r="E4071" s="30" t="s">
        <v>7938</v>
      </c>
      <c r="F4071" s="24"/>
      <c r="G4071" s="25">
        <v>199</v>
      </c>
      <c r="H4071" s="25">
        <v>139.30000000000001</v>
      </c>
      <c r="I4071" s="17">
        <v>4.9000000000000002E-2</v>
      </c>
      <c r="J4071" s="18">
        <v>2.4699999999999999E-4</v>
      </c>
      <c r="K4071" s="19">
        <v>4601004134980</v>
      </c>
      <c r="L4071" s="27" t="s">
        <v>11452</v>
      </c>
    </row>
    <row r="4072" spans="1:12" s="13" customFormat="1" ht="12" customHeight="1" outlineLevel="3" x14ac:dyDescent="0.2">
      <c r="A4072" s="26" t="s">
        <v>11453</v>
      </c>
      <c r="B4072" s="29" t="s">
        <v>11454</v>
      </c>
      <c r="C4072" s="15" t="s">
        <v>26</v>
      </c>
      <c r="D4072" s="15" t="s">
        <v>933</v>
      </c>
      <c r="E4072" s="28">
        <v>1314</v>
      </c>
      <c r="F4072" s="24"/>
      <c r="G4072" s="25">
        <v>149</v>
      </c>
      <c r="H4072" s="25">
        <v>104.3</v>
      </c>
      <c r="I4072" s="17">
        <v>4.9000000000000002E-2</v>
      </c>
      <c r="J4072" s="18">
        <v>2.4699999999999999E-4</v>
      </c>
      <c r="K4072" s="19">
        <v>4601004138315</v>
      </c>
      <c r="L4072" s="27" t="s">
        <v>11455</v>
      </c>
    </row>
    <row r="4073" spans="1:12" s="13" customFormat="1" ht="12" customHeight="1" outlineLevel="3" x14ac:dyDescent="0.2">
      <c r="A4073" s="26" t="s">
        <v>11456</v>
      </c>
      <c r="B4073" s="14" t="s">
        <v>11457</v>
      </c>
      <c r="C4073" s="15" t="s">
        <v>113</v>
      </c>
      <c r="D4073" s="15" t="s">
        <v>785</v>
      </c>
      <c r="E4073" s="20">
        <v>502</v>
      </c>
      <c r="F4073" s="24"/>
      <c r="G4073" s="25">
        <v>159</v>
      </c>
      <c r="H4073" s="25">
        <v>111.3</v>
      </c>
      <c r="I4073" s="17">
        <v>4.9000000000000002E-2</v>
      </c>
      <c r="J4073" s="18">
        <v>2.4699999999999999E-4</v>
      </c>
      <c r="K4073" s="19">
        <v>4601004135000</v>
      </c>
      <c r="L4073" s="27" t="s">
        <v>11458</v>
      </c>
    </row>
    <row r="4074" spans="1:12" s="13" customFormat="1" ht="12" customHeight="1" outlineLevel="3" x14ac:dyDescent="0.2">
      <c r="A4074" s="26" t="s">
        <v>11459</v>
      </c>
      <c r="B4074" s="14" t="s">
        <v>11460</v>
      </c>
      <c r="C4074" s="15" t="s">
        <v>113</v>
      </c>
      <c r="D4074" s="15" t="s">
        <v>785</v>
      </c>
      <c r="E4074" s="20">
        <v>679</v>
      </c>
      <c r="F4074" s="24"/>
      <c r="G4074" s="25">
        <v>189</v>
      </c>
      <c r="H4074" s="25">
        <v>132.30000000000001</v>
      </c>
      <c r="I4074" s="17">
        <v>4.9000000000000002E-2</v>
      </c>
      <c r="J4074" s="18">
        <v>2.4699999999999999E-4</v>
      </c>
      <c r="K4074" s="19">
        <v>4601004135017</v>
      </c>
      <c r="L4074" s="27" t="s">
        <v>11461</v>
      </c>
    </row>
    <row r="4075" spans="1:12" s="1" customFormat="1" ht="12.95" customHeight="1" outlineLevel="1" x14ac:dyDescent="0.2">
      <c r="A4075" s="37" t="s">
        <v>11462</v>
      </c>
      <c r="B4075" s="38"/>
      <c r="C4075" s="38"/>
      <c r="D4075" s="38"/>
      <c r="E4075" s="38"/>
      <c r="F4075" s="39"/>
      <c r="G4075" s="39"/>
      <c r="H4075" s="39"/>
      <c r="I4075" s="38"/>
      <c r="J4075" s="38"/>
      <c r="K4075" s="38"/>
      <c r="L4075" s="38"/>
    </row>
    <row r="4076" spans="1:12" s="1" customFormat="1" ht="12.95" customHeight="1" outlineLevel="2" x14ac:dyDescent="0.2">
      <c r="A4076" s="46" t="s">
        <v>11463</v>
      </c>
      <c r="B4076" s="47"/>
      <c r="C4076" s="47"/>
      <c r="D4076" s="47"/>
      <c r="E4076" s="47"/>
      <c r="F4076" s="48"/>
      <c r="G4076" s="48"/>
      <c r="H4076" s="48"/>
      <c r="I4076" s="47"/>
      <c r="J4076" s="47"/>
      <c r="K4076" s="47"/>
      <c r="L4076" s="47"/>
    </row>
    <row r="4077" spans="1:12" s="1" customFormat="1" ht="12.95" customHeight="1" outlineLevel="3" x14ac:dyDescent="0.2">
      <c r="A4077" s="40" t="s">
        <v>11464</v>
      </c>
      <c r="B4077" s="41"/>
      <c r="C4077" s="41"/>
      <c r="D4077" s="41"/>
      <c r="E4077" s="41"/>
      <c r="F4077" s="42"/>
      <c r="G4077" s="42"/>
      <c r="H4077" s="42"/>
      <c r="I4077" s="41"/>
      <c r="J4077" s="41"/>
      <c r="K4077" s="41"/>
      <c r="L4077" s="41"/>
    </row>
    <row r="4078" spans="1:12" s="13" customFormat="1" ht="12" customHeight="1" outlineLevel="4" x14ac:dyDescent="0.2">
      <c r="A4078" s="26" t="s">
        <v>11465</v>
      </c>
      <c r="B4078" s="21" t="s">
        <v>11466</v>
      </c>
      <c r="C4078" s="15" t="s">
        <v>26</v>
      </c>
      <c r="D4078" s="15" t="s">
        <v>11467</v>
      </c>
      <c r="E4078" s="30" t="s">
        <v>11468</v>
      </c>
      <c r="F4078" s="24"/>
      <c r="G4078" s="25">
        <v>31.9</v>
      </c>
      <c r="H4078" s="25">
        <v>22.33</v>
      </c>
      <c r="I4078" s="17">
        <v>5.2999999999999999E-2</v>
      </c>
      <c r="J4078" s="18">
        <v>3.0000000000000001E-3</v>
      </c>
      <c r="K4078" s="19">
        <v>4607014911122</v>
      </c>
      <c r="L4078" s="27" t="s">
        <v>11469</v>
      </c>
    </row>
    <row r="4079" spans="1:12" s="13" customFormat="1" ht="12" customHeight="1" outlineLevel="4" x14ac:dyDescent="0.2">
      <c r="A4079" s="26" t="s">
        <v>11470</v>
      </c>
      <c r="B4079" s="14" t="s">
        <v>11471</v>
      </c>
      <c r="C4079" s="15" t="s">
        <v>26</v>
      </c>
      <c r="D4079" s="15" t="s">
        <v>11472</v>
      </c>
      <c r="E4079" s="20">
        <v>4</v>
      </c>
      <c r="F4079" s="24"/>
      <c r="G4079" s="25">
        <v>47.9</v>
      </c>
      <c r="H4079" s="25">
        <v>33.53</v>
      </c>
      <c r="I4079" s="17">
        <v>0.08</v>
      </c>
      <c r="J4079" s="18">
        <v>4.0000000000000001E-3</v>
      </c>
      <c r="K4079" s="19">
        <v>4607014911139</v>
      </c>
      <c r="L4079" s="27" t="s">
        <v>11473</v>
      </c>
    </row>
    <row r="4080" spans="1:12" s="13" customFormat="1" ht="12" customHeight="1" outlineLevel="4" x14ac:dyDescent="0.2">
      <c r="A4080" s="26" t="s">
        <v>11474</v>
      </c>
      <c r="B4080" s="21" t="s">
        <v>11475</v>
      </c>
      <c r="C4080" s="15" t="s">
        <v>26</v>
      </c>
      <c r="D4080" s="15" t="s">
        <v>11476</v>
      </c>
      <c r="E4080" s="30" t="s">
        <v>11468</v>
      </c>
      <c r="F4080" s="24"/>
      <c r="G4080" s="25">
        <v>53.9</v>
      </c>
      <c r="H4080" s="25">
        <v>37.729999999999997</v>
      </c>
      <c r="I4080" s="17">
        <v>0.10100000000000001</v>
      </c>
      <c r="J4080" s="18">
        <v>5.0000000000000001E-3</v>
      </c>
      <c r="K4080" s="19">
        <v>4607014911146</v>
      </c>
      <c r="L4080" s="27" t="s">
        <v>11477</v>
      </c>
    </row>
    <row r="4081" spans="1:12" s="13" customFormat="1" ht="12" customHeight="1" outlineLevel="4" x14ac:dyDescent="0.2">
      <c r="A4081" s="26" t="s">
        <v>11478</v>
      </c>
      <c r="B4081" s="14" t="s">
        <v>11479</v>
      </c>
      <c r="C4081" s="15" t="s">
        <v>26</v>
      </c>
      <c r="D4081" s="15" t="s">
        <v>11476</v>
      </c>
      <c r="E4081" s="20">
        <v>282</v>
      </c>
      <c r="F4081" s="24"/>
      <c r="G4081" s="25">
        <v>75.900000000000006</v>
      </c>
      <c r="H4081" s="25">
        <v>53.13</v>
      </c>
      <c r="I4081" s="17">
        <v>0.14000000000000001</v>
      </c>
      <c r="J4081" s="18">
        <v>0.01</v>
      </c>
      <c r="K4081" s="19">
        <v>4607014911153</v>
      </c>
      <c r="L4081" s="27" t="s">
        <v>11480</v>
      </c>
    </row>
    <row r="4082" spans="1:12" s="13" customFormat="1" ht="12" customHeight="1" outlineLevel="4" x14ac:dyDescent="0.2">
      <c r="A4082" s="26" t="s">
        <v>11481</v>
      </c>
      <c r="B4082" s="14" t="s">
        <v>11482</v>
      </c>
      <c r="C4082" s="15" t="s">
        <v>26</v>
      </c>
      <c r="D4082" s="15" t="s">
        <v>11476</v>
      </c>
      <c r="E4082" s="20">
        <v>2</v>
      </c>
      <c r="F4082" s="24"/>
      <c r="G4082" s="25">
        <v>129</v>
      </c>
      <c r="H4082" s="25">
        <v>90.3</v>
      </c>
      <c r="I4082" s="17">
        <v>0.218</v>
      </c>
      <c r="J4082" s="18">
        <v>1.4999999999999999E-2</v>
      </c>
      <c r="K4082" s="19">
        <v>4607014911160</v>
      </c>
      <c r="L4082" s="27" t="s">
        <v>11483</v>
      </c>
    </row>
    <row r="4083" spans="1:12" s="1" customFormat="1" ht="12.95" customHeight="1" outlineLevel="1" x14ac:dyDescent="0.2">
      <c r="A4083" s="37" t="s">
        <v>11484</v>
      </c>
      <c r="B4083" s="38"/>
      <c r="C4083" s="38"/>
      <c r="D4083" s="38"/>
      <c r="E4083" s="38"/>
      <c r="F4083" s="39"/>
      <c r="G4083" s="39"/>
      <c r="H4083" s="39"/>
      <c r="I4083" s="38"/>
      <c r="J4083" s="38"/>
      <c r="K4083" s="38"/>
      <c r="L4083" s="38"/>
    </row>
    <row r="4084" spans="1:12" s="1" customFormat="1" ht="12.95" customHeight="1" outlineLevel="2" x14ac:dyDescent="0.2">
      <c r="A4084" s="40" t="s">
        <v>11485</v>
      </c>
      <c r="B4084" s="41"/>
      <c r="C4084" s="41"/>
      <c r="D4084" s="41"/>
      <c r="E4084" s="41"/>
      <c r="F4084" s="42"/>
      <c r="G4084" s="42"/>
      <c r="H4084" s="42"/>
      <c r="I4084" s="41"/>
      <c r="J4084" s="41"/>
      <c r="K4084" s="41"/>
      <c r="L4084" s="41"/>
    </row>
    <row r="4085" spans="1:12" s="13" customFormat="1" ht="12" customHeight="1" outlineLevel="3" x14ac:dyDescent="0.2">
      <c r="A4085" s="26" t="s">
        <v>11486</v>
      </c>
      <c r="B4085" s="14" t="s">
        <v>11487</v>
      </c>
      <c r="C4085" s="15" t="s">
        <v>26</v>
      </c>
      <c r="D4085" s="15" t="s">
        <v>785</v>
      </c>
      <c r="E4085" s="20">
        <v>3</v>
      </c>
      <c r="F4085" s="24"/>
      <c r="G4085" s="25">
        <v>1299</v>
      </c>
      <c r="H4085" s="25">
        <v>909.3</v>
      </c>
      <c r="I4085" s="17">
        <v>0.70799999999999996</v>
      </c>
      <c r="J4085" s="18">
        <v>1.5659999999999999E-3</v>
      </c>
      <c r="K4085" s="19">
        <v>4601004123380</v>
      </c>
      <c r="L4085" s="27" t="s">
        <v>11488</v>
      </c>
    </row>
    <row r="4086" spans="1:12" s="13" customFormat="1" ht="12" customHeight="1" outlineLevel="3" x14ac:dyDescent="0.2">
      <c r="A4086" s="26" t="s">
        <v>11489</v>
      </c>
      <c r="B4086" s="21" t="s">
        <v>11490</v>
      </c>
      <c r="C4086" s="15" t="s">
        <v>26</v>
      </c>
      <c r="D4086" s="15" t="s">
        <v>785</v>
      </c>
      <c r="E4086" s="30" t="s">
        <v>11491</v>
      </c>
      <c r="F4086" s="24"/>
      <c r="G4086" s="25">
        <v>1599</v>
      </c>
      <c r="H4086" s="25">
        <v>1119.3</v>
      </c>
      <c r="I4086" s="17">
        <v>1.083</v>
      </c>
      <c r="J4086" s="18">
        <v>3.1679999999999998E-3</v>
      </c>
      <c r="K4086" s="19">
        <v>4601004123403</v>
      </c>
      <c r="L4086" s="27" t="s">
        <v>11492</v>
      </c>
    </row>
    <row r="4087" spans="1:12" s="13" customFormat="1" ht="12" customHeight="1" outlineLevel="3" x14ac:dyDescent="0.2">
      <c r="A4087" s="26" t="s">
        <v>11493</v>
      </c>
      <c r="B4087" s="14" t="s">
        <v>11494</v>
      </c>
      <c r="C4087" s="15" t="s">
        <v>26</v>
      </c>
      <c r="D4087" s="15" t="s">
        <v>785</v>
      </c>
      <c r="E4087" s="20">
        <v>102</v>
      </c>
      <c r="F4087" s="24"/>
      <c r="G4087" s="25">
        <v>1899</v>
      </c>
      <c r="H4087" s="25">
        <v>1329.3</v>
      </c>
      <c r="I4087" s="17">
        <v>1.25</v>
      </c>
      <c r="J4087" s="18">
        <v>4.2529999999999998E-3</v>
      </c>
      <c r="K4087" s="19">
        <v>4601004123410</v>
      </c>
      <c r="L4087" s="27" t="s">
        <v>11495</v>
      </c>
    </row>
    <row r="4088" spans="1:12" s="13" customFormat="1" ht="12" customHeight="1" outlineLevel="3" x14ac:dyDescent="0.2">
      <c r="A4088" s="26" t="s">
        <v>11496</v>
      </c>
      <c r="B4088" s="14" t="s">
        <v>11497</v>
      </c>
      <c r="C4088" s="15" t="s">
        <v>26</v>
      </c>
      <c r="D4088" s="15" t="s">
        <v>785</v>
      </c>
      <c r="E4088" s="20">
        <v>1</v>
      </c>
      <c r="F4088" s="24"/>
      <c r="G4088" s="25">
        <v>1099</v>
      </c>
      <c r="H4088" s="25">
        <v>769.3</v>
      </c>
      <c r="I4088" s="17">
        <v>0.66700000000000004</v>
      </c>
      <c r="J4088" s="18">
        <v>1.2669999999999999E-3</v>
      </c>
      <c r="K4088" s="19">
        <v>4601004123397</v>
      </c>
      <c r="L4088" s="27" t="s">
        <v>11498</v>
      </c>
    </row>
    <row r="4089" spans="1:12" s="1" customFormat="1" ht="12.95" customHeight="1" outlineLevel="2" x14ac:dyDescent="0.2">
      <c r="A4089" s="43" t="s">
        <v>11499</v>
      </c>
      <c r="B4089" s="44"/>
      <c r="C4089" s="44"/>
      <c r="D4089" s="44"/>
      <c r="E4089" s="44"/>
      <c r="F4089" s="45"/>
      <c r="G4089" s="45"/>
      <c r="H4089" s="45"/>
      <c r="I4089" s="44"/>
      <c r="J4089" s="44"/>
      <c r="K4089" s="44"/>
      <c r="L4089" s="44"/>
    </row>
    <row r="4090" spans="1:12" s="13" customFormat="1" ht="12" customHeight="1" outlineLevel="3" x14ac:dyDescent="0.2">
      <c r="A4090" s="26" t="s">
        <v>11500</v>
      </c>
      <c r="B4090" s="14" t="s">
        <v>11501</v>
      </c>
      <c r="C4090" s="15" t="s">
        <v>26</v>
      </c>
      <c r="D4090" s="15" t="s">
        <v>1721</v>
      </c>
      <c r="E4090" s="20">
        <v>6</v>
      </c>
      <c r="F4090" s="24"/>
      <c r="G4090" s="25">
        <v>569</v>
      </c>
      <c r="H4090" s="25">
        <v>398.3</v>
      </c>
      <c r="I4090" s="17">
        <v>0.5</v>
      </c>
      <c r="J4090" s="18">
        <v>9.8700000000000003E-4</v>
      </c>
      <c r="K4090" s="19">
        <v>4601004082892</v>
      </c>
      <c r="L4090" s="27" t="s">
        <v>11502</v>
      </c>
    </row>
    <row r="4091" spans="1:12" s="1" customFormat="1" ht="12.95" customHeight="1" outlineLevel="1" x14ac:dyDescent="0.2">
      <c r="A4091" s="37" t="s">
        <v>11503</v>
      </c>
      <c r="B4091" s="38"/>
      <c r="C4091" s="38"/>
      <c r="D4091" s="38"/>
      <c r="E4091" s="38"/>
      <c r="F4091" s="39"/>
      <c r="G4091" s="39"/>
      <c r="H4091" s="39"/>
      <c r="I4091" s="38"/>
      <c r="J4091" s="38"/>
      <c r="K4091" s="38"/>
      <c r="L4091" s="38"/>
    </row>
    <row r="4092" spans="1:12" s="1" customFormat="1" ht="12.95" customHeight="1" outlineLevel="2" x14ac:dyDescent="0.2">
      <c r="A4092" s="40" t="s">
        <v>11504</v>
      </c>
      <c r="B4092" s="41"/>
      <c r="C4092" s="41"/>
      <c r="D4092" s="41"/>
      <c r="E4092" s="41"/>
      <c r="F4092" s="42"/>
      <c r="G4092" s="42"/>
      <c r="H4092" s="42"/>
      <c r="I4092" s="41"/>
      <c r="J4092" s="41"/>
      <c r="K4092" s="41"/>
      <c r="L4092" s="41"/>
    </row>
    <row r="4093" spans="1:12" s="13" customFormat="1" ht="12" customHeight="1" outlineLevel="3" x14ac:dyDescent="0.2">
      <c r="A4093" s="26" t="s">
        <v>11505</v>
      </c>
      <c r="B4093" s="21" t="s">
        <v>11506</v>
      </c>
      <c r="C4093" s="15" t="s">
        <v>113</v>
      </c>
      <c r="D4093" s="15" t="s">
        <v>582</v>
      </c>
      <c r="E4093" s="30" t="s">
        <v>11507</v>
      </c>
      <c r="F4093" s="24"/>
      <c r="G4093" s="25">
        <v>68.900000000000006</v>
      </c>
      <c r="H4093" s="25">
        <v>48.23</v>
      </c>
      <c r="I4093" s="17">
        <v>0.26</v>
      </c>
      <c r="J4093" s="18">
        <v>1.4649999999999999E-3</v>
      </c>
      <c r="K4093" s="19">
        <v>2000321517520</v>
      </c>
      <c r="L4093" s="27" t="s">
        <v>11508</v>
      </c>
    </row>
    <row r="4094" spans="1:12" s="13" customFormat="1" ht="12" customHeight="1" outlineLevel="3" x14ac:dyDescent="0.2">
      <c r="A4094" s="26" t="s">
        <v>11509</v>
      </c>
      <c r="B4094" s="14" t="s">
        <v>11510</v>
      </c>
      <c r="C4094" s="15" t="s">
        <v>26</v>
      </c>
      <c r="D4094" s="15" t="s">
        <v>785</v>
      </c>
      <c r="E4094" s="28">
        <v>5211</v>
      </c>
      <c r="F4094" s="24"/>
      <c r="G4094" s="25">
        <v>159</v>
      </c>
      <c r="H4094" s="25">
        <v>111.3</v>
      </c>
      <c r="I4094" s="17">
        <v>7.0000000000000007E-2</v>
      </c>
      <c r="J4094" s="18">
        <v>5.8E-4</v>
      </c>
      <c r="K4094" s="19">
        <v>4601004123458</v>
      </c>
      <c r="L4094" s="27" t="s">
        <v>11511</v>
      </c>
    </row>
    <row r="4095" spans="1:12" s="13" customFormat="1" ht="12" customHeight="1" outlineLevel="3" x14ac:dyDescent="0.2">
      <c r="A4095" s="26" t="s">
        <v>11512</v>
      </c>
      <c r="B4095" s="14" t="s">
        <v>11513</v>
      </c>
      <c r="C4095" s="15" t="s">
        <v>26</v>
      </c>
      <c r="D4095" s="15" t="s">
        <v>3235</v>
      </c>
      <c r="E4095" s="20">
        <v>8</v>
      </c>
      <c r="F4095" s="24"/>
      <c r="G4095" s="25">
        <v>199</v>
      </c>
      <c r="H4095" s="25">
        <v>139.30000000000001</v>
      </c>
      <c r="I4095" s="17">
        <v>0.15</v>
      </c>
      <c r="J4095" s="18">
        <v>7.2900000000000005E-4</v>
      </c>
      <c r="K4095" s="19">
        <v>2000030995381</v>
      </c>
      <c r="L4095" s="27" t="s">
        <v>11514</v>
      </c>
    </row>
    <row r="4096" spans="1:12" s="13" customFormat="1" ht="12" customHeight="1" outlineLevel="3" x14ac:dyDescent="0.2">
      <c r="A4096" s="26" t="s">
        <v>11515</v>
      </c>
      <c r="B4096" s="14" t="s">
        <v>11516</v>
      </c>
      <c r="C4096" s="15" t="s">
        <v>26</v>
      </c>
      <c r="D4096" s="15" t="s">
        <v>3235</v>
      </c>
      <c r="E4096" s="20">
        <v>22</v>
      </c>
      <c r="F4096" s="24"/>
      <c r="G4096" s="25">
        <v>199</v>
      </c>
      <c r="H4096" s="25">
        <v>139.30000000000001</v>
      </c>
      <c r="I4096" s="17">
        <v>0.15</v>
      </c>
      <c r="J4096" s="18">
        <v>6.7699999999999998E-4</v>
      </c>
      <c r="K4096" s="19">
        <v>2000030902631</v>
      </c>
      <c r="L4096" s="27" t="s">
        <v>11517</v>
      </c>
    </row>
    <row r="4097" spans="1:12" s="13" customFormat="1" ht="12" customHeight="1" outlineLevel="3" x14ac:dyDescent="0.2">
      <c r="A4097" s="26" t="s">
        <v>11518</v>
      </c>
      <c r="B4097" s="14" t="s">
        <v>11519</v>
      </c>
      <c r="C4097" s="15" t="s">
        <v>11520</v>
      </c>
      <c r="D4097" s="15" t="s">
        <v>3568</v>
      </c>
      <c r="E4097" s="20">
        <v>219</v>
      </c>
      <c r="F4097" s="24"/>
      <c r="G4097" s="25">
        <v>40.9</v>
      </c>
      <c r="H4097" s="25">
        <v>28.63</v>
      </c>
      <c r="I4097" s="17">
        <v>4.2999999999999997E-2</v>
      </c>
      <c r="J4097" s="18">
        <v>3.6000000000000002E-4</v>
      </c>
      <c r="K4097" s="19">
        <v>4680013034818</v>
      </c>
      <c r="L4097" s="27" t="s">
        <v>11521</v>
      </c>
    </row>
    <row r="4098" spans="1:12" s="13" customFormat="1" ht="12" customHeight="1" outlineLevel="3" x14ac:dyDescent="0.2">
      <c r="A4098" s="26" t="s">
        <v>11522</v>
      </c>
      <c r="B4098" s="14" t="s">
        <v>11523</v>
      </c>
      <c r="C4098" s="15" t="s">
        <v>11520</v>
      </c>
      <c r="D4098" s="15" t="s">
        <v>9638</v>
      </c>
      <c r="E4098" s="20">
        <v>26</v>
      </c>
      <c r="F4098" s="24"/>
      <c r="G4098" s="25">
        <v>229</v>
      </c>
      <c r="H4098" s="25">
        <v>160.30000000000001</v>
      </c>
      <c r="I4098" s="17">
        <v>4.2999999999999997E-2</v>
      </c>
      <c r="J4098" s="18">
        <v>3.6000000000000002E-4</v>
      </c>
      <c r="K4098" s="19">
        <v>4680013034900</v>
      </c>
      <c r="L4098" s="27" t="s">
        <v>11524</v>
      </c>
    </row>
    <row r="4099" spans="1:12" s="13" customFormat="1" ht="12" customHeight="1" outlineLevel="3" x14ac:dyDescent="0.2">
      <c r="A4099" s="26" t="s">
        <v>11525</v>
      </c>
      <c r="B4099" s="14" t="s">
        <v>11526</v>
      </c>
      <c r="C4099" s="15" t="s">
        <v>11520</v>
      </c>
      <c r="D4099" s="15" t="s">
        <v>3568</v>
      </c>
      <c r="E4099" s="20">
        <v>460</v>
      </c>
      <c r="F4099" s="24"/>
      <c r="G4099" s="25">
        <v>30.9</v>
      </c>
      <c r="H4099" s="25">
        <v>21.63</v>
      </c>
      <c r="I4099" s="17">
        <v>4.2999999999999997E-2</v>
      </c>
      <c r="J4099" s="18">
        <v>3.6000000000000002E-4</v>
      </c>
      <c r="K4099" s="19">
        <v>4601004044784</v>
      </c>
      <c r="L4099" s="27" t="s">
        <v>11527</v>
      </c>
    </row>
    <row r="4100" spans="1:12" s="13" customFormat="1" ht="12" customHeight="1" outlineLevel="3" x14ac:dyDescent="0.2">
      <c r="A4100" s="26" t="s">
        <v>11528</v>
      </c>
      <c r="B4100" s="14" t="s">
        <v>11529</v>
      </c>
      <c r="C4100" s="15" t="s">
        <v>11520</v>
      </c>
      <c r="D4100" s="15" t="s">
        <v>785</v>
      </c>
      <c r="E4100" s="20">
        <v>1</v>
      </c>
      <c r="F4100" s="24"/>
      <c r="G4100" s="25">
        <v>139</v>
      </c>
      <c r="H4100" s="25">
        <v>97.3</v>
      </c>
      <c r="I4100" s="17">
        <v>4.2999999999999997E-2</v>
      </c>
      <c r="J4100" s="18">
        <v>3.6000000000000002E-4</v>
      </c>
      <c r="K4100" s="19">
        <v>4601004034907</v>
      </c>
      <c r="L4100" s="27" t="s">
        <v>11530</v>
      </c>
    </row>
    <row r="4101" spans="1:12" s="13" customFormat="1" ht="12" customHeight="1" outlineLevel="3" x14ac:dyDescent="0.2">
      <c r="A4101" s="26" t="s">
        <v>11531</v>
      </c>
      <c r="B4101" s="14" t="s">
        <v>11532</v>
      </c>
      <c r="C4101" s="15" t="s">
        <v>26</v>
      </c>
      <c r="D4101" s="16">
        <v>1</v>
      </c>
      <c r="E4101" s="20">
        <v>194</v>
      </c>
      <c r="F4101" s="24"/>
      <c r="G4101" s="25">
        <v>45.9</v>
      </c>
      <c r="H4101" s="25">
        <v>32.130000000000003</v>
      </c>
      <c r="I4101" s="17">
        <v>6.8000000000000005E-2</v>
      </c>
      <c r="J4101" s="18">
        <v>3.6000000000000002E-4</v>
      </c>
      <c r="K4101" s="19">
        <v>2077700010040</v>
      </c>
      <c r="L4101" s="27" t="s">
        <v>11533</v>
      </c>
    </row>
    <row r="4102" spans="1:12" s="13" customFormat="1" ht="12" customHeight="1" outlineLevel="3" x14ac:dyDescent="0.2">
      <c r="A4102" s="26" t="s">
        <v>11534</v>
      </c>
      <c r="B4102" s="14" t="s">
        <v>11535</v>
      </c>
      <c r="C4102" s="15" t="s">
        <v>11520</v>
      </c>
      <c r="D4102" s="15" t="s">
        <v>3568</v>
      </c>
      <c r="E4102" s="28">
        <v>1110</v>
      </c>
      <c r="F4102" s="24"/>
      <c r="G4102" s="25">
        <v>19.899999999999999</v>
      </c>
      <c r="H4102" s="25">
        <v>13.93</v>
      </c>
      <c r="I4102" s="17">
        <v>4.2999999999999997E-2</v>
      </c>
      <c r="J4102" s="18">
        <v>3.6000000000000002E-4</v>
      </c>
      <c r="K4102" s="19">
        <v>4680013033422</v>
      </c>
      <c r="L4102" s="27" t="s">
        <v>11536</v>
      </c>
    </row>
    <row r="4103" spans="1:12" s="13" customFormat="1" ht="12" customHeight="1" outlineLevel="3" x14ac:dyDescent="0.2">
      <c r="A4103" s="26" t="s">
        <v>11537</v>
      </c>
      <c r="B4103" s="14" t="s">
        <v>11538</v>
      </c>
      <c r="C4103" s="15" t="s">
        <v>11520</v>
      </c>
      <c r="D4103" s="15" t="s">
        <v>3568</v>
      </c>
      <c r="E4103" s="28">
        <v>1000</v>
      </c>
      <c r="F4103" s="24"/>
      <c r="G4103" s="25">
        <v>19.899999999999999</v>
      </c>
      <c r="H4103" s="25">
        <v>13.93</v>
      </c>
      <c r="I4103" s="17">
        <v>4.2999999999999997E-2</v>
      </c>
      <c r="J4103" s="18">
        <v>3.6000000000000002E-4</v>
      </c>
      <c r="K4103" s="19">
        <v>4680013033415</v>
      </c>
      <c r="L4103" s="27" t="s">
        <v>11539</v>
      </c>
    </row>
    <row r="4104" spans="1:12" s="13" customFormat="1" ht="12" customHeight="1" outlineLevel="3" x14ac:dyDescent="0.2">
      <c r="A4104" s="26" t="s">
        <v>11540</v>
      </c>
      <c r="B4104" s="14" t="s">
        <v>11541</v>
      </c>
      <c r="C4104" s="15" t="s">
        <v>11520</v>
      </c>
      <c r="D4104" s="15" t="s">
        <v>3568</v>
      </c>
      <c r="E4104" s="28">
        <v>3750</v>
      </c>
      <c r="F4104" s="24"/>
      <c r="G4104" s="25">
        <v>20.9</v>
      </c>
      <c r="H4104" s="25">
        <v>14.63</v>
      </c>
      <c r="I4104" s="17">
        <v>4.2999999999999997E-2</v>
      </c>
      <c r="J4104" s="18">
        <v>3.6000000000000002E-4</v>
      </c>
      <c r="K4104" s="19">
        <v>4680013033439</v>
      </c>
      <c r="L4104" s="27" t="s">
        <v>11542</v>
      </c>
    </row>
    <row r="4105" spans="1:12" s="13" customFormat="1" ht="12" customHeight="1" outlineLevel="3" x14ac:dyDescent="0.2">
      <c r="A4105" s="26" t="s">
        <v>11543</v>
      </c>
      <c r="B4105" s="14" t="s">
        <v>11544</v>
      </c>
      <c r="C4105" s="15" t="s">
        <v>11520</v>
      </c>
      <c r="D4105" s="15" t="s">
        <v>3568</v>
      </c>
      <c r="E4105" s="28">
        <v>5080</v>
      </c>
      <c r="F4105" s="24"/>
      <c r="G4105" s="25">
        <v>30.9</v>
      </c>
      <c r="H4105" s="25">
        <v>21.63</v>
      </c>
      <c r="I4105" s="17">
        <v>4.2999999999999997E-2</v>
      </c>
      <c r="J4105" s="18">
        <v>3.6000000000000002E-4</v>
      </c>
      <c r="K4105" s="19">
        <v>4680013034832</v>
      </c>
      <c r="L4105" s="27" t="s">
        <v>11545</v>
      </c>
    </row>
    <row r="4106" spans="1:12" s="13" customFormat="1" ht="12" customHeight="1" outlineLevel="3" x14ac:dyDescent="0.2">
      <c r="A4106" s="26" t="s">
        <v>11546</v>
      </c>
      <c r="B4106" s="14" t="s">
        <v>11547</v>
      </c>
      <c r="C4106" s="15" t="s">
        <v>11520</v>
      </c>
      <c r="D4106" s="15" t="s">
        <v>3568</v>
      </c>
      <c r="E4106" s="20">
        <v>620</v>
      </c>
      <c r="F4106" s="24"/>
      <c r="G4106" s="25">
        <v>39.9</v>
      </c>
      <c r="H4106" s="25">
        <v>27.93</v>
      </c>
      <c r="I4106" s="17">
        <v>4.2999999999999997E-2</v>
      </c>
      <c r="J4106" s="18">
        <v>3.6000000000000002E-4</v>
      </c>
      <c r="K4106" s="19">
        <v>4601004034860</v>
      </c>
      <c r="L4106" s="27" t="s">
        <v>11548</v>
      </c>
    </row>
    <row r="4107" spans="1:12" s="13" customFormat="1" ht="12" customHeight="1" outlineLevel="3" x14ac:dyDescent="0.2">
      <c r="A4107" s="26" t="s">
        <v>11549</v>
      </c>
      <c r="B4107" s="21" t="s">
        <v>11550</v>
      </c>
      <c r="C4107" s="15" t="s">
        <v>11520</v>
      </c>
      <c r="D4107" s="15" t="s">
        <v>3568</v>
      </c>
      <c r="E4107" s="30" t="s">
        <v>11551</v>
      </c>
      <c r="F4107" s="24"/>
      <c r="G4107" s="25">
        <v>19.899999999999999</v>
      </c>
      <c r="H4107" s="25">
        <v>13.93</v>
      </c>
      <c r="I4107" s="17">
        <v>4.2999999999999997E-2</v>
      </c>
      <c r="J4107" s="18">
        <v>3.6000000000000002E-4</v>
      </c>
      <c r="K4107" s="19">
        <v>4680013033333</v>
      </c>
      <c r="L4107" s="27" t="s">
        <v>11552</v>
      </c>
    </row>
    <row r="4108" spans="1:12" s="13" customFormat="1" ht="12" customHeight="1" outlineLevel="3" x14ac:dyDescent="0.2">
      <c r="A4108" s="26" t="s">
        <v>11553</v>
      </c>
      <c r="B4108" s="14" t="s">
        <v>11554</v>
      </c>
      <c r="C4108" s="15" t="s">
        <v>11520</v>
      </c>
      <c r="D4108" s="15" t="s">
        <v>3568</v>
      </c>
      <c r="E4108" s="28">
        <v>2570</v>
      </c>
      <c r="F4108" s="24"/>
      <c r="G4108" s="25">
        <v>23.9</v>
      </c>
      <c r="H4108" s="25">
        <v>16.73</v>
      </c>
      <c r="I4108" s="17">
        <v>4.2999999999999997E-2</v>
      </c>
      <c r="J4108" s="18">
        <v>3.6000000000000002E-4</v>
      </c>
      <c r="K4108" s="19">
        <v>4680013033446</v>
      </c>
      <c r="L4108" s="27" t="s">
        <v>11555</v>
      </c>
    </row>
    <row r="4109" spans="1:12" s="13" customFormat="1" ht="12" customHeight="1" outlineLevel="3" x14ac:dyDescent="0.2">
      <c r="A4109" s="26" t="s">
        <v>11556</v>
      </c>
      <c r="B4109" s="21" t="s">
        <v>11557</v>
      </c>
      <c r="C4109" s="15" t="s">
        <v>11520</v>
      </c>
      <c r="D4109" s="15" t="s">
        <v>11558</v>
      </c>
      <c r="E4109" s="30" t="s">
        <v>11559</v>
      </c>
      <c r="F4109" s="24"/>
      <c r="G4109" s="25">
        <v>149</v>
      </c>
      <c r="H4109" s="25">
        <v>104.3</v>
      </c>
      <c r="I4109" s="17">
        <v>4.2999999999999997E-2</v>
      </c>
      <c r="J4109" s="18">
        <v>3.6000000000000002E-4</v>
      </c>
      <c r="K4109" s="19">
        <v>2077700012846</v>
      </c>
      <c r="L4109" s="27" t="s">
        <v>11560</v>
      </c>
    </row>
    <row r="4110" spans="1:12" s="13" customFormat="1" ht="12" customHeight="1" outlineLevel="3" x14ac:dyDescent="0.2">
      <c r="A4110" s="26" t="s">
        <v>11561</v>
      </c>
      <c r="B4110" s="14" t="s">
        <v>11562</v>
      </c>
      <c r="C4110" s="15" t="s">
        <v>11520</v>
      </c>
      <c r="D4110" s="15" t="s">
        <v>314</v>
      </c>
      <c r="E4110" s="20">
        <v>488</v>
      </c>
      <c r="F4110" s="24"/>
      <c r="G4110" s="25">
        <v>31.9</v>
      </c>
      <c r="H4110" s="25">
        <v>22.33</v>
      </c>
      <c r="I4110" s="17">
        <v>4.2999999999999997E-2</v>
      </c>
      <c r="J4110" s="18">
        <v>3.6000000000000002E-4</v>
      </c>
      <c r="K4110" s="19">
        <v>4680013034788</v>
      </c>
      <c r="L4110" s="27" t="s">
        <v>11563</v>
      </c>
    </row>
    <row r="4111" spans="1:12" s="1" customFormat="1" ht="12.95" customHeight="1" outlineLevel="2" x14ac:dyDescent="0.2">
      <c r="A4111" s="43" t="s">
        <v>11564</v>
      </c>
      <c r="B4111" s="44"/>
      <c r="C4111" s="44"/>
      <c r="D4111" s="44"/>
      <c r="E4111" s="44"/>
      <c r="F4111" s="45"/>
      <c r="G4111" s="45"/>
      <c r="H4111" s="45"/>
      <c r="I4111" s="44"/>
      <c r="J4111" s="44"/>
      <c r="K4111" s="44"/>
      <c r="L4111" s="44"/>
    </row>
    <row r="4112" spans="1:12" s="13" customFormat="1" ht="12" customHeight="1" outlineLevel="3" x14ac:dyDescent="0.2">
      <c r="A4112" s="26" t="s">
        <v>11565</v>
      </c>
      <c r="B4112" s="14" t="s">
        <v>11566</v>
      </c>
      <c r="C4112" s="15" t="s">
        <v>26</v>
      </c>
      <c r="D4112" s="15" t="s">
        <v>608</v>
      </c>
      <c r="E4112" s="20">
        <v>129</v>
      </c>
      <c r="F4112" s="24"/>
      <c r="G4112" s="25">
        <v>259</v>
      </c>
      <c r="H4112" s="25">
        <v>181.3</v>
      </c>
      <c r="I4112" s="17">
        <v>0.308</v>
      </c>
      <c r="J4112" s="18">
        <v>6.0000000000000001E-3</v>
      </c>
      <c r="K4112" s="19">
        <v>4640004720465</v>
      </c>
      <c r="L4112" s="27" t="s">
        <v>11567</v>
      </c>
    </row>
    <row r="4113" spans="1:12" s="13" customFormat="1" ht="12" customHeight="1" outlineLevel="3" x14ac:dyDescent="0.2">
      <c r="A4113" s="26" t="s">
        <v>11568</v>
      </c>
      <c r="B4113" s="14" t="s">
        <v>11569</v>
      </c>
      <c r="C4113" s="15" t="s">
        <v>26</v>
      </c>
      <c r="D4113" s="15" t="s">
        <v>608</v>
      </c>
      <c r="E4113" s="20">
        <v>11</v>
      </c>
      <c r="F4113" s="24"/>
      <c r="G4113" s="25">
        <v>389</v>
      </c>
      <c r="H4113" s="25">
        <v>272.3</v>
      </c>
      <c r="I4113" s="17">
        <v>0.32400000000000001</v>
      </c>
      <c r="J4113" s="18">
        <v>6.0000000000000001E-3</v>
      </c>
      <c r="K4113" s="19">
        <v>4640004724029</v>
      </c>
      <c r="L4113" s="27" t="s">
        <v>11570</v>
      </c>
    </row>
    <row r="4114" spans="1:12" s="13" customFormat="1" ht="12" customHeight="1" outlineLevel="3" x14ac:dyDescent="0.2">
      <c r="A4114" s="26" t="s">
        <v>11571</v>
      </c>
      <c r="B4114" s="14" t="s">
        <v>11572</v>
      </c>
      <c r="C4114" s="15" t="s">
        <v>26</v>
      </c>
      <c r="D4114" s="15" t="s">
        <v>582</v>
      </c>
      <c r="E4114" s="20">
        <v>139</v>
      </c>
      <c r="F4114" s="24"/>
      <c r="G4114" s="25">
        <v>319</v>
      </c>
      <c r="H4114" s="25">
        <v>223.3</v>
      </c>
      <c r="I4114" s="17">
        <v>0.39</v>
      </c>
      <c r="J4114" s="18">
        <v>2E-3</v>
      </c>
      <c r="K4114" s="19">
        <v>4640004723527</v>
      </c>
      <c r="L4114" s="27" t="s">
        <v>11573</v>
      </c>
    </row>
    <row r="4115" spans="1:12" s="13" customFormat="1" ht="12" customHeight="1" outlineLevel="3" x14ac:dyDescent="0.2">
      <c r="A4115" s="26" t="s">
        <v>11574</v>
      </c>
      <c r="B4115" s="14" t="s">
        <v>11575</v>
      </c>
      <c r="C4115" s="15" t="s">
        <v>26</v>
      </c>
      <c r="D4115" s="15" t="s">
        <v>575</v>
      </c>
      <c r="E4115" s="20">
        <v>207</v>
      </c>
      <c r="F4115" s="24"/>
      <c r="G4115" s="25">
        <v>159</v>
      </c>
      <c r="H4115" s="25">
        <v>111.3</v>
      </c>
      <c r="I4115" s="17">
        <v>6.4000000000000001E-2</v>
      </c>
      <c r="J4115" s="18">
        <v>1E-3</v>
      </c>
      <c r="K4115" s="19">
        <v>4610013241213</v>
      </c>
      <c r="L4115" s="27" t="s">
        <v>11576</v>
      </c>
    </row>
    <row r="4116" spans="1:12" s="13" customFormat="1" ht="12" customHeight="1" outlineLevel="3" x14ac:dyDescent="0.2">
      <c r="A4116" s="26" t="s">
        <v>11577</v>
      </c>
      <c r="B4116" s="14" t="s">
        <v>11578</v>
      </c>
      <c r="C4116" s="15" t="s">
        <v>26</v>
      </c>
      <c r="D4116" s="15" t="s">
        <v>59</v>
      </c>
      <c r="E4116" s="20">
        <v>96</v>
      </c>
      <c r="F4116" s="24"/>
      <c r="G4116" s="25">
        <v>95.9</v>
      </c>
      <c r="H4116" s="25">
        <v>67.13</v>
      </c>
      <c r="I4116" s="17">
        <v>2.4E-2</v>
      </c>
      <c r="J4116" s="18">
        <v>1E-3</v>
      </c>
      <c r="K4116" s="19">
        <v>4610013241787</v>
      </c>
      <c r="L4116" s="27" t="s">
        <v>11579</v>
      </c>
    </row>
    <row r="4117" spans="1:12" s="13" customFormat="1" ht="12" customHeight="1" outlineLevel="3" x14ac:dyDescent="0.2">
      <c r="A4117" s="26" t="s">
        <v>11580</v>
      </c>
      <c r="B4117" s="14" t="s">
        <v>11581</v>
      </c>
      <c r="C4117" s="15" t="s">
        <v>26</v>
      </c>
      <c r="D4117" s="15" t="s">
        <v>59</v>
      </c>
      <c r="E4117" s="20">
        <v>98</v>
      </c>
      <c r="F4117" s="24"/>
      <c r="G4117" s="25">
        <v>159</v>
      </c>
      <c r="H4117" s="25">
        <v>111.3</v>
      </c>
      <c r="I4117" s="17">
        <v>3.5000000000000003E-2</v>
      </c>
      <c r="J4117" s="18">
        <v>1E-3</v>
      </c>
      <c r="K4117" s="19">
        <v>4640004720014</v>
      </c>
      <c r="L4117" s="27" t="s">
        <v>11582</v>
      </c>
    </row>
    <row r="4118" spans="1:12" s="13" customFormat="1" ht="12" customHeight="1" outlineLevel="3" x14ac:dyDescent="0.2">
      <c r="A4118" s="26" t="s">
        <v>11583</v>
      </c>
      <c r="B4118" s="14" t="s">
        <v>11584</v>
      </c>
      <c r="C4118" s="15" t="s">
        <v>26</v>
      </c>
      <c r="D4118" s="15" t="s">
        <v>59</v>
      </c>
      <c r="E4118" s="20">
        <v>5</v>
      </c>
      <c r="F4118" s="24"/>
      <c r="G4118" s="25">
        <v>159</v>
      </c>
      <c r="H4118" s="25">
        <v>111.3</v>
      </c>
      <c r="I4118" s="17">
        <v>3.5000000000000003E-2</v>
      </c>
      <c r="J4118" s="18">
        <v>1E-3</v>
      </c>
      <c r="K4118" s="19">
        <v>4640004720038</v>
      </c>
      <c r="L4118" s="27" t="s">
        <v>11585</v>
      </c>
    </row>
    <row r="4119" spans="1:12" s="13" customFormat="1" ht="12" customHeight="1" outlineLevel="3" x14ac:dyDescent="0.2">
      <c r="A4119" s="26" t="s">
        <v>11586</v>
      </c>
      <c r="B4119" s="14" t="s">
        <v>11587</v>
      </c>
      <c r="C4119" s="15" t="s">
        <v>26</v>
      </c>
      <c r="D4119" s="15" t="s">
        <v>59</v>
      </c>
      <c r="E4119" s="20">
        <v>330</v>
      </c>
      <c r="F4119" s="24"/>
      <c r="G4119" s="25">
        <v>229</v>
      </c>
      <c r="H4119" s="25">
        <v>160.30000000000001</v>
      </c>
      <c r="I4119" s="17">
        <v>3.5000000000000003E-2</v>
      </c>
      <c r="J4119" s="18">
        <v>1E-3</v>
      </c>
      <c r="K4119" s="19">
        <v>4680037736712</v>
      </c>
      <c r="L4119" s="27" t="s">
        <v>11588</v>
      </c>
    </row>
    <row r="4120" spans="1:12" s="13" customFormat="1" ht="12" customHeight="1" outlineLevel="3" x14ac:dyDescent="0.2">
      <c r="A4120" s="26" t="s">
        <v>11589</v>
      </c>
      <c r="B4120" s="14" t="s">
        <v>11590</v>
      </c>
      <c r="C4120" s="15" t="s">
        <v>26</v>
      </c>
      <c r="D4120" s="15" t="s">
        <v>59</v>
      </c>
      <c r="E4120" s="20">
        <v>26</v>
      </c>
      <c r="F4120" s="24"/>
      <c r="G4120" s="25">
        <v>229</v>
      </c>
      <c r="H4120" s="25">
        <v>160.30000000000001</v>
      </c>
      <c r="I4120" s="17">
        <v>3.5000000000000003E-2</v>
      </c>
      <c r="J4120" s="18">
        <v>1E-3</v>
      </c>
      <c r="K4120" s="19">
        <v>4610013242432</v>
      </c>
      <c r="L4120" s="27" t="s">
        <v>11591</v>
      </c>
    </row>
    <row r="4121" spans="1:12" s="13" customFormat="1" ht="12" customHeight="1" outlineLevel="3" x14ac:dyDescent="0.2">
      <c r="A4121" s="26" t="s">
        <v>11592</v>
      </c>
      <c r="B4121" s="14" t="s">
        <v>11593</v>
      </c>
      <c r="C4121" s="15" t="s">
        <v>26</v>
      </c>
      <c r="D4121" s="15" t="s">
        <v>608</v>
      </c>
      <c r="E4121" s="20">
        <v>395</v>
      </c>
      <c r="F4121" s="24"/>
      <c r="G4121" s="25">
        <v>319</v>
      </c>
      <c r="H4121" s="25">
        <v>223.3</v>
      </c>
      <c r="I4121" s="17">
        <v>0.154</v>
      </c>
      <c r="J4121" s="18">
        <v>1.4999999999999999E-2</v>
      </c>
      <c r="K4121" s="19">
        <v>4670019307405</v>
      </c>
      <c r="L4121" s="27" t="s">
        <v>11594</v>
      </c>
    </row>
    <row r="4122" spans="1:12" s="13" customFormat="1" ht="12" customHeight="1" outlineLevel="3" x14ac:dyDescent="0.2">
      <c r="A4122" s="26" t="s">
        <v>11595</v>
      </c>
      <c r="B4122" s="14" t="s">
        <v>11596</v>
      </c>
      <c r="C4122" s="15" t="s">
        <v>26</v>
      </c>
      <c r="D4122" s="15" t="s">
        <v>608</v>
      </c>
      <c r="E4122" s="20">
        <v>315</v>
      </c>
      <c r="F4122" s="24"/>
      <c r="G4122" s="25">
        <v>369</v>
      </c>
      <c r="H4122" s="25">
        <v>258.3</v>
      </c>
      <c r="I4122" s="17">
        <v>0.39500000000000002</v>
      </c>
      <c r="J4122" s="18">
        <v>6.0000000000000001E-3</v>
      </c>
      <c r="K4122" s="19">
        <v>4610013242074</v>
      </c>
      <c r="L4122" s="27" t="s">
        <v>11597</v>
      </c>
    </row>
    <row r="4123" spans="1:12" s="13" customFormat="1" ht="12" customHeight="1" outlineLevel="3" x14ac:dyDescent="0.2">
      <c r="A4123" s="26" t="s">
        <v>11598</v>
      </c>
      <c r="B4123" s="14" t="s">
        <v>11599</v>
      </c>
      <c r="C4123" s="15" t="s">
        <v>26</v>
      </c>
      <c r="D4123" s="15" t="s">
        <v>608</v>
      </c>
      <c r="E4123" s="20">
        <v>267</v>
      </c>
      <c r="F4123" s="24"/>
      <c r="G4123" s="25">
        <v>369</v>
      </c>
      <c r="H4123" s="25">
        <v>258.3</v>
      </c>
      <c r="I4123" s="17">
        <v>0.38</v>
      </c>
      <c r="J4123" s="18">
        <v>1.9E-2</v>
      </c>
      <c r="K4123" s="19">
        <v>4610013246423</v>
      </c>
      <c r="L4123" s="27" t="s">
        <v>11600</v>
      </c>
    </row>
    <row r="4124" spans="1:12" s="1" customFormat="1" ht="12.95" customHeight="1" outlineLevel="1" x14ac:dyDescent="0.2">
      <c r="A4124" s="43" t="s">
        <v>11601</v>
      </c>
      <c r="B4124" s="44"/>
      <c r="C4124" s="44"/>
      <c r="D4124" s="44"/>
      <c r="E4124" s="44"/>
      <c r="F4124" s="45"/>
      <c r="G4124" s="45"/>
      <c r="H4124" s="45"/>
      <c r="I4124" s="44"/>
      <c r="J4124" s="44"/>
      <c r="K4124" s="44"/>
      <c r="L4124" s="44"/>
    </row>
    <row r="4125" spans="1:12" s="13" customFormat="1" ht="12" customHeight="1" outlineLevel="2" x14ac:dyDescent="0.2">
      <c r="A4125" s="26" t="s">
        <v>11602</v>
      </c>
      <c r="B4125" s="14" t="s">
        <v>11603</v>
      </c>
      <c r="C4125" s="15" t="s">
        <v>26</v>
      </c>
      <c r="D4125" s="15" t="s">
        <v>785</v>
      </c>
      <c r="E4125" s="20">
        <v>30</v>
      </c>
      <c r="F4125" s="24"/>
      <c r="G4125" s="25">
        <v>2499</v>
      </c>
      <c r="H4125" s="25">
        <v>1749.3</v>
      </c>
      <c r="I4125" s="17">
        <v>3.7</v>
      </c>
      <c r="J4125" s="18">
        <v>8.7999999999999995E-2</v>
      </c>
      <c r="K4125" s="19">
        <v>4601004031289</v>
      </c>
      <c r="L4125" s="27" t="s">
        <v>11604</v>
      </c>
    </row>
    <row r="4126" spans="1:12" s="13" customFormat="1" ht="12" customHeight="1" outlineLevel="2" x14ac:dyDescent="0.2">
      <c r="A4126" s="26" t="s">
        <v>11605</v>
      </c>
      <c r="B4126" s="14" t="s">
        <v>11606</v>
      </c>
      <c r="C4126" s="15" t="s">
        <v>26</v>
      </c>
      <c r="D4126" s="15" t="s">
        <v>785</v>
      </c>
      <c r="E4126" s="20">
        <v>22</v>
      </c>
      <c r="F4126" s="24"/>
      <c r="G4126" s="25">
        <v>1799</v>
      </c>
      <c r="H4126" s="25">
        <v>1259.3</v>
      </c>
      <c r="I4126" s="17">
        <v>3</v>
      </c>
      <c r="J4126" s="18">
        <v>0.06</v>
      </c>
      <c r="K4126" s="19">
        <v>4601004031302</v>
      </c>
      <c r="L4126" s="27" t="s">
        <v>11607</v>
      </c>
    </row>
    <row r="4127" spans="1:12" s="13" customFormat="1" ht="12" customHeight="1" outlineLevel="2" x14ac:dyDescent="0.2">
      <c r="A4127" s="26" t="s">
        <v>11608</v>
      </c>
      <c r="B4127" s="14" t="s">
        <v>11609</v>
      </c>
      <c r="C4127" s="15" t="s">
        <v>26</v>
      </c>
      <c r="D4127" s="15" t="s">
        <v>785</v>
      </c>
      <c r="E4127" s="20">
        <v>48</v>
      </c>
      <c r="F4127" s="24"/>
      <c r="G4127" s="25">
        <v>2199</v>
      </c>
      <c r="H4127" s="25">
        <v>1539.3</v>
      </c>
      <c r="I4127" s="17">
        <v>3.2</v>
      </c>
      <c r="J4127" s="18">
        <v>7.2999999999999995E-2</v>
      </c>
      <c r="K4127" s="19">
        <v>4601004031296</v>
      </c>
      <c r="L4127" s="27" t="s">
        <v>11610</v>
      </c>
    </row>
    <row r="4128" spans="1:12" s="13" customFormat="1" ht="12" customHeight="1" outlineLevel="2" x14ac:dyDescent="0.2">
      <c r="A4128" s="26" t="s">
        <v>11611</v>
      </c>
      <c r="B4128" s="14" t="s">
        <v>11612</v>
      </c>
      <c r="C4128" s="15" t="s">
        <v>26</v>
      </c>
      <c r="D4128" s="15" t="s">
        <v>785</v>
      </c>
      <c r="E4128" s="20">
        <v>40</v>
      </c>
      <c r="F4128" s="24"/>
      <c r="G4128" s="25">
        <v>3199</v>
      </c>
      <c r="H4128" s="25">
        <v>2239.3000000000002</v>
      </c>
      <c r="I4128" s="17">
        <v>4.2</v>
      </c>
      <c r="J4128" s="18">
        <v>0.106</v>
      </c>
      <c r="K4128" s="19">
        <v>4601004031319</v>
      </c>
      <c r="L4128" s="27" t="s">
        <v>11613</v>
      </c>
    </row>
    <row r="4129" spans="1:12" s="13" customFormat="1" ht="12" customHeight="1" outlineLevel="2" x14ac:dyDescent="0.2">
      <c r="A4129" s="26" t="s">
        <v>11614</v>
      </c>
      <c r="B4129" s="14" t="s">
        <v>11615</v>
      </c>
      <c r="C4129" s="15" t="s">
        <v>26</v>
      </c>
      <c r="D4129" s="15" t="s">
        <v>785</v>
      </c>
      <c r="E4129" s="20">
        <v>28</v>
      </c>
      <c r="F4129" s="24"/>
      <c r="G4129" s="25">
        <v>2199</v>
      </c>
      <c r="H4129" s="25">
        <v>1539.3</v>
      </c>
      <c r="I4129" s="17">
        <v>5.8</v>
      </c>
      <c r="J4129" s="18">
        <v>0.06</v>
      </c>
      <c r="K4129" s="19">
        <v>4601004049925</v>
      </c>
      <c r="L4129" s="27" t="s">
        <v>11616</v>
      </c>
    </row>
    <row r="4130" spans="1:12" s="13" customFormat="1" ht="12" customHeight="1" outlineLevel="2" x14ac:dyDescent="0.2">
      <c r="A4130" s="26" t="s">
        <v>11617</v>
      </c>
      <c r="B4130" s="14" t="s">
        <v>11618</v>
      </c>
      <c r="C4130" s="15" t="s">
        <v>26</v>
      </c>
      <c r="D4130" s="15" t="s">
        <v>785</v>
      </c>
      <c r="E4130" s="20">
        <v>31</v>
      </c>
      <c r="F4130" s="24"/>
      <c r="G4130" s="25">
        <v>1499</v>
      </c>
      <c r="H4130" s="25">
        <v>1049.3</v>
      </c>
      <c r="I4130" s="17">
        <v>4.3</v>
      </c>
      <c r="J4130" s="18">
        <v>0.06</v>
      </c>
      <c r="K4130" s="19">
        <v>4601004049949</v>
      </c>
      <c r="L4130" s="27" t="s">
        <v>11619</v>
      </c>
    </row>
    <row r="4131" spans="1:12" s="13" customFormat="1" ht="12" customHeight="1" outlineLevel="2" x14ac:dyDescent="0.2">
      <c r="A4131" s="26" t="s">
        <v>11620</v>
      </c>
      <c r="B4131" s="14" t="s">
        <v>11621</v>
      </c>
      <c r="C4131" s="15" t="s">
        <v>26</v>
      </c>
      <c r="D4131" s="15" t="s">
        <v>785</v>
      </c>
      <c r="E4131" s="20">
        <v>18</v>
      </c>
      <c r="F4131" s="24"/>
      <c r="G4131" s="25">
        <v>1899</v>
      </c>
      <c r="H4131" s="25">
        <v>1329.3</v>
      </c>
      <c r="I4131" s="17">
        <v>5</v>
      </c>
      <c r="J4131" s="18">
        <v>7.2999999999999995E-2</v>
      </c>
      <c r="K4131" s="19">
        <v>4601004049918</v>
      </c>
      <c r="L4131" s="27" t="s">
        <v>11622</v>
      </c>
    </row>
    <row r="4132" spans="1:12" s="13" customFormat="1" ht="12" customHeight="1" outlineLevel="2" x14ac:dyDescent="0.2">
      <c r="A4132" s="26" t="s">
        <v>11623</v>
      </c>
      <c r="B4132" s="14" t="s">
        <v>11624</v>
      </c>
      <c r="C4132" s="15" t="s">
        <v>26</v>
      </c>
      <c r="D4132" s="15" t="s">
        <v>785</v>
      </c>
      <c r="E4132" s="20">
        <v>18</v>
      </c>
      <c r="F4132" s="24"/>
      <c r="G4132" s="25">
        <v>2699</v>
      </c>
      <c r="H4132" s="25">
        <v>1889.3</v>
      </c>
      <c r="I4132" s="17">
        <v>6.6</v>
      </c>
      <c r="J4132" s="18">
        <v>0.106</v>
      </c>
      <c r="K4132" s="19">
        <v>4601004049932</v>
      </c>
      <c r="L4132" s="27" t="s">
        <v>11625</v>
      </c>
    </row>
    <row r="4133" spans="1:12" s="1" customFormat="1" ht="12.95" customHeight="1" outlineLevel="1" x14ac:dyDescent="0.2">
      <c r="A4133" s="37" t="s">
        <v>11626</v>
      </c>
      <c r="B4133" s="38"/>
      <c r="C4133" s="38"/>
      <c r="D4133" s="38"/>
      <c r="E4133" s="38"/>
      <c r="F4133" s="39"/>
      <c r="G4133" s="39"/>
      <c r="H4133" s="39"/>
      <c r="I4133" s="38"/>
      <c r="J4133" s="38"/>
      <c r="K4133" s="38"/>
      <c r="L4133" s="38"/>
    </row>
    <row r="4134" spans="1:12" s="1" customFormat="1" ht="12.95" customHeight="1" outlineLevel="2" x14ac:dyDescent="0.2">
      <c r="A4134" s="40" t="s">
        <v>11627</v>
      </c>
      <c r="B4134" s="41"/>
      <c r="C4134" s="41"/>
      <c r="D4134" s="41"/>
      <c r="E4134" s="41"/>
      <c r="F4134" s="42"/>
      <c r="G4134" s="42"/>
      <c r="H4134" s="42"/>
      <c r="I4134" s="41"/>
      <c r="J4134" s="41"/>
      <c r="K4134" s="41"/>
      <c r="L4134" s="41"/>
    </row>
    <row r="4135" spans="1:12" s="13" customFormat="1" ht="12" customHeight="1" outlineLevel="3" x14ac:dyDescent="0.2">
      <c r="A4135" s="26" t="s">
        <v>11628</v>
      </c>
      <c r="B4135" s="14" t="s">
        <v>11629</v>
      </c>
      <c r="C4135" s="15" t="s">
        <v>26</v>
      </c>
      <c r="D4135" s="15" t="s">
        <v>785</v>
      </c>
      <c r="E4135" s="20">
        <v>249</v>
      </c>
      <c r="F4135" s="24"/>
      <c r="G4135" s="25">
        <v>249</v>
      </c>
      <c r="H4135" s="25">
        <v>174.3</v>
      </c>
      <c r="I4135" s="17">
        <v>0.27</v>
      </c>
      <c r="J4135" s="18">
        <v>2.8400000000000002E-4</v>
      </c>
      <c r="K4135" s="19">
        <v>4601004064225</v>
      </c>
      <c r="L4135" s="27" t="s">
        <v>11630</v>
      </c>
    </row>
    <row r="4136" spans="1:12" s="13" customFormat="1" ht="12" customHeight="1" outlineLevel="3" x14ac:dyDescent="0.2">
      <c r="A4136" s="26" t="s">
        <v>11631</v>
      </c>
      <c r="B4136" s="14" t="s">
        <v>11632</v>
      </c>
      <c r="C4136" s="15" t="s">
        <v>26</v>
      </c>
      <c r="D4136" s="15" t="s">
        <v>600</v>
      </c>
      <c r="E4136" s="20">
        <v>176</v>
      </c>
      <c r="F4136" s="24"/>
      <c r="G4136" s="25">
        <v>309</v>
      </c>
      <c r="H4136" s="25">
        <v>216.3</v>
      </c>
      <c r="I4136" s="17">
        <v>0.45</v>
      </c>
      <c r="J4136" s="18">
        <v>5.7000000000000002E-3</v>
      </c>
      <c r="K4136" s="19">
        <v>4601004030503</v>
      </c>
      <c r="L4136" s="27" t="s">
        <v>11633</v>
      </c>
    </row>
    <row r="4137" spans="1:12" s="13" customFormat="1" ht="12" customHeight="1" outlineLevel="3" x14ac:dyDescent="0.2">
      <c r="A4137" s="26" t="s">
        <v>11634</v>
      </c>
      <c r="B4137" s="14" t="s">
        <v>11635</v>
      </c>
      <c r="C4137" s="15" t="s">
        <v>26</v>
      </c>
      <c r="D4137" s="15" t="s">
        <v>785</v>
      </c>
      <c r="E4137" s="20">
        <v>424</v>
      </c>
      <c r="F4137" s="24"/>
      <c r="G4137" s="25">
        <v>259</v>
      </c>
      <c r="H4137" s="25">
        <v>181.3</v>
      </c>
      <c r="I4137" s="17">
        <v>0.33</v>
      </c>
      <c r="J4137" s="18">
        <v>2.2499999999999999E-4</v>
      </c>
      <c r="K4137" s="19">
        <v>4601004064218</v>
      </c>
      <c r="L4137" s="27" t="s">
        <v>11636</v>
      </c>
    </row>
    <row r="4138" spans="1:12" s="13" customFormat="1" ht="12" customHeight="1" outlineLevel="3" x14ac:dyDescent="0.2">
      <c r="A4138" s="26" t="s">
        <v>11637</v>
      </c>
      <c r="B4138" s="14" t="s">
        <v>11638</v>
      </c>
      <c r="C4138" s="15" t="s">
        <v>26</v>
      </c>
      <c r="D4138" s="15" t="s">
        <v>785</v>
      </c>
      <c r="E4138" s="20">
        <v>131</v>
      </c>
      <c r="F4138" s="24"/>
      <c r="G4138" s="25">
        <v>689</v>
      </c>
      <c r="H4138" s="25">
        <v>482.3</v>
      </c>
      <c r="I4138" s="17">
        <v>1.1000000000000001</v>
      </c>
      <c r="J4138" s="18">
        <v>1.7000000000000001E-2</v>
      </c>
      <c r="K4138" s="19">
        <v>4601004028715</v>
      </c>
      <c r="L4138" s="27" t="s">
        <v>11639</v>
      </c>
    </row>
    <row r="4139" spans="1:12" s="13" customFormat="1" ht="12" customHeight="1" outlineLevel="3" x14ac:dyDescent="0.2">
      <c r="A4139" s="26" t="s">
        <v>11640</v>
      </c>
      <c r="B4139" s="14" t="s">
        <v>11641</v>
      </c>
      <c r="C4139" s="15" t="s">
        <v>26</v>
      </c>
      <c r="D4139" s="15" t="s">
        <v>785</v>
      </c>
      <c r="E4139" s="20">
        <v>6</v>
      </c>
      <c r="F4139" s="24"/>
      <c r="G4139" s="25">
        <v>1299</v>
      </c>
      <c r="H4139" s="25">
        <v>909.3</v>
      </c>
      <c r="I4139" s="17">
        <v>1.94</v>
      </c>
      <c r="J4139" s="18">
        <v>3.3000000000000002E-2</v>
      </c>
      <c r="K4139" s="19">
        <v>4601004028708</v>
      </c>
      <c r="L4139" s="27" t="s">
        <v>11642</v>
      </c>
    </row>
    <row r="4140" spans="1:12" s="13" customFormat="1" ht="12" customHeight="1" outlineLevel="3" x14ac:dyDescent="0.2">
      <c r="A4140" s="26" t="s">
        <v>11643</v>
      </c>
      <c r="B4140" s="14" t="s">
        <v>11644</v>
      </c>
      <c r="C4140" s="15" t="s">
        <v>26</v>
      </c>
      <c r="D4140" s="15" t="s">
        <v>785</v>
      </c>
      <c r="E4140" s="20">
        <v>141</v>
      </c>
      <c r="F4140" s="24"/>
      <c r="G4140" s="25">
        <v>1099</v>
      </c>
      <c r="H4140" s="25">
        <v>769.3</v>
      </c>
      <c r="I4140" s="17">
        <v>0.83</v>
      </c>
      <c r="J4140" s="18">
        <v>1.2E-2</v>
      </c>
      <c r="K4140" s="19">
        <v>4601004028722</v>
      </c>
      <c r="L4140" s="27" t="s">
        <v>11645</v>
      </c>
    </row>
    <row r="4141" spans="1:12" s="13" customFormat="1" ht="12" customHeight="1" outlineLevel="3" x14ac:dyDescent="0.2">
      <c r="A4141" s="26" t="s">
        <v>11646</v>
      </c>
      <c r="B4141" s="14" t="s">
        <v>11647</v>
      </c>
      <c r="C4141" s="15" t="s">
        <v>26</v>
      </c>
      <c r="D4141" s="15" t="s">
        <v>785</v>
      </c>
      <c r="E4141" s="20">
        <v>107</v>
      </c>
      <c r="F4141" s="24"/>
      <c r="G4141" s="25">
        <v>709</v>
      </c>
      <c r="H4141" s="25">
        <v>496.3</v>
      </c>
      <c r="I4141" s="17">
        <v>0.55000000000000004</v>
      </c>
      <c r="J4141" s="18">
        <v>8.064E-3</v>
      </c>
      <c r="K4141" s="19">
        <v>4601004030497</v>
      </c>
      <c r="L4141" s="27" t="s">
        <v>11648</v>
      </c>
    </row>
    <row r="4142" spans="1:12" s="13" customFormat="1" ht="12" customHeight="1" outlineLevel="3" x14ac:dyDescent="0.2">
      <c r="A4142" s="26" t="s">
        <v>11649</v>
      </c>
      <c r="B4142" s="14" t="s">
        <v>11650</v>
      </c>
      <c r="C4142" s="15" t="s">
        <v>26</v>
      </c>
      <c r="D4142" s="15" t="s">
        <v>785</v>
      </c>
      <c r="E4142" s="20">
        <v>344</v>
      </c>
      <c r="F4142" s="24"/>
      <c r="G4142" s="25">
        <v>169</v>
      </c>
      <c r="H4142" s="25">
        <v>118.3</v>
      </c>
      <c r="I4142" s="17">
        <v>0.27</v>
      </c>
      <c r="J4142" s="18">
        <v>1.7160000000000001E-3</v>
      </c>
      <c r="K4142" s="19">
        <v>4601004072893</v>
      </c>
      <c r="L4142" s="27" t="s">
        <v>11651</v>
      </c>
    </row>
    <row r="4143" spans="1:12" s="13" customFormat="1" ht="12" customHeight="1" outlineLevel="3" x14ac:dyDescent="0.2">
      <c r="A4143" s="26" t="s">
        <v>11652</v>
      </c>
      <c r="B4143" s="14" t="s">
        <v>11653</v>
      </c>
      <c r="C4143" s="15" t="s">
        <v>26</v>
      </c>
      <c r="D4143" s="15" t="s">
        <v>753</v>
      </c>
      <c r="E4143" s="20">
        <v>139</v>
      </c>
      <c r="F4143" s="24"/>
      <c r="G4143" s="25">
        <v>509</v>
      </c>
      <c r="H4143" s="25">
        <v>356.3</v>
      </c>
      <c r="I4143" s="17">
        <v>0.45</v>
      </c>
      <c r="J4143" s="18">
        <v>8.4150000000000006E-3</v>
      </c>
      <c r="K4143" s="19">
        <v>4601004072879</v>
      </c>
      <c r="L4143" s="27" t="s">
        <v>11654</v>
      </c>
    </row>
    <row r="4144" spans="1:12" s="13" customFormat="1" ht="12" customHeight="1" outlineLevel="3" x14ac:dyDescent="0.2">
      <c r="A4144" s="26" t="s">
        <v>11655</v>
      </c>
      <c r="B4144" s="14" t="s">
        <v>11656</v>
      </c>
      <c r="C4144" s="15" t="s">
        <v>26</v>
      </c>
      <c r="D4144" s="15" t="s">
        <v>781</v>
      </c>
      <c r="E4144" s="20">
        <v>13</v>
      </c>
      <c r="F4144" s="24"/>
      <c r="G4144" s="25">
        <v>959</v>
      </c>
      <c r="H4144" s="25">
        <v>671.3</v>
      </c>
      <c r="I4144" s="17">
        <v>0.55000000000000004</v>
      </c>
      <c r="J4144" s="18">
        <v>1.984E-2</v>
      </c>
      <c r="K4144" s="19">
        <v>4601004072886</v>
      </c>
      <c r="L4144" s="27" t="s">
        <v>11657</v>
      </c>
    </row>
    <row r="4145" spans="1:12" s="1" customFormat="1" ht="12.95" customHeight="1" outlineLevel="2" x14ac:dyDescent="0.2">
      <c r="A4145" s="43" t="s">
        <v>11658</v>
      </c>
      <c r="B4145" s="44"/>
      <c r="C4145" s="44"/>
      <c r="D4145" s="44"/>
      <c r="E4145" s="44"/>
      <c r="F4145" s="45"/>
      <c r="G4145" s="45"/>
      <c r="H4145" s="45"/>
      <c r="I4145" s="44"/>
      <c r="J4145" s="44"/>
      <c r="K4145" s="44"/>
      <c r="L4145" s="44"/>
    </row>
    <row r="4146" spans="1:12" s="13" customFormat="1" ht="12" customHeight="1" outlineLevel="3" x14ac:dyDescent="0.2">
      <c r="A4146" s="26" t="s">
        <v>11659</v>
      </c>
      <c r="B4146" s="14" t="s">
        <v>11660</v>
      </c>
      <c r="C4146" s="15" t="s">
        <v>26</v>
      </c>
      <c r="D4146" s="15" t="s">
        <v>55</v>
      </c>
      <c r="E4146" s="20">
        <v>95</v>
      </c>
      <c r="F4146" s="24"/>
      <c r="G4146" s="25">
        <v>269</v>
      </c>
      <c r="H4146" s="25">
        <v>188.3</v>
      </c>
      <c r="I4146" s="17">
        <v>0.16200000000000001</v>
      </c>
      <c r="J4146" s="18">
        <v>8.3100000000000003E-4</v>
      </c>
      <c r="K4146" s="19">
        <v>4601004090125</v>
      </c>
      <c r="L4146" s="27" t="s">
        <v>11661</v>
      </c>
    </row>
    <row r="4147" spans="1:12" s="13" customFormat="1" ht="12" customHeight="1" outlineLevel="3" x14ac:dyDescent="0.2">
      <c r="A4147" s="26" t="s">
        <v>11662</v>
      </c>
      <c r="B4147" s="14" t="s">
        <v>11663</v>
      </c>
      <c r="C4147" s="15" t="s">
        <v>26</v>
      </c>
      <c r="D4147" s="15" t="s">
        <v>119</v>
      </c>
      <c r="E4147" s="20">
        <v>232</v>
      </c>
      <c r="F4147" s="24"/>
      <c r="G4147" s="25">
        <v>289</v>
      </c>
      <c r="H4147" s="25">
        <v>202.3</v>
      </c>
      <c r="I4147" s="17">
        <v>0.11</v>
      </c>
      <c r="J4147" s="18">
        <v>6.3100000000000005E-4</v>
      </c>
      <c r="K4147" s="19">
        <v>4601004090095</v>
      </c>
      <c r="L4147" s="27" t="s">
        <v>11664</v>
      </c>
    </row>
    <row r="4148" spans="1:12" s="13" customFormat="1" ht="12" customHeight="1" outlineLevel="3" x14ac:dyDescent="0.2">
      <c r="A4148" s="26" t="s">
        <v>11665</v>
      </c>
      <c r="B4148" s="14" t="s">
        <v>11666</v>
      </c>
      <c r="C4148" s="15" t="s">
        <v>26</v>
      </c>
      <c r="D4148" s="15" t="s">
        <v>41</v>
      </c>
      <c r="E4148" s="20">
        <v>110</v>
      </c>
      <c r="F4148" s="24"/>
      <c r="G4148" s="25">
        <v>239</v>
      </c>
      <c r="H4148" s="25">
        <v>167.3</v>
      </c>
      <c r="I4148" s="17">
        <v>7.4999999999999997E-2</v>
      </c>
      <c r="J4148" s="18">
        <v>3.4200000000000002E-4</v>
      </c>
      <c r="K4148" s="19">
        <v>4601004090101</v>
      </c>
      <c r="L4148" s="27" t="s">
        <v>11667</v>
      </c>
    </row>
    <row r="4149" spans="1:12" s="13" customFormat="1" ht="12" customHeight="1" outlineLevel="3" x14ac:dyDescent="0.2">
      <c r="A4149" s="26" t="s">
        <v>11668</v>
      </c>
      <c r="B4149" s="14" t="s">
        <v>11669</v>
      </c>
      <c r="C4149" s="15" t="s">
        <v>26</v>
      </c>
      <c r="D4149" s="15" t="s">
        <v>41</v>
      </c>
      <c r="E4149" s="20">
        <v>113</v>
      </c>
      <c r="F4149" s="24"/>
      <c r="G4149" s="25">
        <v>249</v>
      </c>
      <c r="H4149" s="25">
        <v>174.3</v>
      </c>
      <c r="I4149" s="17">
        <v>0.06</v>
      </c>
      <c r="J4149" s="18">
        <v>4.2999999999999999E-4</v>
      </c>
      <c r="K4149" s="19">
        <v>4601004090118</v>
      </c>
      <c r="L4149" s="27" t="s">
        <v>11670</v>
      </c>
    </row>
    <row r="4150" spans="1:12" s="13" customFormat="1" ht="12" customHeight="1" outlineLevel="3" x14ac:dyDescent="0.2">
      <c r="A4150" s="26" t="s">
        <v>11671</v>
      </c>
      <c r="B4150" s="14" t="s">
        <v>11672</v>
      </c>
      <c r="C4150" s="15" t="s">
        <v>26</v>
      </c>
      <c r="D4150" s="15" t="s">
        <v>55</v>
      </c>
      <c r="E4150" s="20">
        <v>530</v>
      </c>
      <c r="F4150" s="24"/>
      <c r="G4150" s="25">
        <v>319</v>
      </c>
      <c r="H4150" s="25">
        <v>223.3</v>
      </c>
      <c r="I4150" s="17">
        <v>0.11700000000000001</v>
      </c>
      <c r="J4150" s="18">
        <v>7.18E-4</v>
      </c>
      <c r="K4150" s="19">
        <v>4601004090088</v>
      </c>
      <c r="L4150" s="27" t="s">
        <v>11673</v>
      </c>
    </row>
    <row r="4151" spans="1:12" s="13" customFormat="1" ht="12" customHeight="1" outlineLevel="3" x14ac:dyDescent="0.2">
      <c r="A4151" s="26" t="s">
        <v>11674</v>
      </c>
      <c r="B4151" s="14" t="s">
        <v>11675</v>
      </c>
      <c r="C4151" s="15" t="s">
        <v>26</v>
      </c>
      <c r="D4151" s="15" t="s">
        <v>41</v>
      </c>
      <c r="E4151" s="20">
        <v>105</v>
      </c>
      <c r="F4151" s="24"/>
      <c r="G4151" s="25">
        <v>259</v>
      </c>
      <c r="H4151" s="25">
        <v>181.3</v>
      </c>
      <c r="I4151" s="17">
        <v>0.12</v>
      </c>
      <c r="J4151" s="18">
        <v>4.0499999999999998E-4</v>
      </c>
      <c r="K4151" s="19">
        <v>4601004090149</v>
      </c>
      <c r="L4151" s="27" t="s">
        <v>11676</v>
      </c>
    </row>
    <row r="4152" spans="1:12" s="13" customFormat="1" ht="12" customHeight="1" outlineLevel="3" x14ac:dyDescent="0.2">
      <c r="A4152" s="26" t="s">
        <v>11677</v>
      </c>
      <c r="B4152" s="29" t="s">
        <v>11678</v>
      </c>
      <c r="C4152" s="15" t="s">
        <v>26</v>
      </c>
      <c r="D4152" s="15" t="s">
        <v>600</v>
      </c>
      <c r="E4152" s="20">
        <v>408</v>
      </c>
      <c r="F4152" s="24"/>
      <c r="G4152" s="25">
        <v>3699</v>
      </c>
      <c r="H4152" s="25">
        <v>2589.3000000000002</v>
      </c>
      <c r="I4152" s="17">
        <v>1.5</v>
      </c>
      <c r="J4152" s="18">
        <v>1.1284000000000001E-2</v>
      </c>
      <c r="K4152" s="19">
        <v>4601004135079</v>
      </c>
      <c r="L4152" s="27" t="s">
        <v>11679</v>
      </c>
    </row>
    <row r="4153" spans="1:12" s="13" customFormat="1" ht="12" customHeight="1" outlineLevel="3" x14ac:dyDescent="0.2">
      <c r="A4153" s="26" t="s">
        <v>11680</v>
      </c>
      <c r="B4153" s="29" t="s">
        <v>11681</v>
      </c>
      <c r="C4153" s="15" t="s">
        <v>26</v>
      </c>
      <c r="D4153" s="15" t="s">
        <v>600</v>
      </c>
      <c r="E4153" s="20">
        <v>290</v>
      </c>
      <c r="F4153" s="24"/>
      <c r="G4153" s="25">
        <v>2099</v>
      </c>
      <c r="H4153" s="25">
        <v>1469.3</v>
      </c>
      <c r="I4153" s="17">
        <v>1.1499999999999999</v>
      </c>
      <c r="J4153" s="18">
        <v>8.9300000000000004E-3</v>
      </c>
      <c r="K4153" s="19">
        <v>4601004135086</v>
      </c>
      <c r="L4153" s="27" t="s">
        <v>11682</v>
      </c>
    </row>
    <row r="4154" spans="1:12" s="13" customFormat="1" ht="12" customHeight="1" outlineLevel="3" x14ac:dyDescent="0.2">
      <c r="A4154" s="26" t="s">
        <v>11683</v>
      </c>
      <c r="B4154" s="14" t="s">
        <v>11684</v>
      </c>
      <c r="C4154" s="15" t="s">
        <v>26</v>
      </c>
      <c r="D4154" s="15" t="s">
        <v>59</v>
      </c>
      <c r="E4154" s="20">
        <v>479</v>
      </c>
      <c r="F4154" s="24"/>
      <c r="G4154" s="25">
        <v>909</v>
      </c>
      <c r="H4154" s="25">
        <v>636.29999999999995</v>
      </c>
      <c r="I4154" s="17">
        <v>0.48299999999999998</v>
      </c>
      <c r="J4154" s="18">
        <v>2.539E-3</v>
      </c>
      <c r="K4154" s="19">
        <v>4601004090071</v>
      </c>
      <c r="L4154" s="27" t="s">
        <v>11685</v>
      </c>
    </row>
    <row r="4155" spans="1:12" s="13" customFormat="1" ht="12" customHeight="1" outlineLevel="3" x14ac:dyDescent="0.2">
      <c r="A4155" s="26" t="s">
        <v>11686</v>
      </c>
      <c r="B4155" s="14" t="s">
        <v>11687</v>
      </c>
      <c r="C4155" s="15" t="s">
        <v>26</v>
      </c>
      <c r="D4155" s="15" t="s">
        <v>63</v>
      </c>
      <c r="E4155" s="20">
        <v>629</v>
      </c>
      <c r="F4155" s="24"/>
      <c r="G4155" s="25">
        <v>909</v>
      </c>
      <c r="H4155" s="25">
        <v>636.29999999999995</v>
      </c>
      <c r="I4155" s="17">
        <v>0.46</v>
      </c>
      <c r="J4155" s="18">
        <v>1.9970000000000001E-3</v>
      </c>
      <c r="K4155" s="19">
        <v>4601004090156</v>
      </c>
      <c r="L4155" s="27" t="s">
        <v>11688</v>
      </c>
    </row>
    <row r="4156" spans="1:12" s="13" customFormat="1" ht="12" customHeight="1" outlineLevel="3" x14ac:dyDescent="0.2">
      <c r="A4156" s="26" t="s">
        <v>11689</v>
      </c>
      <c r="B4156" s="14" t="s">
        <v>11690</v>
      </c>
      <c r="C4156" s="15" t="s">
        <v>26</v>
      </c>
      <c r="D4156" s="15" t="s">
        <v>608</v>
      </c>
      <c r="E4156" s="20">
        <v>910</v>
      </c>
      <c r="F4156" s="24"/>
      <c r="G4156" s="25">
        <v>789</v>
      </c>
      <c r="H4156" s="25">
        <v>552.29999999999995</v>
      </c>
      <c r="I4156" s="17">
        <v>0.4</v>
      </c>
      <c r="J4156" s="18">
        <v>2.5140000000000002E-3</v>
      </c>
      <c r="K4156" s="19">
        <v>4601004090064</v>
      </c>
      <c r="L4156" s="27" t="s">
        <v>11691</v>
      </c>
    </row>
    <row r="4157" spans="1:12" s="13" customFormat="1" ht="12" customHeight="1" outlineLevel="3" x14ac:dyDescent="0.2">
      <c r="A4157" s="26" t="s">
        <v>11692</v>
      </c>
      <c r="B4157" s="14" t="s">
        <v>11693</v>
      </c>
      <c r="C4157" s="15" t="s">
        <v>26</v>
      </c>
      <c r="D4157" s="15" t="s">
        <v>127</v>
      </c>
      <c r="E4157" s="20">
        <v>500</v>
      </c>
      <c r="F4157" s="24"/>
      <c r="G4157" s="25">
        <v>299</v>
      </c>
      <c r="H4157" s="25">
        <v>209.3</v>
      </c>
      <c r="I4157" s="17">
        <v>0.10299999999999999</v>
      </c>
      <c r="J4157" s="18">
        <v>4.73E-4</v>
      </c>
      <c r="K4157" s="19">
        <v>4601004090132</v>
      </c>
      <c r="L4157" s="27" t="s">
        <v>11694</v>
      </c>
    </row>
    <row r="4158" spans="1:12" s="13" customFormat="1" ht="12" customHeight="1" outlineLevel="3" x14ac:dyDescent="0.2">
      <c r="A4158" s="26" t="s">
        <v>11695</v>
      </c>
      <c r="B4158" s="29" t="s">
        <v>11696</v>
      </c>
      <c r="C4158" s="15" t="s">
        <v>26</v>
      </c>
      <c r="D4158" s="15" t="s">
        <v>63</v>
      </c>
      <c r="E4158" s="20">
        <v>414</v>
      </c>
      <c r="F4158" s="24"/>
      <c r="G4158" s="25">
        <v>2099</v>
      </c>
      <c r="H4158" s="25">
        <v>1469.3</v>
      </c>
      <c r="I4158" s="17">
        <v>0.72</v>
      </c>
      <c r="J4158" s="18">
        <v>3.9069999999999999E-3</v>
      </c>
      <c r="K4158" s="19">
        <v>4601004135062</v>
      </c>
      <c r="L4158" s="27" t="s">
        <v>11697</v>
      </c>
    </row>
    <row r="4159" spans="1:12" s="1" customFormat="1" ht="12.95" customHeight="1" x14ac:dyDescent="0.2">
      <c r="A4159" s="37" t="s">
        <v>11698</v>
      </c>
      <c r="B4159" s="38"/>
      <c r="C4159" s="38"/>
      <c r="D4159" s="38"/>
      <c r="E4159" s="38"/>
      <c r="F4159" s="39"/>
      <c r="G4159" s="39"/>
      <c r="H4159" s="39"/>
      <c r="I4159" s="38"/>
      <c r="J4159" s="38"/>
      <c r="K4159" s="38"/>
      <c r="L4159" s="38"/>
    </row>
    <row r="4160" spans="1:12" s="1" customFormat="1" ht="12.95" customHeight="1" outlineLevel="1" x14ac:dyDescent="0.2">
      <c r="A4160" s="46" t="s">
        <v>11699</v>
      </c>
      <c r="B4160" s="47"/>
      <c r="C4160" s="47"/>
      <c r="D4160" s="47"/>
      <c r="E4160" s="47"/>
      <c r="F4160" s="48"/>
      <c r="G4160" s="48"/>
      <c r="H4160" s="48"/>
      <c r="I4160" s="47"/>
      <c r="J4160" s="47"/>
      <c r="K4160" s="47"/>
      <c r="L4160" s="47"/>
    </row>
    <row r="4161" spans="1:12" s="1" customFormat="1" ht="12.95" customHeight="1" outlineLevel="2" x14ac:dyDescent="0.2">
      <c r="A4161" s="46" t="s">
        <v>11700</v>
      </c>
      <c r="B4161" s="47"/>
      <c r="C4161" s="47"/>
      <c r="D4161" s="47"/>
      <c r="E4161" s="47"/>
      <c r="F4161" s="48"/>
      <c r="G4161" s="48"/>
      <c r="H4161" s="48"/>
      <c r="I4161" s="47"/>
      <c r="J4161" s="47"/>
      <c r="K4161" s="47"/>
      <c r="L4161" s="47"/>
    </row>
    <row r="4162" spans="1:12" s="1" customFormat="1" ht="12.95" customHeight="1" outlineLevel="3" x14ac:dyDescent="0.2">
      <c r="A4162" s="40" t="s">
        <v>11701</v>
      </c>
      <c r="B4162" s="41"/>
      <c r="C4162" s="41"/>
      <c r="D4162" s="41"/>
      <c r="E4162" s="41"/>
      <c r="F4162" s="42"/>
      <c r="G4162" s="42"/>
      <c r="H4162" s="42"/>
      <c r="I4162" s="41"/>
      <c r="J4162" s="41"/>
      <c r="K4162" s="41"/>
      <c r="L4162" s="41"/>
    </row>
    <row r="4163" spans="1:12" s="13" customFormat="1" ht="12" customHeight="1" outlineLevel="4" x14ac:dyDescent="0.2">
      <c r="A4163" s="26" t="s">
        <v>11702</v>
      </c>
      <c r="B4163" s="14" t="s">
        <v>11703</v>
      </c>
      <c r="C4163" s="15" t="s">
        <v>113</v>
      </c>
      <c r="D4163" s="15" t="s">
        <v>11704</v>
      </c>
      <c r="E4163" s="28">
        <v>13310</v>
      </c>
      <c r="F4163" s="24"/>
      <c r="G4163" s="25">
        <v>28.9</v>
      </c>
      <c r="H4163" s="25">
        <v>20.23</v>
      </c>
      <c r="I4163" s="17">
        <v>3.2000000000000001E-2</v>
      </c>
      <c r="J4163" s="18">
        <v>1.13E-4</v>
      </c>
      <c r="K4163" s="19">
        <v>4601004031487</v>
      </c>
      <c r="L4163" s="27" t="s">
        <v>11705</v>
      </c>
    </row>
    <row r="4164" spans="1:12" s="13" customFormat="1" ht="12" customHeight="1" outlineLevel="4" x14ac:dyDescent="0.2">
      <c r="A4164" s="26" t="s">
        <v>11706</v>
      </c>
      <c r="B4164" s="14" t="s">
        <v>11707</v>
      </c>
      <c r="C4164" s="15" t="s">
        <v>113</v>
      </c>
      <c r="D4164" s="15" t="s">
        <v>11704</v>
      </c>
      <c r="E4164" s="28">
        <v>4270</v>
      </c>
      <c r="F4164" s="24"/>
      <c r="G4164" s="25">
        <v>28.9</v>
      </c>
      <c r="H4164" s="25">
        <v>20.23</v>
      </c>
      <c r="I4164" s="17">
        <v>3.2000000000000001E-2</v>
      </c>
      <c r="J4164" s="18">
        <v>1.13E-4</v>
      </c>
      <c r="K4164" s="19">
        <v>4601004031371</v>
      </c>
      <c r="L4164" s="27" t="s">
        <v>11708</v>
      </c>
    </row>
    <row r="4165" spans="1:12" s="13" customFormat="1" ht="12" customHeight="1" outlineLevel="4" x14ac:dyDescent="0.2">
      <c r="A4165" s="26" t="s">
        <v>11709</v>
      </c>
      <c r="B4165" s="14" t="s">
        <v>11710</v>
      </c>
      <c r="C4165" s="15" t="s">
        <v>113</v>
      </c>
      <c r="D4165" s="15" t="s">
        <v>11711</v>
      </c>
      <c r="E4165" s="28">
        <v>5410</v>
      </c>
      <c r="F4165" s="24"/>
      <c r="G4165" s="25">
        <v>44.9</v>
      </c>
      <c r="H4165" s="25">
        <v>31.43</v>
      </c>
      <c r="I4165" s="17">
        <v>4.8000000000000001E-2</v>
      </c>
      <c r="J4165" s="18">
        <v>1.6899999999999999E-4</v>
      </c>
      <c r="K4165" s="19">
        <v>4601004031388</v>
      </c>
      <c r="L4165" s="27" t="s">
        <v>11712</v>
      </c>
    </row>
    <row r="4166" spans="1:12" s="13" customFormat="1" ht="12" customHeight="1" outlineLevel="4" x14ac:dyDescent="0.2">
      <c r="A4166" s="26" t="s">
        <v>11713</v>
      </c>
      <c r="B4166" s="14" t="s">
        <v>11714</v>
      </c>
      <c r="C4166" s="15" t="s">
        <v>113</v>
      </c>
      <c r="D4166" s="15" t="s">
        <v>11711</v>
      </c>
      <c r="E4166" s="28">
        <v>4760</v>
      </c>
      <c r="F4166" s="24"/>
      <c r="G4166" s="25">
        <v>44.9</v>
      </c>
      <c r="H4166" s="25">
        <v>31.43</v>
      </c>
      <c r="I4166" s="17">
        <v>4.8000000000000001E-2</v>
      </c>
      <c r="J4166" s="18">
        <v>1.6899999999999999E-4</v>
      </c>
      <c r="K4166" s="19">
        <v>4601004031395</v>
      </c>
      <c r="L4166" s="27" t="s">
        <v>11715</v>
      </c>
    </row>
    <row r="4167" spans="1:12" s="13" customFormat="1" ht="12" customHeight="1" outlineLevel="4" x14ac:dyDescent="0.2">
      <c r="A4167" s="26" t="s">
        <v>11716</v>
      </c>
      <c r="B4167" s="14" t="s">
        <v>11717</v>
      </c>
      <c r="C4167" s="15" t="s">
        <v>113</v>
      </c>
      <c r="D4167" s="15" t="s">
        <v>10944</v>
      </c>
      <c r="E4167" s="28">
        <v>8488</v>
      </c>
      <c r="F4167" s="24"/>
      <c r="G4167" s="25">
        <v>59.9</v>
      </c>
      <c r="H4167" s="25">
        <v>41.93</v>
      </c>
      <c r="I4167" s="17">
        <v>6.5000000000000002E-2</v>
      </c>
      <c r="J4167" s="18">
        <v>2.03E-4</v>
      </c>
      <c r="K4167" s="19">
        <v>4601004031425</v>
      </c>
      <c r="L4167" s="27" t="s">
        <v>11718</v>
      </c>
    </row>
    <row r="4168" spans="1:12" s="13" customFormat="1" ht="12" customHeight="1" outlineLevel="4" x14ac:dyDescent="0.2">
      <c r="A4168" s="26" t="s">
        <v>11719</v>
      </c>
      <c r="B4168" s="14" t="s">
        <v>11720</v>
      </c>
      <c r="C4168" s="15" t="s">
        <v>113</v>
      </c>
      <c r="D4168" s="15" t="s">
        <v>10944</v>
      </c>
      <c r="E4168" s="28">
        <v>3830</v>
      </c>
      <c r="F4168" s="24"/>
      <c r="G4168" s="25">
        <v>59.9</v>
      </c>
      <c r="H4168" s="25">
        <v>41.93</v>
      </c>
      <c r="I4168" s="17">
        <v>6.5000000000000002E-2</v>
      </c>
      <c r="J4168" s="18">
        <v>2.03E-4</v>
      </c>
      <c r="K4168" s="19">
        <v>4601004031432</v>
      </c>
      <c r="L4168" s="27" t="s">
        <v>11721</v>
      </c>
    </row>
    <row r="4169" spans="1:12" s="13" customFormat="1" ht="12" customHeight="1" outlineLevel="4" x14ac:dyDescent="0.2">
      <c r="A4169" s="26" t="s">
        <v>11722</v>
      </c>
      <c r="B4169" s="14" t="s">
        <v>11723</v>
      </c>
      <c r="C4169" s="15" t="s">
        <v>113</v>
      </c>
      <c r="D4169" s="15" t="s">
        <v>3235</v>
      </c>
      <c r="E4169" s="28">
        <v>19710</v>
      </c>
      <c r="F4169" s="24"/>
      <c r="G4169" s="25">
        <v>90.9</v>
      </c>
      <c r="H4169" s="25">
        <v>63.63</v>
      </c>
      <c r="I4169" s="17">
        <v>9.8000000000000004E-2</v>
      </c>
      <c r="J4169" s="18">
        <v>2.8499999999999999E-4</v>
      </c>
      <c r="K4169" s="19">
        <v>4601004031401</v>
      </c>
      <c r="L4169" s="27" t="s">
        <v>11724</v>
      </c>
    </row>
    <row r="4170" spans="1:12" s="13" customFormat="1" ht="12" customHeight="1" outlineLevel="4" x14ac:dyDescent="0.2">
      <c r="A4170" s="26" t="s">
        <v>11725</v>
      </c>
      <c r="B4170" s="14" t="s">
        <v>11726</v>
      </c>
      <c r="C4170" s="15" t="s">
        <v>113</v>
      </c>
      <c r="D4170" s="15" t="s">
        <v>3235</v>
      </c>
      <c r="E4170" s="28">
        <v>9610</v>
      </c>
      <c r="F4170" s="24"/>
      <c r="G4170" s="25">
        <v>90.9</v>
      </c>
      <c r="H4170" s="25">
        <v>63.63</v>
      </c>
      <c r="I4170" s="17">
        <v>9.8000000000000004E-2</v>
      </c>
      <c r="J4170" s="18">
        <v>2.8499999999999999E-4</v>
      </c>
      <c r="K4170" s="19">
        <v>4601004031418</v>
      </c>
      <c r="L4170" s="27" t="s">
        <v>11727</v>
      </c>
    </row>
    <row r="4171" spans="1:12" s="13" customFormat="1" ht="12" customHeight="1" outlineLevel="4" x14ac:dyDescent="0.2">
      <c r="A4171" s="26" t="s">
        <v>11728</v>
      </c>
      <c r="B4171" s="14" t="s">
        <v>11729</v>
      </c>
      <c r="C4171" s="15" t="s">
        <v>113</v>
      </c>
      <c r="D4171" s="15" t="s">
        <v>11730</v>
      </c>
      <c r="E4171" s="28">
        <v>16338</v>
      </c>
      <c r="F4171" s="24"/>
      <c r="G4171" s="25">
        <v>119</v>
      </c>
      <c r="H4171" s="25">
        <v>83.3</v>
      </c>
      <c r="I4171" s="17">
        <v>0.125</v>
      </c>
      <c r="J4171" s="18">
        <v>3.7800000000000003E-4</v>
      </c>
      <c r="K4171" s="19">
        <v>4601004031449</v>
      </c>
      <c r="L4171" s="27" t="s">
        <v>11731</v>
      </c>
    </row>
    <row r="4172" spans="1:12" s="13" customFormat="1" ht="12" customHeight="1" outlineLevel="4" x14ac:dyDescent="0.2">
      <c r="A4172" s="26" t="s">
        <v>11732</v>
      </c>
      <c r="B4172" s="14" t="s">
        <v>11733</v>
      </c>
      <c r="C4172" s="15" t="s">
        <v>113</v>
      </c>
      <c r="D4172" s="15" t="s">
        <v>11730</v>
      </c>
      <c r="E4172" s="28">
        <v>5720</v>
      </c>
      <c r="F4172" s="24"/>
      <c r="G4172" s="25">
        <v>119</v>
      </c>
      <c r="H4172" s="25">
        <v>83.3</v>
      </c>
      <c r="I4172" s="17">
        <v>0.125</v>
      </c>
      <c r="J4172" s="18">
        <v>3.7800000000000003E-4</v>
      </c>
      <c r="K4172" s="19">
        <v>4601004031456</v>
      </c>
      <c r="L4172" s="27" t="s">
        <v>11734</v>
      </c>
    </row>
    <row r="4173" spans="1:12" s="13" customFormat="1" ht="12" customHeight="1" outlineLevel="4" x14ac:dyDescent="0.2">
      <c r="A4173" s="26" t="s">
        <v>11735</v>
      </c>
      <c r="B4173" s="14" t="s">
        <v>11736</v>
      </c>
      <c r="C4173" s="15" t="s">
        <v>113</v>
      </c>
      <c r="D4173" s="15" t="s">
        <v>11737</v>
      </c>
      <c r="E4173" s="28">
        <v>8120</v>
      </c>
      <c r="F4173" s="24"/>
      <c r="G4173" s="25">
        <v>139</v>
      </c>
      <c r="H4173" s="25">
        <v>97.3</v>
      </c>
      <c r="I4173" s="17">
        <v>0.14199999999999999</v>
      </c>
      <c r="J4173" s="18">
        <v>4.0499999999999998E-4</v>
      </c>
      <c r="K4173" s="19">
        <v>4601004031517</v>
      </c>
      <c r="L4173" s="27" t="s">
        <v>11738</v>
      </c>
    </row>
    <row r="4174" spans="1:12" s="13" customFormat="1" ht="12" customHeight="1" outlineLevel="4" x14ac:dyDescent="0.2">
      <c r="A4174" s="26" t="s">
        <v>11739</v>
      </c>
      <c r="B4174" s="14" t="s">
        <v>11740</v>
      </c>
      <c r="C4174" s="15" t="s">
        <v>113</v>
      </c>
      <c r="D4174" s="15" t="s">
        <v>11737</v>
      </c>
      <c r="E4174" s="28">
        <v>11810</v>
      </c>
      <c r="F4174" s="24"/>
      <c r="G4174" s="25">
        <v>139</v>
      </c>
      <c r="H4174" s="25">
        <v>97.3</v>
      </c>
      <c r="I4174" s="17">
        <v>0.14199999999999999</v>
      </c>
      <c r="J4174" s="18">
        <v>4.0499999999999998E-4</v>
      </c>
      <c r="K4174" s="19">
        <v>4601004031531</v>
      </c>
      <c r="L4174" s="27" t="s">
        <v>11741</v>
      </c>
    </row>
    <row r="4175" spans="1:12" s="13" customFormat="1" ht="12" customHeight="1" outlineLevel="4" x14ac:dyDescent="0.2">
      <c r="A4175" s="26" t="s">
        <v>11742</v>
      </c>
      <c r="B4175" s="14" t="s">
        <v>11743</v>
      </c>
      <c r="C4175" s="15" t="s">
        <v>113</v>
      </c>
      <c r="D4175" s="15" t="s">
        <v>11744</v>
      </c>
      <c r="E4175" s="28">
        <v>1620</v>
      </c>
      <c r="F4175" s="24"/>
      <c r="G4175" s="25">
        <v>189</v>
      </c>
      <c r="H4175" s="25">
        <v>132.30000000000001</v>
      </c>
      <c r="I4175" s="17">
        <v>0.193</v>
      </c>
      <c r="J4175" s="18">
        <v>5.3499999999999999E-4</v>
      </c>
      <c r="K4175" s="19">
        <v>4601004031524</v>
      </c>
      <c r="L4175" s="27" t="s">
        <v>11745</v>
      </c>
    </row>
    <row r="4176" spans="1:12" s="13" customFormat="1" ht="12" customHeight="1" outlineLevel="4" x14ac:dyDescent="0.2">
      <c r="A4176" s="26" t="s">
        <v>11746</v>
      </c>
      <c r="B4176" s="14" t="s">
        <v>11747</v>
      </c>
      <c r="C4176" s="15" t="s">
        <v>113</v>
      </c>
      <c r="D4176" s="15" t="s">
        <v>11744</v>
      </c>
      <c r="E4176" s="28">
        <v>2010</v>
      </c>
      <c r="F4176" s="24"/>
      <c r="G4176" s="25">
        <v>189</v>
      </c>
      <c r="H4176" s="25">
        <v>132.30000000000001</v>
      </c>
      <c r="I4176" s="17">
        <v>0.193</v>
      </c>
      <c r="J4176" s="18">
        <v>5.3499999999999999E-4</v>
      </c>
      <c r="K4176" s="19">
        <v>4601004031494</v>
      </c>
      <c r="L4176" s="27" t="s">
        <v>11748</v>
      </c>
    </row>
    <row r="4177" spans="1:12" s="13" customFormat="1" ht="12" customHeight="1" outlineLevel="4" x14ac:dyDescent="0.2">
      <c r="A4177" s="26" t="s">
        <v>11749</v>
      </c>
      <c r="B4177" s="14" t="s">
        <v>11750</v>
      </c>
      <c r="C4177" s="15" t="s">
        <v>113</v>
      </c>
      <c r="D4177" s="15" t="s">
        <v>4571</v>
      </c>
      <c r="E4177" s="28">
        <v>4490</v>
      </c>
      <c r="F4177" s="24"/>
      <c r="G4177" s="25">
        <v>239</v>
      </c>
      <c r="H4177" s="25">
        <v>167.3</v>
      </c>
      <c r="I4177" s="17">
        <v>0.25</v>
      </c>
      <c r="J4177" s="18">
        <v>6.7500000000000004E-4</v>
      </c>
      <c r="K4177" s="19">
        <v>4601004031555</v>
      </c>
      <c r="L4177" s="27" t="s">
        <v>11751</v>
      </c>
    </row>
    <row r="4178" spans="1:12" s="13" customFormat="1" ht="12" customHeight="1" outlineLevel="4" x14ac:dyDescent="0.2">
      <c r="A4178" s="26" t="s">
        <v>11752</v>
      </c>
      <c r="B4178" s="14" t="s">
        <v>11753</v>
      </c>
      <c r="C4178" s="15" t="s">
        <v>113</v>
      </c>
      <c r="D4178" s="15" t="s">
        <v>4571</v>
      </c>
      <c r="E4178" s="28">
        <v>3020</v>
      </c>
      <c r="F4178" s="24"/>
      <c r="G4178" s="25">
        <v>239</v>
      </c>
      <c r="H4178" s="25">
        <v>167.3</v>
      </c>
      <c r="I4178" s="17">
        <v>0.25</v>
      </c>
      <c r="J4178" s="18">
        <v>6.7500000000000004E-4</v>
      </c>
      <c r="K4178" s="19">
        <v>4601004031548</v>
      </c>
      <c r="L4178" s="27" t="s">
        <v>11754</v>
      </c>
    </row>
    <row r="4179" spans="1:12" s="13" customFormat="1" ht="12" customHeight="1" outlineLevel="4" x14ac:dyDescent="0.2">
      <c r="A4179" s="26" t="s">
        <v>11755</v>
      </c>
      <c r="B4179" s="14" t="s">
        <v>11756</v>
      </c>
      <c r="C4179" s="15" t="s">
        <v>113</v>
      </c>
      <c r="D4179" s="15" t="s">
        <v>4571</v>
      </c>
      <c r="E4179" s="28">
        <v>2340</v>
      </c>
      <c r="F4179" s="24"/>
      <c r="G4179" s="25">
        <v>269</v>
      </c>
      <c r="H4179" s="25">
        <v>188.3</v>
      </c>
      <c r="I4179" s="17">
        <v>0.28599999999999998</v>
      </c>
      <c r="J4179" s="18">
        <v>7.5600000000000005E-4</v>
      </c>
      <c r="K4179" s="19">
        <v>4601004060524</v>
      </c>
      <c r="L4179" s="27" t="s">
        <v>11757</v>
      </c>
    </row>
    <row r="4180" spans="1:12" s="13" customFormat="1" ht="12" customHeight="1" outlineLevel="4" x14ac:dyDescent="0.2">
      <c r="A4180" s="26" t="s">
        <v>11758</v>
      </c>
      <c r="B4180" s="14" t="s">
        <v>11759</v>
      </c>
      <c r="C4180" s="15" t="s">
        <v>113</v>
      </c>
      <c r="D4180" s="15" t="s">
        <v>4571</v>
      </c>
      <c r="E4180" s="28">
        <v>3499</v>
      </c>
      <c r="F4180" s="24"/>
      <c r="G4180" s="25">
        <v>269</v>
      </c>
      <c r="H4180" s="25">
        <v>188.3</v>
      </c>
      <c r="I4180" s="17">
        <v>0.28599999999999998</v>
      </c>
      <c r="J4180" s="18">
        <v>7.5600000000000005E-4</v>
      </c>
      <c r="K4180" s="19">
        <v>4601004060531</v>
      </c>
      <c r="L4180" s="27" t="s">
        <v>11760</v>
      </c>
    </row>
    <row r="4181" spans="1:12" s="1" customFormat="1" ht="12.95" customHeight="1" outlineLevel="3" x14ac:dyDescent="0.2">
      <c r="A4181" s="43" t="s">
        <v>11761</v>
      </c>
      <c r="B4181" s="44"/>
      <c r="C4181" s="44"/>
      <c r="D4181" s="44"/>
      <c r="E4181" s="44"/>
      <c r="F4181" s="45"/>
      <c r="G4181" s="45"/>
      <c r="H4181" s="45"/>
      <c r="I4181" s="44"/>
      <c r="J4181" s="44"/>
      <c r="K4181" s="44"/>
      <c r="L4181" s="44"/>
    </row>
    <row r="4182" spans="1:12" s="13" customFormat="1" ht="12" customHeight="1" outlineLevel="4" x14ac:dyDescent="0.2">
      <c r="A4182" s="26" t="s">
        <v>11762</v>
      </c>
      <c r="B4182" s="14" t="s">
        <v>11763</v>
      </c>
      <c r="C4182" s="15" t="s">
        <v>113</v>
      </c>
      <c r="D4182" s="15" t="s">
        <v>443</v>
      </c>
      <c r="E4182" s="28">
        <v>2039</v>
      </c>
      <c r="F4182" s="24"/>
      <c r="G4182" s="25">
        <v>27.9</v>
      </c>
      <c r="H4182" s="25">
        <v>19.53</v>
      </c>
      <c r="I4182" s="17">
        <v>2.4E-2</v>
      </c>
      <c r="J4182" s="18">
        <v>1.07E-4</v>
      </c>
      <c r="K4182" s="19">
        <v>4610003602840</v>
      </c>
      <c r="L4182" s="27" t="s">
        <v>11764</v>
      </c>
    </row>
    <row r="4183" spans="1:12" s="13" customFormat="1" ht="12" customHeight="1" outlineLevel="4" x14ac:dyDescent="0.2">
      <c r="A4183" s="26" t="s">
        <v>11765</v>
      </c>
      <c r="B4183" s="14" t="s">
        <v>11766</v>
      </c>
      <c r="C4183" s="15" t="s">
        <v>113</v>
      </c>
      <c r="D4183" s="15" t="s">
        <v>443</v>
      </c>
      <c r="E4183" s="28">
        <v>3999</v>
      </c>
      <c r="F4183" s="24"/>
      <c r="G4183" s="25">
        <v>27.9</v>
      </c>
      <c r="H4183" s="25">
        <v>19.53</v>
      </c>
      <c r="I4183" s="17">
        <v>2.4E-2</v>
      </c>
      <c r="J4183" s="18">
        <v>1.07E-4</v>
      </c>
      <c r="K4183" s="19">
        <v>4610003602857</v>
      </c>
      <c r="L4183" s="27" t="s">
        <v>11767</v>
      </c>
    </row>
    <row r="4184" spans="1:12" s="13" customFormat="1" ht="12" customHeight="1" outlineLevel="4" x14ac:dyDescent="0.2">
      <c r="A4184" s="26" t="s">
        <v>11768</v>
      </c>
      <c r="B4184" s="14" t="s">
        <v>11769</v>
      </c>
      <c r="C4184" s="15" t="s">
        <v>113</v>
      </c>
      <c r="D4184" s="15" t="s">
        <v>443</v>
      </c>
      <c r="E4184" s="28">
        <v>6364</v>
      </c>
      <c r="F4184" s="24"/>
      <c r="G4184" s="25">
        <v>32.9</v>
      </c>
      <c r="H4184" s="25">
        <v>23.03</v>
      </c>
      <c r="I4184" s="17">
        <v>2.8000000000000001E-2</v>
      </c>
      <c r="J4184" s="18">
        <v>1.07E-4</v>
      </c>
      <c r="K4184" s="19">
        <v>4610003602864</v>
      </c>
      <c r="L4184" s="27" t="s">
        <v>11770</v>
      </c>
    </row>
    <row r="4185" spans="1:12" s="13" customFormat="1" ht="12" customHeight="1" outlineLevel="4" x14ac:dyDescent="0.2">
      <c r="A4185" s="26" t="s">
        <v>11771</v>
      </c>
      <c r="B4185" s="14" t="s">
        <v>11772</v>
      </c>
      <c r="C4185" s="15" t="s">
        <v>113</v>
      </c>
      <c r="D4185" s="15" t="s">
        <v>443</v>
      </c>
      <c r="E4185" s="28">
        <v>9860</v>
      </c>
      <c r="F4185" s="24"/>
      <c r="G4185" s="25">
        <v>32.9</v>
      </c>
      <c r="H4185" s="25">
        <v>23.03</v>
      </c>
      <c r="I4185" s="17">
        <v>2.8000000000000001E-2</v>
      </c>
      <c r="J4185" s="18">
        <v>1.07E-4</v>
      </c>
      <c r="K4185" s="19">
        <v>4610003602871</v>
      </c>
      <c r="L4185" s="27" t="s">
        <v>11773</v>
      </c>
    </row>
    <row r="4186" spans="1:12" s="13" customFormat="1" ht="12" customHeight="1" outlineLevel="4" x14ac:dyDescent="0.2">
      <c r="A4186" s="26" t="s">
        <v>11774</v>
      </c>
      <c r="B4186" s="14" t="s">
        <v>11775</v>
      </c>
      <c r="C4186" s="15" t="s">
        <v>113</v>
      </c>
      <c r="D4186" s="15" t="s">
        <v>314</v>
      </c>
      <c r="E4186" s="28">
        <v>97670</v>
      </c>
      <c r="F4186" s="24"/>
      <c r="G4186" s="25">
        <v>37.9</v>
      </c>
      <c r="H4186" s="25">
        <v>26.53</v>
      </c>
      <c r="I4186" s="17">
        <v>3.2000000000000001E-2</v>
      </c>
      <c r="J4186" s="18">
        <v>1.13E-4</v>
      </c>
      <c r="K4186" s="19">
        <v>2300164000006</v>
      </c>
      <c r="L4186" s="27" t="s">
        <v>11776</v>
      </c>
    </row>
    <row r="4187" spans="1:12" s="13" customFormat="1" ht="12" customHeight="1" outlineLevel="4" x14ac:dyDescent="0.2">
      <c r="A4187" s="26" t="s">
        <v>11777</v>
      </c>
      <c r="B4187" s="14" t="s">
        <v>11778</v>
      </c>
      <c r="C4187" s="15" t="s">
        <v>113</v>
      </c>
      <c r="D4187" s="15" t="s">
        <v>314</v>
      </c>
      <c r="E4187" s="28">
        <v>10449</v>
      </c>
      <c r="F4187" s="24"/>
      <c r="G4187" s="25">
        <v>38.9</v>
      </c>
      <c r="H4187" s="25">
        <v>27.23</v>
      </c>
      <c r="I4187" s="17">
        <v>3.6999999999999998E-2</v>
      </c>
      <c r="J4187" s="18">
        <v>1.13E-4</v>
      </c>
      <c r="K4187" s="19">
        <v>4601004119314</v>
      </c>
      <c r="L4187" s="27" t="s">
        <v>11779</v>
      </c>
    </row>
    <row r="4188" spans="1:12" s="13" customFormat="1" ht="12" customHeight="1" outlineLevel="4" x14ac:dyDescent="0.2">
      <c r="A4188" s="26" t="s">
        <v>11780</v>
      </c>
      <c r="B4188" s="14" t="s">
        <v>11781</v>
      </c>
      <c r="C4188" s="15" t="s">
        <v>113</v>
      </c>
      <c r="D4188" s="15" t="s">
        <v>314</v>
      </c>
      <c r="E4188" s="28">
        <v>25729</v>
      </c>
      <c r="F4188" s="24"/>
      <c r="G4188" s="25">
        <v>37.9</v>
      </c>
      <c r="H4188" s="25">
        <v>26.53</v>
      </c>
      <c r="I4188" s="17">
        <v>3.6999999999999998E-2</v>
      </c>
      <c r="J4188" s="18">
        <v>1.13E-4</v>
      </c>
      <c r="K4188" s="19">
        <v>4610003602895</v>
      </c>
      <c r="L4188" s="27" t="s">
        <v>11782</v>
      </c>
    </row>
    <row r="4189" spans="1:12" s="13" customFormat="1" ht="12" customHeight="1" outlineLevel="4" x14ac:dyDescent="0.2">
      <c r="A4189" s="26" t="s">
        <v>11783</v>
      </c>
      <c r="B4189" s="14" t="s">
        <v>11784</v>
      </c>
      <c r="C4189" s="15" t="s">
        <v>113</v>
      </c>
      <c r="D4189" s="15" t="s">
        <v>3568</v>
      </c>
      <c r="E4189" s="28">
        <v>10700</v>
      </c>
      <c r="F4189" s="24"/>
      <c r="G4189" s="25">
        <v>60.9</v>
      </c>
      <c r="H4189" s="25">
        <v>42.63</v>
      </c>
      <c r="I4189" s="17">
        <v>5.7000000000000002E-2</v>
      </c>
      <c r="J4189" s="18">
        <v>2.04E-4</v>
      </c>
      <c r="K4189" s="19">
        <v>4601004119055</v>
      </c>
      <c r="L4189" s="27" t="s">
        <v>11785</v>
      </c>
    </row>
    <row r="4190" spans="1:12" s="13" customFormat="1" ht="12" customHeight="1" outlineLevel="4" x14ac:dyDescent="0.2">
      <c r="A4190" s="26" t="s">
        <v>11786</v>
      </c>
      <c r="B4190" s="14" t="s">
        <v>11787</v>
      </c>
      <c r="C4190" s="15" t="s">
        <v>113</v>
      </c>
      <c r="D4190" s="15" t="s">
        <v>3568</v>
      </c>
      <c r="E4190" s="28">
        <v>1840</v>
      </c>
      <c r="F4190" s="24"/>
      <c r="G4190" s="25">
        <v>55.9</v>
      </c>
      <c r="H4190" s="25">
        <v>39.130000000000003</v>
      </c>
      <c r="I4190" s="17">
        <v>5.7000000000000002E-2</v>
      </c>
      <c r="J4190" s="18">
        <v>2.04E-4</v>
      </c>
      <c r="K4190" s="19">
        <v>4601004119062</v>
      </c>
      <c r="L4190" s="27" t="s">
        <v>11788</v>
      </c>
    </row>
    <row r="4191" spans="1:12" s="13" customFormat="1" ht="12" customHeight="1" outlineLevel="4" x14ac:dyDescent="0.2">
      <c r="A4191" s="26" t="s">
        <v>11789</v>
      </c>
      <c r="B4191" s="14" t="s">
        <v>11790</v>
      </c>
      <c r="C4191" s="15" t="s">
        <v>113</v>
      </c>
      <c r="D4191" s="15" t="s">
        <v>314</v>
      </c>
      <c r="E4191" s="28">
        <v>31069</v>
      </c>
      <c r="F4191" s="24"/>
      <c r="G4191" s="25">
        <v>41.9</v>
      </c>
      <c r="H4191" s="25">
        <v>29.33</v>
      </c>
      <c r="I4191" s="17">
        <v>3.7999999999999999E-2</v>
      </c>
      <c r="J4191" s="18">
        <v>1.26E-4</v>
      </c>
      <c r="K4191" s="19">
        <v>4610003602901</v>
      </c>
      <c r="L4191" s="27" t="s">
        <v>11791</v>
      </c>
    </row>
    <row r="4192" spans="1:12" s="13" customFormat="1" ht="12" customHeight="1" outlineLevel="4" x14ac:dyDescent="0.2">
      <c r="A4192" s="26" t="s">
        <v>11792</v>
      </c>
      <c r="B4192" s="14" t="s">
        <v>11793</v>
      </c>
      <c r="C4192" s="15" t="s">
        <v>113</v>
      </c>
      <c r="D4192" s="15" t="s">
        <v>314</v>
      </c>
      <c r="E4192" s="28">
        <v>14299</v>
      </c>
      <c r="F4192" s="24"/>
      <c r="G4192" s="25">
        <v>41.9</v>
      </c>
      <c r="H4192" s="25">
        <v>29.33</v>
      </c>
      <c r="I4192" s="17">
        <v>3.7999999999999999E-2</v>
      </c>
      <c r="J4192" s="18">
        <v>1.26E-4</v>
      </c>
      <c r="K4192" s="19">
        <v>4610003602918</v>
      </c>
      <c r="L4192" s="27" t="s">
        <v>11794</v>
      </c>
    </row>
    <row r="4193" spans="1:12" s="13" customFormat="1" ht="12" customHeight="1" outlineLevel="4" x14ac:dyDescent="0.2">
      <c r="A4193" s="26" t="s">
        <v>11795</v>
      </c>
      <c r="B4193" s="14" t="s">
        <v>11796</v>
      </c>
      <c r="C4193" s="15" t="s">
        <v>113</v>
      </c>
      <c r="D4193" s="15" t="s">
        <v>3568</v>
      </c>
      <c r="E4193" s="28">
        <v>133188</v>
      </c>
      <c r="F4193" s="24"/>
      <c r="G4193" s="25">
        <v>53.9</v>
      </c>
      <c r="H4193" s="25">
        <v>37.729999999999997</v>
      </c>
      <c r="I4193" s="17">
        <v>4.8000000000000001E-2</v>
      </c>
      <c r="J4193" s="18">
        <v>1.6899999999999999E-4</v>
      </c>
      <c r="K4193" s="19">
        <v>2000001310038</v>
      </c>
      <c r="L4193" s="27" t="s">
        <v>11797</v>
      </c>
    </row>
    <row r="4194" spans="1:12" s="13" customFormat="1" ht="12" customHeight="1" outlineLevel="4" x14ac:dyDescent="0.2">
      <c r="A4194" s="26" t="s">
        <v>11798</v>
      </c>
      <c r="B4194" s="14" t="s">
        <v>11799</v>
      </c>
      <c r="C4194" s="15" t="s">
        <v>113</v>
      </c>
      <c r="D4194" s="15" t="s">
        <v>3568</v>
      </c>
      <c r="E4194" s="28">
        <v>15130</v>
      </c>
      <c r="F4194" s="24"/>
      <c r="G4194" s="25">
        <v>55.9</v>
      </c>
      <c r="H4194" s="25">
        <v>39.130000000000003</v>
      </c>
      <c r="I4194" s="17">
        <v>4.8000000000000001E-2</v>
      </c>
      <c r="J4194" s="18">
        <v>1.6899999999999999E-4</v>
      </c>
      <c r="K4194" s="19">
        <v>4601004119048</v>
      </c>
      <c r="L4194" s="27" t="s">
        <v>11800</v>
      </c>
    </row>
    <row r="4195" spans="1:12" s="13" customFormat="1" ht="12" customHeight="1" outlineLevel="4" x14ac:dyDescent="0.2">
      <c r="A4195" s="26" t="s">
        <v>11801</v>
      </c>
      <c r="B4195" s="14" t="s">
        <v>11802</v>
      </c>
      <c r="C4195" s="15" t="s">
        <v>113</v>
      </c>
      <c r="D4195" s="15" t="s">
        <v>3568</v>
      </c>
      <c r="E4195" s="28">
        <v>65826</v>
      </c>
      <c r="F4195" s="24"/>
      <c r="G4195" s="25">
        <v>53.9</v>
      </c>
      <c r="H4195" s="25">
        <v>37.729999999999997</v>
      </c>
      <c r="I4195" s="17">
        <v>4.8000000000000001E-2</v>
      </c>
      <c r="J4195" s="18">
        <v>1.6899999999999999E-4</v>
      </c>
      <c r="K4195" s="19">
        <v>2300542000000</v>
      </c>
      <c r="L4195" s="27" t="s">
        <v>11803</v>
      </c>
    </row>
    <row r="4196" spans="1:12" s="13" customFormat="1" ht="12" customHeight="1" outlineLevel="4" x14ac:dyDescent="0.2">
      <c r="A4196" s="26" t="s">
        <v>11804</v>
      </c>
      <c r="B4196" s="14" t="s">
        <v>11805</v>
      </c>
      <c r="C4196" s="15" t="s">
        <v>113</v>
      </c>
      <c r="D4196" s="15" t="s">
        <v>3568</v>
      </c>
      <c r="E4196" s="28">
        <v>34249</v>
      </c>
      <c r="F4196" s="24"/>
      <c r="G4196" s="25">
        <v>89.9</v>
      </c>
      <c r="H4196" s="25">
        <v>62.93</v>
      </c>
      <c r="I4196" s="17">
        <v>7.4999999999999997E-2</v>
      </c>
      <c r="J4196" s="18">
        <v>2.4899999999999998E-4</v>
      </c>
      <c r="K4196" s="19">
        <v>2000030934076</v>
      </c>
      <c r="L4196" s="27" t="s">
        <v>11806</v>
      </c>
    </row>
    <row r="4197" spans="1:12" s="13" customFormat="1" ht="12" customHeight="1" outlineLevel="4" x14ac:dyDescent="0.2">
      <c r="A4197" s="26" t="s">
        <v>11807</v>
      </c>
      <c r="B4197" s="14" t="s">
        <v>11808</v>
      </c>
      <c r="C4197" s="15" t="s">
        <v>113</v>
      </c>
      <c r="D4197" s="15" t="s">
        <v>3568</v>
      </c>
      <c r="E4197" s="28">
        <v>16049</v>
      </c>
      <c r="F4197" s="24"/>
      <c r="G4197" s="25">
        <v>91.9</v>
      </c>
      <c r="H4197" s="25">
        <v>64.33</v>
      </c>
      <c r="I4197" s="17">
        <v>7.8E-2</v>
      </c>
      <c r="J4197" s="18">
        <v>2.4899999999999998E-4</v>
      </c>
      <c r="K4197" s="19">
        <v>4601004119079</v>
      </c>
      <c r="L4197" s="27" t="s">
        <v>11809</v>
      </c>
    </row>
    <row r="4198" spans="1:12" s="13" customFormat="1" ht="12" customHeight="1" outlineLevel="4" x14ac:dyDescent="0.2">
      <c r="A4198" s="26" t="s">
        <v>11810</v>
      </c>
      <c r="B4198" s="14" t="s">
        <v>11811</v>
      </c>
      <c r="C4198" s="15" t="s">
        <v>113</v>
      </c>
      <c r="D4198" s="15" t="s">
        <v>3568</v>
      </c>
      <c r="E4198" s="28">
        <v>25318</v>
      </c>
      <c r="F4198" s="24"/>
      <c r="G4198" s="25">
        <v>89.9</v>
      </c>
      <c r="H4198" s="25">
        <v>62.93</v>
      </c>
      <c r="I4198" s="17">
        <v>7.5999999999999998E-2</v>
      </c>
      <c r="J4198" s="18">
        <v>2.4899999999999998E-4</v>
      </c>
      <c r="K4198" s="19">
        <v>2000030934069</v>
      </c>
      <c r="L4198" s="27" t="s">
        <v>11812</v>
      </c>
    </row>
    <row r="4199" spans="1:12" s="13" customFormat="1" ht="12" customHeight="1" outlineLevel="4" x14ac:dyDescent="0.2">
      <c r="A4199" s="26" t="s">
        <v>11813</v>
      </c>
      <c r="B4199" s="29" t="s">
        <v>11814</v>
      </c>
      <c r="C4199" s="15" t="s">
        <v>113</v>
      </c>
      <c r="D4199" s="15" t="s">
        <v>582</v>
      </c>
      <c r="E4199" s="28">
        <v>1140</v>
      </c>
      <c r="F4199" s="24"/>
      <c r="G4199" s="25">
        <v>259</v>
      </c>
      <c r="H4199" s="25">
        <v>181.3</v>
      </c>
      <c r="I4199" s="17">
        <v>0.2</v>
      </c>
      <c r="J4199" s="18">
        <v>8.4400000000000002E-4</v>
      </c>
      <c r="K4199" s="19">
        <v>4601004145191</v>
      </c>
      <c r="L4199" s="14"/>
    </row>
    <row r="4200" spans="1:12" s="13" customFormat="1" ht="12" customHeight="1" outlineLevel="4" x14ac:dyDescent="0.2">
      <c r="A4200" s="26" t="s">
        <v>11815</v>
      </c>
      <c r="B4200" s="29" t="s">
        <v>11816</v>
      </c>
      <c r="C4200" s="15" t="s">
        <v>113</v>
      </c>
      <c r="D4200" s="15" t="s">
        <v>582</v>
      </c>
      <c r="E4200" s="20">
        <v>809</v>
      </c>
      <c r="F4200" s="24"/>
      <c r="G4200" s="25">
        <v>259</v>
      </c>
      <c r="H4200" s="25">
        <v>181.3</v>
      </c>
      <c r="I4200" s="17">
        <v>0.2</v>
      </c>
      <c r="J4200" s="18">
        <v>8.4400000000000002E-4</v>
      </c>
      <c r="K4200" s="19">
        <v>4601004145054</v>
      </c>
      <c r="L4200" s="14"/>
    </row>
    <row r="4201" spans="1:12" s="13" customFormat="1" ht="12" customHeight="1" outlineLevel="4" x14ac:dyDescent="0.2">
      <c r="A4201" s="26" t="s">
        <v>11817</v>
      </c>
      <c r="B4201" s="14" t="s">
        <v>11818</v>
      </c>
      <c r="C4201" s="15" t="s">
        <v>113</v>
      </c>
      <c r="D4201" s="15" t="s">
        <v>3568</v>
      </c>
      <c r="E4201" s="28">
        <v>107034</v>
      </c>
      <c r="F4201" s="24"/>
      <c r="G4201" s="25">
        <v>74.900000000000006</v>
      </c>
      <c r="H4201" s="25">
        <v>52.43</v>
      </c>
      <c r="I4201" s="17">
        <v>6.5000000000000002E-2</v>
      </c>
      <c r="J4201" s="18">
        <v>2.03E-4</v>
      </c>
      <c r="K4201" s="19">
        <v>4610003604219</v>
      </c>
      <c r="L4201" s="27" t="s">
        <v>11819</v>
      </c>
    </row>
    <row r="4202" spans="1:12" s="13" customFormat="1" ht="12" customHeight="1" outlineLevel="4" x14ac:dyDescent="0.2">
      <c r="A4202" s="26" t="s">
        <v>11820</v>
      </c>
      <c r="B4202" s="14" t="s">
        <v>11821</v>
      </c>
      <c r="C4202" s="15" t="s">
        <v>113</v>
      </c>
      <c r="D4202" s="15" t="s">
        <v>3568</v>
      </c>
      <c r="E4202" s="28">
        <v>46423</v>
      </c>
      <c r="F4202" s="24"/>
      <c r="G4202" s="25">
        <v>74.900000000000006</v>
      </c>
      <c r="H4202" s="25">
        <v>52.43</v>
      </c>
      <c r="I4202" s="17">
        <v>6.3E-2</v>
      </c>
      <c r="J4202" s="18">
        <v>2.03E-4</v>
      </c>
      <c r="K4202" s="19">
        <v>4610003604226</v>
      </c>
      <c r="L4202" s="27" t="s">
        <v>11822</v>
      </c>
    </row>
    <row r="4203" spans="1:12" s="13" customFormat="1" ht="12" customHeight="1" outlineLevel="4" x14ac:dyDescent="0.2">
      <c r="A4203" s="26" t="s">
        <v>11823</v>
      </c>
      <c r="B4203" s="14" t="s">
        <v>11824</v>
      </c>
      <c r="C4203" s="15" t="s">
        <v>113</v>
      </c>
      <c r="D4203" s="15" t="s">
        <v>3568</v>
      </c>
      <c r="E4203" s="28">
        <v>83060</v>
      </c>
      <c r="F4203" s="24"/>
      <c r="G4203" s="25">
        <v>119</v>
      </c>
      <c r="H4203" s="25">
        <v>83.3</v>
      </c>
      <c r="I4203" s="17">
        <v>9.8000000000000004E-2</v>
      </c>
      <c r="J4203" s="18">
        <v>2.8499999999999999E-4</v>
      </c>
      <c r="K4203" s="19">
        <v>4610003602949</v>
      </c>
      <c r="L4203" s="27" t="s">
        <v>11825</v>
      </c>
    </row>
    <row r="4204" spans="1:12" s="13" customFormat="1" ht="12" customHeight="1" outlineLevel="4" x14ac:dyDescent="0.2">
      <c r="A4204" s="26" t="s">
        <v>11826</v>
      </c>
      <c r="B4204" s="14" t="s">
        <v>11827</v>
      </c>
      <c r="C4204" s="15" t="s">
        <v>113</v>
      </c>
      <c r="D4204" s="15" t="s">
        <v>3568</v>
      </c>
      <c r="E4204" s="28">
        <v>9770</v>
      </c>
      <c r="F4204" s="24"/>
      <c r="G4204" s="25">
        <v>119</v>
      </c>
      <c r="H4204" s="25">
        <v>83.3</v>
      </c>
      <c r="I4204" s="17">
        <v>9.8000000000000004E-2</v>
      </c>
      <c r="J4204" s="18">
        <v>2.8499999999999999E-4</v>
      </c>
      <c r="K4204" s="19">
        <v>4601004119086</v>
      </c>
      <c r="L4204" s="27" t="s">
        <v>11828</v>
      </c>
    </row>
    <row r="4205" spans="1:12" s="13" customFormat="1" ht="12" customHeight="1" outlineLevel="4" x14ac:dyDescent="0.2">
      <c r="A4205" s="26" t="s">
        <v>11829</v>
      </c>
      <c r="B4205" s="14" t="s">
        <v>11830</v>
      </c>
      <c r="C4205" s="15" t="s">
        <v>113</v>
      </c>
      <c r="D4205" s="15" t="s">
        <v>3568</v>
      </c>
      <c r="E4205" s="28">
        <v>53856</v>
      </c>
      <c r="F4205" s="24"/>
      <c r="G4205" s="25">
        <v>119</v>
      </c>
      <c r="H4205" s="25">
        <v>83.3</v>
      </c>
      <c r="I4205" s="17">
        <v>9.5000000000000001E-2</v>
      </c>
      <c r="J4205" s="18">
        <v>2.8499999999999999E-4</v>
      </c>
      <c r="K4205" s="19">
        <v>4610003602956</v>
      </c>
      <c r="L4205" s="27" t="s">
        <v>11831</v>
      </c>
    </row>
    <row r="4206" spans="1:12" s="13" customFormat="1" ht="12" customHeight="1" outlineLevel="4" x14ac:dyDescent="0.2">
      <c r="A4206" s="26" t="s">
        <v>11832</v>
      </c>
      <c r="B4206" s="14" t="s">
        <v>11833</v>
      </c>
      <c r="C4206" s="15" t="s">
        <v>113</v>
      </c>
      <c r="D4206" s="15" t="s">
        <v>3235</v>
      </c>
      <c r="E4206" s="28">
        <v>13952</v>
      </c>
      <c r="F4206" s="24"/>
      <c r="G4206" s="25">
        <v>159</v>
      </c>
      <c r="H4206" s="25">
        <v>111.3</v>
      </c>
      <c r="I4206" s="17">
        <v>0.129</v>
      </c>
      <c r="J4206" s="18">
        <v>4.0499999999999998E-4</v>
      </c>
      <c r="K4206" s="19">
        <v>4660008010676</v>
      </c>
      <c r="L4206" s="27" t="s">
        <v>11834</v>
      </c>
    </row>
    <row r="4207" spans="1:12" s="13" customFormat="1" ht="12" customHeight="1" outlineLevel="4" x14ac:dyDescent="0.2">
      <c r="A4207" s="26" t="s">
        <v>11835</v>
      </c>
      <c r="B4207" s="14" t="s">
        <v>11836</v>
      </c>
      <c r="C4207" s="15" t="s">
        <v>113</v>
      </c>
      <c r="D4207" s="15" t="s">
        <v>3235</v>
      </c>
      <c r="E4207" s="28">
        <v>9340</v>
      </c>
      <c r="F4207" s="24"/>
      <c r="G4207" s="25">
        <v>159</v>
      </c>
      <c r="H4207" s="25">
        <v>111.3</v>
      </c>
      <c r="I4207" s="17">
        <v>0.129</v>
      </c>
      <c r="J4207" s="18">
        <v>4.0499999999999998E-4</v>
      </c>
      <c r="K4207" s="19">
        <v>4660008010683</v>
      </c>
      <c r="L4207" s="27" t="s">
        <v>11837</v>
      </c>
    </row>
    <row r="4208" spans="1:12" s="13" customFormat="1" ht="12" customHeight="1" outlineLevel="4" x14ac:dyDescent="0.2">
      <c r="A4208" s="26" t="s">
        <v>11838</v>
      </c>
      <c r="B4208" s="14" t="s">
        <v>11839</v>
      </c>
      <c r="C4208" s="15" t="s">
        <v>113</v>
      </c>
      <c r="D4208" s="15" t="s">
        <v>4571</v>
      </c>
      <c r="E4208" s="28">
        <v>2587</v>
      </c>
      <c r="F4208" s="24"/>
      <c r="G4208" s="25">
        <v>349</v>
      </c>
      <c r="H4208" s="25">
        <v>244.3</v>
      </c>
      <c r="I4208" s="17">
        <v>0.30599999999999999</v>
      </c>
      <c r="J4208" s="18">
        <v>8.0999999999999996E-4</v>
      </c>
      <c r="K4208" s="19">
        <v>4610003603120</v>
      </c>
      <c r="L4208" s="27" t="s">
        <v>11840</v>
      </c>
    </row>
    <row r="4209" spans="1:12" s="13" customFormat="1" ht="12" customHeight="1" outlineLevel="4" x14ac:dyDescent="0.2">
      <c r="A4209" s="26" t="s">
        <v>11841</v>
      </c>
      <c r="B4209" s="14" t="s">
        <v>11842</v>
      </c>
      <c r="C4209" s="15" t="s">
        <v>113</v>
      </c>
      <c r="D4209" s="15" t="s">
        <v>4571</v>
      </c>
      <c r="E4209" s="28">
        <v>4779</v>
      </c>
      <c r="F4209" s="24"/>
      <c r="G4209" s="25">
        <v>349</v>
      </c>
      <c r="H4209" s="25">
        <v>244.3</v>
      </c>
      <c r="I4209" s="17">
        <v>0.30599999999999999</v>
      </c>
      <c r="J4209" s="18">
        <v>8.0999999999999996E-4</v>
      </c>
      <c r="K4209" s="19">
        <v>4610003603137</v>
      </c>
      <c r="L4209" s="27" t="s">
        <v>11843</v>
      </c>
    </row>
    <row r="4210" spans="1:12" s="13" customFormat="1" ht="12" customHeight="1" outlineLevel="4" x14ac:dyDescent="0.2">
      <c r="A4210" s="26" t="s">
        <v>11844</v>
      </c>
      <c r="B4210" s="29" t="s">
        <v>11845</v>
      </c>
      <c r="C4210" s="15" t="s">
        <v>113</v>
      </c>
      <c r="D4210" s="15" t="s">
        <v>582</v>
      </c>
      <c r="E4210" s="28">
        <v>1282</v>
      </c>
      <c r="F4210" s="24"/>
      <c r="G4210" s="25">
        <v>559</v>
      </c>
      <c r="H4210" s="25">
        <v>391.3</v>
      </c>
      <c r="I4210" s="17">
        <v>0.45</v>
      </c>
      <c r="J4210" s="18">
        <v>1.426E-3</v>
      </c>
      <c r="K4210" s="19">
        <v>4601004145078</v>
      </c>
      <c r="L4210" s="14"/>
    </row>
    <row r="4211" spans="1:12" s="13" customFormat="1" ht="12" customHeight="1" outlineLevel="4" x14ac:dyDescent="0.2">
      <c r="A4211" s="26" t="s">
        <v>11846</v>
      </c>
      <c r="B4211" s="29" t="s">
        <v>11847</v>
      </c>
      <c r="C4211" s="15" t="s">
        <v>113</v>
      </c>
      <c r="D4211" s="15" t="s">
        <v>582</v>
      </c>
      <c r="E4211" s="20">
        <v>774</v>
      </c>
      <c r="F4211" s="24"/>
      <c r="G4211" s="25">
        <v>559</v>
      </c>
      <c r="H4211" s="25">
        <v>391.3</v>
      </c>
      <c r="I4211" s="17">
        <v>0.45</v>
      </c>
      <c r="J4211" s="18">
        <v>1.426E-3</v>
      </c>
      <c r="K4211" s="19">
        <v>4601004145115</v>
      </c>
      <c r="L4211" s="14"/>
    </row>
    <row r="4212" spans="1:12" s="13" customFormat="1" ht="12" customHeight="1" outlineLevel="4" x14ac:dyDescent="0.2">
      <c r="A4212" s="26" t="s">
        <v>11848</v>
      </c>
      <c r="B4212" s="14" t="s">
        <v>11849</v>
      </c>
      <c r="C4212" s="15" t="s">
        <v>113</v>
      </c>
      <c r="D4212" s="15" t="s">
        <v>3235</v>
      </c>
      <c r="E4212" s="28">
        <v>82907</v>
      </c>
      <c r="F4212" s="24"/>
      <c r="G4212" s="25">
        <v>149</v>
      </c>
      <c r="H4212" s="25">
        <v>104.3</v>
      </c>
      <c r="I4212" s="17">
        <v>0.129</v>
      </c>
      <c r="J4212" s="18">
        <v>3.7800000000000003E-4</v>
      </c>
      <c r="K4212" s="19">
        <v>2000321518145</v>
      </c>
      <c r="L4212" s="27" t="s">
        <v>11850</v>
      </c>
    </row>
    <row r="4213" spans="1:12" s="13" customFormat="1" ht="12" customHeight="1" outlineLevel="4" x14ac:dyDescent="0.2">
      <c r="A4213" s="26" t="s">
        <v>11851</v>
      </c>
      <c r="B4213" s="14" t="s">
        <v>11852</v>
      </c>
      <c r="C4213" s="15" t="s">
        <v>113</v>
      </c>
      <c r="D4213" s="15" t="s">
        <v>3235</v>
      </c>
      <c r="E4213" s="28">
        <v>8779</v>
      </c>
      <c r="F4213" s="24"/>
      <c r="G4213" s="25">
        <v>149</v>
      </c>
      <c r="H4213" s="25">
        <v>104.3</v>
      </c>
      <c r="I4213" s="17">
        <v>0.125</v>
      </c>
      <c r="J4213" s="18">
        <v>3.7800000000000003E-4</v>
      </c>
      <c r="K4213" s="19">
        <v>4601004119093</v>
      </c>
      <c r="L4213" s="27" t="s">
        <v>11853</v>
      </c>
    </row>
    <row r="4214" spans="1:12" s="13" customFormat="1" ht="12" customHeight="1" outlineLevel="4" x14ac:dyDescent="0.2">
      <c r="A4214" s="26" t="s">
        <v>11854</v>
      </c>
      <c r="B4214" s="14" t="s">
        <v>11855</v>
      </c>
      <c r="C4214" s="15" t="s">
        <v>113</v>
      </c>
      <c r="D4214" s="15" t="s">
        <v>3235</v>
      </c>
      <c r="E4214" s="28">
        <v>58490</v>
      </c>
      <c r="F4214" s="24"/>
      <c r="G4214" s="25">
        <v>149</v>
      </c>
      <c r="H4214" s="25">
        <v>104.3</v>
      </c>
      <c r="I4214" s="17">
        <v>0.126</v>
      </c>
      <c r="J4214" s="18">
        <v>3.7800000000000003E-4</v>
      </c>
      <c r="K4214" s="19">
        <v>2300544000008</v>
      </c>
      <c r="L4214" s="27" t="s">
        <v>11856</v>
      </c>
    </row>
    <row r="4215" spans="1:12" s="13" customFormat="1" ht="12" customHeight="1" outlineLevel="4" x14ac:dyDescent="0.2">
      <c r="A4215" s="26" t="s">
        <v>11857</v>
      </c>
      <c r="B4215" s="14" t="s">
        <v>11858</v>
      </c>
      <c r="C4215" s="15" t="s">
        <v>113</v>
      </c>
      <c r="D4215" s="15" t="s">
        <v>3235</v>
      </c>
      <c r="E4215" s="28">
        <v>14313</v>
      </c>
      <c r="F4215" s="24"/>
      <c r="G4215" s="25">
        <v>199</v>
      </c>
      <c r="H4215" s="25">
        <v>139.30000000000001</v>
      </c>
      <c r="I4215" s="17">
        <v>0.16</v>
      </c>
      <c r="J4215" s="18">
        <v>4.9899999999999999E-4</v>
      </c>
      <c r="K4215" s="19">
        <v>4660008010690</v>
      </c>
      <c r="L4215" s="27" t="s">
        <v>11859</v>
      </c>
    </row>
    <row r="4216" spans="1:12" s="13" customFormat="1" ht="12" customHeight="1" outlineLevel="4" x14ac:dyDescent="0.2">
      <c r="A4216" s="26" t="s">
        <v>11860</v>
      </c>
      <c r="B4216" s="14" t="s">
        <v>11861</v>
      </c>
      <c r="C4216" s="15" t="s">
        <v>113</v>
      </c>
      <c r="D4216" s="15" t="s">
        <v>3235</v>
      </c>
      <c r="E4216" s="28">
        <v>13182</v>
      </c>
      <c r="F4216" s="24"/>
      <c r="G4216" s="25">
        <v>199</v>
      </c>
      <c r="H4216" s="25">
        <v>139.30000000000001</v>
      </c>
      <c r="I4216" s="17">
        <v>0.16300000000000001</v>
      </c>
      <c r="J4216" s="18">
        <v>4.9899999999999999E-4</v>
      </c>
      <c r="K4216" s="19">
        <v>4660008010706</v>
      </c>
      <c r="L4216" s="27" t="s">
        <v>11862</v>
      </c>
    </row>
    <row r="4217" spans="1:12" s="13" customFormat="1" ht="12" customHeight="1" outlineLevel="4" x14ac:dyDescent="0.2">
      <c r="A4217" s="26" t="s">
        <v>11863</v>
      </c>
      <c r="B4217" s="14" t="s">
        <v>11864</v>
      </c>
      <c r="C4217" s="15" t="s">
        <v>113</v>
      </c>
      <c r="D4217" s="15" t="s">
        <v>4738</v>
      </c>
      <c r="E4217" s="28">
        <v>1064</v>
      </c>
      <c r="F4217" s="24"/>
      <c r="G4217" s="25">
        <v>399</v>
      </c>
      <c r="H4217" s="25">
        <v>279.3</v>
      </c>
      <c r="I4217" s="17">
        <v>0.34499999999999997</v>
      </c>
      <c r="J4217" s="18">
        <v>8.9099999999999997E-4</v>
      </c>
      <c r="K4217" s="19">
        <v>4601004119123</v>
      </c>
      <c r="L4217" s="27" t="s">
        <v>11865</v>
      </c>
    </row>
    <row r="4218" spans="1:12" s="13" customFormat="1" ht="12" customHeight="1" outlineLevel="4" x14ac:dyDescent="0.2">
      <c r="A4218" s="26" t="s">
        <v>11866</v>
      </c>
      <c r="B4218" s="14" t="s">
        <v>11867</v>
      </c>
      <c r="C4218" s="15" t="s">
        <v>113</v>
      </c>
      <c r="D4218" s="15" t="s">
        <v>4738</v>
      </c>
      <c r="E4218" s="20">
        <v>939</v>
      </c>
      <c r="F4218" s="24"/>
      <c r="G4218" s="25">
        <v>399</v>
      </c>
      <c r="H4218" s="25">
        <v>279.3</v>
      </c>
      <c r="I4218" s="17">
        <v>0.29299999999999998</v>
      </c>
      <c r="J4218" s="18">
        <v>8.9099999999999997E-4</v>
      </c>
      <c r="K4218" s="19">
        <v>4601004119130</v>
      </c>
      <c r="L4218" s="27" t="s">
        <v>11868</v>
      </c>
    </row>
    <row r="4219" spans="1:12" s="13" customFormat="1" ht="12" customHeight="1" outlineLevel="4" x14ac:dyDescent="0.2">
      <c r="A4219" s="26" t="s">
        <v>11869</v>
      </c>
      <c r="B4219" s="29" t="s">
        <v>11870</v>
      </c>
      <c r="C4219" s="15" t="s">
        <v>113</v>
      </c>
      <c r="D4219" s="15" t="s">
        <v>608</v>
      </c>
      <c r="E4219" s="28">
        <v>2571</v>
      </c>
      <c r="F4219" s="24"/>
      <c r="G4219" s="25">
        <v>659</v>
      </c>
      <c r="H4219" s="25">
        <v>461.3</v>
      </c>
      <c r="I4219" s="17">
        <v>0.55000000000000004</v>
      </c>
      <c r="J4219" s="18">
        <v>1.89E-3</v>
      </c>
      <c r="K4219" s="19">
        <v>4601004137653</v>
      </c>
      <c r="L4219" s="14"/>
    </row>
    <row r="4220" spans="1:12" s="13" customFormat="1" ht="12" customHeight="1" outlineLevel="4" x14ac:dyDescent="0.2">
      <c r="A4220" s="26" t="s">
        <v>11871</v>
      </c>
      <c r="B4220" s="29" t="s">
        <v>11872</v>
      </c>
      <c r="C4220" s="15" t="s">
        <v>113</v>
      </c>
      <c r="D4220" s="15" t="s">
        <v>608</v>
      </c>
      <c r="E4220" s="28">
        <v>1822</v>
      </c>
      <c r="F4220" s="24"/>
      <c r="G4220" s="25">
        <v>659</v>
      </c>
      <c r="H4220" s="25">
        <v>461.3</v>
      </c>
      <c r="I4220" s="17">
        <v>0.55000000000000004</v>
      </c>
      <c r="J4220" s="18">
        <v>1.89E-3</v>
      </c>
      <c r="K4220" s="19">
        <v>4601004137660</v>
      </c>
      <c r="L4220" s="14"/>
    </row>
    <row r="4221" spans="1:12" s="13" customFormat="1" ht="12" customHeight="1" outlineLevel="4" x14ac:dyDescent="0.2">
      <c r="A4221" s="26" t="s">
        <v>11873</v>
      </c>
      <c r="B4221" s="14" t="s">
        <v>11874</v>
      </c>
      <c r="C4221" s="15" t="s">
        <v>113</v>
      </c>
      <c r="D4221" s="15" t="s">
        <v>3235</v>
      </c>
      <c r="E4221" s="28">
        <v>99675</v>
      </c>
      <c r="F4221" s="24"/>
      <c r="G4221" s="25">
        <v>179</v>
      </c>
      <c r="H4221" s="25">
        <v>125.3</v>
      </c>
      <c r="I4221" s="17">
        <v>0.14199999999999999</v>
      </c>
      <c r="J4221" s="18">
        <v>4.0499999999999998E-4</v>
      </c>
      <c r="K4221" s="19">
        <v>4610003602987</v>
      </c>
      <c r="L4221" s="27" t="s">
        <v>11875</v>
      </c>
    </row>
    <row r="4222" spans="1:12" s="13" customFormat="1" ht="12" customHeight="1" outlineLevel="4" x14ac:dyDescent="0.2">
      <c r="A4222" s="26" t="s">
        <v>11876</v>
      </c>
      <c r="B4222" s="14" t="s">
        <v>11877</v>
      </c>
      <c r="C4222" s="15" t="s">
        <v>113</v>
      </c>
      <c r="D4222" s="15" t="s">
        <v>3235</v>
      </c>
      <c r="E4222" s="28">
        <v>9399</v>
      </c>
      <c r="F4222" s="24"/>
      <c r="G4222" s="25">
        <v>189</v>
      </c>
      <c r="H4222" s="25">
        <v>132.30000000000001</v>
      </c>
      <c r="I4222" s="17">
        <v>0.14199999999999999</v>
      </c>
      <c r="J4222" s="18">
        <v>4.0499999999999998E-4</v>
      </c>
      <c r="K4222" s="19">
        <v>4601004119109</v>
      </c>
      <c r="L4222" s="27" t="s">
        <v>11878</v>
      </c>
    </row>
    <row r="4223" spans="1:12" s="13" customFormat="1" ht="12" customHeight="1" outlineLevel="4" x14ac:dyDescent="0.2">
      <c r="A4223" s="26" t="s">
        <v>11879</v>
      </c>
      <c r="B4223" s="14" t="s">
        <v>11880</v>
      </c>
      <c r="C4223" s="15" t="s">
        <v>113</v>
      </c>
      <c r="D4223" s="15" t="s">
        <v>3235</v>
      </c>
      <c r="E4223" s="28">
        <v>55741</v>
      </c>
      <c r="F4223" s="24"/>
      <c r="G4223" s="25">
        <v>179</v>
      </c>
      <c r="H4223" s="25">
        <v>125.3</v>
      </c>
      <c r="I4223" s="17">
        <v>0.14199999999999999</v>
      </c>
      <c r="J4223" s="18">
        <v>4.0499999999999998E-4</v>
      </c>
      <c r="K4223" s="19">
        <v>4610003602994</v>
      </c>
      <c r="L4223" s="27" t="s">
        <v>11881</v>
      </c>
    </row>
    <row r="4224" spans="1:12" s="13" customFormat="1" ht="12" customHeight="1" outlineLevel="4" x14ac:dyDescent="0.2">
      <c r="A4224" s="26" t="s">
        <v>11882</v>
      </c>
      <c r="B4224" s="14" t="s">
        <v>11883</v>
      </c>
      <c r="C4224" s="15" t="s">
        <v>113</v>
      </c>
      <c r="D4224" s="15" t="s">
        <v>3235</v>
      </c>
      <c r="E4224" s="28">
        <v>29459</v>
      </c>
      <c r="F4224" s="24"/>
      <c r="G4224" s="25">
        <v>249</v>
      </c>
      <c r="H4224" s="25">
        <v>174.3</v>
      </c>
      <c r="I4224" s="17">
        <v>0.20499999999999999</v>
      </c>
      <c r="J4224" s="18">
        <v>5.3499999999999999E-4</v>
      </c>
      <c r="K4224" s="19">
        <v>2301050000001</v>
      </c>
      <c r="L4224" s="27" t="s">
        <v>11884</v>
      </c>
    </row>
    <row r="4225" spans="1:12" s="13" customFormat="1" ht="12" customHeight="1" outlineLevel="4" x14ac:dyDescent="0.2">
      <c r="A4225" s="26" t="s">
        <v>11885</v>
      </c>
      <c r="B4225" s="14" t="s">
        <v>11886</v>
      </c>
      <c r="C4225" s="15" t="s">
        <v>113</v>
      </c>
      <c r="D4225" s="15" t="s">
        <v>3235</v>
      </c>
      <c r="E4225" s="28">
        <v>2989</v>
      </c>
      <c r="F4225" s="24"/>
      <c r="G4225" s="25">
        <v>249</v>
      </c>
      <c r="H4225" s="25">
        <v>174.3</v>
      </c>
      <c r="I4225" s="17">
        <v>0.216</v>
      </c>
      <c r="J4225" s="18">
        <v>5.6999999999999998E-4</v>
      </c>
      <c r="K4225" s="19">
        <v>4601004119116</v>
      </c>
      <c r="L4225" s="27" t="s">
        <v>11887</v>
      </c>
    </row>
    <row r="4226" spans="1:12" s="13" customFormat="1" ht="12" customHeight="1" outlineLevel="4" x14ac:dyDescent="0.2">
      <c r="A4226" s="26" t="s">
        <v>11888</v>
      </c>
      <c r="B4226" s="14" t="s">
        <v>11889</v>
      </c>
      <c r="C4226" s="15" t="s">
        <v>113</v>
      </c>
      <c r="D4226" s="15" t="s">
        <v>3235</v>
      </c>
      <c r="E4226" s="28">
        <v>35749</v>
      </c>
      <c r="F4226" s="24"/>
      <c r="G4226" s="25">
        <v>249</v>
      </c>
      <c r="H4226" s="25">
        <v>174.3</v>
      </c>
      <c r="I4226" s="17">
        <v>0.193</v>
      </c>
      <c r="J4226" s="18">
        <v>5.3499999999999999E-4</v>
      </c>
      <c r="K4226" s="19">
        <v>4610003603014</v>
      </c>
      <c r="L4226" s="27" t="s">
        <v>11890</v>
      </c>
    </row>
    <row r="4227" spans="1:12" s="13" customFormat="1" ht="12" customHeight="1" outlineLevel="4" x14ac:dyDescent="0.2">
      <c r="A4227" s="26" t="s">
        <v>11891</v>
      </c>
      <c r="B4227" s="14" t="s">
        <v>11892</v>
      </c>
      <c r="C4227" s="15" t="s">
        <v>113</v>
      </c>
      <c r="D4227" s="15" t="s">
        <v>325</v>
      </c>
      <c r="E4227" s="28">
        <v>14984</v>
      </c>
      <c r="F4227" s="24"/>
      <c r="G4227" s="25">
        <v>469</v>
      </c>
      <c r="H4227" s="25">
        <v>328.3</v>
      </c>
      <c r="I4227" s="17">
        <v>0.41</v>
      </c>
      <c r="J4227" s="18">
        <v>1.0690000000000001E-3</v>
      </c>
      <c r="K4227" s="19">
        <v>4610003603144</v>
      </c>
      <c r="L4227" s="27" t="s">
        <v>11893</v>
      </c>
    </row>
    <row r="4228" spans="1:12" s="13" customFormat="1" ht="12" customHeight="1" outlineLevel="4" x14ac:dyDescent="0.2">
      <c r="A4228" s="26" t="s">
        <v>11894</v>
      </c>
      <c r="B4228" s="14" t="s">
        <v>11895</v>
      </c>
      <c r="C4228" s="15" t="s">
        <v>113</v>
      </c>
      <c r="D4228" s="15" t="s">
        <v>325</v>
      </c>
      <c r="E4228" s="28">
        <v>10367</v>
      </c>
      <c r="F4228" s="24"/>
      <c r="G4228" s="25">
        <v>469</v>
      </c>
      <c r="H4228" s="25">
        <v>328.3</v>
      </c>
      <c r="I4228" s="17">
        <v>0.41</v>
      </c>
      <c r="J4228" s="18">
        <v>1.0690000000000001E-3</v>
      </c>
      <c r="K4228" s="19">
        <v>4610003603151</v>
      </c>
      <c r="L4228" s="27" t="s">
        <v>11896</v>
      </c>
    </row>
    <row r="4229" spans="1:12" s="13" customFormat="1" ht="12" customHeight="1" outlineLevel="4" x14ac:dyDescent="0.2">
      <c r="A4229" s="26" t="s">
        <v>11897</v>
      </c>
      <c r="B4229" s="29" t="s">
        <v>11898</v>
      </c>
      <c r="C4229" s="15" t="s">
        <v>113</v>
      </c>
      <c r="D4229" s="15" t="s">
        <v>608</v>
      </c>
      <c r="E4229" s="28">
        <v>1018</v>
      </c>
      <c r="F4229" s="24"/>
      <c r="G4229" s="25">
        <v>859</v>
      </c>
      <c r="H4229" s="25">
        <v>601.29999999999995</v>
      </c>
      <c r="I4229" s="17">
        <v>0.65</v>
      </c>
      <c r="J4229" s="18">
        <v>2.0249999999999999E-3</v>
      </c>
      <c r="K4229" s="19">
        <v>4601004145139</v>
      </c>
      <c r="L4229" s="14"/>
    </row>
    <row r="4230" spans="1:12" s="13" customFormat="1" ht="12" customHeight="1" outlineLevel="4" x14ac:dyDescent="0.2">
      <c r="A4230" s="26" t="s">
        <v>11899</v>
      </c>
      <c r="B4230" s="29" t="s">
        <v>11900</v>
      </c>
      <c r="C4230" s="15" t="s">
        <v>113</v>
      </c>
      <c r="D4230" s="15" t="s">
        <v>608</v>
      </c>
      <c r="E4230" s="20">
        <v>918</v>
      </c>
      <c r="F4230" s="24"/>
      <c r="G4230" s="25">
        <v>859</v>
      </c>
      <c r="H4230" s="25">
        <v>601.29999999999995</v>
      </c>
      <c r="I4230" s="17">
        <v>0.65</v>
      </c>
      <c r="J4230" s="18">
        <v>2.0249999999999999E-3</v>
      </c>
      <c r="K4230" s="19">
        <v>4601004145153</v>
      </c>
      <c r="L4230" s="14"/>
    </row>
    <row r="4231" spans="1:12" s="13" customFormat="1" ht="12" customHeight="1" outlineLevel="4" x14ac:dyDescent="0.2">
      <c r="A4231" s="26" t="s">
        <v>11901</v>
      </c>
      <c r="B4231" s="29" t="s">
        <v>11902</v>
      </c>
      <c r="C4231" s="15" t="s">
        <v>113</v>
      </c>
      <c r="D4231" s="15" t="s">
        <v>608</v>
      </c>
      <c r="E4231" s="20">
        <v>216</v>
      </c>
      <c r="F4231" s="24"/>
      <c r="G4231" s="25">
        <v>1199</v>
      </c>
      <c r="H4231" s="25">
        <v>839.3</v>
      </c>
      <c r="I4231" s="17">
        <v>1</v>
      </c>
      <c r="J4231" s="18">
        <v>2.8509999999999998E-3</v>
      </c>
      <c r="K4231" s="19">
        <v>4601004145177</v>
      </c>
      <c r="L4231" s="14"/>
    </row>
    <row r="4232" spans="1:12" s="13" customFormat="1" ht="12" customHeight="1" outlineLevel="4" x14ac:dyDescent="0.2">
      <c r="A4232" s="26" t="s">
        <v>11903</v>
      </c>
      <c r="B4232" s="29" t="s">
        <v>11904</v>
      </c>
      <c r="C4232" s="15" t="s">
        <v>113</v>
      </c>
      <c r="D4232" s="15" t="s">
        <v>608</v>
      </c>
      <c r="E4232" s="20">
        <v>190</v>
      </c>
      <c r="F4232" s="24"/>
      <c r="G4232" s="25">
        <v>1199</v>
      </c>
      <c r="H4232" s="25">
        <v>839.3</v>
      </c>
      <c r="I4232" s="17">
        <v>1</v>
      </c>
      <c r="J4232" s="18">
        <v>2.8509999999999998E-3</v>
      </c>
      <c r="K4232" s="19">
        <v>4601004145092</v>
      </c>
      <c r="L4232" s="14"/>
    </row>
    <row r="4233" spans="1:12" s="13" customFormat="1" ht="12" customHeight="1" outlineLevel="4" x14ac:dyDescent="0.2">
      <c r="A4233" s="26" t="s">
        <v>11905</v>
      </c>
      <c r="B4233" s="14" t="s">
        <v>11906</v>
      </c>
      <c r="C4233" s="15" t="s">
        <v>113</v>
      </c>
      <c r="D4233" s="15" t="s">
        <v>4571</v>
      </c>
      <c r="E4233" s="28">
        <v>22416</v>
      </c>
      <c r="F4233" s="24"/>
      <c r="G4233" s="25">
        <v>299</v>
      </c>
      <c r="H4233" s="25">
        <v>209.3</v>
      </c>
      <c r="I4233" s="17">
        <v>0.25</v>
      </c>
      <c r="J4233" s="18">
        <v>6.7500000000000004E-4</v>
      </c>
      <c r="K4233" s="19">
        <v>4610003603021</v>
      </c>
      <c r="L4233" s="27" t="s">
        <v>11907</v>
      </c>
    </row>
    <row r="4234" spans="1:12" s="13" customFormat="1" ht="12" customHeight="1" outlineLevel="4" x14ac:dyDescent="0.2">
      <c r="A4234" s="26" t="s">
        <v>11908</v>
      </c>
      <c r="B4234" s="14" t="s">
        <v>11909</v>
      </c>
      <c r="C4234" s="15" t="s">
        <v>113</v>
      </c>
      <c r="D4234" s="15" t="s">
        <v>4571</v>
      </c>
      <c r="E4234" s="28">
        <v>7545</v>
      </c>
      <c r="F4234" s="24"/>
      <c r="G4234" s="25">
        <v>299</v>
      </c>
      <c r="H4234" s="25">
        <v>209.3</v>
      </c>
      <c r="I4234" s="17">
        <v>0.25</v>
      </c>
      <c r="J4234" s="18">
        <v>6.7500000000000004E-4</v>
      </c>
      <c r="K4234" s="19">
        <v>4610003603038</v>
      </c>
      <c r="L4234" s="27" t="s">
        <v>11910</v>
      </c>
    </row>
    <row r="4235" spans="1:12" s="13" customFormat="1" ht="12" customHeight="1" outlineLevel="4" x14ac:dyDescent="0.2">
      <c r="A4235" s="26" t="s">
        <v>11911</v>
      </c>
      <c r="B4235" s="14" t="s">
        <v>11912</v>
      </c>
      <c r="C4235" s="15" t="s">
        <v>113</v>
      </c>
      <c r="D4235" s="15" t="s">
        <v>11913</v>
      </c>
      <c r="E4235" s="20">
        <v>689</v>
      </c>
      <c r="F4235" s="24"/>
      <c r="G4235" s="25">
        <v>519</v>
      </c>
      <c r="H4235" s="25">
        <v>363.3</v>
      </c>
      <c r="I4235" s="17">
        <v>0.47</v>
      </c>
      <c r="J4235" s="18">
        <v>1.2669999999999999E-3</v>
      </c>
      <c r="K4235" s="19">
        <v>4601004119147</v>
      </c>
      <c r="L4235" s="27" t="s">
        <v>11914</v>
      </c>
    </row>
    <row r="4236" spans="1:12" s="13" customFormat="1" ht="12" customHeight="1" outlineLevel="4" x14ac:dyDescent="0.2">
      <c r="A4236" s="26" t="s">
        <v>11915</v>
      </c>
      <c r="B4236" s="21" t="s">
        <v>11916</v>
      </c>
      <c r="C4236" s="15" t="s">
        <v>113</v>
      </c>
      <c r="D4236" s="15" t="s">
        <v>11913</v>
      </c>
      <c r="E4236" s="30" t="s">
        <v>11917</v>
      </c>
      <c r="F4236" s="24"/>
      <c r="G4236" s="25">
        <v>519</v>
      </c>
      <c r="H4236" s="25">
        <v>363.3</v>
      </c>
      <c r="I4236" s="17">
        <v>0.47099999999999997</v>
      </c>
      <c r="J4236" s="18">
        <v>1.2669999999999999E-3</v>
      </c>
      <c r="K4236" s="19">
        <v>4601004119154</v>
      </c>
      <c r="L4236" s="27" t="s">
        <v>11918</v>
      </c>
    </row>
    <row r="4237" spans="1:12" s="13" customFormat="1" ht="12" customHeight="1" outlineLevel="4" x14ac:dyDescent="0.2">
      <c r="A4237" s="26" t="s">
        <v>11919</v>
      </c>
      <c r="B4237" s="14" t="s">
        <v>11920</v>
      </c>
      <c r="C4237" s="15" t="s">
        <v>113</v>
      </c>
      <c r="D4237" s="15" t="s">
        <v>4571</v>
      </c>
      <c r="E4237" s="28">
        <v>11839</v>
      </c>
      <c r="F4237" s="24"/>
      <c r="G4237" s="25">
        <v>339</v>
      </c>
      <c r="H4237" s="25">
        <v>237.3</v>
      </c>
      <c r="I4237" s="17">
        <v>0.28599999999999998</v>
      </c>
      <c r="J4237" s="18">
        <v>7.5600000000000005E-4</v>
      </c>
      <c r="K4237" s="19">
        <v>4610003603045</v>
      </c>
      <c r="L4237" s="27" t="s">
        <v>11921</v>
      </c>
    </row>
    <row r="4238" spans="1:12" s="13" customFormat="1" ht="12" customHeight="1" outlineLevel="4" x14ac:dyDescent="0.2">
      <c r="A4238" s="26" t="s">
        <v>11922</v>
      </c>
      <c r="B4238" s="14" t="s">
        <v>11923</v>
      </c>
      <c r="C4238" s="15" t="s">
        <v>113</v>
      </c>
      <c r="D4238" s="15" t="s">
        <v>4571</v>
      </c>
      <c r="E4238" s="28">
        <v>5014</v>
      </c>
      <c r="F4238" s="24"/>
      <c r="G4238" s="25">
        <v>339</v>
      </c>
      <c r="H4238" s="25">
        <v>237.3</v>
      </c>
      <c r="I4238" s="17">
        <v>0.28599999999999998</v>
      </c>
      <c r="J4238" s="18">
        <v>7.5600000000000005E-4</v>
      </c>
      <c r="K4238" s="19">
        <v>2000005420030</v>
      </c>
      <c r="L4238" s="27" t="s">
        <v>11924</v>
      </c>
    </row>
    <row r="4239" spans="1:12" s="13" customFormat="1" ht="12" customHeight="1" outlineLevel="4" x14ac:dyDescent="0.2">
      <c r="A4239" s="26" t="s">
        <v>11925</v>
      </c>
      <c r="B4239" s="14" t="s">
        <v>11926</v>
      </c>
      <c r="C4239" s="15" t="s">
        <v>113</v>
      </c>
      <c r="D4239" s="15" t="s">
        <v>11927</v>
      </c>
      <c r="E4239" s="28">
        <v>8647</v>
      </c>
      <c r="F4239" s="24"/>
      <c r="G4239" s="25">
        <v>649</v>
      </c>
      <c r="H4239" s="25">
        <v>454.3</v>
      </c>
      <c r="I4239" s="17">
        <v>0.54</v>
      </c>
      <c r="J4239" s="18">
        <v>1.5120000000000001E-3</v>
      </c>
      <c r="K4239" s="19">
        <v>4660008010713</v>
      </c>
      <c r="L4239" s="27" t="s">
        <v>11928</v>
      </c>
    </row>
    <row r="4240" spans="1:12" s="13" customFormat="1" ht="12" customHeight="1" outlineLevel="4" x14ac:dyDescent="0.2">
      <c r="A4240" s="26" t="s">
        <v>11929</v>
      </c>
      <c r="B4240" s="14" t="s">
        <v>11930</v>
      </c>
      <c r="C4240" s="15" t="s">
        <v>113</v>
      </c>
      <c r="D4240" s="15" t="s">
        <v>11927</v>
      </c>
      <c r="E4240" s="28">
        <v>3844</v>
      </c>
      <c r="F4240" s="24"/>
      <c r="G4240" s="25">
        <v>649</v>
      </c>
      <c r="H4240" s="25">
        <v>454.3</v>
      </c>
      <c r="I4240" s="17">
        <v>0.54</v>
      </c>
      <c r="J4240" s="18">
        <v>1.5120000000000001E-3</v>
      </c>
      <c r="K4240" s="19">
        <v>4660008010720</v>
      </c>
      <c r="L4240" s="27" t="s">
        <v>11931</v>
      </c>
    </row>
    <row r="4241" spans="1:12" s="13" customFormat="1" ht="12" customHeight="1" outlineLevel="4" x14ac:dyDescent="0.2">
      <c r="A4241" s="26" t="s">
        <v>11932</v>
      </c>
      <c r="B4241" s="14" t="s">
        <v>11933</v>
      </c>
      <c r="C4241" s="15" t="s">
        <v>113</v>
      </c>
      <c r="D4241" s="15" t="s">
        <v>4571</v>
      </c>
      <c r="E4241" s="28">
        <v>2333</v>
      </c>
      <c r="F4241" s="24"/>
      <c r="G4241" s="25">
        <v>409</v>
      </c>
      <c r="H4241" s="25">
        <v>286.3</v>
      </c>
      <c r="I4241" s="17">
        <v>0.35</v>
      </c>
      <c r="J4241" s="18">
        <v>9.2699999999999998E-4</v>
      </c>
      <c r="K4241" s="19">
        <v>2000030933994</v>
      </c>
      <c r="L4241" s="27" t="s">
        <v>11934</v>
      </c>
    </row>
    <row r="4242" spans="1:12" s="13" customFormat="1" ht="12" customHeight="1" outlineLevel="4" x14ac:dyDescent="0.2">
      <c r="A4242" s="26" t="s">
        <v>11935</v>
      </c>
      <c r="B4242" s="14" t="s">
        <v>11936</v>
      </c>
      <c r="C4242" s="15" t="s">
        <v>113</v>
      </c>
      <c r="D4242" s="15" t="s">
        <v>4571</v>
      </c>
      <c r="E4242" s="28">
        <v>4248</v>
      </c>
      <c r="F4242" s="24"/>
      <c r="G4242" s="25">
        <v>409</v>
      </c>
      <c r="H4242" s="25">
        <v>286.3</v>
      </c>
      <c r="I4242" s="17">
        <v>0.35</v>
      </c>
      <c r="J4242" s="18">
        <v>9.2699999999999998E-4</v>
      </c>
      <c r="K4242" s="19">
        <v>4660008010751</v>
      </c>
      <c r="L4242" s="27" t="s">
        <v>11937</v>
      </c>
    </row>
    <row r="4243" spans="1:12" s="13" customFormat="1" ht="12" customHeight="1" outlineLevel="4" x14ac:dyDescent="0.2">
      <c r="A4243" s="26" t="s">
        <v>11938</v>
      </c>
      <c r="B4243" s="14" t="s">
        <v>11939</v>
      </c>
      <c r="C4243" s="15" t="s">
        <v>113</v>
      </c>
      <c r="D4243" s="15" t="s">
        <v>11927</v>
      </c>
      <c r="E4243" s="20">
        <v>264</v>
      </c>
      <c r="F4243" s="24"/>
      <c r="G4243" s="25">
        <v>749</v>
      </c>
      <c r="H4243" s="25">
        <v>524.29999999999995</v>
      </c>
      <c r="I4243" s="17">
        <v>0.63600000000000001</v>
      </c>
      <c r="J4243" s="18">
        <v>1.6199999999999999E-3</v>
      </c>
      <c r="K4243" s="19">
        <v>4660008010744</v>
      </c>
      <c r="L4243" s="27" t="s">
        <v>11940</v>
      </c>
    </row>
    <row r="4244" spans="1:12" s="13" customFormat="1" ht="12" customHeight="1" outlineLevel="4" x14ac:dyDescent="0.2">
      <c r="A4244" s="26" t="s">
        <v>11941</v>
      </c>
      <c r="B4244" s="14" t="s">
        <v>11942</v>
      </c>
      <c r="C4244" s="15" t="s">
        <v>113</v>
      </c>
      <c r="D4244" s="15" t="s">
        <v>11927</v>
      </c>
      <c r="E4244" s="20">
        <v>934</v>
      </c>
      <c r="F4244" s="24"/>
      <c r="G4244" s="25">
        <v>749</v>
      </c>
      <c r="H4244" s="25">
        <v>524.29999999999995</v>
      </c>
      <c r="I4244" s="17">
        <v>0.63600000000000001</v>
      </c>
      <c r="J4244" s="18">
        <v>1.6199999999999999E-3</v>
      </c>
      <c r="K4244" s="19">
        <v>4660008010768</v>
      </c>
      <c r="L4244" s="27" t="s">
        <v>11943</v>
      </c>
    </row>
    <row r="4245" spans="1:12" s="13" customFormat="1" ht="12" customHeight="1" outlineLevel="4" x14ac:dyDescent="0.2">
      <c r="A4245" s="26" t="s">
        <v>11944</v>
      </c>
      <c r="B4245" s="14" t="s">
        <v>11945</v>
      </c>
      <c r="C4245" s="15" t="s">
        <v>113</v>
      </c>
      <c r="D4245" s="15" t="s">
        <v>4571</v>
      </c>
      <c r="E4245" s="28">
        <v>4025</v>
      </c>
      <c r="F4245" s="24"/>
      <c r="G4245" s="25">
        <v>429</v>
      </c>
      <c r="H4245" s="25">
        <v>300.3</v>
      </c>
      <c r="I4245" s="17">
        <v>0.37</v>
      </c>
      <c r="J4245" s="18">
        <v>9.9799999999999997E-4</v>
      </c>
      <c r="K4245" s="19">
        <v>4610003603069</v>
      </c>
      <c r="L4245" s="27" t="s">
        <v>11946</v>
      </c>
    </row>
    <row r="4246" spans="1:12" s="13" customFormat="1" ht="12" customHeight="1" outlineLevel="4" x14ac:dyDescent="0.2">
      <c r="A4246" s="26" t="s">
        <v>11947</v>
      </c>
      <c r="B4246" s="14" t="s">
        <v>11948</v>
      </c>
      <c r="C4246" s="15" t="s">
        <v>113</v>
      </c>
      <c r="D4246" s="15" t="s">
        <v>4571</v>
      </c>
      <c r="E4246" s="20">
        <v>169</v>
      </c>
      <c r="F4246" s="24"/>
      <c r="G4246" s="25">
        <v>429</v>
      </c>
      <c r="H4246" s="25">
        <v>300.3</v>
      </c>
      <c r="I4246" s="17">
        <v>0.37</v>
      </c>
      <c r="J4246" s="18">
        <v>9.9799999999999997E-4</v>
      </c>
      <c r="K4246" s="19">
        <v>4610003603076</v>
      </c>
      <c r="L4246" s="27" t="s">
        <v>11949</v>
      </c>
    </row>
    <row r="4247" spans="1:12" s="13" customFormat="1" ht="12" customHeight="1" outlineLevel="4" x14ac:dyDescent="0.2">
      <c r="A4247" s="26" t="s">
        <v>11950</v>
      </c>
      <c r="B4247" s="14" t="s">
        <v>11951</v>
      </c>
      <c r="C4247" s="15" t="s">
        <v>113</v>
      </c>
      <c r="D4247" s="15" t="s">
        <v>11927</v>
      </c>
      <c r="E4247" s="28">
        <v>1559</v>
      </c>
      <c r="F4247" s="24"/>
      <c r="G4247" s="25">
        <v>789</v>
      </c>
      <c r="H4247" s="25">
        <v>552.29999999999995</v>
      </c>
      <c r="I4247" s="17">
        <v>0.70799999999999996</v>
      </c>
      <c r="J4247" s="18">
        <v>1.9959999999999999E-3</v>
      </c>
      <c r="K4247" s="19">
        <v>4610003603168</v>
      </c>
      <c r="L4247" s="27" t="s">
        <v>11952</v>
      </c>
    </row>
    <row r="4248" spans="1:12" s="13" customFormat="1" ht="12" customHeight="1" outlineLevel="4" x14ac:dyDescent="0.2">
      <c r="A4248" s="26" t="s">
        <v>11953</v>
      </c>
      <c r="B4248" s="21" t="s">
        <v>11954</v>
      </c>
      <c r="C4248" s="15" t="s">
        <v>113</v>
      </c>
      <c r="D4248" s="15" t="s">
        <v>11927</v>
      </c>
      <c r="E4248" s="30" t="s">
        <v>11955</v>
      </c>
      <c r="F4248" s="24"/>
      <c r="G4248" s="25">
        <v>789</v>
      </c>
      <c r="H4248" s="25">
        <v>552.29999999999995</v>
      </c>
      <c r="I4248" s="17">
        <v>0.70799999999999996</v>
      </c>
      <c r="J4248" s="18">
        <v>1.9959999999999999E-3</v>
      </c>
      <c r="K4248" s="19">
        <v>4610003603175</v>
      </c>
      <c r="L4248" s="27" t="s">
        <v>11956</v>
      </c>
    </row>
    <row r="4249" spans="1:12" s="13" customFormat="1" ht="12" customHeight="1" outlineLevel="4" x14ac:dyDescent="0.2">
      <c r="A4249" s="26" t="s">
        <v>11957</v>
      </c>
      <c r="B4249" s="14" t="s">
        <v>11958</v>
      </c>
      <c r="C4249" s="15" t="s">
        <v>113</v>
      </c>
      <c r="D4249" s="15" t="s">
        <v>600</v>
      </c>
      <c r="E4249" s="20">
        <v>148</v>
      </c>
      <c r="F4249" s="24"/>
      <c r="G4249" s="25">
        <v>1099</v>
      </c>
      <c r="H4249" s="25">
        <v>769.3</v>
      </c>
      <c r="I4249" s="17">
        <v>0.85</v>
      </c>
      <c r="J4249" s="18">
        <v>2.1900000000000001E-3</v>
      </c>
      <c r="K4249" s="19">
        <v>4601004119161</v>
      </c>
      <c r="L4249" s="27" t="s">
        <v>11959</v>
      </c>
    </row>
    <row r="4250" spans="1:12" s="13" customFormat="1" ht="12" customHeight="1" outlineLevel="4" x14ac:dyDescent="0.2">
      <c r="A4250" s="26" t="s">
        <v>11960</v>
      </c>
      <c r="B4250" s="21" t="s">
        <v>11961</v>
      </c>
      <c r="C4250" s="15" t="s">
        <v>113</v>
      </c>
      <c r="D4250" s="15" t="s">
        <v>600</v>
      </c>
      <c r="E4250" s="30" t="s">
        <v>11962</v>
      </c>
      <c r="F4250" s="24"/>
      <c r="G4250" s="25">
        <v>1099</v>
      </c>
      <c r="H4250" s="25">
        <v>769.3</v>
      </c>
      <c r="I4250" s="17">
        <v>0.85599999999999998</v>
      </c>
      <c r="J4250" s="18">
        <v>2.1900000000000001E-3</v>
      </c>
      <c r="K4250" s="19">
        <v>4601004119178</v>
      </c>
      <c r="L4250" s="27" t="s">
        <v>11963</v>
      </c>
    </row>
    <row r="4251" spans="1:12" s="13" customFormat="1" ht="12" customHeight="1" outlineLevel="4" x14ac:dyDescent="0.2">
      <c r="A4251" s="26" t="s">
        <v>11964</v>
      </c>
      <c r="B4251" s="21" t="s">
        <v>11965</v>
      </c>
      <c r="C4251" s="15" t="s">
        <v>113</v>
      </c>
      <c r="D4251" s="15" t="s">
        <v>600</v>
      </c>
      <c r="E4251" s="30" t="s">
        <v>11966</v>
      </c>
      <c r="F4251" s="24"/>
      <c r="G4251" s="25">
        <v>1899</v>
      </c>
      <c r="H4251" s="25">
        <v>1329.3</v>
      </c>
      <c r="I4251" s="17">
        <v>1.35</v>
      </c>
      <c r="J4251" s="18">
        <v>3.7439999999999999E-3</v>
      </c>
      <c r="K4251" s="19">
        <v>4660008010775</v>
      </c>
      <c r="L4251" s="27" t="s">
        <v>11967</v>
      </c>
    </row>
    <row r="4252" spans="1:12" s="13" customFormat="1" ht="12" customHeight="1" outlineLevel="4" x14ac:dyDescent="0.2">
      <c r="A4252" s="26" t="s">
        <v>11968</v>
      </c>
      <c r="B4252" s="14" t="s">
        <v>11969</v>
      </c>
      <c r="C4252" s="15" t="s">
        <v>113</v>
      </c>
      <c r="D4252" s="15" t="s">
        <v>600</v>
      </c>
      <c r="E4252" s="20">
        <v>195</v>
      </c>
      <c r="F4252" s="24"/>
      <c r="G4252" s="25">
        <v>1899</v>
      </c>
      <c r="H4252" s="25">
        <v>1329.3</v>
      </c>
      <c r="I4252" s="17">
        <v>1.35</v>
      </c>
      <c r="J4252" s="18">
        <v>3.7439999999999999E-3</v>
      </c>
      <c r="K4252" s="19">
        <v>4660008010805</v>
      </c>
      <c r="L4252" s="27" t="s">
        <v>11970</v>
      </c>
    </row>
    <row r="4253" spans="1:12" s="13" customFormat="1" ht="12" customHeight="1" outlineLevel="4" x14ac:dyDescent="0.2">
      <c r="A4253" s="26" t="s">
        <v>11971</v>
      </c>
      <c r="B4253" s="14" t="s">
        <v>11972</v>
      </c>
      <c r="C4253" s="15" t="s">
        <v>113</v>
      </c>
      <c r="D4253" s="15" t="s">
        <v>600</v>
      </c>
      <c r="E4253" s="20">
        <v>157</v>
      </c>
      <c r="F4253" s="24"/>
      <c r="G4253" s="25">
        <v>2299</v>
      </c>
      <c r="H4253" s="25">
        <v>1609.3</v>
      </c>
      <c r="I4253" s="17">
        <v>1.79</v>
      </c>
      <c r="J4253" s="18">
        <v>4.7999999999999996E-3</v>
      </c>
      <c r="K4253" s="19">
        <v>4610003603083</v>
      </c>
      <c r="L4253" s="27" t="s">
        <v>11973</v>
      </c>
    </row>
    <row r="4254" spans="1:12" s="13" customFormat="1" ht="12" customHeight="1" outlineLevel="4" x14ac:dyDescent="0.2">
      <c r="A4254" s="26" t="s">
        <v>11974</v>
      </c>
      <c r="B4254" s="14" t="s">
        <v>11975</v>
      </c>
      <c r="C4254" s="15" t="s">
        <v>113</v>
      </c>
      <c r="D4254" s="15" t="s">
        <v>600</v>
      </c>
      <c r="E4254" s="20">
        <v>130</v>
      </c>
      <c r="F4254" s="24"/>
      <c r="G4254" s="25">
        <v>2299</v>
      </c>
      <c r="H4254" s="25">
        <v>1609.3</v>
      </c>
      <c r="I4254" s="17">
        <v>1.79</v>
      </c>
      <c r="J4254" s="18">
        <v>4.7999999999999996E-3</v>
      </c>
      <c r="K4254" s="19">
        <v>4610003603090</v>
      </c>
      <c r="L4254" s="27" t="s">
        <v>11976</v>
      </c>
    </row>
    <row r="4255" spans="1:12" s="13" customFormat="1" ht="12" customHeight="1" outlineLevel="4" x14ac:dyDescent="0.2">
      <c r="A4255" s="26" t="s">
        <v>11977</v>
      </c>
      <c r="B4255" s="14" t="s">
        <v>11978</v>
      </c>
      <c r="C4255" s="15" t="s">
        <v>113</v>
      </c>
      <c r="D4255" s="15" t="s">
        <v>600</v>
      </c>
      <c r="E4255" s="20">
        <v>552</v>
      </c>
      <c r="F4255" s="24"/>
      <c r="G4255" s="25">
        <v>2499</v>
      </c>
      <c r="H4255" s="25">
        <v>1749.3</v>
      </c>
      <c r="I4255" s="17">
        <v>1.86</v>
      </c>
      <c r="J4255" s="18">
        <v>5.28E-3</v>
      </c>
      <c r="K4255" s="19">
        <v>4610003603106</v>
      </c>
      <c r="L4255" s="27" t="s">
        <v>11979</v>
      </c>
    </row>
    <row r="4256" spans="1:12" s="13" customFormat="1" ht="12" customHeight="1" outlineLevel="4" x14ac:dyDescent="0.2">
      <c r="A4256" s="26" t="s">
        <v>11980</v>
      </c>
      <c r="B4256" s="14" t="s">
        <v>11981</v>
      </c>
      <c r="C4256" s="15" t="s">
        <v>113</v>
      </c>
      <c r="D4256" s="15" t="s">
        <v>600</v>
      </c>
      <c r="E4256" s="20">
        <v>278</v>
      </c>
      <c r="F4256" s="24"/>
      <c r="G4256" s="25">
        <v>2499</v>
      </c>
      <c r="H4256" s="25">
        <v>1749.3</v>
      </c>
      <c r="I4256" s="17">
        <v>1.93</v>
      </c>
      <c r="J4256" s="18">
        <v>5.28E-3</v>
      </c>
      <c r="K4256" s="19">
        <v>4610003603113</v>
      </c>
      <c r="L4256" s="27" t="s">
        <v>11982</v>
      </c>
    </row>
    <row r="4257" spans="1:12" s="1" customFormat="1" ht="12.95" customHeight="1" outlineLevel="3" x14ac:dyDescent="0.2">
      <c r="A4257" s="43" t="s">
        <v>11983</v>
      </c>
      <c r="B4257" s="44"/>
      <c r="C4257" s="44"/>
      <c r="D4257" s="44"/>
      <c r="E4257" s="44"/>
      <c r="F4257" s="45"/>
      <c r="G4257" s="45"/>
      <c r="H4257" s="45"/>
      <c r="I4257" s="44"/>
      <c r="J4257" s="44"/>
      <c r="K4257" s="44"/>
      <c r="L4257" s="44"/>
    </row>
    <row r="4258" spans="1:12" s="13" customFormat="1" ht="12" customHeight="1" outlineLevel="4" x14ac:dyDescent="0.2">
      <c r="A4258" s="26" t="s">
        <v>11984</v>
      </c>
      <c r="B4258" s="14" t="s">
        <v>11985</v>
      </c>
      <c r="C4258" s="15" t="s">
        <v>113</v>
      </c>
      <c r="D4258" s="15" t="s">
        <v>11986</v>
      </c>
      <c r="E4258" s="20">
        <v>84</v>
      </c>
      <c r="F4258" s="24"/>
      <c r="G4258" s="25">
        <v>499</v>
      </c>
      <c r="H4258" s="25">
        <v>349.3</v>
      </c>
      <c r="I4258" s="17">
        <v>0.24099999999999999</v>
      </c>
      <c r="J4258" s="18">
        <v>7.1299999999999998E-4</v>
      </c>
      <c r="K4258" s="19">
        <v>4601004061422</v>
      </c>
      <c r="L4258" s="27" t="s">
        <v>11987</v>
      </c>
    </row>
    <row r="4259" spans="1:12" s="13" customFormat="1" ht="12" customHeight="1" outlineLevel="4" x14ac:dyDescent="0.2">
      <c r="A4259" s="26" t="s">
        <v>11988</v>
      </c>
      <c r="B4259" s="14" t="s">
        <v>11989</v>
      </c>
      <c r="C4259" s="15" t="s">
        <v>113</v>
      </c>
      <c r="D4259" s="15" t="s">
        <v>11744</v>
      </c>
      <c r="E4259" s="20">
        <v>279</v>
      </c>
      <c r="F4259" s="24"/>
      <c r="G4259" s="25">
        <v>739</v>
      </c>
      <c r="H4259" s="25">
        <v>517.29999999999995</v>
      </c>
      <c r="I4259" s="17">
        <v>0.32300000000000001</v>
      </c>
      <c r="J4259" s="18">
        <v>5.4600000000000004E-4</v>
      </c>
      <c r="K4259" s="19">
        <v>4601004061514</v>
      </c>
      <c r="L4259" s="27" t="s">
        <v>11990</v>
      </c>
    </row>
    <row r="4260" spans="1:12" s="13" customFormat="1" ht="12" customHeight="1" outlineLevel="4" x14ac:dyDescent="0.2">
      <c r="A4260" s="26" t="s">
        <v>11991</v>
      </c>
      <c r="B4260" s="21" t="s">
        <v>11992</v>
      </c>
      <c r="C4260" s="15" t="s">
        <v>113</v>
      </c>
      <c r="D4260" s="15" t="s">
        <v>11993</v>
      </c>
      <c r="E4260" s="30" t="s">
        <v>11994</v>
      </c>
      <c r="F4260" s="24"/>
      <c r="G4260" s="25">
        <v>939</v>
      </c>
      <c r="H4260" s="25">
        <v>657.3</v>
      </c>
      <c r="I4260" s="17">
        <v>0.52600000000000002</v>
      </c>
      <c r="J4260" s="18">
        <v>1.629E-3</v>
      </c>
      <c r="K4260" s="19">
        <v>4601004061446</v>
      </c>
      <c r="L4260" s="27" t="s">
        <v>11995</v>
      </c>
    </row>
    <row r="4261" spans="1:12" s="13" customFormat="1" ht="12" customHeight="1" outlineLevel="4" x14ac:dyDescent="0.2">
      <c r="A4261" s="26" t="s">
        <v>11996</v>
      </c>
      <c r="B4261" s="21" t="s">
        <v>11997</v>
      </c>
      <c r="C4261" s="15" t="s">
        <v>113</v>
      </c>
      <c r="D4261" s="15" t="s">
        <v>11998</v>
      </c>
      <c r="E4261" s="30" t="s">
        <v>11999</v>
      </c>
      <c r="F4261" s="24"/>
      <c r="G4261" s="25">
        <v>1799</v>
      </c>
      <c r="H4261" s="25">
        <v>1259.3</v>
      </c>
      <c r="I4261" s="17">
        <v>0.72699999999999998</v>
      </c>
      <c r="J4261" s="18">
        <v>1.9009999999999999E-3</v>
      </c>
      <c r="K4261" s="19">
        <v>4601004061439</v>
      </c>
      <c r="L4261" s="27" t="s">
        <v>12000</v>
      </c>
    </row>
    <row r="4262" spans="1:12" s="1" customFormat="1" ht="12.95" customHeight="1" outlineLevel="3" x14ac:dyDescent="0.2">
      <c r="A4262" s="43" t="s">
        <v>12001</v>
      </c>
      <c r="B4262" s="44"/>
      <c r="C4262" s="44"/>
      <c r="D4262" s="44"/>
      <c r="E4262" s="44"/>
      <c r="F4262" s="45"/>
      <c r="G4262" s="45"/>
      <c r="H4262" s="45"/>
      <c r="I4262" s="44"/>
      <c r="J4262" s="44"/>
      <c r="K4262" s="44"/>
      <c r="L4262" s="44"/>
    </row>
    <row r="4263" spans="1:12" s="13" customFormat="1" ht="12" customHeight="1" outlineLevel="4" x14ac:dyDescent="0.2">
      <c r="A4263" s="26" t="s">
        <v>12002</v>
      </c>
      <c r="B4263" s="14" t="s">
        <v>12003</v>
      </c>
      <c r="C4263" s="15" t="s">
        <v>113</v>
      </c>
      <c r="D4263" s="15" t="s">
        <v>325</v>
      </c>
      <c r="E4263" s="20">
        <v>5</v>
      </c>
      <c r="F4263" s="24"/>
      <c r="G4263" s="25">
        <v>329</v>
      </c>
      <c r="H4263" s="25">
        <v>230.3</v>
      </c>
      <c r="I4263" s="17">
        <v>0.36</v>
      </c>
      <c r="J4263" s="18">
        <v>1.263E-3</v>
      </c>
      <c r="K4263" s="19">
        <v>4601004049604</v>
      </c>
      <c r="L4263" s="27" t="s">
        <v>12004</v>
      </c>
    </row>
    <row r="4264" spans="1:12" s="13" customFormat="1" ht="12" customHeight="1" outlineLevel="4" x14ac:dyDescent="0.2">
      <c r="A4264" s="26" t="s">
        <v>12005</v>
      </c>
      <c r="B4264" s="14" t="s">
        <v>12006</v>
      </c>
      <c r="C4264" s="15" t="s">
        <v>113</v>
      </c>
      <c r="D4264" s="15" t="s">
        <v>3568</v>
      </c>
      <c r="E4264" s="28">
        <v>13139</v>
      </c>
      <c r="F4264" s="24"/>
      <c r="G4264" s="25">
        <v>98.9</v>
      </c>
      <c r="H4264" s="25">
        <v>69.23</v>
      </c>
      <c r="I4264" s="17">
        <v>7.4999999999999997E-2</v>
      </c>
      <c r="J4264" s="18">
        <v>2.4899999999999998E-4</v>
      </c>
      <c r="K4264" s="19">
        <v>4601004074033</v>
      </c>
      <c r="L4264" s="27" t="s">
        <v>12007</v>
      </c>
    </row>
    <row r="4265" spans="1:12" s="13" customFormat="1" ht="12" customHeight="1" outlineLevel="4" x14ac:dyDescent="0.2">
      <c r="A4265" s="26" t="s">
        <v>12008</v>
      </c>
      <c r="B4265" s="14" t="s">
        <v>12009</v>
      </c>
      <c r="C4265" s="15" t="s">
        <v>113</v>
      </c>
      <c r="D4265" s="15" t="s">
        <v>3568</v>
      </c>
      <c r="E4265" s="20">
        <v>160</v>
      </c>
      <c r="F4265" s="24"/>
      <c r="G4265" s="25">
        <v>98.9</v>
      </c>
      <c r="H4265" s="25">
        <v>69.23</v>
      </c>
      <c r="I4265" s="17">
        <v>7.5999999999999998E-2</v>
      </c>
      <c r="J4265" s="18">
        <v>2.4899999999999998E-4</v>
      </c>
      <c r="K4265" s="19">
        <v>4601004073906</v>
      </c>
      <c r="L4265" s="27" t="s">
        <v>12010</v>
      </c>
    </row>
    <row r="4266" spans="1:12" s="13" customFormat="1" ht="12" customHeight="1" outlineLevel="4" x14ac:dyDescent="0.2">
      <c r="A4266" s="26" t="s">
        <v>12011</v>
      </c>
      <c r="B4266" s="14" t="s">
        <v>12012</v>
      </c>
      <c r="C4266" s="15" t="s">
        <v>113</v>
      </c>
      <c r="D4266" s="15" t="s">
        <v>3568</v>
      </c>
      <c r="E4266" s="28">
        <v>19229</v>
      </c>
      <c r="F4266" s="24"/>
      <c r="G4266" s="25">
        <v>129</v>
      </c>
      <c r="H4266" s="25">
        <v>90.3</v>
      </c>
      <c r="I4266" s="17">
        <v>9.5000000000000001E-2</v>
      </c>
      <c r="J4266" s="18">
        <v>2.8499999999999999E-4</v>
      </c>
      <c r="K4266" s="19">
        <v>4601004073913</v>
      </c>
      <c r="L4266" s="27" t="s">
        <v>12013</v>
      </c>
    </row>
    <row r="4267" spans="1:12" s="13" customFormat="1" ht="12" customHeight="1" outlineLevel="4" x14ac:dyDescent="0.2">
      <c r="A4267" s="26" t="s">
        <v>12014</v>
      </c>
      <c r="B4267" s="14" t="s">
        <v>12015</v>
      </c>
      <c r="C4267" s="15" t="s">
        <v>113</v>
      </c>
      <c r="D4267" s="15" t="s">
        <v>3568</v>
      </c>
      <c r="E4267" s="28">
        <v>1268</v>
      </c>
      <c r="F4267" s="24"/>
      <c r="G4267" s="25">
        <v>129</v>
      </c>
      <c r="H4267" s="25">
        <v>90.3</v>
      </c>
      <c r="I4267" s="17">
        <v>9.5000000000000001E-2</v>
      </c>
      <c r="J4267" s="18">
        <v>2.8499999999999999E-4</v>
      </c>
      <c r="K4267" s="19">
        <v>4601004073920</v>
      </c>
      <c r="L4267" s="27" t="s">
        <v>12016</v>
      </c>
    </row>
    <row r="4268" spans="1:12" s="13" customFormat="1" ht="12" customHeight="1" outlineLevel="4" x14ac:dyDescent="0.2">
      <c r="A4268" s="26" t="s">
        <v>12017</v>
      </c>
      <c r="B4268" s="14" t="s">
        <v>12018</v>
      </c>
      <c r="C4268" s="15" t="s">
        <v>113</v>
      </c>
      <c r="D4268" s="15" t="s">
        <v>3235</v>
      </c>
      <c r="E4268" s="28">
        <v>1569</v>
      </c>
      <c r="F4268" s="24"/>
      <c r="G4268" s="25">
        <v>179</v>
      </c>
      <c r="H4268" s="25">
        <v>125.3</v>
      </c>
      <c r="I4268" s="17">
        <v>0.13</v>
      </c>
      <c r="J4268" s="18">
        <v>4.0499999999999998E-4</v>
      </c>
      <c r="K4268" s="19">
        <v>4601004073937</v>
      </c>
      <c r="L4268" s="27" t="s">
        <v>12019</v>
      </c>
    </row>
    <row r="4269" spans="1:12" s="13" customFormat="1" ht="12" customHeight="1" outlineLevel="4" x14ac:dyDescent="0.2">
      <c r="A4269" s="26" t="s">
        <v>12020</v>
      </c>
      <c r="B4269" s="14" t="s">
        <v>12021</v>
      </c>
      <c r="C4269" s="15" t="s">
        <v>113</v>
      </c>
      <c r="D4269" s="15" t="s">
        <v>3235</v>
      </c>
      <c r="E4269" s="20">
        <v>10</v>
      </c>
      <c r="F4269" s="24"/>
      <c r="G4269" s="25">
        <v>179</v>
      </c>
      <c r="H4269" s="25">
        <v>125.3</v>
      </c>
      <c r="I4269" s="17">
        <v>0.13</v>
      </c>
      <c r="J4269" s="18">
        <v>4.0700000000000003E-4</v>
      </c>
      <c r="K4269" s="19">
        <v>4601004074026</v>
      </c>
      <c r="L4269" s="27" t="s">
        <v>12022</v>
      </c>
    </row>
    <row r="4270" spans="1:12" s="13" customFormat="1" ht="12" customHeight="1" outlineLevel="4" x14ac:dyDescent="0.2">
      <c r="A4270" s="26" t="s">
        <v>12023</v>
      </c>
      <c r="B4270" s="14" t="s">
        <v>12024</v>
      </c>
      <c r="C4270" s="15" t="s">
        <v>113</v>
      </c>
      <c r="D4270" s="16">
        <v>10</v>
      </c>
      <c r="E4270" s="28">
        <v>1310</v>
      </c>
      <c r="F4270" s="24"/>
      <c r="G4270" s="25">
        <v>379</v>
      </c>
      <c r="H4270" s="25">
        <v>265.3</v>
      </c>
      <c r="I4270" s="17">
        <v>0.29199999999999998</v>
      </c>
      <c r="J4270" s="18">
        <v>8.0999999999999996E-4</v>
      </c>
      <c r="K4270" s="19">
        <v>4601004125674</v>
      </c>
      <c r="L4270" s="27" t="s">
        <v>12025</v>
      </c>
    </row>
    <row r="4271" spans="1:12" s="13" customFormat="1" ht="12" customHeight="1" outlineLevel="4" x14ac:dyDescent="0.2">
      <c r="A4271" s="26" t="s">
        <v>12026</v>
      </c>
      <c r="B4271" s="14" t="s">
        <v>12027</v>
      </c>
      <c r="C4271" s="15" t="s">
        <v>113</v>
      </c>
      <c r="D4271" s="16">
        <v>10</v>
      </c>
      <c r="E4271" s="20">
        <v>599</v>
      </c>
      <c r="F4271" s="24"/>
      <c r="G4271" s="25">
        <v>379</v>
      </c>
      <c r="H4271" s="25">
        <v>265.3</v>
      </c>
      <c r="I4271" s="17">
        <v>0.29199999999999998</v>
      </c>
      <c r="J4271" s="18">
        <v>8.0999999999999996E-4</v>
      </c>
      <c r="K4271" s="19">
        <v>4601004125681</v>
      </c>
      <c r="L4271" s="27" t="s">
        <v>12028</v>
      </c>
    </row>
    <row r="4272" spans="1:12" s="13" customFormat="1" ht="12" customHeight="1" outlineLevel="4" x14ac:dyDescent="0.2">
      <c r="A4272" s="26" t="s">
        <v>12029</v>
      </c>
      <c r="B4272" s="14" t="s">
        <v>12030</v>
      </c>
      <c r="C4272" s="15" t="s">
        <v>113</v>
      </c>
      <c r="D4272" s="15" t="s">
        <v>3235</v>
      </c>
      <c r="E4272" s="28">
        <v>17460</v>
      </c>
      <c r="F4272" s="24"/>
      <c r="G4272" s="25">
        <v>159</v>
      </c>
      <c r="H4272" s="25">
        <v>111.3</v>
      </c>
      <c r="I4272" s="17">
        <v>0.129</v>
      </c>
      <c r="J4272" s="18">
        <v>3.7800000000000003E-4</v>
      </c>
      <c r="K4272" s="19">
        <v>4601004073944</v>
      </c>
      <c r="L4272" s="27" t="s">
        <v>12031</v>
      </c>
    </row>
    <row r="4273" spans="1:12" s="13" customFormat="1" ht="12" customHeight="1" outlineLevel="4" x14ac:dyDescent="0.2">
      <c r="A4273" s="26" t="s">
        <v>12032</v>
      </c>
      <c r="B4273" s="14" t="s">
        <v>12033</v>
      </c>
      <c r="C4273" s="15" t="s">
        <v>113</v>
      </c>
      <c r="D4273" s="15" t="s">
        <v>3235</v>
      </c>
      <c r="E4273" s="20">
        <v>88</v>
      </c>
      <c r="F4273" s="24"/>
      <c r="G4273" s="25">
        <v>159</v>
      </c>
      <c r="H4273" s="25">
        <v>111.3</v>
      </c>
      <c r="I4273" s="17">
        <v>0.126</v>
      </c>
      <c r="J4273" s="18">
        <v>3.7800000000000003E-4</v>
      </c>
      <c r="K4273" s="19">
        <v>4601004073968</v>
      </c>
      <c r="L4273" s="27" t="s">
        <v>12034</v>
      </c>
    </row>
    <row r="4274" spans="1:12" s="13" customFormat="1" ht="12" customHeight="1" outlineLevel="4" x14ac:dyDescent="0.2">
      <c r="A4274" s="26" t="s">
        <v>12035</v>
      </c>
      <c r="B4274" s="14" t="s">
        <v>12036</v>
      </c>
      <c r="C4274" s="15" t="s">
        <v>113</v>
      </c>
      <c r="D4274" s="15" t="s">
        <v>3235</v>
      </c>
      <c r="E4274" s="28">
        <v>1599</v>
      </c>
      <c r="F4274" s="24"/>
      <c r="G4274" s="25">
        <v>219</v>
      </c>
      <c r="H4274" s="25">
        <v>153.30000000000001</v>
      </c>
      <c r="I4274" s="17">
        <v>0.16</v>
      </c>
      <c r="J4274" s="18">
        <v>5.0000000000000001E-4</v>
      </c>
      <c r="K4274" s="19">
        <v>4601004073951</v>
      </c>
      <c r="L4274" s="27" t="s">
        <v>12037</v>
      </c>
    </row>
    <row r="4275" spans="1:12" s="13" customFormat="1" ht="12" customHeight="1" outlineLevel="4" x14ac:dyDescent="0.2">
      <c r="A4275" s="26" t="s">
        <v>12038</v>
      </c>
      <c r="B4275" s="21" t="s">
        <v>12039</v>
      </c>
      <c r="C4275" s="15" t="s">
        <v>113</v>
      </c>
      <c r="D4275" s="15" t="s">
        <v>3235</v>
      </c>
      <c r="E4275" s="30" t="s">
        <v>12040</v>
      </c>
      <c r="F4275" s="24"/>
      <c r="G4275" s="25">
        <v>219</v>
      </c>
      <c r="H4275" s="25">
        <v>153.30000000000001</v>
      </c>
      <c r="I4275" s="17">
        <v>0.16300000000000001</v>
      </c>
      <c r="J4275" s="18">
        <v>5.0000000000000001E-4</v>
      </c>
      <c r="K4275" s="19">
        <v>4601004073975</v>
      </c>
      <c r="L4275" s="27" t="s">
        <v>12041</v>
      </c>
    </row>
    <row r="4276" spans="1:12" s="13" customFormat="1" ht="12" customHeight="1" outlineLevel="4" x14ac:dyDescent="0.2">
      <c r="A4276" s="26" t="s">
        <v>12042</v>
      </c>
      <c r="B4276" s="14" t="s">
        <v>12043</v>
      </c>
      <c r="C4276" s="15" t="s">
        <v>113</v>
      </c>
      <c r="D4276" s="15" t="s">
        <v>3235</v>
      </c>
      <c r="E4276" s="28">
        <v>10535</v>
      </c>
      <c r="F4276" s="24"/>
      <c r="G4276" s="25">
        <v>199</v>
      </c>
      <c r="H4276" s="25">
        <v>139.30000000000001</v>
      </c>
      <c r="I4276" s="17">
        <v>0.14399999999999999</v>
      </c>
      <c r="J4276" s="18">
        <v>4.0499999999999998E-4</v>
      </c>
      <c r="K4276" s="19">
        <v>4601004073982</v>
      </c>
      <c r="L4276" s="27" t="s">
        <v>12044</v>
      </c>
    </row>
    <row r="4277" spans="1:12" s="13" customFormat="1" ht="12" customHeight="1" outlineLevel="4" x14ac:dyDescent="0.2">
      <c r="A4277" s="26" t="s">
        <v>12045</v>
      </c>
      <c r="B4277" s="14" t="s">
        <v>12046</v>
      </c>
      <c r="C4277" s="15" t="s">
        <v>113</v>
      </c>
      <c r="D4277" s="15" t="s">
        <v>3235</v>
      </c>
      <c r="E4277" s="28">
        <v>1478</v>
      </c>
      <c r="F4277" s="24"/>
      <c r="G4277" s="25">
        <v>199</v>
      </c>
      <c r="H4277" s="25">
        <v>139.30000000000001</v>
      </c>
      <c r="I4277" s="17">
        <v>0.14699999999999999</v>
      </c>
      <c r="J4277" s="18">
        <v>4.0499999999999998E-4</v>
      </c>
      <c r="K4277" s="19">
        <v>4601004073999</v>
      </c>
      <c r="L4277" s="27" t="s">
        <v>12047</v>
      </c>
    </row>
    <row r="4278" spans="1:12" s="13" customFormat="1" ht="12" customHeight="1" outlineLevel="4" x14ac:dyDescent="0.2">
      <c r="A4278" s="26" t="s">
        <v>12048</v>
      </c>
      <c r="B4278" s="14" t="s">
        <v>12049</v>
      </c>
      <c r="C4278" s="15" t="s">
        <v>113</v>
      </c>
      <c r="D4278" s="15" t="s">
        <v>3235</v>
      </c>
      <c r="E4278" s="28">
        <v>3580</v>
      </c>
      <c r="F4278" s="24"/>
      <c r="G4278" s="25">
        <v>269</v>
      </c>
      <c r="H4278" s="25">
        <v>188.3</v>
      </c>
      <c r="I4278" s="17">
        <v>0.216</v>
      </c>
      <c r="J4278" s="18">
        <v>5.6999999999999998E-4</v>
      </c>
      <c r="K4278" s="19">
        <v>4601004125698</v>
      </c>
      <c r="L4278" s="27" t="s">
        <v>12050</v>
      </c>
    </row>
    <row r="4279" spans="1:12" s="13" customFormat="1" ht="12" customHeight="1" outlineLevel="4" x14ac:dyDescent="0.2">
      <c r="A4279" s="26" t="s">
        <v>12051</v>
      </c>
      <c r="B4279" s="21" t="s">
        <v>12052</v>
      </c>
      <c r="C4279" s="15" t="s">
        <v>113</v>
      </c>
      <c r="D4279" s="15" t="s">
        <v>3235</v>
      </c>
      <c r="E4279" s="30" t="s">
        <v>12053</v>
      </c>
      <c r="F4279" s="24"/>
      <c r="G4279" s="25">
        <v>269</v>
      </c>
      <c r="H4279" s="25">
        <v>188.3</v>
      </c>
      <c r="I4279" s="17">
        <v>0.216</v>
      </c>
      <c r="J4279" s="18">
        <v>5.6999999999999998E-4</v>
      </c>
      <c r="K4279" s="19">
        <v>4601004125667</v>
      </c>
      <c r="L4279" s="27" t="s">
        <v>12054</v>
      </c>
    </row>
    <row r="4280" spans="1:12" s="13" customFormat="1" ht="12" customHeight="1" outlineLevel="4" x14ac:dyDescent="0.2">
      <c r="A4280" s="26" t="s">
        <v>12055</v>
      </c>
      <c r="B4280" s="14" t="s">
        <v>12056</v>
      </c>
      <c r="C4280" s="15" t="s">
        <v>113</v>
      </c>
      <c r="D4280" s="15" t="s">
        <v>3235</v>
      </c>
      <c r="E4280" s="28">
        <v>1649</v>
      </c>
      <c r="F4280" s="24"/>
      <c r="G4280" s="25">
        <v>519</v>
      </c>
      <c r="H4280" s="25">
        <v>363.3</v>
      </c>
      <c r="I4280" s="17">
        <v>0.4</v>
      </c>
      <c r="J4280" s="18">
        <v>1.14E-3</v>
      </c>
      <c r="K4280" s="19">
        <v>4601004119215</v>
      </c>
      <c r="L4280" s="27" t="s">
        <v>12057</v>
      </c>
    </row>
    <row r="4281" spans="1:12" s="13" customFormat="1" ht="12" customHeight="1" outlineLevel="4" x14ac:dyDescent="0.2">
      <c r="A4281" s="26" t="s">
        <v>12058</v>
      </c>
      <c r="B4281" s="14" t="s">
        <v>12059</v>
      </c>
      <c r="C4281" s="15" t="s">
        <v>113</v>
      </c>
      <c r="D4281" s="15" t="s">
        <v>3235</v>
      </c>
      <c r="E4281" s="20">
        <v>809</v>
      </c>
      <c r="F4281" s="24"/>
      <c r="G4281" s="25">
        <v>519</v>
      </c>
      <c r="H4281" s="25">
        <v>363.3</v>
      </c>
      <c r="I4281" s="17">
        <v>0.4</v>
      </c>
      <c r="J4281" s="18">
        <v>1.14E-3</v>
      </c>
      <c r="K4281" s="19">
        <v>4601004119222</v>
      </c>
      <c r="L4281" s="27" t="s">
        <v>12060</v>
      </c>
    </row>
    <row r="4282" spans="1:12" s="13" customFormat="1" ht="12" customHeight="1" outlineLevel="4" x14ac:dyDescent="0.2">
      <c r="A4282" s="26" t="s">
        <v>12061</v>
      </c>
      <c r="B4282" s="14" t="s">
        <v>12062</v>
      </c>
      <c r="C4282" s="15" t="s">
        <v>113</v>
      </c>
      <c r="D4282" s="15" t="s">
        <v>4571</v>
      </c>
      <c r="E4282" s="28">
        <v>2408</v>
      </c>
      <c r="F4282" s="24"/>
      <c r="G4282" s="25">
        <v>329</v>
      </c>
      <c r="H4282" s="25">
        <v>230.3</v>
      </c>
      <c r="I4282" s="17">
        <v>0.23799999999999999</v>
      </c>
      <c r="J4282" s="18">
        <v>6.7500000000000004E-4</v>
      </c>
      <c r="K4282" s="19">
        <v>4601004074002</v>
      </c>
      <c r="L4282" s="27" t="s">
        <v>12063</v>
      </c>
    </row>
    <row r="4283" spans="1:12" s="13" customFormat="1" ht="12" customHeight="1" outlineLevel="4" x14ac:dyDescent="0.2">
      <c r="A4283" s="26" t="s">
        <v>12064</v>
      </c>
      <c r="B4283" s="21" t="s">
        <v>12065</v>
      </c>
      <c r="C4283" s="15" t="s">
        <v>113</v>
      </c>
      <c r="D4283" s="15" t="s">
        <v>4571</v>
      </c>
      <c r="E4283" s="30" t="s">
        <v>12066</v>
      </c>
      <c r="F4283" s="24"/>
      <c r="G4283" s="25">
        <v>329</v>
      </c>
      <c r="H4283" s="25">
        <v>230.3</v>
      </c>
      <c r="I4283" s="17">
        <v>0.23799999999999999</v>
      </c>
      <c r="J4283" s="18">
        <v>6.7500000000000004E-4</v>
      </c>
      <c r="K4283" s="19">
        <v>4601004074019</v>
      </c>
      <c r="L4283" s="27" t="s">
        <v>12067</v>
      </c>
    </row>
    <row r="4284" spans="1:12" s="13" customFormat="1" ht="12" customHeight="1" outlineLevel="4" x14ac:dyDescent="0.2">
      <c r="A4284" s="26" t="s">
        <v>12068</v>
      </c>
      <c r="B4284" s="14" t="s">
        <v>12069</v>
      </c>
      <c r="C4284" s="15" t="s">
        <v>113</v>
      </c>
      <c r="D4284" s="15" t="s">
        <v>4571</v>
      </c>
      <c r="E4284" s="28">
        <v>1019</v>
      </c>
      <c r="F4284" s="24"/>
      <c r="G4284" s="25">
        <v>369</v>
      </c>
      <c r="H4284" s="25">
        <v>258.3</v>
      </c>
      <c r="I4284" s="17">
        <v>0.27600000000000002</v>
      </c>
      <c r="J4284" s="18">
        <v>7.5600000000000005E-4</v>
      </c>
      <c r="K4284" s="19">
        <v>4601004119239</v>
      </c>
      <c r="L4284" s="27" t="s">
        <v>12070</v>
      </c>
    </row>
    <row r="4285" spans="1:12" s="13" customFormat="1" ht="12" customHeight="1" outlineLevel="4" x14ac:dyDescent="0.2">
      <c r="A4285" s="26" t="s">
        <v>12071</v>
      </c>
      <c r="B4285" s="14" t="s">
        <v>12072</v>
      </c>
      <c r="C4285" s="15" t="s">
        <v>113</v>
      </c>
      <c r="D4285" s="15" t="s">
        <v>4571</v>
      </c>
      <c r="E4285" s="20">
        <v>109</v>
      </c>
      <c r="F4285" s="24"/>
      <c r="G4285" s="25">
        <v>369</v>
      </c>
      <c r="H4285" s="25">
        <v>258.3</v>
      </c>
      <c r="I4285" s="17">
        <v>0.27600000000000002</v>
      </c>
      <c r="J4285" s="18">
        <v>7.5600000000000005E-4</v>
      </c>
      <c r="K4285" s="19">
        <v>4601004119307</v>
      </c>
      <c r="L4285" s="27" t="s">
        <v>12073</v>
      </c>
    </row>
    <row r="4286" spans="1:12" s="13" customFormat="1" ht="12" customHeight="1" outlineLevel="4" x14ac:dyDescent="0.2">
      <c r="A4286" s="26" t="s">
        <v>12074</v>
      </c>
      <c r="B4286" s="14" t="s">
        <v>12075</v>
      </c>
      <c r="C4286" s="15" t="s">
        <v>113</v>
      </c>
      <c r="D4286" s="15" t="s">
        <v>12076</v>
      </c>
      <c r="E4286" s="20">
        <v>874</v>
      </c>
      <c r="F4286" s="24"/>
      <c r="G4286" s="25">
        <v>719</v>
      </c>
      <c r="H4286" s="25">
        <v>503.3</v>
      </c>
      <c r="I4286" s="17">
        <v>0.54800000000000004</v>
      </c>
      <c r="J4286" s="18">
        <v>1.5120000000000001E-3</v>
      </c>
      <c r="K4286" s="19">
        <v>4601004119246</v>
      </c>
      <c r="L4286" s="27" t="s">
        <v>12077</v>
      </c>
    </row>
    <row r="4287" spans="1:12" s="13" customFormat="1" ht="12" customHeight="1" outlineLevel="4" x14ac:dyDescent="0.2">
      <c r="A4287" s="26" t="s">
        <v>12078</v>
      </c>
      <c r="B4287" s="14" t="s">
        <v>12079</v>
      </c>
      <c r="C4287" s="15" t="s">
        <v>113</v>
      </c>
      <c r="D4287" s="15" t="s">
        <v>12076</v>
      </c>
      <c r="E4287" s="20">
        <v>325</v>
      </c>
      <c r="F4287" s="24"/>
      <c r="G4287" s="25">
        <v>719</v>
      </c>
      <c r="H4287" s="25">
        <v>503.3</v>
      </c>
      <c r="I4287" s="17">
        <v>0.54800000000000004</v>
      </c>
      <c r="J4287" s="18">
        <v>1.5120000000000001E-3</v>
      </c>
      <c r="K4287" s="19">
        <v>4601004119253</v>
      </c>
      <c r="L4287" s="27" t="s">
        <v>12080</v>
      </c>
    </row>
    <row r="4288" spans="1:12" s="13" customFormat="1" ht="12" customHeight="1" outlineLevel="4" x14ac:dyDescent="0.2">
      <c r="A4288" s="26" t="s">
        <v>12081</v>
      </c>
      <c r="B4288" s="14" t="s">
        <v>12082</v>
      </c>
      <c r="C4288" s="15" t="s">
        <v>113</v>
      </c>
      <c r="D4288" s="15" t="s">
        <v>4571</v>
      </c>
      <c r="E4288" s="28">
        <v>1059</v>
      </c>
      <c r="F4288" s="24"/>
      <c r="G4288" s="25">
        <v>509</v>
      </c>
      <c r="H4288" s="25">
        <v>356.3</v>
      </c>
      <c r="I4288" s="17">
        <v>0.36199999999999999</v>
      </c>
      <c r="J4288" s="18">
        <v>9.9799999999999997E-4</v>
      </c>
      <c r="K4288" s="19">
        <v>4601004119260</v>
      </c>
      <c r="L4288" s="27" t="s">
        <v>12083</v>
      </c>
    </row>
    <row r="4289" spans="1:12" s="13" customFormat="1" ht="12" customHeight="1" outlineLevel="4" x14ac:dyDescent="0.2">
      <c r="A4289" s="26" t="s">
        <v>12084</v>
      </c>
      <c r="B4289" s="14" t="s">
        <v>12085</v>
      </c>
      <c r="C4289" s="15" t="s">
        <v>113</v>
      </c>
      <c r="D4289" s="15" t="s">
        <v>4571</v>
      </c>
      <c r="E4289" s="28">
        <v>1250</v>
      </c>
      <c r="F4289" s="24"/>
      <c r="G4289" s="25">
        <v>509</v>
      </c>
      <c r="H4289" s="25">
        <v>356.3</v>
      </c>
      <c r="I4289" s="17">
        <v>0.36199999999999999</v>
      </c>
      <c r="J4289" s="18">
        <v>9.9799999999999997E-4</v>
      </c>
      <c r="K4289" s="19">
        <v>4601004119277</v>
      </c>
      <c r="L4289" s="27" t="s">
        <v>12086</v>
      </c>
    </row>
    <row r="4290" spans="1:12" s="13" customFormat="1" ht="12" customHeight="1" outlineLevel="4" x14ac:dyDescent="0.2">
      <c r="A4290" s="26" t="s">
        <v>12087</v>
      </c>
      <c r="B4290" s="21" t="s">
        <v>12088</v>
      </c>
      <c r="C4290" s="15" t="s">
        <v>113</v>
      </c>
      <c r="D4290" s="15" t="s">
        <v>12076</v>
      </c>
      <c r="E4290" s="30" t="s">
        <v>12089</v>
      </c>
      <c r="F4290" s="24"/>
      <c r="G4290" s="25">
        <v>859</v>
      </c>
      <c r="H4290" s="25">
        <v>601.29999999999995</v>
      </c>
      <c r="I4290" s="17">
        <v>0.68799999999999994</v>
      </c>
      <c r="J4290" s="18">
        <v>1.9959999999999999E-3</v>
      </c>
      <c r="K4290" s="19">
        <v>4601004119284</v>
      </c>
      <c r="L4290" s="27" t="s">
        <v>12090</v>
      </c>
    </row>
    <row r="4291" spans="1:12" s="13" customFormat="1" ht="12" customHeight="1" outlineLevel="4" x14ac:dyDescent="0.2">
      <c r="A4291" s="26" t="s">
        <v>12091</v>
      </c>
      <c r="B4291" s="21" t="s">
        <v>12092</v>
      </c>
      <c r="C4291" s="15" t="s">
        <v>113</v>
      </c>
      <c r="D4291" s="15" t="s">
        <v>12076</v>
      </c>
      <c r="E4291" s="30" t="s">
        <v>12089</v>
      </c>
      <c r="F4291" s="24"/>
      <c r="G4291" s="25">
        <v>859</v>
      </c>
      <c r="H4291" s="25">
        <v>601.29999999999995</v>
      </c>
      <c r="I4291" s="17">
        <v>0.68799999999999994</v>
      </c>
      <c r="J4291" s="18">
        <v>1.9959999999999999E-3</v>
      </c>
      <c r="K4291" s="19">
        <v>4601004119291</v>
      </c>
      <c r="L4291" s="27" t="s">
        <v>12093</v>
      </c>
    </row>
    <row r="4292" spans="1:12" s="1" customFormat="1" ht="12.95" customHeight="1" outlineLevel="3" x14ac:dyDescent="0.2">
      <c r="A4292" s="43" t="s">
        <v>12094</v>
      </c>
      <c r="B4292" s="44"/>
      <c r="C4292" s="44"/>
      <c r="D4292" s="44"/>
      <c r="E4292" s="44"/>
      <c r="F4292" s="45"/>
      <c r="G4292" s="45"/>
      <c r="H4292" s="45"/>
      <c r="I4292" s="44"/>
      <c r="J4292" s="44"/>
      <c r="K4292" s="44"/>
      <c r="L4292" s="44"/>
    </row>
    <row r="4293" spans="1:12" s="13" customFormat="1" ht="12" customHeight="1" outlineLevel="4" x14ac:dyDescent="0.2">
      <c r="A4293" s="26" t="s">
        <v>12095</v>
      </c>
      <c r="B4293" s="21" t="s">
        <v>12096</v>
      </c>
      <c r="C4293" s="15" t="s">
        <v>113</v>
      </c>
      <c r="D4293" s="15" t="s">
        <v>3568</v>
      </c>
      <c r="E4293" s="30" t="s">
        <v>12097</v>
      </c>
      <c r="F4293" s="24"/>
      <c r="G4293" s="25">
        <v>109</v>
      </c>
      <c r="H4293" s="25">
        <v>76.3</v>
      </c>
      <c r="I4293" s="17">
        <v>6.8000000000000005E-2</v>
      </c>
      <c r="J4293" s="18">
        <v>2.8499999999999999E-4</v>
      </c>
      <c r="K4293" s="19">
        <v>4610003603182</v>
      </c>
      <c r="L4293" s="27" t="s">
        <v>12098</v>
      </c>
    </row>
    <row r="4294" spans="1:12" s="13" customFormat="1" ht="12" customHeight="1" outlineLevel="4" x14ac:dyDescent="0.2">
      <c r="A4294" s="26" t="s">
        <v>12099</v>
      </c>
      <c r="B4294" s="14" t="s">
        <v>12100</v>
      </c>
      <c r="C4294" s="15" t="s">
        <v>113</v>
      </c>
      <c r="D4294" s="15" t="s">
        <v>3568</v>
      </c>
      <c r="E4294" s="20">
        <v>999</v>
      </c>
      <c r="F4294" s="24"/>
      <c r="G4294" s="25">
        <v>119</v>
      </c>
      <c r="H4294" s="25">
        <v>83.3</v>
      </c>
      <c r="I4294" s="17">
        <v>6.8000000000000005E-2</v>
      </c>
      <c r="J4294" s="18">
        <v>2.8499999999999999E-4</v>
      </c>
      <c r="K4294" s="19">
        <v>4601004119185</v>
      </c>
      <c r="L4294" s="27" t="s">
        <v>12101</v>
      </c>
    </row>
    <row r="4295" spans="1:12" s="13" customFormat="1" ht="12" customHeight="1" outlineLevel="4" x14ac:dyDescent="0.2">
      <c r="A4295" s="26" t="s">
        <v>12102</v>
      </c>
      <c r="B4295" s="14" t="s">
        <v>12103</v>
      </c>
      <c r="C4295" s="15" t="s">
        <v>113</v>
      </c>
      <c r="D4295" s="15" t="s">
        <v>3568</v>
      </c>
      <c r="E4295" s="28">
        <v>2079</v>
      </c>
      <c r="F4295" s="24"/>
      <c r="G4295" s="25">
        <v>109</v>
      </c>
      <c r="H4295" s="25">
        <v>76.3</v>
      </c>
      <c r="I4295" s="17">
        <v>6.8000000000000005E-2</v>
      </c>
      <c r="J4295" s="18">
        <v>2.8499999999999999E-4</v>
      </c>
      <c r="K4295" s="19">
        <v>4610003603199</v>
      </c>
      <c r="L4295" s="27" t="s">
        <v>12104</v>
      </c>
    </row>
    <row r="4296" spans="1:12" s="13" customFormat="1" ht="12" customHeight="1" outlineLevel="4" x14ac:dyDescent="0.2">
      <c r="A4296" s="26" t="s">
        <v>12105</v>
      </c>
      <c r="B4296" s="14" t="s">
        <v>12106</v>
      </c>
      <c r="C4296" s="15" t="s">
        <v>113</v>
      </c>
      <c r="D4296" s="15" t="s">
        <v>3235</v>
      </c>
      <c r="E4296" s="28">
        <v>4829</v>
      </c>
      <c r="F4296" s="24"/>
      <c r="G4296" s="25">
        <v>179</v>
      </c>
      <c r="H4296" s="25">
        <v>125.3</v>
      </c>
      <c r="I4296" s="17">
        <v>9.1999999999999998E-2</v>
      </c>
      <c r="J4296" s="18">
        <v>4.0499999999999998E-4</v>
      </c>
      <c r="K4296" s="19">
        <v>4610003603205</v>
      </c>
      <c r="L4296" s="27" t="s">
        <v>12107</v>
      </c>
    </row>
    <row r="4297" spans="1:12" s="13" customFormat="1" ht="12" customHeight="1" outlineLevel="4" x14ac:dyDescent="0.2">
      <c r="A4297" s="26" t="s">
        <v>12108</v>
      </c>
      <c r="B4297" s="14" t="s">
        <v>12109</v>
      </c>
      <c r="C4297" s="15" t="s">
        <v>113</v>
      </c>
      <c r="D4297" s="15" t="s">
        <v>3235</v>
      </c>
      <c r="E4297" s="28">
        <v>1229</v>
      </c>
      <c r="F4297" s="24"/>
      <c r="G4297" s="25">
        <v>189</v>
      </c>
      <c r="H4297" s="25">
        <v>132.30000000000001</v>
      </c>
      <c r="I4297" s="17">
        <v>9.5000000000000001E-2</v>
      </c>
      <c r="J4297" s="18">
        <v>4.0499999999999998E-4</v>
      </c>
      <c r="K4297" s="19">
        <v>4601004119192</v>
      </c>
      <c r="L4297" s="27" t="s">
        <v>12110</v>
      </c>
    </row>
    <row r="4298" spans="1:12" s="13" customFormat="1" ht="12" customHeight="1" outlineLevel="4" x14ac:dyDescent="0.2">
      <c r="A4298" s="26" t="s">
        <v>12111</v>
      </c>
      <c r="B4298" s="14" t="s">
        <v>12112</v>
      </c>
      <c r="C4298" s="15" t="s">
        <v>113</v>
      </c>
      <c r="D4298" s="15" t="s">
        <v>3235</v>
      </c>
      <c r="E4298" s="28">
        <v>2388</v>
      </c>
      <c r="F4298" s="24"/>
      <c r="G4298" s="25">
        <v>179</v>
      </c>
      <c r="H4298" s="25">
        <v>125.3</v>
      </c>
      <c r="I4298" s="17">
        <v>9.1999999999999998E-2</v>
      </c>
      <c r="J4298" s="18">
        <v>4.0499999999999998E-4</v>
      </c>
      <c r="K4298" s="19">
        <v>4610003603212</v>
      </c>
      <c r="L4298" s="27" t="s">
        <v>12113</v>
      </c>
    </row>
    <row r="4299" spans="1:12" s="13" customFormat="1" ht="12" customHeight="1" outlineLevel="4" x14ac:dyDescent="0.2">
      <c r="A4299" s="26" t="s">
        <v>12114</v>
      </c>
      <c r="B4299" s="14" t="s">
        <v>12115</v>
      </c>
      <c r="C4299" s="15" t="s">
        <v>113</v>
      </c>
      <c r="D4299" s="15" t="s">
        <v>3235</v>
      </c>
      <c r="E4299" s="28">
        <v>1369</v>
      </c>
      <c r="F4299" s="24"/>
      <c r="G4299" s="25">
        <v>259</v>
      </c>
      <c r="H4299" s="25">
        <v>181.3</v>
      </c>
      <c r="I4299" s="17">
        <v>0.16200000000000001</v>
      </c>
      <c r="J4299" s="18">
        <v>5.3499999999999999E-4</v>
      </c>
      <c r="K4299" s="19">
        <v>4610003603229</v>
      </c>
      <c r="L4299" s="27" t="s">
        <v>12116</v>
      </c>
    </row>
    <row r="4300" spans="1:12" s="13" customFormat="1" ht="12" customHeight="1" outlineLevel="4" x14ac:dyDescent="0.2">
      <c r="A4300" s="26" t="s">
        <v>12117</v>
      </c>
      <c r="B4300" s="14" t="s">
        <v>12118</v>
      </c>
      <c r="C4300" s="15" t="s">
        <v>113</v>
      </c>
      <c r="D4300" s="15" t="s">
        <v>3235</v>
      </c>
      <c r="E4300" s="28">
        <v>2350</v>
      </c>
      <c r="F4300" s="24"/>
      <c r="G4300" s="25">
        <v>269</v>
      </c>
      <c r="H4300" s="25">
        <v>188.3</v>
      </c>
      <c r="I4300" s="17">
        <v>0.16300000000000001</v>
      </c>
      <c r="J4300" s="18">
        <v>5.3499999999999999E-4</v>
      </c>
      <c r="K4300" s="19">
        <v>4601004119208</v>
      </c>
      <c r="L4300" s="27" t="s">
        <v>12119</v>
      </c>
    </row>
    <row r="4301" spans="1:12" s="13" customFormat="1" ht="12" customHeight="1" outlineLevel="4" x14ac:dyDescent="0.2">
      <c r="A4301" s="26" t="s">
        <v>12120</v>
      </c>
      <c r="B4301" s="14" t="s">
        <v>12121</v>
      </c>
      <c r="C4301" s="15" t="s">
        <v>113</v>
      </c>
      <c r="D4301" s="15" t="s">
        <v>3235</v>
      </c>
      <c r="E4301" s="28">
        <v>8115</v>
      </c>
      <c r="F4301" s="24"/>
      <c r="G4301" s="25">
        <v>259</v>
      </c>
      <c r="H4301" s="25">
        <v>181.3</v>
      </c>
      <c r="I4301" s="17">
        <v>0.16300000000000001</v>
      </c>
      <c r="J4301" s="18">
        <v>5.3499999999999999E-4</v>
      </c>
      <c r="K4301" s="19">
        <v>4610003603236</v>
      </c>
      <c r="L4301" s="27" t="s">
        <v>12122</v>
      </c>
    </row>
    <row r="4302" spans="1:12" s="1" customFormat="1" ht="12.95" customHeight="1" outlineLevel="3" x14ac:dyDescent="0.2">
      <c r="A4302" s="43" t="s">
        <v>12123</v>
      </c>
      <c r="B4302" s="44"/>
      <c r="C4302" s="44"/>
      <c r="D4302" s="44"/>
      <c r="E4302" s="44"/>
      <c r="F4302" s="45"/>
      <c r="G4302" s="45"/>
      <c r="H4302" s="45"/>
      <c r="I4302" s="44"/>
      <c r="J4302" s="44"/>
      <c r="K4302" s="44"/>
      <c r="L4302" s="44"/>
    </row>
    <row r="4303" spans="1:12" s="13" customFormat="1" ht="12" customHeight="1" outlineLevel="4" x14ac:dyDescent="0.2">
      <c r="A4303" s="26" t="s">
        <v>12124</v>
      </c>
      <c r="B4303" s="14" t="s">
        <v>12125</v>
      </c>
      <c r="C4303" s="15" t="s">
        <v>113</v>
      </c>
      <c r="D4303" s="15" t="s">
        <v>82</v>
      </c>
      <c r="E4303" s="20">
        <v>50</v>
      </c>
      <c r="F4303" s="24"/>
      <c r="G4303" s="25">
        <v>189</v>
      </c>
      <c r="H4303" s="25">
        <v>132.30000000000001</v>
      </c>
      <c r="I4303" s="17">
        <v>0.13200000000000001</v>
      </c>
      <c r="J4303" s="18">
        <v>7.8700000000000005E-4</v>
      </c>
      <c r="K4303" s="19">
        <v>4660008017125</v>
      </c>
      <c r="L4303" s="27" t="s">
        <v>12126</v>
      </c>
    </row>
    <row r="4304" spans="1:12" s="13" customFormat="1" ht="12" customHeight="1" outlineLevel="4" x14ac:dyDescent="0.2">
      <c r="A4304" s="26" t="s">
        <v>12127</v>
      </c>
      <c r="B4304" s="14" t="s">
        <v>12128</v>
      </c>
      <c r="C4304" s="15" t="s">
        <v>113</v>
      </c>
      <c r="D4304" s="15" t="s">
        <v>63</v>
      </c>
      <c r="E4304" s="20">
        <v>217</v>
      </c>
      <c r="F4304" s="24"/>
      <c r="G4304" s="25">
        <v>359</v>
      </c>
      <c r="H4304" s="25">
        <v>251.3</v>
      </c>
      <c r="I4304" s="17">
        <v>0.26</v>
      </c>
      <c r="J4304" s="18">
        <v>1.4350000000000001E-3</v>
      </c>
      <c r="K4304" s="19">
        <v>4660008017118</v>
      </c>
      <c r="L4304" s="27" t="s">
        <v>12129</v>
      </c>
    </row>
    <row r="4305" spans="1:12" s="13" customFormat="1" ht="12" customHeight="1" outlineLevel="4" x14ac:dyDescent="0.2">
      <c r="A4305" s="26" t="s">
        <v>12130</v>
      </c>
      <c r="B4305" s="14" t="s">
        <v>12131</v>
      </c>
      <c r="C4305" s="15" t="s">
        <v>113</v>
      </c>
      <c r="D4305" s="15" t="s">
        <v>266</v>
      </c>
      <c r="E4305" s="28">
        <v>4799</v>
      </c>
      <c r="F4305" s="24"/>
      <c r="G4305" s="25">
        <v>11.9</v>
      </c>
      <c r="H4305" s="25">
        <v>8.33</v>
      </c>
      <c r="I4305" s="17">
        <v>1.0999999999999999E-2</v>
      </c>
      <c r="J4305" s="18">
        <v>3.8000000000000002E-5</v>
      </c>
      <c r="K4305" s="19">
        <v>4601004125421</v>
      </c>
      <c r="L4305" s="27" t="s">
        <v>12132</v>
      </c>
    </row>
    <row r="4306" spans="1:12" s="13" customFormat="1" ht="12" customHeight="1" outlineLevel="4" x14ac:dyDescent="0.2">
      <c r="A4306" s="26" t="s">
        <v>12133</v>
      </c>
      <c r="B4306" s="14" t="s">
        <v>12134</v>
      </c>
      <c r="C4306" s="15" t="s">
        <v>113</v>
      </c>
      <c r="D4306" s="15" t="s">
        <v>266</v>
      </c>
      <c r="E4306" s="28">
        <v>5064</v>
      </c>
      <c r="F4306" s="24"/>
      <c r="G4306" s="25">
        <v>15.9</v>
      </c>
      <c r="H4306" s="25">
        <v>11.13</v>
      </c>
      <c r="I4306" s="17">
        <v>6.0000000000000001E-3</v>
      </c>
      <c r="J4306" s="18">
        <v>3.8000000000000002E-5</v>
      </c>
      <c r="K4306" s="19">
        <v>4601004125407</v>
      </c>
      <c r="L4306" s="27" t="s">
        <v>12135</v>
      </c>
    </row>
    <row r="4307" spans="1:12" s="13" customFormat="1" ht="12" customHeight="1" outlineLevel="4" x14ac:dyDescent="0.2">
      <c r="A4307" s="26" t="s">
        <v>12136</v>
      </c>
      <c r="B4307" s="14" t="s">
        <v>12137</v>
      </c>
      <c r="C4307" s="15" t="s">
        <v>113</v>
      </c>
      <c r="D4307" s="15" t="s">
        <v>266</v>
      </c>
      <c r="E4307" s="28">
        <v>4889</v>
      </c>
      <c r="F4307" s="24"/>
      <c r="G4307" s="25">
        <v>11.9</v>
      </c>
      <c r="H4307" s="25">
        <v>8.33</v>
      </c>
      <c r="I4307" s="17">
        <v>1.0999999999999999E-2</v>
      </c>
      <c r="J4307" s="18">
        <v>3.8000000000000002E-5</v>
      </c>
      <c r="K4307" s="19">
        <v>4601004125384</v>
      </c>
      <c r="L4307" s="27" t="s">
        <v>12138</v>
      </c>
    </row>
    <row r="4308" spans="1:12" s="13" customFormat="1" ht="12" customHeight="1" outlineLevel="4" x14ac:dyDescent="0.2">
      <c r="A4308" s="26" t="s">
        <v>12139</v>
      </c>
      <c r="B4308" s="21" t="s">
        <v>12140</v>
      </c>
      <c r="C4308" s="15" t="s">
        <v>113</v>
      </c>
      <c r="D4308" s="15" t="s">
        <v>12141</v>
      </c>
      <c r="E4308" s="30" t="s">
        <v>12142</v>
      </c>
      <c r="F4308" s="24"/>
      <c r="G4308" s="25">
        <v>13.9</v>
      </c>
      <c r="H4308" s="25">
        <v>9.73</v>
      </c>
      <c r="I4308" s="17">
        <v>0.01</v>
      </c>
      <c r="J4308" s="18">
        <v>4.1E-5</v>
      </c>
      <c r="K4308" s="19">
        <v>4601004017115</v>
      </c>
      <c r="L4308" s="27" t="s">
        <v>12143</v>
      </c>
    </row>
    <row r="4309" spans="1:12" s="13" customFormat="1" ht="12" customHeight="1" outlineLevel="4" x14ac:dyDescent="0.2">
      <c r="A4309" s="26" t="s">
        <v>12144</v>
      </c>
      <c r="B4309" s="14" t="s">
        <v>12145</v>
      </c>
      <c r="C4309" s="15" t="s">
        <v>113</v>
      </c>
      <c r="D4309" s="15" t="s">
        <v>12141</v>
      </c>
      <c r="E4309" s="28">
        <v>4920</v>
      </c>
      <c r="F4309" s="24"/>
      <c r="G4309" s="25">
        <v>15.9</v>
      </c>
      <c r="H4309" s="25">
        <v>11.13</v>
      </c>
      <c r="I4309" s="17">
        <v>0.01</v>
      </c>
      <c r="J4309" s="18">
        <v>4.1E-5</v>
      </c>
      <c r="K4309" s="19">
        <v>4601004017313</v>
      </c>
      <c r="L4309" s="27" t="s">
        <v>12146</v>
      </c>
    </row>
    <row r="4310" spans="1:12" s="13" customFormat="1" ht="12" customHeight="1" outlineLevel="4" x14ac:dyDescent="0.2">
      <c r="A4310" s="26" t="s">
        <v>12147</v>
      </c>
      <c r="B4310" s="14" t="s">
        <v>12148</v>
      </c>
      <c r="C4310" s="15" t="s">
        <v>113</v>
      </c>
      <c r="D4310" s="15" t="s">
        <v>12141</v>
      </c>
      <c r="E4310" s="20">
        <v>990</v>
      </c>
      <c r="F4310" s="24"/>
      <c r="G4310" s="25">
        <v>15.9</v>
      </c>
      <c r="H4310" s="25">
        <v>11.13</v>
      </c>
      <c r="I4310" s="17">
        <v>1.2E-2</v>
      </c>
      <c r="J4310" s="18">
        <v>4.1E-5</v>
      </c>
      <c r="K4310" s="19">
        <v>4601004017214</v>
      </c>
      <c r="L4310" s="27" t="s">
        <v>12149</v>
      </c>
    </row>
    <row r="4311" spans="1:12" s="13" customFormat="1" ht="12" customHeight="1" outlineLevel="4" x14ac:dyDescent="0.2">
      <c r="A4311" s="26" t="s">
        <v>12150</v>
      </c>
      <c r="B4311" s="14" t="s">
        <v>12151</v>
      </c>
      <c r="C4311" s="15" t="s">
        <v>113</v>
      </c>
      <c r="D4311" s="15" t="s">
        <v>12141</v>
      </c>
      <c r="E4311" s="28">
        <v>1079</v>
      </c>
      <c r="F4311" s="24"/>
      <c r="G4311" s="25">
        <v>15.9</v>
      </c>
      <c r="H4311" s="25">
        <v>11.13</v>
      </c>
      <c r="I4311" s="17">
        <v>1.2E-2</v>
      </c>
      <c r="J4311" s="18">
        <v>4.1E-5</v>
      </c>
      <c r="K4311" s="19">
        <v>4601004017269</v>
      </c>
      <c r="L4311" s="27" t="s">
        <v>12152</v>
      </c>
    </row>
    <row r="4312" spans="1:12" s="13" customFormat="1" ht="12" customHeight="1" outlineLevel="4" x14ac:dyDescent="0.2">
      <c r="A4312" s="26" t="s">
        <v>12153</v>
      </c>
      <c r="B4312" s="14" t="s">
        <v>12154</v>
      </c>
      <c r="C4312" s="15" t="s">
        <v>113</v>
      </c>
      <c r="D4312" s="15" t="s">
        <v>12141</v>
      </c>
      <c r="E4312" s="28">
        <v>1262</v>
      </c>
      <c r="F4312" s="24"/>
      <c r="G4312" s="25">
        <v>18.899999999999999</v>
      </c>
      <c r="H4312" s="25">
        <v>13.23</v>
      </c>
      <c r="I4312" s="17">
        <v>1.2E-2</v>
      </c>
      <c r="J4312" s="18">
        <v>4.1E-5</v>
      </c>
      <c r="K4312" s="19">
        <v>4601004017368</v>
      </c>
      <c r="L4312" s="27" t="s">
        <v>12155</v>
      </c>
    </row>
    <row r="4313" spans="1:12" s="13" customFormat="1" ht="12" customHeight="1" outlineLevel="4" x14ac:dyDescent="0.2">
      <c r="A4313" s="26" t="s">
        <v>12156</v>
      </c>
      <c r="B4313" s="14" t="s">
        <v>12157</v>
      </c>
      <c r="C4313" s="15" t="s">
        <v>113</v>
      </c>
      <c r="D4313" s="15" t="s">
        <v>12141</v>
      </c>
      <c r="E4313" s="20">
        <v>129</v>
      </c>
      <c r="F4313" s="24"/>
      <c r="G4313" s="25">
        <v>13.9</v>
      </c>
      <c r="H4313" s="25">
        <v>9.73</v>
      </c>
      <c r="I4313" s="17">
        <v>0.01</v>
      </c>
      <c r="J4313" s="18">
        <v>4.1E-5</v>
      </c>
      <c r="K4313" s="19">
        <v>4601004017160</v>
      </c>
      <c r="L4313" s="27" t="s">
        <v>12158</v>
      </c>
    </row>
    <row r="4314" spans="1:12" s="13" customFormat="1" ht="12" customHeight="1" outlineLevel="4" x14ac:dyDescent="0.2">
      <c r="A4314" s="26" t="s">
        <v>12159</v>
      </c>
      <c r="B4314" s="14" t="s">
        <v>12160</v>
      </c>
      <c r="C4314" s="15" t="s">
        <v>113</v>
      </c>
      <c r="D4314" s="15" t="s">
        <v>225</v>
      </c>
      <c r="E4314" s="28">
        <v>2940</v>
      </c>
      <c r="F4314" s="24"/>
      <c r="G4314" s="25">
        <v>20.9</v>
      </c>
      <c r="H4314" s="25">
        <v>14.63</v>
      </c>
      <c r="I4314" s="17">
        <v>1.4999999999999999E-2</v>
      </c>
      <c r="J4314" s="18">
        <v>5.7000000000000003E-5</v>
      </c>
      <c r="K4314" s="19">
        <v>4601004017405</v>
      </c>
      <c r="L4314" s="27" t="s">
        <v>12161</v>
      </c>
    </row>
    <row r="4315" spans="1:12" s="13" customFormat="1" ht="12" customHeight="1" outlineLevel="4" x14ac:dyDescent="0.2">
      <c r="A4315" s="26" t="s">
        <v>12162</v>
      </c>
      <c r="B4315" s="14" t="s">
        <v>12163</v>
      </c>
      <c r="C4315" s="15" t="s">
        <v>113</v>
      </c>
      <c r="D4315" s="15" t="s">
        <v>225</v>
      </c>
      <c r="E4315" s="28">
        <v>3929</v>
      </c>
      <c r="F4315" s="24"/>
      <c r="G4315" s="25">
        <v>21.9</v>
      </c>
      <c r="H4315" s="25">
        <v>15.33</v>
      </c>
      <c r="I4315" s="17">
        <v>1.4999999999999999E-2</v>
      </c>
      <c r="J4315" s="18">
        <v>5.7000000000000003E-5</v>
      </c>
      <c r="K4315" s="19">
        <v>4601004017306</v>
      </c>
      <c r="L4315" s="27" t="s">
        <v>12164</v>
      </c>
    </row>
    <row r="4316" spans="1:12" s="13" customFormat="1" ht="12" customHeight="1" outlineLevel="4" x14ac:dyDescent="0.2">
      <c r="A4316" s="26" t="s">
        <v>12165</v>
      </c>
      <c r="B4316" s="14" t="s">
        <v>12166</v>
      </c>
      <c r="C4316" s="15" t="s">
        <v>113</v>
      </c>
      <c r="D4316" s="15" t="s">
        <v>225</v>
      </c>
      <c r="E4316" s="28">
        <v>1880</v>
      </c>
      <c r="F4316" s="24"/>
      <c r="G4316" s="25">
        <v>21.9</v>
      </c>
      <c r="H4316" s="25">
        <v>15.33</v>
      </c>
      <c r="I4316" s="17">
        <v>1.7000000000000001E-2</v>
      </c>
      <c r="J4316" s="18">
        <v>5.7000000000000003E-5</v>
      </c>
      <c r="K4316" s="19">
        <v>4601004017207</v>
      </c>
      <c r="L4316" s="27" t="s">
        <v>12167</v>
      </c>
    </row>
    <row r="4317" spans="1:12" s="13" customFormat="1" ht="12" customHeight="1" outlineLevel="4" x14ac:dyDescent="0.2">
      <c r="A4317" s="26" t="s">
        <v>12168</v>
      </c>
      <c r="B4317" s="14" t="s">
        <v>12169</v>
      </c>
      <c r="C4317" s="15" t="s">
        <v>113</v>
      </c>
      <c r="D4317" s="15" t="s">
        <v>225</v>
      </c>
      <c r="E4317" s="28">
        <v>2549</v>
      </c>
      <c r="F4317" s="24"/>
      <c r="G4317" s="25">
        <v>21.9</v>
      </c>
      <c r="H4317" s="25">
        <v>15.33</v>
      </c>
      <c r="I4317" s="17">
        <v>1.7000000000000001E-2</v>
      </c>
      <c r="J4317" s="18">
        <v>5.7000000000000003E-5</v>
      </c>
      <c r="K4317" s="19">
        <v>4601004017252</v>
      </c>
      <c r="L4317" s="27" t="s">
        <v>12170</v>
      </c>
    </row>
    <row r="4318" spans="1:12" s="13" customFormat="1" ht="12" customHeight="1" outlineLevel="4" x14ac:dyDescent="0.2">
      <c r="A4318" s="26" t="s">
        <v>12171</v>
      </c>
      <c r="B4318" s="14" t="s">
        <v>12172</v>
      </c>
      <c r="C4318" s="15" t="s">
        <v>113</v>
      </c>
      <c r="D4318" s="15" t="s">
        <v>225</v>
      </c>
      <c r="E4318" s="20">
        <v>166</v>
      </c>
      <c r="F4318" s="24"/>
      <c r="G4318" s="25">
        <v>26.9</v>
      </c>
      <c r="H4318" s="25">
        <v>18.829999999999998</v>
      </c>
      <c r="I4318" s="17">
        <v>1.4999999999999999E-2</v>
      </c>
      <c r="J4318" s="18">
        <v>5.7000000000000003E-5</v>
      </c>
      <c r="K4318" s="19">
        <v>4601004017351</v>
      </c>
      <c r="L4318" s="27" t="s">
        <v>12173</v>
      </c>
    </row>
    <row r="4319" spans="1:12" s="13" customFormat="1" ht="12" customHeight="1" outlineLevel="4" x14ac:dyDescent="0.2">
      <c r="A4319" s="26" t="s">
        <v>12174</v>
      </c>
      <c r="B4319" s="14" t="s">
        <v>12175</v>
      </c>
      <c r="C4319" s="15" t="s">
        <v>113</v>
      </c>
      <c r="D4319" s="15" t="s">
        <v>225</v>
      </c>
      <c r="E4319" s="28">
        <v>3520</v>
      </c>
      <c r="F4319" s="24"/>
      <c r="G4319" s="25">
        <v>20.9</v>
      </c>
      <c r="H4319" s="25">
        <v>14.63</v>
      </c>
      <c r="I4319" s="17">
        <v>1.4999999999999999E-2</v>
      </c>
      <c r="J4319" s="18">
        <v>5.7000000000000003E-5</v>
      </c>
      <c r="K4319" s="19">
        <v>4601004017153</v>
      </c>
      <c r="L4319" s="27" t="s">
        <v>12176</v>
      </c>
    </row>
    <row r="4320" spans="1:12" s="13" customFormat="1" ht="12" customHeight="1" outlineLevel="4" x14ac:dyDescent="0.2">
      <c r="A4320" s="26" t="s">
        <v>12177</v>
      </c>
      <c r="B4320" s="14" t="s">
        <v>12178</v>
      </c>
      <c r="C4320" s="15" t="s">
        <v>113</v>
      </c>
      <c r="D4320" s="15" t="s">
        <v>443</v>
      </c>
      <c r="E4320" s="28">
        <v>1704</v>
      </c>
      <c r="F4320" s="24"/>
      <c r="G4320" s="25">
        <v>36.9</v>
      </c>
      <c r="H4320" s="25">
        <v>25.83</v>
      </c>
      <c r="I4320" s="17">
        <v>2.8000000000000001E-2</v>
      </c>
      <c r="J4320" s="18">
        <v>1.1400000000000001E-4</v>
      </c>
      <c r="K4320" s="19">
        <v>4601004017122</v>
      </c>
      <c r="L4320" s="27" t="s">
        <v>12179</v>
      </c>
    </row>
    <row r="4321" spans="1:12" s="13" customFormat="1" ht="12" customHeight="1" outlineLevel="4" x14ac:dyDescent="0.2">
      <c r="A4321" s="26" t="s">
        <v>12180</v>
      </c>
      <c r="B4321" s="14" t="s">
        <v>12181</v>
      </c>
      <c r="C4321" s="15" t="s">
        <v>113</v>
      </c>
      <c r="D4321" s="15" t="s">
        <v>443</v>
      </c>
      <c r="E4321" s="20">
        <v>820</v>
      </c>
      <c r="F4321" s="24"/>
      <c r="G4321" s="25">
        <v>39.9</v>
      </c>
      <c r="H4321" s="25">
        <v>27.93</v>
      </c>
      <c r="I4321" s="17">
        <v>2.8000000000000001E-2</v>
      </c>
      <c r="J4321" s="18">
        <v>1.1400000000000001E-4</v>
      </c>
      <c r="K4321" s="19">
        <v>4601004017320</v>
      </c>
      <c r="L4321" s="27" t="s">
        <v>12182</v>
      </c>
    </row>
    <row r="4322" spans="1:12" s="13" customFormat="1" ht="12" customHeight="1" outlineLevel="4" x14ac:dyDescent="0.2">
      <c r="A4322" s="26" t="s">
        <v>12183</v>
      </c>
      <c r="B4322" s="14" t="s">
        <v>12184</v>
      </c>
      <c r="C4322" s="15" t="s">
        <v>113</v>
      </c>
      <c r="D4322" s="15" t="s">
        <v>443</v>
      </c>
      <c r="E4322" s="20">
        <v>90</v>
      </c>
      <c r="F4322" s="24"/>
      <c r="G4322" s="25">
        <v>39.9</v>
      </c>
      <c r="H4322" s="25">
        <v>27.93</v>
      </c>
      <c r="I4322" s="17">
        <v>2.9000000000000001E-2</v>
      </c>
      <c r="J4322" s="18">
        <v>1.07E-4</v>
      </c>
      <c r="K4322" s="19">
        <v>4601004017221</v>
      </c>
      <c r="L4322" s="27" t="s">
        <v>12185</v>
      </c>
    </row>
    <row r="4323" spans="1:12" s="13" customFormat="1" ht="12" customHeight="1" outlineLevel="4" x14ac:dyDescent="0.2">
      <c r="A4323" s="26" t="s">
        <v>12186</v>
      </c>
      <c r="B4323" s="14" t="s">
        <v>12187</v>
      </c>
      <c r="C4323" s="15" t="s">
        <v>113</v>
      </c>
      <c r="D4323" s="15" t="s">
        <v>443</v>
      </c>
      <c r="E4323" s="28">
        <v>2819</v>
      </c>
      <c r="F4323" s="24"/>
      <c r="G4323" s="25">
        <v>39.9</v>
      </c>
      <c r="H4323" s="25">
        <v>27.93</v>
      </c>
      <c r="I4323" s="17">
        <v>2.8000000000000001E-2</v>
      </c>
      <c r="J4323" s="18">
        <v>1.1400000000000001E-4</v>
      </c>
      <c r="K4323" s="19">
        <v>4601004017276</v>
      </c>
      <c r="L4323" s="27" t="s">
        <v>12188</v>
      </c>
    </row>
    <row r="4324" spans="1:12" s="13" customFormat="1" ht="12" customHeight="1" outlineLevel="4" x14ac:dyDescent="0.2">
      <c r="A4324" s="26" t="s">
        <v>12189</v>
      </c>
      <c r="B4324" s="14" t="s">
        <v>12190</v>
      </c>
      <c r="C4324" s="15" t="s">
        <v>113</v>
      </c>
      <c r="D4324" s="15" t="s">
        <v>443</v>
      </c>
      <c r="E4324" s="20">
        <v>590</v>
      </c>
      <c r="F4324" s="24"/>
      <c r="G4324" s="25">
        <v>46.9</v>
      </c>
      <c r="H4324" s="25">
        <v>32.83</v>
      </c>
      <c r="I4324" s="17">
        <v>2.8000000000000001E-2</v>
      </c>
      <c r="J4324" s="18">
        <v>1.1400000000000001E-4</v>
      </c>
      <c r="K4324" s="19">
        <v>4601004017375</v>
      </c>
      <c r="L4324" s="27" t="s">
        <v>12191</v>
      </c>
    </row>
    <row r="4325" spans="1:12" s="13" customFormat="1" ht="12" customHeight="1" outlineLevel="4" x14ac:dyDescent="0.2">
      <c r="A4325" s="26" t="s">
        <v>12192</v>
      </c>
      <c r="B4325" s="14" t="s">
        <v>12193</v>
      </c>
      <c r="C4325" s="15" t="s">
        <v>113</v>
      </c>
      <c r="D4325" s="15" t="s">
        <v>443</v>
      </c>
      <c r="E4325" s="20">
        <v>10</v>
      </c>
      <c r="F4325" s="24"/>
      <c r="G4325" s="25">
        <v>36.9</v>
      </c>
      <c r="H4325" s="25">
        <v>25.83</v>
      </c>
      <c r="I4325" s="17">
        <v>2.8000000000000001E-2</v>
      </c>
      <c r="J4325" s="18">
        <v>1.1400000000000001E-4</v>
      </c>
      <c r="K4325" s="19">
        <v>4601004017177</v>
      </c>
      <c r="L4325" s="27" t="s">
        <v>12194</v>
      </c>
    </row>
    <row r="4326" spans="1:12" s="13" customFormat="1" ht="12" customHeight="1" outlineLevel="4" x14ac:dyDescent="0.2">
      <c r="A4326" s="26" t="s">
        <v>12195</v>
      </c>
      <c r="B4326" s="14" t="s">
        <v>12196</v>
      </c>
      <c r="C4326" s="15" t="s">
        <v>113</v>
      </c>
      <c r="D4326" s="15" t="s">
        <v>443</v>
      </c>
      <c r="E4326" s="20">
        <v>9</v>
      </c>
      <c r="F4326" s="24"/>
      <c r="G4326" s="25">
        <v>41.9</v>
      </c>
      <c r="H4326" s="25">
        <v>29.33</v>
      </c>
      <c r="I4326" s="17">
        <v>0.03</v>
      </c>
      <c r="J4326" s="18">
        <v>1E-4</v>
      </c>
      <c r="K4326" s="19">
        <v>4601004125377</v>
      </c>
      <c r="L4326" s="27" t="s">
        <v>12197</v>
      </c>
    </row>
    <row r="4327" spans="1:12" s="13" customFormat="1" ht="12" customHeight="1" outlineLevel="4" x14ac:dyDescent="0.2">
      <c r="A4327" s="26" t="s">
        <v>12198</v>
      </c>
      <c r="B4327" s="14" t="s">
        <v>12199</v>
      </c>
      <c r="C4327" s="15" t="s">
        <v>113</v>
      </c>
      <c r="D4327" s="15" t="s">
        <v>443</v>
      </c>
      <c r="E4327" s="20">
        <v>649</v>
      </c>
      <c r="F4327" s="24"/>
      <c r="G4327" s="25">
        <v>57.9</v>
      </c>
      <c r="H4327" s="25">
        <v>40.53</v>
      </c>
      <c r="I4327" s="17">
        <v>2.8000000000000001E-2</v>
      </c>
      <c r="J4327" s="18">
        <v>1E-4</v>
      </c>
      <c r="K4327" s="19">
        <v>4601004125414</v>
      </c>
      <c r="L4327" s="27" t="s">
        <v>12200</v>
      </c>
    </row>
    <row r="4328" spans="1:12" s="13" customFormat="1" ht="12" customHeight="1" outlineLevel="4" x14ac:dyDescent="0.2">
      <c r="A4328" s="26" t="s">
        <v>12201</v>
      </c>
      <c r="B4328" s="21" t="s">
        <v>12202</v>
      </c>
      <c r="C4328" s="15" t="s">
        <v>113</v>
      </c>
      <c r="D4328" s="15" t="s">
        <v>443</v>
      </c>
      <c r="E4328" s="30" t="s">
        <v>12203</v>
      </c>
      <c r="F4328" s="24"/>
      <c r="G4328" s="25">
        <v>41.9</v>
      </c>
      <c r="H4328" s="25">
        <v>29.33</v>
      </c>
      <c r="I4328" s="17">
        <v>0.03</v>
      </c>
      <c r="J4328" s="18">
        <v>1E-4</v>
      </c>
      <c r="K4328" s="19">
        <v>4601004125391</v>
      </c>
      <c r="L4328" s="27" t="s">
        <v>12204</v>
      </c>
    </row>
    <row r="4329" spans="1:12" s="13" customFormat="1" ht="12" customHeight="1" outlineLevel="4" x14ac:dyDescent="0.2">
      <c r="A4329" s="26" t="s">
        <v>12205</v>
      </c>
      <c r="B4329" s="14" t="s">
        <v>12206</v>
      </c>
      <c r="C4329" s="15" t="s">
        <v>113</v>
      </c>
      <c r="D4329" s="15" t="s">
        <v>314</v>
      </c>
      <c r="E4329" s="28">
        <v>5435</v>
      </c>
      <c r="F4329" s="24"/>
      <c r="G4329" s="25">
        <v>79.900000000000006</v>
      </c>
      <c r="H4329" s="25">
        <v>55.93</v>
      </c>
      <c r="I4329" s="17">
        <v>4.4999999999999998E-2</v>
      </c>
      <c r="J4329" s="18">
        <v>1.7799999999999999E-4</v>
      </c>
      <c r="K4329" s="19">
        <v>4601004017139</v>
      </c>
      <c r="L4329" s="27" t="s">
        <v>12207</v>
      </c>
    </row>
    <row r="4330" spans="1:12" s="13" customFormat="1" ht="12" customHeight="1" outlineLevel="4" x14ac:dyDescent="0.2">
      <c r="A4330" s="26" t="s">
        <v>12208</v>
      </c>
      <c r="B4330" s="14" t="s">
        <v>12209</v>
      </c>
      <c r="C4330" s="15" t="s">
        <v>113</v>
      </c>
      <c r="D4330" s="15" t="s">
        <v>314</v>
      </c>
      <c r="E4330" s="28">
        <v>1090</v>
      </c>
      <c r="F4330" s="24"/>
      <c r="G4330" s="25">
        <v>84.9</v>
      </c>
      <c r="H4330" s="25">
        <v>59.43</v>
      </c>
      <c r="I4330" s="17">
        <v>4.4999999999999998E-2</v>
      </c>
      <c r="J4330" s="18">
        <v>1.7799999999999999E-4</v>
      </c>
      <c r="K4330" s="19">
        <v>4601004017337</v>
      </c>
      <c r="L4330" s="27" t="s">
        <v>12210</v>
      </c>
    </row>
    <row r="4331" spans="1:12" s="13" customFormat="1" ht="12" customHeight="1" outlineLevel="4" x14ac:dyDescent="0.2">
      <c r="A4331" s="26" t="s">
        <v>12211</v>
      </c>
      <c r="B4331" s="14" t="s">
        <v>12212</v>
      </c>
      <c r="C4331" s="15" t="s">
        <v>113</v>
      </c>
      <c r="D4331" s="15" t="s">
        <v>314</v>
      </c>
      <c r="E4331" s="20">
        <v>380</v>
      </c>
      <c r="F4331" s="24"/>
      <c r="G4331" s="25">
        <v>84.9</v>
      </c>
      <c r="H4331" s="25">
        <v>59.43</v>
      </c>
      <c r="I4331" s="17">
        <v>4.4999999999999998E-2</v>
      </c>
      <c r="J4331" s="18">
        <v>1.7799999999999999E-4</v>
      </c>
      <c r="K4331" s="19">
        <v>4601004017238</v>
      </c>
      <c r="L4331" s="27" t="s">
        <v>12213</v>
      </c>
    </row>
    <row r="4332" spans="1:12" s="13" customFormat="1" ht="12" customHeight="1" outlineLevel="4" x14ac:dyDescent="0.2">
      <c r="A4332" s="26" t="s">
        <v>12214</v>
      </c>
      <c r="B4332" s="14" t="s">
        <v>12215</v>
      </c>
      <c r="C4332" s="15" t="s">
        <v>113</v>
      </c>
      <c r="D4332" s="15" t="s">
        <v>314</v>
      </c>
      <c r="E4332" s="20">
        <v>780</v>
      </c>
      <c r="F4332" s="24"/>
      <c r="G4332" s="25">
        <v>84.9</v>
      </c>
      <c r="H4332" s="25">
        <v>59.43</v>
      </c>
      <c r="I4332" s="17">
        <v>4.4999999999999998E-2</v>
      </c>
      <c r="J4332" s="18">
        <v>1.7799999999999999E-4</v>
      </c>
      <c r="K4332" s="19">
        <v>4601004017283</v>
      </c>
      <c r="L4332" s="27" t="s">
        <v>12216</v>
      </c>
    </row>
    <row r="4333" spans="1:12" s="13" customFormat="1" ht="12" customHeight="1" outlineLevel="4" x14ac:dyDescent="0.2">
      <c r="A4333" s="26" t="s">
        <v>12217</v>
      </c>
      <c r="B4333" s="14" t="s">
        <v>12218</v>
      </c>
      <c r="C4333" s="15" t="s">
        <v>113</v>
      </c>
      <c r="D4333" s="15" t="s">
        <v>314</v>
      </c>
      <c r="E4333" s="28">
        <v>1559</v>
      </c>
      <c r="F4333" s="24"/>
      <c r="G4333" s="25">
        <v>91.9</v>
      </c>
      <c r="H4333" s="25">
        <v>64.33</v>
      </c>
      <c r="I4333" s="17">
        <v>4.4999999999999998E-2</v>
      </c>
      <c r="J4333" s="18">
        <v>1.7799999999999999E-4</v>
      </c>
      <c r="K4333" s="19">
        <v>4601004017382</v>
      </c>
      <c r="L4333" s="27" t="s">
        <v>12219</v>
      </c>
    </row>
    <row r="4334" spans="1:12" s="13" customFormat="1" ht="12" customHeight="1" outlineLevel="4" x14ac:dyDescent="0.2">
      <c r="A4334" s="26" t="s">
        <v>12220</v>
      </c>
      <c r="B4334" s="14" t="s">
        <v>12221</v>
      </c>
      <c r="C4334" s="15" t="s">
        <v>113</v>
      </c>
      <c r="D4334" s="15" t="s">
        <v>314</v>
      </c>
      <c r="E4334" s="20">
        <v>664</v>
      </c>
      <c r="F4334" s="24"/>
      <c r="G4334" s="25">
        <v>79.900000000000006</v>
      </c>
      <c r="H4334" s="25">
        <v>55.93</v>
      </c>
      <c r="I4334" s="17">
        <v>4.4999999999999998E-2</v>
      </c>
      <c r="J4334" s="18">
        <v>1.7799999999999999E-4</v>
      </c>
      <c r="K4334" s="19">
        <v>4601004017184</v>
      </c>
      <c r="L4334" s="27" t="s">
        <v>12222</v>
      </c>
    </row>
    <row r="4335" spans="1:12" s="13" customFormat="1" ht="12" customHeight="1" outlineLevel="4" x14ac:dyDescent="0.2">
      <c r="A4335" s="26" t="s">
        <v>12223</v>
      </c>
      <c r="B4335" s="14" t="s">
        <v>12224</v>
      </c>
      <c r="C4335" s="15" t="s">
        <v>113</v>
      </c>
      <c r="D4335" s="15" t="s">
        <v>4484</v>
      </c>
      <c r="E4335" s="28">
        <v>1535</v>
      </c>
      <c r="F4335" s="24"/>
      <c r="G4335" s="25">
        <v>93.9</v>
      </c>
      <c r="H4335" s="25">
        <v>65.73</v>
      </c>
      <c r="I4335" s="17">
        <v>5.7000000000000002E-2</v>
      </c>
      <c r="J4335" s="18">
        <v>2.14E-4</v>
      </c>
      <c r="K4335" s="19">
        <v>4601004017146</v>
      </c>
      <c r="L4335" s="27" t="s">
        <v>12225</v>
      </c>
    </row>
    <row r="4336" spans="1:12" s="13" customFormat="1" ht="12" customHeight="1" outlineLevel="4" x14ac:dyDescent="0.2">
      <c r="A4336" s="26" t="s">
        <v>12226</v>
      </c>
      <c r="B4336" s="14" t="s">
        <v>12227</v>
      </c>
      <c r="C4336" s="15" t="s">
        <v>113</v>
      </c>
      <c r="D4336" s="15" t="s">
        <v>4484</v>
      </c>
      <c r="E4336" s="20">
        <v>790</v>
      </c>
      <c r="F4336" s="24"/>
      <c r="G4336" s="25">
        <v>96.9</v>
      </c>
      <c r="H4336" s="25">
        <v>67.83</v>
      </c>
      <c r="I4336" s="17">
        <v>5.7000000000000002E-2</v>
      </c>
      <c r="J4336" s="18">
        <v>2.14E-4</v>
      </c>
      <c r="K4336" s="19">
        <v>4601004017344</v>
      </c>
      <c r="L4336" s="27" t="s">
        <v>12228</v>
      </c>
    </row>
    <row r="4337" spans="1:12" s="13" customFormat="1" ht="12" customHeight="1" outlineLevel="4" x14ac:dyDescent="0.2">
      <c r="A4337" s="26" t="s">
        <v>12229</v>
      </c>
      <c r="B4337" s="14" t="s">
        <v>12230</v>
      </c>
      <c r="C4337" s="15" t="s">
        <v>113</v>
      </c>
      <c r="D4337" s="15" t="s">
        <v>4484</v>
      </c>
      <c r="E4337" s="20">
        <v>219</v>
      </c>
      <c r="F4337" s="24"/>
      <c r="G4337" s="25">
        <v>96.9</v>
      </c>
      <c r="H4337" s="25">
        <v>67.83</v>
      </c>
      <c r="I4337" s="17">
        <v>5.7000000000000002E-2</v>
      </c>
      <c r="J4337" s="18">
        <v>2.14E-4</v>
      </c>
      <c r="K4337" s="19">
        <v>4601004017245</v>
      </c>
      <c r="L4337" s="27" t="s">
        <v>12231</v>
      </c>
    </row>
    <row r="4338" spans="1:12" s="13" customFormat="1" ht="12" customHeight="1" outlineLevel="4" x14ac:dyDescent="0.2">
      <c r="A4338" s="26" t="s">
        <v>12232</v>
      </c>
      <c r="B4338" s="14" t="s">
        <v>12233</v>
      </c>
      <c r="C4338" s="15" t="s">
        <v>113</v>
      </c>
      <c r="D4338" s="15" t="s">
        <v>4484</v>
      </c>
      <c r="E4338" s="20">
        <v>520</v>
      </c>
      <c r="F4338" s="24"/>
      <c r="G4338" s="25">
        <v>96.9</v>
      </c>
      <c r="H4338" s="25">
        <v>67.83</v>
      </c>
      <c r="I4338" s="17">
        <v>5.7000000000000002E-2</v>
      </c>
      <c r="J4338" s="18">
        <v>2.14E-4</v>
      </c>
      <c r="K4338" s="19">
        <v>4601004017290</v>
      </c>
      <c r="L4338" s="27" t="s">
        <v>12234</v>
      </c>
    </row>
    <row r="4339" spans="1:12" s="13" customFormat="1" ht="12" customHeight="1" outlineLevel="4" x14ac:dyDescent="0.2">
      <c r="A4339" s="26" t="s">
        <v>12235</v>
      </c>
      <c r="B4339" s="14" t="s">
        <v>12236</v>
      </c>
      <c r="C4339" s="15" t="s">
        <v>113</v>
      </c>
      <c r="D4339" s="15" t="s">
        <v>4484</v>
      </c>
      <c r="E4339" s="20">
        <v>534</v>
      </c>
      <c r="F4339" s="24"/>
      <c r="G4339" s="25">
        <v>109</v>
      </c>
      <c r="H4339" s="25">
        <v>76.3</v>
      </c>
      <c r="I4339" s="17">
        <v>5.7000000000000002E-2</v>
      </c>
      <c r="J4339" s="18">
        <v>2.14E-4</v>
      </c>
      <c r="K4339" s="19">
        <v>4601004017399</v>
      </c>
      <c r="L4339" s="27" t="s">
        <v>12237</v>
      </c>
    </row>
    <row r="4340" spans="1:12" s="13" customFormat="1" ht="12" customHeight="1" outlineLevel="4" x14ac:dyDescent="0.2">
      <c r="A4340" s="26" t="s">
        <v>12238</v>
      </c>
      <c r="B4340" s="14" t="s">
        <v>12239</v>
      </c>
      <c r="C4340" s="15" t="s">
        <v>113</v>
      </c>
      <c r="D4340" s="15" t="s">
        <v>4484</v>
      </c>
      <c r="E4340" s="28">
        <v>1519</v>
      </c>
      <c r="F4340" s="24"/>
      <c r="G4340" s="25">
        <v>93.9</v>
      </c>
      <c r="H4340" s="25">
        <v>65.73</v>
      </c>
      <c r="I4340" s="17">
        <v>5.7000000000000002E-2</v>
      </c>
      <c r="J4340" s="18">
        <v>2.14E-4</v>
      </c>
      <c r="K4340" s="19">
        <v>4601004017191</v>
      </c>
      <c r="L4340" s="27" t="s">
        <v>12240</v>
      </c>
    </row>
    <row r="4341" spans="1:12" s="1" customFormat="1" ht="12.95" customHeight="1" outlineLevel="3" x14ac:dyDescent="0.2">
      <c r="A4341" s="43" t="s">
        <v>12241</v>
      </c>
      <c r="B4341" s="44"/>
      <c r="C4341" s="44"/>
      <c r="D4341" s="44"/>
      <c r="E4341" s="44"/>
      <c r="F4341" s="45"/>
      <c r="G4341" s="45"/>
      <c r="H4341" s="45"/>
      <c r="I4341" s="44"/>
      <c r="J4341" s="44"/>
      <c r="K4341" s="44"/>
      <c r="L4341" s="44"/>
    </row>
    <row r="4342" spans="1:12" s="13" customFormat="1" ht="12" customHeight="1" outlineLevel="4" x14ac:dyDescent="0.2">
      <c r="A4342" s="26" t="s">
        <v>12242</v>
      </c>
      <c r="B4342" s="14" t="s">
        <v>12243</v>
      </c>
      <c r="C4342" s="15" t="s">
        <v>113</v>
      </c>
      <c r="D4342" s="15" t="s">
        <v>3235</v>
      </c>
      <c r="E4342" s="28">
        <v>1839</v>
      </c>
      <c r="F4342" s="24"/>
      <c r="G4342" s="25">
        <v>109</v>
      </c>
      <c r="H4342" s="25">
        <v>76.3</v>
      </c>
      <c r="I4342" s="17">
        <v>6.4000000000000001E-2</v>
      </c>
      <c r="J4342" s="18">
        <v>3.3799999999999998E-4</v>
      </c>
      <c r="K4342" s="19">
        <v>4610003603267</v>
      </c>
      <c r="L4342" s="27" t="s">
        <v>12244</v>
      </c>
    </row>
    <row r="4343" spans="1:12" s="13" customFormat="1" ht="12" customHeight="1" outlineLevel="4" x14ac:dyDescent="0.2">
      <c r="A4343" s="26" t="s">
        <v>12245</v>
      </c>
      <c r="B4343" s="14" t="s">
        <v>12246</v>
      </c>
      <c r="C4343" s="15" t="s">
        <v>113</v>
      </c>
      <c r="D4343" s="15" t="s">
        <v>4571</v>
      </c>
      <c r="E4343" s="20">
        <v>409</v>
      </c>
      <c r="F4343" s="24"/>
      <c r="G4343" s="25">
        <v>369</v>
      </c>
      <c r="H4343" s="25">
        <v>258.3</v>
      </c>
      <c r="I4343" s="17">
        <v>0.19</v>
      </c>
      <c r="J4343" s="18">
        <v>9.9799999999999997E-4</v>
      </c>
      <c r="K4343" s="19">
        <v>4610003603274</v>
      </c>
      <c r="L4343" s="27" t="s">
        <v>12247</v>
      </c>
    </row>
    <row r="4344" spans="1:12" s="13" customFormat="1" ht="12" customHeight="1" outlineLevel="4" x14ac:dyDescent="0.2">
      <c r="A4344" s="26" t="s">
        <v>12248</v>
      </c>
      <c r="B4344" s="14" t="s">
        <v>12249</v>
      </c>
      <c r="C4344" s="15" t="s">
        <v>113</v>
      </c>
      <c r="D4344" s="15" t="s">
        <v>59</v>
      </c>
      <c r="E4344" s="20">
        <v>858</v>
      </c>
      <c r="F4344" s="24"/>
      <c r="G4344" s="25">
        <v>329</v>
      </c>
      <c r="H4344" s="25">
        <v>230.3</v>
      </c>
      <c r="I4344" s="17">
        <v>0.2</v>
      </c>
      <c r="J4344" s="18">
        <v>1.9009999999999999E-3</v>
      </c>
      <c r="K4344" s="19">
        <v>4660008017637</v>
      </c>
      <c r="L4344" s="27" t="s">
        <v>12250</v>
      </c>
    </row>
    <row r="4345" spans="1:12" s="1" customFormat="1" ht="12.95" customHeight="1" outlineLevel="2" x14ac:dyDescent="0.2">
      <c r="A4345" s="37" t="s">
        <v>12251</v>
      </c>
      <c r="B4345" s="38"/>
      <c r="C4345" s="38"/>
      <c r="D4345" s="38"/>
      <c r="E4345" s="38"/>
      <c r="F4345" s="39"/>
      <c r="G4345" s="39"/>
      <c r="H4345" s="39"/>
      <c r="I4345" s="38"/>
      <c r="J4345" s="38"/>
      <c r="K4345" s="38"/>
      <c r="L4345" s="38"/>
    </row>
    <row r="4346" spans="1:12" s="1" customFormat="1" ht="12.95" customHeight="1" outlineLevel="3" x14ac:dyDescent="0.2">
      <c r="A4346" s="40" t="s">
        <v>12252</v>
      </c>
      <c r="B4346" s="41"/>
      <c r="C4346" s="41"/>
      <c r="D4346" s="41"/>
      <c r="E4346" s="41"/>
      <c r="F4346" s="42"/>
      <c r="G4346" s="42"/>
      <c r="H4346" s="42"/>
      <c r="I4346" s="41"/>
      <c r="J4346" s="41"/>
      <c r="K4346" s="41"/>
      <c r="L4346" s="41"/>
    </row>
    <row r="4347" spans="1:12" s="13" customFormat="1" ht="12" customHeight="1" outlineLevel="4" x14ac:dyDescent="0.2">
      <c r="A4347" s="26" t="s">
        <v>12253</v>
      </c>
      <c r="B4347" s="21" t="s">
        <v>12254</v>
      </c>
      <c r="C4347" s="15" t="s">
        <v>113</v>
      </c>
      <c r="D4347" s="15" t="s">
        <v>443</v>
      </c>
      <c r="E4347" s="30" t="s">
        <v>12255</v>
      </c>
      <c r="F4347" s="24"/>
      <c r="G4347" s="25">
        <v>95.9</v>
      </c>
      <c r="H4347" s="25">
        <v>67.13</v>
      </c>
      <c r="I4347" s="17">
        <v>2.1999999999999999E-2</v>
      </c>
      <c r="J4347" s="18">
        <v>3.1000000000000001E-5</v>
      </c>
      <c r="K4347" s="19">
        <v>4601004124097</v>
      </c>
      <c r="L4347" s="27" t="s">
        <v>12256</v>
      </c>
    </row>
    <row r="4348" spans="1:12" s="13" customFormat="1" ht="12" customHeight="1" outlineLevel="4" x14ac:dyDescent="0.2">
      <c r="A4348" s="26" t="s">
        <v>12257</v>
      </c>
      <c r="B4348" s="21" t="s">
        <v>12258</v>
      </c>
      <c r="C4348" s="15" t="s">
        <v>113</v>
      </c>
      <c r="D4348" s="15" t="s">
        <v>3235</v>
      </c>
      <c r="E4348" s="30" t="s">
        <v>12259</v>
      </c>
      <c r="F4348" s="24"/>
      <c r="G4348" s="25">
        <v>369</v>
      </c>
      <c r="H4348" s="25">
        <v>258.3</v>
      </c>
      <c r="I4348" s="17">
        <v>8.5000000000000006E-2</v>
      </c>
      <c r="J4348" s="18">
        <v>1.2799999999999999E-4</v>
      </c>
      <c r="K4348" s="19">
        <v>4601004124059</v>
      </c>
      <c r="L4348" s="27" t="s">
        <v>12260</v>
      </c>
    </row>
    <row r="4349" spans="1:12" s="13" customFormat="1" ht="12" customHeight="1" outlineLevel="4" x14ac:dyDescent="0.2">
      <c r="A4349" s="26" t="s">
        <v>12261</v>
      </c>
      <c r="B4349" s="21" t="s">
        <v>12262</v>
      </c>
      <c r="C4349" s="15" t="s">
        <v>113</v>
      </c>
      <c r="D4349" s="15" t="s">
        <v>4041</v>
      </c>
      <c r="E4349" s="30" t="s">
        <v>12089</v>
      </c>
      <c r="F4349" s="24"/>
      <c r="G4349" s="25">
        <v>109</v>
      </c>
      <c r="H4349" s="25">
        <v>76.3</v>
      </c>
      <c r="I4349" s="17">
        <v>5.8000000000000003E-2</v>
      </c>
      <c r="J4349" s="18">
        <v>6.6000000000000005E-5</v>
      </c>
      <c r="K4349" s="19">
        <v>4601004124103</v>
      </c>
      <c r="L4349" s="27" t="s">
        <v>12263</v>
      </c>
    </row>
    <row r="4350" spans="1:12" s="13" customFormat="1" ht="12" customHeight="1" outlineLevel="4" x14ac:dyDescent="0.2">
      <c r="A4350" s="26" t="s">
        <v>12264</v>
      </c>
      <c r="B4350" s="21" t="s">
        <v>12265</v>
      </c>
      <c r="C4350" s="15" t="s">
        <v>113</v>
      </c>
      <c r="D4350" s="15" t="s">
        <v>3235</v>
      </c>
      <c r="E4350" s="30" t="s">
        <v>12266</v>
      </c>
      <c r="F4350" s="24"/>
      <c r="G4350" s="25">
        <v>449</v>
      </c>
      <c r="H4350" s="25">
        <v>314.3</v>
      </c>
      <c r="I4350" s="17">
        <v>0.11</v>
      </c>
      <c r="J4350" s="18">
        <v>1.3200000000000001E-4</v>
      </c>
      <c r="K4350" s="19">
        <v>4610003603304</v>
      </c>
      <c r="L4350" s="27" t="s">
        <v>12267</v>
      </c>
    </row>
    <row r="4351" spans="1:12" s="13" customFormat="1" ht="12" customHeight="1" outlineLevel="4" x14ac:dyDescent="0.2">
      <c r="A4351" s="26" t="s">
        <v>12268</v>
      </c>
      <c r="B4351" s="14" t="s">
        <v>12269</v>
      </c>
      <c r="C4351" s="15" t="s">
        <v>113</v>
      </c>
      <c r="D4351" s="15" t="s">
        <v>314</v>
      </c>
      <c r="E4351" s="20">
        <v>220</v>
      </c>
      <c r="F4351" s="24"/>
      <c r="G4351" s="25">
        <v>179</v>
      </c>
      <c r="H4351" s="25">
        <v>125.3</v>
      </c>
      <c r="I4351" s="17">
        <v>4.8000000000000001E-2</v>
      </c>
      <c r="J4351" s="18">
        <v>5.7000000000000003E-5</v>
      </c>
      <c r="K4351" s="19">
        <v>4601004124141</v>
      </c>
      <c r="L4351" s="27" t="s">
        <v>12270</v>
      </c>
    </row>
    <row r="4352" spans="1:12" s="13" customFormat="1" ht="12" customHeight="1" outlineLevel="4" x14ac:dyDescent="0.2">
      <c r="A4352" s="26" t="s">
        <v>12271</v>
      </c>
      <c r="B4352" s="14" t="s">
        <v>12272</v>
      </c>
      <c r="C4352" s="15" t="s">
        <v>113</v>
      </c>
      <c r="D4352" s="15" t="s">
        <v>3235</v>
      </c>
      <c r="E4352" s="20">
        <v>729</v>
      </c>
      <c r="F4352" s="24"/>
      <c r="G4352" s="25">
        <v>649</v>
      </c>
      <c r="H4352" s="25">
        <v>454.3</v>
      </c>
      <c r="I4352" s="17">
        <v>0.21</v>
      </c>
      <c r="J4352" s="18">
        <v>2.2000000000000001E-4</v>
      </c>
      <c r="K4352" s="19">
        <v>4601004124073</v>
      </c>
      <c r="L4352" s="27" t="s">
        <v>12273</v>
      </c>
    </row>
    <row r="4353" spans="1:12" s="13" customFormat="1" ht="12" customHeight="1" outlineLevel="4" x14ac:dyDescent="0.2">
      <c r="A4353" s="26" t="s">
        <v>12274</v>
      </c>
      <c r="B4353" s="14" t="s">
        <v>12275</v>
      </c>
      <c r="C4353" s="15" t="s">
        <v>113</v>
      </c>
      <c r="D4353" s="15" t="s">
        <v>4444</v>
      </c>
      <c r="E4353" s="20">
        <v>390</v>
      </c>
      <c r="F4353" s="24"/>
      <c r="G4353" s="25">
        <v>129</v>
      </c>
      <c r="H4353" s="25">
        <v>90.3</v>
      </c>
      <c r="I4353" s="17">
        <v>6.3E-2</v>
      </c>
      <c r="J4353" s="18">
        <v>7.4999999999999993E-5</v>
      </c>
      <c r="K4353" s="19">
        <v>4601004124110</v>
      </c>
      <c r="L4353" s="27" t="s">
        <v>12276</v>
      </c>
    </row>
    <row r="4354" spans="1:12" s="13" customFormat="1" ht="12" customHeight="1" outlineLevel="4" x14ac:dyDescent="0.2">
      <c r="A4354" s="26" t="s">
        <v>12277</v>
      </c>
      <c r="B4354" s="14" t="s">
        <v>12278</v>
      </c>
      <c r="C4354" s="15" t="s">
        <v>113</v>
      </c>
      <c r="D4354" s="15" t="s">
        <v>3235</v>
      </c>
      <c r="E4354" s="28">
        <v>3507</v>
      </c>
      <c r="F4354" s="24"/>
      <c r="G4354" s="25">
        <v>529</v>
      </c>
      <c r="H4354" s="25">
        <v>370.3</v>
      </c>
      <c r="I4354" s="17">
        <v>0.128</v>
      </c>
      <c r="J4354" s="18">
        <v>1.6000000000000001E-4</v>
      </c>
      <c r="K4354" s="19">
        <v>4610003603311</v>
      </c>
      <c r="L4354" s="27" t="s">
        <v>12279</v>
      </c>
    </row>
    <row r="4355" spans="1:12" s="13" customFormat="1" ht="12" customHeight="1" outlineLevel="4" x14ac:dyDescent="0.2">
      <c r="A4355" s="26" t="s">
        <v>12280</v>
      </c>
      <c r="B4355" s="14" t="s">
        <v>12281</v>
      </c>
      <c r="C4355" s="15" t="s">
        <v>113</v>
      </c>
      <c r="D4355" s="15" t="s">
        <v>4484</v>
      </c>
      <c r="E4355" s="20">
        <v>19</v>
      </c>
      <c r="F4355" s="24"/>
      <c r="G4355" s="25">
        <v>179</v>
      </c>
      <c r="H4355" s="25">
        <v>125.3</v>
      </c>
      <c r="I4355" s="17">
        <v>5.7000000000000002E-2</v>
      </c>
      <c r="J4355" s="18">
        <v>6.7999999999999999E-5</v>
      </c>
      <c r="K4355" s="19">
        <v>4601004124158</v>
      </c>
      <c r="L4355" s="27" t="s">
        <v>12282</v>
      </c>
    </row>
    <row r="4356" spans="1:12" s="13" customFormat="1" ht="12" customHeight="1" outlineLevel="4" x14ac:dyDescent="0.2">
      <c r="A4356" s="26" t="s">
        <v>12283</v>
      </c>
      <c r="B4356" s="21" t="s">
        <v>12284</v>
      </c>
      <c r="C4356" s="15" t="s">
        <v>113</v>
      </c>
      <c r="D4356" s="15" t="s">
        <v>3235</v>
      </c>
      <c r="E4356" s="30" t="s">
        <v>12285</v>
      </c>
      <c r="F4356" s="24"/>
      <c r="G4356" s="25">
        <v>759</v>
      </c>
      <c r="H4356" s="25">
        <v>531.29999999999995</v>
      </c>
      <c r="I4356" s="17">
        <v>0.26</v>
      </c>
      <c r="J4356" s="18">
        <v>2.2000000000000001E-4</v>
      </c>
      <c r="K4356" s="19">
        <v>4601004061392</v>
      </c>
      <c r="L4356" s="27" t="s">
        <v>12286</v>
      </c>
    </row>
    <row r="4357" spans="1:12" s="13" customFormat="1" ht="12" customHeight="1" outlineLevel="4" x14ac:dyDescent="0.2">
      <c r="A4357" s="26" t="s">
        <v>12287</v>
      </c>
      <c r="B4357" s="21" t="s">
        <v>12288</v>
      </c>
      <c r="C4357" s="15" t="s">
        <v>113</v>
      </c>
      <c r="D4357" s="15" t="s">
        <v>314</v>
      </c>
      <c r="E4357" s="30" t="s">
        <v>12289</v>
      </c>
      <c r="F4357" s="24"/>
      <c r="G4357" s="25">
        <v>139</v>
      </c>
      <c r="H4357" s="25">
        <v>97.3</v>
      </c>
      <c r="I4357" s="17">
        <v>7.0000000000000007E-2</v>
      </c>
      <c r="J4357" s="18">
        <v>8.7999999999999998E-5</v>
      </c>
      <c r="K4357" s="19">
        <v>4601004124127</v>
      </c>
      <c r="L4357" s="27" t="s">
        <v>12290</v>
      </c>
    </row>
    <row r="4358" spans="1:12" s="13" customFormat="1" ht="12" customHeight="1" outlineLevel="4" x14ac:dyDescent="0.2">
      <c r="A4358" s="26" t="s">
        <v>12291</v>
      </c>
      <c r="B4358" s="21" t="s">
        <v>12292</v>
      </c>
      <c r="C4358" s="15" t="s">
        <v>113</v>
      </c>
      <c r="D4358" s="15" t="s">
        <v>3235</v>
      </c>
      <c r="E4358" s="30" t="s">
        <v>12293</v>
      </c>
      <c r="F4358" s="24"/>
      <c r="G4358" s="25">
        <v>539</v>
      </c>
      <c r="H4358" s="25">
        <v>377.3</v>
      </c>
      <c r="I4358" s="17">
        <v>0.155</v>
      </c>
      <c r="J4358" s="18">
        <v>1.7000000000000001E-4</v>
      </c>
      <c r="K4358" s="19">
        <v>4601004124066</v>
      </c>
      <c r="L4358" s="27" t="s">
        <v>12294</v>
      </c>
    </row>
    <row r="4359" spans="1:12" s="13" customFormat="1" ht="12" customHeight="1" outlineLevel="4" x14ac:dyDescent="0.2">
      <c r="A4359" s="26" t="s">
        <v>12295</v>
      </c>
      <c r="B4359" s="14" t="s">
        <v>12296</v>
      </c>
      <c r="C4359" s="15" t="s">
        <v>113</v>
      </c>
      <c r="D4359" s="15" t="s">
        <v>12297</v>
      </c>
      <c r="E4359" s="20">
        <v>80</v>
      </c>
      <c r="F4359" s="24"/>
      <c r="G4359" s="25">
        <v>209</v>
      </c>
      <c r="H4359" s="25">
        <v>146.30000000000001</v>
      </c>
      <c r="I4359" s="17">
        <v>6.7000000000000004E-2</v>
      </c>
      <c r="J4359" s="18">
        <v>8.2000000000000001E-5</v>
      </c>
      <c r="K4359" s="19">
        <v>4601004124165</v>
      </c>
      <c r="L4359" s="27" t="s">
        <v>12298</v>
      </c>
    </row>
    <row r="4360" spans="1:12" s="13" customFormat="1" ht="12" customHeight="1" outlineLevel="4" x14ac:dyDescent="0.2">
      <c r="A4360" s="26" t="s">
        <v>12299</v>
      </c>
      <c r="B4360" s="21" t="s">
        <v>12300</v>
      </c>
      <c r="C4360" s="15" t="s">
        <v>113</v>
      </c>
      <c r="D4360" s="15" t="s">
        <v>4549</v>
      </c>
      <c r="E4360" s="30" t="s">
        <v>12301</v>
      </c>
      <c r="F4360" s="24"/>
      <c r="G4360" s="25">
        <v>789</v>
      </c>
      <c r="H4360" s="25">
        <v>552.29999999999995</v>
      </c>
      <c r="I4360" s="17">
        <v>0.29599999999999999</v>
      </c>
      <c r="J4360" s="18">
        <v>2.2499999999999999E-4</v>
      </c>
      <c r="K4360" s="19">
        <v>4601004124080</v>
      </c>
      <c r="L4360" s="27" t="s">
        <v>12302</v>
      </c>
    </row>
    <row r="4361" spans="1:12" s="13" customFormat="1" ht="12" customHeight="1" outlineLevel="4" x14ac:dyDescent="0.2">
      <c r="A4361" s="26" t="s">
        <v>12303</v>
      </c>
      <c r="B4361" s="21" t="s">
        <v>12304</v>
      </c>
      <c r="C4361" s="15" t="s">
        <v>113</v>
      </c>
      <c r="D4361" s="15" t="s">
        <v>4484</v>
      </c>
      <c r="E4361" s="30" t="s">
        <v>12066</v>
      </c>
      <c r="F4361" s="24"/>
      <c r="G4361" s="25">
        <v>159</v>
      </c>
      <c r="H4361" s="25">
        <v>111.3</v>
      </c>
      <c r="I4361" s="17">
        <v>9.1999999999999998E-2</v>
      </c>
      <c r="J4361" s="18">
        <v>1.05E-4</v>
      </c>
      <c r="K4361" s="19">
        <v>4601004124134</v>
      </c>
      <c r="L4361" s="27" t="s">
        <v>12305</v>
      </c>
    </row>
    <row r="4362" spans="1:12" s="13" customFormat="1" ht="12" customHeight="1" outlineLevel="4" x14ac:dyDescent="0.2">
      <c r="A4362" s="26" t="s">
        <v>12306</v>
      </c>
      <c r="B4362" s="14" t="s">
        <v>12307</v>
      </c>
      <c r="C4362" s="15" t="s">
        <v>113</v>
      </c>
      <c r="D4362" s="15" t="s">
        <v>3235</v>
      </c>
      <c r="E4362" s="28">
        <v>2457</v>
      </c>
      <c r="F4362" s="24"/>
      <c r="G4362" s="25">
        <v>639</v>
      </c>
      <c r="H4362" s="25">
        <v>447.3</v>
      </c>
      <c r="I4362" s="17">
        <v>0.188</v>
      </c>
      <c r="J4362" s="18">
        <v>1.8000000000000001E-4</v>
      </c>
      <c r="K4362" s="19">
        <v>4610003603328</v>
      </c>
      <c r="L4362" s="27" t="s">
        <v>12308</v>
      </c>
    </row>
    <row r="4363" spans="1:12" s="13" customFormat="1" ht="12" customHeight="1" outlineLevel="4" x14ac:dyDescent="0.2">
      <c r="A4363" s="26" t="s">
        <v>12309</v>
      </c>
      <c r="B4363" s="14" t="s">
        <v>12310</v>
      </c>
      <c r="C4363" s="15" t="s">
        <v>113</v>
      </c>
      <c r="D4363" s="15" t="s">
        <v>3568</v>
      </c>
      <c r="E4363" s="28">
        <v>1590</v>
      </c>
      <c r="F4363" s="24"/>
      <c r="G4363" s="25">
        <v>229</v>
      </c>
      <c r="H4363" s="25">
        <v>160.30000000000001</v>
      </c>
      <c r="I4363" s="17">
        <v>0.105</v>
      </c>
      <c r="J4363" s="18">
        <v>1.6899999999999999E-4</v>
      </c>
      <c r="K4363" s="19">
        <v>4601004124172</v>
      </c>
      <c r="L4363" s="27" t="s">
        <v>12311</v>
      </c>
    </row>
    <row r="4364" spans="1:12" s="13" customFormat="1" ht="12" customHeight="1" outlineLevel="4" x14ac:dyDescent="0.2">
      <c r="A4364" s="26" t="s">
        <v>12312</v>
      </c>
      <c r="B4364" s="14" t="s">
        <v>12313</v>
      </c>
      <c r="C4364" s="15" t="s">
        <v>113</v>
      </c>
      <c r="D4364" s="15" t="s">
        <v>11744</v>
      </c>
      <c r="E4364" s="20">
        <v>160</v>
      </c>
      <c r="F4364" s="24"/>
      <c r="G4364" s="25">
        <v>869</v>
      </c>
      <c r="H4364" s="25">
        <v>608.29999999999995</v>
      </c>
      <c r="I4364" s="17">
        <v>0.33300000000000002</v>
      </c>
      <c r="J4364" s="18">
        <v>4.0299999999999998E-4</v>
      </c>
      <c r="K4364" s="19">
        <v>4601004061385</v>
      </c>
      <c r="L4364" s="27" t="s">
        <v>12314</v>
      </c>
    </row>
    <row r="4365" spans="1:12" s="13" customFormat="1" ht="12" customHeight="1" outlineLevel="4" x14ac:dyDescent="0.2">
      <c r="A4365" s="26" t="s">
        <v>12315</v>
      </c>
      <c r="B4365" s="14" t="s">
        <v>12316</v>
      </c>
      <c r="C4365" s="15" t="s">
        <v>113</v>
      </c>
      <c r="D4365" s="15" t="s">
        <v>3235</v>
      </c>
      <c r="E4365" s="20">
        <v>479</v>
      </c>
      <c r="F4365" s="24"/>
      <c r="G4365" s="25">
        <v>709</v>
      </c>
      <c r="H4365" s="25">
        <v>496.3</v>
      </c>
      <c r="I4365" s="17">
        <v>0.20200000000000001</v>
      </c>
      <c r="J4365" s="18">
        <v>3.3799999999999998E-4</v>
      </c>
      <c r="K4365" s="19">
        <v>4610003603335</v>
      </c>
      <c r="L4365" s="27" t="s">
        <v>12317</v>
      </c>
    </row>
    <row r="4366" spans="1:12" s="13" customFormat="1" ht="12" customHeight="1" outlineLevel="4" x14ac:dyDescent="0.2">
      <c r="A4366" s="26" t="s">
        <v>12318</v>
      </c>
      <c r="B4366" s="14" t="s">
        <v>12319</v>
      </c>
      <c r="C4366" s="15" t="s">
        <v>113</v>
      </c>
      <c r="D4366" s="15" t="s">
        <v>3235</v>
      </c>
      <c r="E4366" s="28">
        <v>3336</v>
      </c>
      <c r="F4366" s="24"/>
      <c r="G4366" s="25">
        <v>769</v>
      </c>
      <c r="H4366" s="25">
        <v>538.29999999999995</v>
      </c>
      <c r="I4366" s="17">
        <v>0.245</v>
      </c>
      <c r="J4366" s="18">
        <v>2.1599999999999999E-4</v>
      </c>
      <c r="K4366" s="19">
        <v>4601004061408</v>
      </c>
      <c r="L4366" s="27" t="s">
        <v>12320</v>
      </c>
    </row>
    <row r="4367" spans="1:12" s="13" customFormat="1" ht="12" customHeight="1" outlineLevel="4" x14ac:dyDescent="0.2">
      <c r="A4367" s="26" t="s">
        <v>12321</v>
      </c>
      <c r="B4367" s="21" t="s">
        <v>12322</v>
      </c>
      <c r="C4367" s="15" t="s">
        <v>113</v>
      </c>
      <c r="D4367" s="15" t="s">
        <v>325</v>
      </c>
      <c r="E4367" s="30" t="s">
        <v>12323</v>
      </c>
      <c r="F4367" s="24"/>
      <c r="G4367" s="25">
        <v>1099</v>
      </c>
      <c r="H4367" s="25">
        <v>769.3</v>
      </c>
      <c r="I4367" s="17">
        <v>0.42</v>
      </c>
      <c r="J4367" s="18">
        <v>3.68E-4</v>
      </c>
      <c r="K4367" s="19">
        <v>4601004061378</v>
      </c>
      <c r="L4367" s="27" t="s">
        <v>12324</v>
      </c>
    </row>
    <row r="4368" spans="1:12" s="13" customFormat="1" ht="12" customHeight="1" outlineLevel="4" x14ac:dyDescent="0.2">
      <c r="A4368" s="26" t="s">
        <v>12325</v>
      </c>
      <c r="B4368" s="14" t="s">
        <v>12326</v>
      </c>
      <c r="C4368" s="15" t="s">
        <v>113</v>
      </c>
      <c r="D4368" s="15" t="s">
        <v>12327</v>
      </c>
      <c r="E4368" s="20">
        <v>340</v>
      </c>
      <c r="F4368" s="24"/>
      <c r="G4368" s="25">
        <v>1299</v>
      </c>
      <c r="H4368" s="25">
        <v>909.3</v>
      </c>
      <c r="I4368" s="17">
        <v>0.5</v>
      </c>
      <c r="J4368" s="18">
        <v>6.5300000000000004E-4</v>
      </c>
      <c r="K4368" s="19">
        <v>4601004061361</v>
      </c>
      <c r="L4368" s="27" t="s">
        <v>12328</v>
      </c>
    </row>
    <row r="4369" spans="1:12" s="13" customFormat="1" ht="12" customHeight="1" outlineLevel="4" x14ac:dyDescent="0.2">
      <c r="A4369" s="26" t="s">
        <v>12329</v>
      </c>
      <c r="B4369" s="14" t="s">
        <v>12330</v>
      </c>
      <c r="C4369" s="15" t="s">
        <v>113</v>
      </c>
      <c r="D4369" s="15" t="s">
        <v>4571</v>
      </c>
      <c r="E4369" s="20">
        <v>840</v>
      </c>
      <c r="F4369" s="24"/>
      <c r="G4369" s="25">
        <v>899</v>
      </c>
      <c r="H4369" s="25">
        <v>629.29999999999995</v>
      </c>
      <c r="I4369" s="17">
        <v>0.27400000000000002</v>
      </c>
      <c r="J4369" s="18">
        <v>4.06E-4</v>
      </c>
      <c r="K4369" s="19">
        <v>4610003603342</v>
      </c>
      <c r="L4369" s="27" t="s">
        <v>12331</v>
      </c>
    </row>
    <row r="4370" spans="1:12" s="13" customFormat="1" ht="12" customHeight="1" outlineLevel="4" x14ac:dyDescent="0.2">
      <c r="A4370" s="26" t="s">
        <v>12332</v>
      </c>
      <c r="B4370" s="14" t="s">
        <v>12333</v>
      </c>
      <c r="C4370" s="15" t="s">
        <v>113</v>
      </c>
      <c r="D4370" s="15" t="s">
        <v>12327</v>
      </c>
      <c r="E4370" s="20">
        <v>257</v>
      </c>
      <c r="F4370" s="24"/>
      <c r="G4370" s="25">
        <v>1499</v>
      </c>
      <c r="H4370" s="25">
        <v>1049.3</v>
      </c>
      <c r="I4370" s="17">
        <v>0.57499999999999996</v>
      </c>
      <c r="J4370" s="18">
        <v>6.8000000000000005E-4</v>
      </c>
      <c r="K4370" s="19">
        <v>4601004061354</v>
      </c>
      <c r="L4370" s="27" t="s">
        <v>12334</v>
      </c>
    </row>
    <row r="4371" spans="1:12" s="1" customFormat="1" ht="12.95" customHeight="1" outlineLevel="3" x14ac:dyDescent="0.2">
      <c r="A4371" s="43" t="s">
        <v>12335</v>
      </c>
      <c r="B4371" s="44"/>
      <c r="C4371" s="44"/>
      <c r="D4371" s="44"/>
      <c r="E4371" s="44"/>
      <c r="F4371" s="45"/>
      <c r="G4371" s="45"/>
      <c r="H4371" s="45"/>
      <c r="I4371" s="44"/>
      <c r="J4371" s="44"/>
      <c r="K4371" s="44"/>
      <c r="L4371" s="44"/>
    </row>
    <row r="4372" spans="1:12" s="13" customFormat="1" ht="12" customHeight="1" outlineLevel="4" x14ac:dyDescent="0.2">
      <c r="A4372" s="26" t="s">
        <v>12336</v>
      </c>
      <c r="B4372" s="14" t="s">
        <v>12337</v>
      </c>
      <c r="C4372" s="15" t="s">
        <v>26</v>
      </c>
      <c r="D4372" s="15" t="s">
        <v>1163</v>
      </c>
      <c r="E4372" s="20">
        <v>500</v>
      </c>
      <c r="F4372" s="24"/>
      <c r="G4372" s="25">
        <v>15.9</v>
      </c>
      <c r="H4372" s="25">
        <v>11.13</v>
      </c>
      <c r="I4372" s="17">
        <v>1.2999999999999999E-2</v>
      </c>
      <c r="J4372" s="18">
        <v>1.2E-5</v>
      </c>
      <c r="K4372" s="19">
        <v>4601004050891</v>
      </c>
      <c r="L4372" s="27" t="s">
        <v>12338</v>
      </c>
    </row>
    <row r="4373" spans="1:12" s="13" customFormat="1" ht="12" customHeight="1" outlineLevel="4" x14ac:dyDescent="0.2">
      <c r="A4373" s="26" t="s">
        <v>12339</v>
      </c>
      <c r="B4373" s="14" t="s">
        <v>12340</v>
      </c>
      <c r="C4373" s="15" t="s">
        <v>113</v>
      </c>
      <c r="D4373" s="16">
        <v>1</v>
      </c>
      <c r="E4373" s="20">
        <v>769</v>
      </c>
      <c r="F4373" s="24"/>
      <c r="G4373" s="25">
        <v>78.900000000000006</v>
      </c>
      <c r="H4373" s="25">
        <v>55.23</v>
      </c>
      <c r="I4373" s="17">
        <v>1.2999999999999999E-2</v>
      </c>
      <c r="J4373" s="18">
        <v>1.2E-5</v>
      </c>
      <c r="K4373" s="19">
        <v>4601004075405</v>
      </c>
      <c r="L4373" s="27" t="s">
        <v>12341</v>
      </c>
    </row>
    <row r="4374" spans="1:12" s="13" customFormat="1" ht="12" customHeight="1" outlineLevel="4" x14ac:dyDescent="0.2">
      <c r="A4374" s="26" t="s">
        <v>12342</v>
      </c>
      <c r="B4374" s="14" t="s">
        <v>12343</v>
      </c>
      <c r="C4374" s="15" t="s">
        <v>26</v>
      </c>
      <c r="D4374" s="15" t="s">
        <v>5504</v>
      </c>
      <c r="E4374" s="20">
        <v>950</v>
      </c>
      <c r="F4374" s="24"/>
      <c r="G4374" s="25">
        <v>14.9</v>
      </c>
      <c r="H4374" s="25">
        <v>10.43</v>
      </c>
      <c r="I4374" s="17">
        <v>1.2999999999999999E-2</v>
      </c>
      <c r="J4374" s="18">
        <v>1.2E-5</v>
      </c>
      <c r="K4374" s="19">
        <v>4601004050808</v>
      </c>
      <c r="L4374" s="27" t="s">
        <v>12344</v>
      </c>
    </row>
    <row r="4375" spans="1:12" s="13" customFormat="1" ht="12" customHeight="1" outlineLevel="4" x14ac:dyDescent="0.2">
      <c r="A4375" s="26" t="s">
        <v>12345</v>
      </c>
      <c r="B4375" s="14" t="s">
        <v>12346</v>
      </c>
      <c r="C4375" s="15" t="s">
        <v>26</v>
      </c>
      <c r="D4375" s="16">
        <v>50</v>
      </c>
      <c r="E4375" s="20">
        <v>500</v>
      </c>
      <c r="F4375" s="24"/>
      <c r="G4375" s="25">
        <v>18.899999999999999</v>
      </c>
      <c r="H4375" s="25">
        <v>13.23</v>
      </c>
      <c r="I4375" s="17">
        <v>1.2999999999999999E-2</v>
      </c>
      <c r="J4375" s="18">
        <v>1.2E-5</v>
      </c>
      <c r="K4375" s="19">
        <v>4601004116801</v>
      </c>
      <c r="L4375" s="27" t="s">
        <v>12347</v>
      </c>
    </row>
    <row r="4376" spans="1:12" s="13" customFormat="1" ht="12" customHeight="1" outlineLevel="4" x14ac:dyDescent="0.2">
      <c r="A4376" s="26" t="s">
        <v>12348</v>
      </c>
      <c r="B4376" s="14" t="s">
        <v>12349</v>
      </c>
      <c r="C4376" s="15" t="s">
        <v>113</v>
      </c>
      <c r="D4376" s="16">
        <v>1</v>
      </c>
      <c r="E4376" s="20">
        <v>43</v>
      </c>
      <c r="F4376" s="24"/>
      <c r="G4376" s="25">
        <v>23.9</v>
      </c>
      <c r="H4376" s="25">
        <v>16.73</v>
      </c>
      <c r="I4376" s="17">
        <v>1.2999999999999999E-2</v>
      </c>
      <c r="J4376" s="18">
        <v>1.2E-5</v>
      </c>
      <c r="K4376" s="19">
        <v>4601004075368</v>
      </c>
      <c r="L4376" s="27" t="s">
        <v>12350</v>
      </c>
    </row>
    <row r="4377" spans="1:12" s="13" customFormat="1" ht="12" customHeight="1" outlineLevel="4" x14ac:dyDescent="0.2">
      <c r="A4377" s="26" t="s">
        <v>12351</v>
      </c>
      <c r="B4377" s="14" t="s">
        <v>12352</v>
      </c>
      <c r="C4377" s="15" t="s">
        <v>26</v>
      </c>
      <c r="D4377" s="15" t="s">
        <v>5504</v>
      </c>
      <c r="E4377" s="28">
        <v>1650</v>
      </c>
      <c r="F4377" s="24"/>
      <c r="G4377" s="25">
        <v>15.9</v>
      </c>
      <c r="H4377" s="25">
        <v>11.13</v>
      </c>
      <c r="I4377" s="17">
        <v>1.2999999999999999E-2</v>
      </c>
      <c r="J4377" s="18">
        <v>1.2E-5</v>
      </c>
      <c r="K4377" s="19">
        <v>4601004050815</v>
      </c>
      <c r="L4377" s="27" t="s">
        <v>12353</v>
      </c>
    </row>
    <row r="4378" spans="1:12" s="13" customFormat="1" ht="12" customHeight="1" outlineLevel="4" x14ac:dyDescent="0.2">
      <c r="A4378" s="26" t="s">
        <v>12354</v>
      </c>
      <c r="B4378" s="14" t="s">
        <v>12355</v>
      </c>
      <c r="C4378" s="15" t="s">
        <v>113</v>
      </c>
      <c r="D4378" s="16">
        <v>1</v>
      </c>
      <c r="E4378" s="20">
        <v>234</v>
      </c>
      <c r="F4378" s="24"/>
      <c r="G4378" s="25">
        <v>87.9</v>
      </c>
      <c r="H4378" s="25">
        <v>61.53</v>
      </c>
      <c r="I4378" s="17">
        <v>1.6E-2</v>
      </c>
      <c r="J4378" s="18">
        <v>1.2E-5</v>
      </c>
      <c r="K4378" s="19">
        <v>4601004075375</v>
      </c>
      <c r="L4378" s="27" t="s">
        <v>12356</v>
      </c>
    </row>
    <row r="4379" spans="1:12" s="13" customFormat="1" ht="12" customHeight="1" outlineLevel="4" x14ac:dyDescent="0.2">
      <c r="A4379" s="26" t="s">
        <v>12357</v>
      </c>
      <c r="B4379" s="14" t="s">
        <v>12358</v>
      </c>
      <c r="C4379" s="15" t="s">
        <v>26</v>
      </c>
      <c r="D4379" s="15" t="s">
        <v>5504</v>
      </c>
      <c r="E4379" s="20">
        <v>50</v>
      </c>
      <c r="F4379" s="24"/>
      <c r="G4379" s="25">
        <v>16.899999999999999</v>
      </c>
      <c r="H4379" s="25">
        <v>11.83</v>
      </c>
      <c r="I4379" s="17">
        <v>1.6E-2</v>
      </c>
      <c r="J4379" s="18">
        <v>1.2E-5</v>
      </c>
      <c r="K4379" s="19">
        <v>4601004050822</v>
      </c>
      <c r="L4379" s="27" t="s">
        <v>12359</v>
      </c>
    </row>
    <row r="4380" spans="1:12" s="13" customFormat="1" ht="12" customHeight="1" outlineLevel="4" x14ac:dyDescent="0.2">
      <c r="A4380" s="26" t="s">
        <v>12360</v>
      </c>
      <c r="B4380" s="14" t="s">
        <v>12361</v>
      </c>
      <c r="C4380" s="15" t="s">
        <v>26</v>
      </c>
      <c r="D4380" s="16">
        <v>50</v>
      </c>
      <c r="E4380" s="20">
        <v>400</v>
      </c>
      <c r="F4380" s="24"/>
      <c r="G4380" s="25">
        <v>28.9</v>
      </c>
      <c r="H4380" s="25">
        <v>20.23</v>
      </c>
      <c r="I4380" s="17">
        <v>1.6E-2</v>
      </c>
      <c r="J4380" s="18">
        <v>1.2E-5</v>
      </c>
      <c r="K4380" s="19">
        <v>4601004116764</v>
      </c>
      <c r="L4380" s="27" t="s">
        <v>12362</v>
      </c>
    </row>
    <row r="4381" spans="1:12" s="13" customFormat="1" ht="12" customHeight="1" outlineLevel="4" x14ac:dyDescent="0.2">
      <c r="A4381" s="26" t="s">
        <v>12363</v>
      </c>
      <c r="B4381" s="14" t="s">
        <v>12364</v>
      </c>
      <c r="C4381" s="15" t="s">
        <v>113</v>
      </c>
      <c r="D4381" s="16">
        <v>1</v>
      </c>
      <c r="E4381" s="20">
        <v>71</v>
      </c>
      <c r="F4381" s="24"/>
      <c r="G4381" s="25">
        <v>87.9</v>
      </c>
      <c r="H4381" s="25">
        <v>61.53</v>
      </c>
      <c r="I4381" s="17">
        <v>1.6E-2</v>
      </c>
      <c r="J4381" s="18">
        <v>1.2E-5</v>
      </c>
      <c r="K4381" s="19">
        <v>4601004075382</v>
      </c>
      <c r="L4381" s="27" t="s">
        <v>12365</v>
      </c>
    </row>
    <row r="4382" spans="1:12" s="13" customFormat="1" ht="12" customHeight="1" outlineLevel="4" x14ac:dyDescent="0.2">
      <c r="A4382" s="26" t="s">
        <v>12366</v>
      </c>
      <c r="B4382" s="14" t="s">
        <v>12367</v>
      </c>
      <c r="C4382" s="15" t="s">
        <v>26</v>
      </c>
      <c r="D4382" s="15" t="s">
        <v>5504</v>
      </c>
      <c r="E4382" s="20">
        <v>400</v>
      </c>
      <c r="F4382" s="24"/>
      <c r="G4382" s="25">
        <v>21.9</v>
      </c>
      <c r="H4382" s="25">
        <v>15.33</v>
      </c>
      <c r="I4382" s="17">
        <v>1.6E-2</v>
      </c>
      <c r="J4382" s="18">
        <v>1.2E-5</v>
      </c>
      <c r="K4382" s="19">
        <v>4601004050839</v>
      </c>
      <c r="L4382" s="27" t="s">
        <v>12368</v>
      </c>
    </row>
    <row r="4383" spans="1:12" s="13" customFormat="1" ht="12" customHeight="1" outlineLevel="4" x14ac:dyDescent="0.2">
      <c r="A4383" s="26" t="s">
        <v>12369</v>
      </c>
      <c r="B4383" s="14" t="s">
        <v>12370</v>
      </c>
      <c r="C4383" s="15" t="s">
        <v>26</v>
      </c>
      <c r="D4383" s="16">
        <v>50</v>
      </c>
      <c r="E4383" s="20">
        <v>350</v>
      </c>
      <c r="F4383" s="24"/>
      <c r="G4383" s="25">
        <v>21.9</v>
      </c>
      <c r="H4383" s="25">
        <v>15.33</v>
      </c>
      <c r="I4383" s="17">
        <v>1.6E-2</v>
      </c>
      <c r="J4383" s="18">
        <v>1.2E-5</v>
      </c>
      <c r="K4383" s="19">
        <v>4601004116771</v>
      </c>
      <c r="L4383" s="27" t="s">
        <v>12371</v>
      </c>
    </row>
    <row r="4384" spans="1:12" s="13" customFormat="1" ht="12" customHeight="1" outlineLevel="4" x14ac:dyDescent="0.2">
      <c r="A4384" s="26" t="s">
        <v>12372</v>
      </c>
      <c r="B4384" s="14" t="s">
        <v>12373</v>
      </c>
      <c r="C4384" s="15" t="s">
        <v>26</v>
      </c>
      <c r="D4384" s="15" t="s">
        <v>1163</v>
      </c>
      <c r="E4384" s="20">
        <v>250</v>
      </c>
      <c r="F4384" s="24"/>
      <c r="G4384" s="25">
        <v>23.9</v>
      </c>
      <c r="H4384" s="25">
        <v>16.73</v>
      </c>
      <c r="I4384" s="17">
        <v>1.6E-2</v>
      </c>
      <c r="J4384" s="18">
        <v>6.0000000000000002E-5</v>
      </c>
      <c r="K4384" s="19">
        <v>4601004050846</v>
      </c>
      <c r="L4384" s="27" t="s">
        <v>12374</v>
      </c>
    </row>
    <row r="4385" spans="1:12" s="13" customFormat="1" ht="12" customHeight="1" outlineLevel="4" x14ac:dyDescent="0.2">
      <c r="A4385" s="26" t="s">
        <v>12375</v>
      </c>
      <c r="B4385" s="14" t="s">
        <v>12376</v>
      </c>
      <c r="C4385" s="15" t="s">
        <v>26</v>
      </c>
      <c r="D4385" s="16">
        <v>50</v>
      </c>
      <c r="E4385" s="20">
        <v>600</v>
      </c>
      <c r="F4385" s="24"/>
      <c r="G4385" s="25">
        <v>28.9</v>
      </c>
      <c r="H4385" s="25">
        <v>20.23</v>
      </c>
      <c r="I4385" s="17">
        <v>1.6E-2</v>
      </c>
      <c r="J4385" s="18">
        <v>6.0000000000000002E-5</v>
      </c>
      <c r="K4385" s="19">
        <v>4601004116788</v>
      </c>
      <c r="L4385" s="27" t="s">
        <v>12377</v>
      </c>
    </row>
    <row r="4386" spans="1:12" s="13" customFormat="1" ht="12" customHeight="1" outlineLevel="4" x14ac:dyDescent="0.2">
      <c r="A4386" s="26" t="s">
        <v>12378</v>
      </c>
      <c r="B4386" s="14" t="s">
        <v>12379</v>
      </c>
      <c r="C4386" s="15" t="s">
        <v>26</v>
      </c>
      <c r="D4386" s="15" t="s">
        <v>1163</v>
      </c>
      <c r="E4386" s="20">
        <v>900</v>
      </c>
      <c r="F4386" s="24"/>
      <c r="G4386" s="25">
        <v>28.9</v>
      </c>
      <c r="H4386" s="25">
        <v>20.23</v>
      </c>
      <c r="I4386" s="17">
        <v>1.6E-2</v>
      </c>
      <c r="J4386" s="18">
        <v>6.0000000000000002E-5</v>
      </c>
      <c r="K4386" s="19">
        <v>4601004050853</v>
      </c>
      <c r="L4386" s="27" t="s">
        <v>12380</v>
      </c>
    </row>
    <row r="4387" spans="1:12" s="13" customFormat="1" ht="12" customHeight="1" outlineLevel="4" x14ac:dyDescent="0.2">
      <c r="A4387" s="26" t="s">
        <v>12381</v>
      </c>
      <c r="B4387" s="14" t="s">
        <v>12382</v>
      </c>
      <c r="C4387" s="15" t="s">
        <v>113</v>
      </c>
      <c r="D4387" s="16">
        <v>1</v>
      </c>
      <c r="E4387" s="20">
        <v>286</v>
      </c>
      <c r="F4387" s="24"/>
      <c r="G4387" s="25">
        <v>85.9</v>
      </c>
      <c r="H4387" s="25">
        <v>60.13</v>
      </c>
      <c r="I4387" s="17">
        <v>1.6E-2</v>
      </c>
      <c r="J4387" s="18">
        <v>6.0000000000000002E-5</v>
      </c>
      <c r="K4387" s="19">
        <v>4601004075399</v>
      </c>
      <c r="L4387" s="27" t="s">
        <v>12383</v>
      </c>
    </row>
    <row r="4388" spans="1:12" s="13" customFormat="1" ht="12" customHeight="1" outlineLevel="4" x14ac:dyDescent="0.2">
      <c r="A4388" s="26" t="s">
        <v>12384</v>
      </c>
      <c r="B4388" s="14" t="s">
        <v>12385</v>
      </c>
      <c r="C4388" s="15" t="s">
        <v>26</v>
      </c>
      <c r="D4388" s="16">
        <v>25</v>
      </c>
      <c r="E4388" s="20">
        <v>425</v>
      </c>
      <c r="F4388" s="24"/>
      <c r="G4388" s="25">
        <v>24.9</v>
      </c>
      <c r="H4388" s="25">
        <v>17.43</v>
      </c>
      <c r="I4388" s="17">
        <v>1.6E-2</v>
      </c>
      <c r="J4388" s="18">
        <v>6.0000000000000002E-5</v>
      </c>
      <c r="K4388" s="19">
        <v>4601004116795</v>
      </c>
      <c r="L4388" s="27" t="s">
        <v>12386</v>
      </c>
    </row>
    <row r="4389" spans="1:12" s="13" customFormat="1" ht="12" customHeight="1" outlineLevel="4" x14ac:dyDescent="0.2">
      <c r="A4389" s="26" t="s">
        <v>12387</v>
      </c>
      <c r="B4389" s="14" t="s">
        <v>12388</v>
      </c>
      <c r="C4389" s="15" t="s">
        <v>26</v>
      </c>
      <c r="D4389" s="15" t="s">
        <v>1209</v>
      </c>
      <c r="E4389" s="20">
        <v>250</v>
      </c>
      <c r="F4389" s="24"/>
      <c r="G4389" s="25">
        <v>33.9</v>
      </c>
      <c r="H4389" s="25">
        <v>23.73</v>
      </c>
      <c r="I4389" s="17">
        <v>0.02</v>
      </c>
      <c r="J4389" s="18">
        <v>6.0000000000000002E-5</v>
      </c>
      <c r="K4389" s="19">
        <v>4601004050860</v>
      </c>
      <c r="L4389" s="27" t="s">
        <v>12389</v>
      </c>
    </row>
    <row r="4390" spans="1:12" s="13" customFormat="1" ht="12" customHeight="1" outlineLevel="4" x14ac:dyDescent="0.2">
      <c r="A4390" s="26" t="s">
        <v>12390</v>
      </c>
      <c r="B4390" s="21" t="s">
        <v>12391</v>
      </c>
      <c r="C4390" s="15" t="s">
        <v>26</v>
      </c>
      <c r="D4390" s="15" t="s">
        <v>1209</v>
      </c>
      <c r="E4390" s="30" t="s">
        <v>12392</v>
      </c>
      <c r="F4390" s="24"/>
      <c r="G4390" s="25">
        <v>35.9</v>
      </c>
      <c r="H4390" s="25">
        <v>25.13</v>
      </c>
      <c r="I4390" s="17">
        <v>2.1999999999999999E-2</v>
      </c>
      <c r="J4390" s="18">
        <v>1.2999999999999999E-4</v>
      </c>
      <c r="K4390" s="19">
        <v>4601004050877</v>
      </c>
      <c r="L4390" s="27" t="s">
        <v>12393</v>
      </c>
    </row>
    <row r="4391" spans="1:12" s="13" customFormat="1" ht="12" customHeight="1" outlineLevel="4" x14ac:dyDescent="0.2">
      <c r="A4391" s="26" t="s">
        <v>12394</v>
      </c>
      <c r="B4391" s="21" t="s">
        <v>12395</v>
      </c>
      <c r="C4391" s="15" t="s">
        <v>26</v>
      </c>
      <c r="D4391" s="15" t="s">
        <v>1209</v>
      </c>
      <c r="E4391" s="30" t="s">
        <v>12396</v>
      </c>
      <c r="F4391" s="24"/>
      <c r="G4391" s="25">
        <v>37.9</v>
      </c>
      <c r="H4391" s="25">
        <v>26.53</v>
      </c>
      <c r="I4391" s="17">
        <v>3.4000000000000002E-2</v>
      </c>
      <c r="J4391" s="18">
        <v>1.6899999999999999E-4</v>
      </c>
      <c r="K4391" s="19">
        <v>4601004050884</v>
      </c>
      <c r="L4391" s="27" t="s">
        <v>12397</v>
      </c>
    </row>
    <row r="4392" spans="1:12" s="1" customFormat="1" ht="12.95" customHeight="1" outlineLevel="3" x14ac:dyDescent="0.2">
      <c r="A4392" s="43" t="s">
        <v>12398</v>
      </c>
      <c r="B4392" s="44"/>
      <c r="C4392" s="44"/>
      <c r="D4392" s="44"/>
      <c r="E4392" s="44"/>
      <c r="F4392" s="45"/>
      <c r="G4392" s="45"/>
      <c r="H4392" s="45"/>
      <c r="I4392" s="44"/>
      <c r="J4392" s="44"/>
      <c r="K4392" s="44"/>
      <c r="L4392" s="44"/>
    </row>
    <row r="4393" spans="1:12" s="13" customFormat="1" ht="12" customHeight="1" outlineLevel="4" x14ac:dyDescent="0.2">
      <c r="A4393" s="26" t="s">
        <v>12399</v>
      </c>
      <c r="B4393" s="14" t="s">
        <v>12400</v>
      </c>
      <c r="C4393" s="15" t="s">
        <v>113</v>
      </c>
      <c r="D4393" s="15" t="s">
        <v>3235</v>
      </c>
      <c r="E4393" s="20">
        <v>150</v>
      </c>
      <c r="F4393" s="24"/>
      <c r="G4393" s="25">
        <v>639</v>
      </c>
      <c r="H4393" s="25">
        <v>447.3</v>
      </c>
      <c r="I4393" s="17">
        <v>0.12</v>
      </c>
      <c r="J4393" s="18">
        <v>1.3200000000000001E-4</v>
      </c>
      <c r="K4393" s="19">
        <v>4601004061453</v>
      </c>
      <c r="L4393" s="27" t="s">
        <v>12401</v>
      </c>
    </row>
    <row r="4394" spans="1:12" s="13" customFormat="1" ht="12" customHeight="1" outlineLevel="4" x14ac:dyDescent="0.2">
      <c r="A4394" s="26" t="s">
        <v>12402</v>
      </c>
      <c r="B4394" s="14" t="s">
        <v>12403</v>
      </c>
      <c r="C4394" s="15" t="s">
        <v>113</v>
      </c>
      <c r="D4394" s="15" t="s">
        <v>3235</v>
      </c>
      <c r="E4394" s="20">
        <v>580</v>
      </c>
      <c r="F4394" s="24"/>
      <c r="G4394" s="25">
        <v>719</v>
      </c>
      <c r="H4394" s="25">
        <v>503.3</v>
      </c>
      <c r="I4394" s="17">
        <v>0.13800000000000001</v>
      </c>
      <c r="J4394" s="18">
        <v>1.6000000000000001E-4</v>
      </c>
      <c r="K4394" s="19">
        <v>4601004061460</v>
      </c>
      <c r="L4394" s="27" t="s">
        <v>12404</v>
      </c>
    </row>
    <row r="4395" spans="1:12" s="13" customFormat="1" ht="12" customHeight="1" outlineLevel="4" x14ac:dyDescent="0.2">
      <c r="A4395" s="26" t="s">
        <v>12405</v>
      </c>
      <c r="B4395" s="14" t="s">
        <v>12406</v>
      </c>
      <c r="C4395" s="15" t="s">
        <v>113</v>
      </c>
      <c r="D4395" s="15" t="s">
        <v>3235</v>
      </c>
      <c r="E4395" s="20">
        <v>683</v>
      </c>
      <c r="F4395" s="24"/>
      <c r="G4395" s="25">
        <v>909</v>
      </c>
      <c r="H4395" s="25">
        <v>636.29999999999995</v>
      </c>
      <c r="I4395" s="17">
        <v>0.184</v>
      </c>
      <c r="J4395" s="18">
        <v>1.8000000000000001E-4</v>
      </c>
      <c r="K4395" s="19">
        <v>4601004061477</v>
      </c>
      <c r="L4395" s="27" t="s">
        <v>12407</v>
      </c>
    </row>
    <row r="4396" spans="1:12" s="13" customFormat="1" ht="12" customHeight="1" outlineLevel="4" x14ac:dyDescent="0.2">
      <c r="A4396" s="26" t="s">
        <v>12408</v>
      </c>
      <c r="B4396" s="14" t="s">
        <v>12409</v>
      </c>
      <c r="C4396" s="15" t="s">
        <v>113</v>
      </c>
      <c r="D4396" s="15" t="s">
        <v>1604</v>
      </c>
      <c r="E4396" s="20">
        <v>679</v>
      </c>
      <c r="F4396" s="24"/>
      <c r="G4396" s="25">
        <v>1199</v>
      </c>
      <c r="H4396" s="25">
        <v>839.3</v>
      </c>
      <c r="I4396" s="17">
        <v>0.23</v>
      </c>
      <c r="J4396" s="18">
        <v>1.84E-4</v>
      </c>
      <c r="K4396" s="19">
        <v>4601004061484</v>
      </c>
      <c r="L4396" s="27" t="s">
        <v>12410</v>
      </c>
    </row>
    <row r="4397" spans="1:12" s="13" customFormat="1" ht="12" customHeight="1" outlineLevel="4" x14ac:dyDescent="0.2">
      <c r="A4397" s="26" t="s">
        <v>12411</v>
      </c>
      <c r="B4397" s="14" t="s">
        <v>12412</v>
      </c>
      <c r="C4397" s="15" t="s">
        <v>113</v>
      </c>
      <c r="D4397" s="15" t="s">
        <v>325</v>
      </c>
      <c r="E4397" s="20">
        <v>410</v>
      </c>
      <c r="F4397" s="24"/>
      <c r="G4397" s="25">
        <v>1299</v>
      </c>
      <c r="H4397" s="25">
        <v>909.3</v>
      </c>
      <c r="I4397" s="17">
        <v>0.29399999999999998</v>
      </c>
      <c r="J4397" s="18">
        <v>4.06E-4</v>
      </c>
      <c r="K4397" s="19">
        <v>4601004061491</v>
      </c>
      <c r="L4397" s="27" t="s">
        <v>12413</v>
      </c>
    </row>
    <row r="4398" spans="1:12" s="1" customFormat="1" ht="12.95" customHeight="1" outlineLevel="2" x14ac:dyDescent="0.2">
      <c r="A4398" s="37" t="s">
        <v>12414</v>
      </c>
      <c r="B4398" s="38"/>
      <c r="C4398" s="38"/>
      <c r="D4398" s="38"/>
      <c r="E4398" s="38"/>
      <c r="F4398" s="39"/>
      <c r="G4398" s="39"/>
      <c r="H4398" s="39"/>
      <c r="I4398" s="38"/>
      <c r="J4398" s="38"/>
      <c r="K4398" s="38"/>
      <c r="L4398" s="38"/>
    </row>
    <row r="4399" spans="1:12" s="1" customFormat="1" ht="12.95" customHeight="1" outlineLevel="3" x14ac:dyDescent="0.2">
      <c r="A4399" s="40" t="s">
        <v>12415</v>
      </c>
      <c r="B4399" s="41"/>
      <c r="C4399" s="41"/>
      <c r="D4399" s="41"/>
      <c r="E4399" s="41"/>
      <c r="F4399" s="42"/>
      <c r="G4399" s="42"/>
      <c r="H4399" s="42"/>
      <c r="I4399" s="41"/>
      <c r="J4399" s="41"/>
      <c r="K4399" s="41"/>
      <c r="L4399" s="41"/>
    </row>
    <row r="4400" spans="1:12" s="13" customFormat="1" ht="12" customHeight="1" outlineLevel="4" x14ac:dyDescent="0.2">
      <c r="A4400" s="26" t="s">
        <v>12416</v>
      </c>
      <c r="B4400" s="14" t="s">
        <v>12417</v>
      </c>
      <c r="C4400" s="15" t="s">
        <v>113</v>
      </c>
      <c r="D4400" s="15" t="s">
        <v>105</v>
      </c>
      <c r="E4400" s="28">
        <v>3285</v>
      </c>
      <c r="F4400" s="24"/>
      <c r="G4400" s="25">
        <v>209</v>
      </c>
      <c r="H4400" s="25">
        <v>146.30000000000001</v>
      </c>
      <c r="I4400" s="17">
        <v>7.0000000000000007E-2</v>
      </c>
      <c r="J4400" s="18">
        <v>1.73E-4</v>
      </c>
      <c r="K4400" s="19">
        <v>4601004125452</v>
      </c>
      <c r="L4400" s="27" t="s">
        <v>12418</v>
      </c>
    </row>
    <row r="4401" spans="1:12" s="13" customFormat="1" ht="12" customHeight="1" outlineLevel="4" x14ac:dyDescent="0.2">
      <c r="A4401" s="26" t="s">
        <v>12419</v>
      </c>
      <c r="B4401" s="14" t="s">
        <v>12420</v>
      </c>
      <c r="C4401" s="15" t="s">
        <v>113</v>
      </c>
      <c r="D4401" s="15" t="s">
        <v>105</v>
      </c>
      <c r="E4401" s="28">
        <v>3754</v>
      </c>
      <c r="F4401" s="24"/>
      <c r="G4401" s="25">
        <v>209</v>
      </c>
      <c r="H4401" s="25">
        <v>146.30000000000001</v>
      </c>
      <c r="I4401" s="17">
        <v>7.0000000000000007E-2</v>
      </c>
      <c r="J4401" s="18">
        <v>1.73E-4</v>
      </c>
      <c r="K4401" s="19">
        <v>4601004125445</v>
      </c>
      <c r="L4401" s="27" t="s">
        <v>12421</v>
      </c>
    </row>
    <row r="4402" spans="1:12" s="1" customFormat="1" ht="12.95" customHeight="1" outlineLevel="3" x14ac:dyDescent="0.2">
      <c r="A4402" s="43" t="s">
        <v>12422</v>
      </c>
      <c r="B4402" s="44"/>
      <c r="C4402" s="44"/>
      <c r="D4402" s="44"/>
      <c r="E4402" s="44"/>
      <c r="F4402" s="45"/>
      <c r="G4402" s="45"/>
      <c r="H4402" s="45"/>
      <c r="I4402" s="44"/>
      <c r="J4402" s="44"/>
      <c r="K4402" s="44"/>
      <c r="L4402" s="44"/>
    </row>
    <row r="4403" spans="1:12" s="13" customFormat="1" ht="12" customHeight="1" outlineLevel="4" x14ac:dyDescent="0.2">
      <c r="A4403" s="26" t="s">
        <v>12423</v>
      </c>
      <c r="B4403" s="29" t="s">
        <v>12424</v>
      </c>
      <c r="C4403" s="15" t="s">
        <v>26</v>
      </c>
      <c r="D4403" s="16">
        <v>1</v>
      </c>
      <c r="E4403" s="20">
        <v>52</v>
      </c>
      <c r="F4403" s="24"/>
      <c r="G4403" s="25">
        <v>469</v>
      </c>
      <c r="H4403" s="25">
        <v>328.3</v>
      </c>
      <c r="I4403" s="17">
        <v>8.5000000000000006E-2</v>
      </c>
      <c r="J4403" s="18">
        <v>8.0000000000000004E-4</v>
      </c>
      <c r="K4403" s="19">
        <v>4601004141490</v>
      </c>
      <c r="L4403" s="27" t="s">
        <v>12425</v>
      </c>
    </row>
    <row r="4404" spans="1:12" s="13" customFormat="1" ht="12" customHeight="1" outlineLevel="4" x14ac:dyDescent="0.2">
      <c r="A4404" s="26" t="s">
        <v>12426</v>
      </c>
      <c r="B4404" s="29" t="s">
        <v>12427</v>
      </c>
      <c r="C4404" s="15" t="s">
        <v>26</v>
      </c>
      <c r="D4404" s="16">
        <v>1</v>
      </c>
      <c r="E4404" s="20">
        <v>43</v>
      </c>
      <c r="F4404" s="24"/>
      <c r="G4404" s="25">
        <v>469</v>
      </c>
      <c r="H4404" s="25">
        <v>328.3</v>
      </c>
      <c r="I4404" s="17">
        <v>8.5000000000000006E-2</v>
      </c>
      <c r="J4404" s="18">
        <v>8.0000000000000004E-4</v>
      </c>
      <c r="K4404" s="19">
        <v>4601004141476</v>
      </c>
      <c r="L4404" s="27" t="s">
        <v>12428</v>
      </c>
    </row>
    <row r="4405" spans="1:12" s="13" customFormat="1" ht="12" customHeight="1" outlineLevel="4" x14ac:dyDescent="0.2">
      <c r="A4405" s="26" t="s">
        <v>12429</v>
      </c>
      <c r="B4405" s="29" t="s">
        <v>12430</v>
      </c>
      <c r="C4405" s="15" t="s">
        <v>26</v>
      </c>
      <c r="D4405" s="16">
        <v>1</v>
      </c>
      <c r="E4405" s="20">
        <v>34</v>
      </c>
      <c r="F4405" s="24"/>
      <c r="G4405" s="25">
        <v>469</v>
      </c>
      <c r="H4405" s="25">
        <v>328.3</v>
      </c>
      <c r="I4405" s="17">
        <v>8.5000000000000006E-2</v>
      </c>
      <c r="J4405" s="18">
        <v>8.0000000000000004E-4</v>
      </c>
      <c r="K4405" s="19">
        <v>4601004141483</v>
      </c>
      <c r="L4405" s="27" t="s">
        <v>12431</v>
      </c>
    </row>
    <row r="4406" spans="1:12" s="13" customFormat="1" ht="12" customHeight="1" outlineLevel="4" x14ac:dyDescent="0.2">
      <c r="A4406" s="26" t="s">
        <v>12432</v>
      </c>
      <c r="B4406" s="29" t="s">
        <v>12433</v>
      </c>
      <c r="C4406" s="15" t="s">
        <v>26</v>
      </c>
      <c r="D4406" s="16">
        <v>1</v>
      </c>
      <c r="E4406" s="20">
        <v>56</v>
      </c>
      <c r="F4406" s="24"/>
      <c r="G4406" s="25">
        <v>469</v>
      </c>
      <c r="H4406" s="25">
        <v>328.3</v>
      </c>
      <c r="I4406" s="17">
        <v>8.5000000000000006E-2</v>
      </c>
      <c r="J4406" s="18">
        <v>8.0000000000000004E-4</v>
      </c>
      <c r="K4406" s="19">
        <v>4601004141469</v>
      </c>
      <c r="L4406" s="27" t="s">
        <v>12434</v>
      </c>
    </row>
    <row r="4407" spans="1:12" s="13" customFormat="1" ht="12" customHeight="1" outlineLevel="4" x14ac:dyDescent="0.2">
      <c r="A4407" s="26" t="s">
        <v>12435</v>
      </c>
      <c r="B4407" s="29" t="s">
        <v>12436</v>
      </c>
      <c r="C4407" s="15" t="s">
        <v>26</v>
      </c>
      <c r="D4407" s="16">
        <v>1</v>
      </c>
      <c r="E4407" s="20">
        <v>74</v>
      </c>
      <c r="F4407" s="24"/>
      <c r="G4407" s="25">
        <v>469</v>
      </c>
      <c r="H4407" s="25">
        <v>328.3</v>
      </c>
      <c r="I4407" s="17">
        <v>8.5000000000000006E-2</v>
      </c>
      <c r="J4407" s="18">
        <v>8.0000000000000004E-4</v>
      </c>
      <c r="K4407" s="19">
        <v>4601004141452</v>
      </c>
      <c r="L4407" s="27" t="s">
        <v>12437</v>
      </c>
    </row>
    <row r="4408" spans="1:12" s="13" customFormat="1" ht="12" customHeight="1" outlineLevel="4" x14ac:dyDescent="0.2">
      <c r="A4408" s="26" t="s">
        <v>12438</v>
      </c>
      <c r="B4408" s="29" t="s">
        <v>12439</v>
      </c>
      <c r="C4408" s="15" t="s">
        <v>26</v>
      </c>
      <c r="D4408" s="16">
        <v>1</v>
      </c>
      <c r="E4408" s="20">
        <v>232</v>
      </c>
      <c r="F4408" s="24"/>
      <c r="G4408" s="25">
        <v>469</v>
      </c>
      <c r="H4408" s="25">
        <v>328.3</v>
      </c>
      <c r="I4408" s="17">
        <v>8.5000000000000006E-2</v>
      </c>
      <c r="J4408" s="18">
        <v>8.0000000000000004E-4</v>
      </c>
      <c r="K4408" s="19">
        <v>4601004141506</v>
      </c>
      <c r="L4408" s="27" t="s">
        <v>12440</v>
      </c>
    </row>
    <row r="4409" spans="1:12" s="13" customFormat="1" ht="12" customHeight="1" outlineLevel="4" x14ac:dyDescent="0.2">
      <c r="A4409" s="26" t="s">
        <v>12441</v>
      </c>
      <c r="B4409" s="14" t="s">
        <v>12442</v>
      </c>
      <c r="C4409" s="15" t="s">
        <v>113</v>
      </c>
      <c r="D4409" s="15" t="s">
        <v>4484</v>
      </c>
      <c r="E4409" s="28">
        <v>1050</v>
      </c>
      <c r="F4409" s="24"/>
      <c r="G4409" s="25">
        <v>309</v>
      </c>
      <c r="H4409" s="25">
        <v>216.3</v>
      </c>
      <c r="I4409" s="17">
        <v>1.6E-2</v>
      </c>
      <c r="J4409" s="18">
        <v>2.2800000000000001E-4</v>
      </c>
      <c r="K4409" s="19">
        <v>4601004009141</v>
      </c>
      <c r="L4409" s="27" t="s">
        <v>12443</v>
      </c>
    </row>
    <row r="4410" spans="1:12" s="13" customFormat="1" ht="12" customHeight="1" outlineLevel="4" x14ac:dyDescent="0.2">
      <c r="A4410" s="26" t="s">
        <v>12444</v>
      </c>
      <c r="B4410" s="14" t="s">
        <v>12445</v>
      </c>
      <c r="C4410" s="15" t="s">
        <v>113</v>
      </c>
      <c r="D4410" s="15" t="s">
        <v>3568</v>
      </c>
      <c r="E4410" s="20">
        <v>645</v>
      </c>
      <c r="F4410" s="24"/>
      <c r="G4410" s="25">
        <v>449</v>
      </c>
      <c r="H4410" s="25">
        <v>314.3</v>
      </c>
      <c r="I4410" s="17">
        <v>4.1000000000000002E-2</v>
      </c>
      <c r="J4410" s="18">
        <v>2.8499999999999999E-4</v>
      </c>
      <c r="K4410" s="19">
        <v>4601004009158</v>
      </c>
      <c r="L4410" s="27" t="s">
        <v>12446</v>
      </c>
    </row>
    <row r="4411" spans="1:12" s="13" customFormat="1" ht="12" customHeight="1" outlineLevel="4" x14ac:dyDescent="0.2">
      <c r="A4411" s="26" t="s">
        <v>12447</v>
      </c>
      <c r="B4411" s="14" t="s">
        <v>12448</v>
      </c>
      <c r="C4411" s="15" t="s">
        <v>113</v>
      </c>
      <c r="D4411" s="15" t="s">
        <v>4488</v>
      </c>
      <c r="E4411" s="20">
        <v>564</v>
      </c>
      <c r="F4411" s="24"/>
      <c r="G4411" s="25">
        <v>579</v>
      </c>
      <c r="H4411" s="25">
        <v>405.3</v>
      </c>
      <c r="I4411" s="17">
        <v>5.8999999999999997E-2</v>
      </c>
      <c r="J4411" s="18">
        <v>3.8000000000000002E-4</v>
      </c>
      <c r="K4411" s="19">
        <v>4601004045101</v>
      </c>
      <c r="L4411" s="27" t="s">
        <v>12449</v>
      </c>
    </row>
    <row r="4412" spans="1:12" s="13" customFormat="1" ht="12" customHeight="1" outlineLevel="4" x14ac:dyDescent="0.2">
      <c r="A4412" s="26" t="s">
        <v>12450</v>
      </c>
      <c r="B4412" s="29" t="s">
        <v>12451</v>
      </c>
      <c r="C4412" s="15" t="s">
        <v>113</v>
      </c>
      <c r="D4412" s="16">
        <v>1</v>
      </c>
      <c r="E4412" s="20">
        <v>71</v>
      </c>
      <c r="F4412" s="24"/>
      <c r="G4412" s="25">
        <v>259</v>
      </c>
      <c r="H4412" s="25">
        <v>181.3</v>
      </c>
      <c r="I4412" s="17">
        <v>1.7999999999999999E-2</v>
      </c>
      <c r="J4412" s="18">
        <v>1E-4</v>
      </c>
      <c r="K4412" s="19">
        <v>4601004141315</v>
      </c>
      <c r="L4412" s="27" t="s">
        <v>12452</v>
      </c>
    </row>
    <row r="4413" spans="1:12" s="13" customFormat="1" ht="12" customHeight="1" outlineLevel="4" x14ac:dyDescent="0.2">
      <c r="A4413" s="26" t="s">
        <v>12453</v>
      </c>
      <c r="B4413" s="29" t="s">
        <v>12454</v>
      </c>
      <c r="C4413" s="15" t="s">
        <v>113</v>
      </c>
      <c r="D4413" s="16">
        <v>1</v>
      </c>
      <c r="E4413" s="20">
        <v>118</v>
      </c>
      <c r="F4413" s="24"/>
      <c r="G4413" s="25">
        <v>259</v>
      </c>
      <c r="H4413" s="25">
        <v>181.3</v>
      </c>
      <c r="I4413" s="17">
        <v>1.7999999999999999E-2</v>
      </c>
      <c r="J4413" s="18">
        <v>1E-4</v>
      </c>
      <c r="K4413" s="19">
        <v>4601004141292</v>
      </c>
      <c r="L4413" s="27" t="s">
        <v>12455</v>
      </c>
    </row>
    <row r="4414" spans="1:12" s="13" customFormat="1" ht="12" customHeight="1" outlineLevel="4" x14ac:dyDescent="0.2">
      <c r="A4414" s="26" t="s">
        <v>12456</v>
      </c>
      <c r="B4414" s="29" t="s">
        <v>12457</v>
      </c>
      <c r="C4414" s="15" t="s">
        <v>113</v>
      </c>
      <c r="D4414" s="16">
        <v>1</v>
      </c>
      <c r="E4414" s="20">
        <v>108</v>
      </c>
      <c r="F4414" s="24"/>
      <c r="G4414" s="25">
        <v>259</v>
      </c>
      <c r="H4414" s="25">
        <v>181.3</v>
      </c>
      <c r="I4414" s="17">
        <v>1.7999999999999999E-2</v>
      </c>
      <c r="J4414" s="18">
        <v>1E-4</v>
      </c>
      <c r="K4414" s="19">
        <v>4601004141308</v>
      </c>
      <c r="L4414" s="27" t="s">
        <v>12458</v>
      </c>
    </row>
    <row r="4415" spans="1:12" s="13" customFormat="1" ht="12" customHeight="1" outlineLevel="4" x14ac:dyDescent="0.2">
      <c r="A4415" s="26" t="s">
        <v>12459</v>
      </c>
      <c r="B4415" s="29" t="s">
        <v>12460</v>
      </c>
      <c r="C4415" s="15" t="s">
        <v>113</v>
      </c>
      <c r="D4415" s="16">
        <v>1</v>
      </c>
      <c r="E4415" s="20">
        <v>371</v>
      </c>
      <c r="F4415" s="24"/>
      <c r="G4415" s="25">
        <v>259</v>
      </c>
      <c r="H4415" s="25">
        <v>181.3</v>
      </c>
      <c r="I4415" s="17">
        <v>1.7999999999999999E-2</v>
      </c>
      <c r="J4415" s="18">
        <v>1E-4</v>
      </c>
      <c r="K4415" s="19">
        <v>4601004141285</v>
      </c>
      <c r="L4415" s="27" t="s">
        <v>12461</v>
      </c>
    </row>
    <row r="4416" spans="1:12" s="13" customFormat="1" ht="12" customHeight="1" outlineLevel="4" x14ac:dyDescent="0.2">
      <c r="A4416" s="26" t="s">
        <v>12462</v>
      </c>
      <c r="B4416" s="29" t="s">
        <v>12463</v>
      </c>
      <c r="C4416" s="15" t="s">
        <v>113</v>
      </c>
      <c r="D4416" s="16">
        <v>1</v>
      </c>
      <c r="E4416" s="20">
        <v>97</v>
      </c>
      <c r="F4416" s="24"/>
      <c r="G4416" s="25">
        <v>259</v>
      </c>
      <c r="H4416" s="25">
        <v>181.3</v>
      </c>
      <c r="I4416" s="17">
        <v>1.7999999999999999E-2</v>
      </c>
      <c r="J4416" s="18">
        <v>1E-4</v>
      </c>
      <c r="K4416" s="19">
        <v>4601004141278</v>
      </c>
      <c r="L4416" s="27" t="s">
        <v>12464</v>
      </c>
    </row>
    <row r="4417" spans="1:12" s="13" customFormat="1" ht="12" customHeight="1" outlineLevel="4" x14ac:dyDescent="0.2">
      <c r="A4417" s="26" t="s">
        <v>12465</v>
      </c>
      <c r="B4417" s="29" t="s">
        <v>12466</v>
      </c>
      <c r="C4417" s="15" t="s">
        <v>113</v>
      </c>
      <c r="D4417" s="16">
        <v>1</v>
      </c>
      <c r="E4417" s="20">
        <v>249</v>
      </c>
      <c r="F4417" s="24"/>
      <c r="G4417" s="25">
        <v>259</v>
      </c>
      <c r="H4417" s="25">
        <v>181.3</v>
      </c>
      <c r="I4417" s="17">
        <v>1.7999999999999999E-2</v>
      </c>
      <c r="J4417" s="18">
        <v>1E-4</v>
      </c>
      <c r="K4417" s="19">
        <v>4601004141445</v>
      </c>
      <c r="L4417" s="27" t="s">
        <v>12467</v>
      </c>
    </row>
    <row r="4418" spans="1:12" s="13" customFormat="1" ht="12" customHeight="1" outlineLevel="4" x14ac:dyDescent="0.2">
      <c r="A4418" s="26" t="s">
        <v>12468</v>
      </c>
      <c r="B4418" s="29" t="s">
        <v>12469</v>
      </c>
      <c r="C4418" s="15" t="s">
        <v>113</v>
      </c>
      <c r="D4418" s="16">
        <v>1</v>
      </c>
      <c r="E4418" s="20">
        <v>60</v>
      </c>
      <c r="F4418" s="24"/>
      <c r="G4418" s="25">
        <v>339</v>
      </c>
      <c r="H4418" s="25">
        <v>237.3</v>
      </c>
      <c r="I4418" s="17">
        <v>2.5000000000000001E-2</v>
      </c>
      <c r="J4418" s="18">
        <v>1.4999999999999999E-4</v>
      </c>
      <c r="K4418" s="19">
        <v>4601004141377</v>
      </c>
      <c r="L4418" s="27" t="s">
        <v>12470</v>
      </c>
    </row>
    <row r="4419" spans="1:12" s="13" customFormat="1" ht="12" customHeight="1" outlineLevel="4" x14ac:dyDescent="0.2">
      <c r="A4419" s="26" t="s">
        <v>12471</v>
      </c>
      <c r="B4419" s="29" t="s">
        <v>12472</v>
      </c>
      <c r="C4419" s="15" t="s">
        <v>113</v>
      </c>
      <c r="D4419" s="16">
        <v>1</v>
      </c>
      <c r="E4419" s="20">
        <v>61</v>
      </c>
      <c r="F4419" s="24"/>
      <c r="G4419" s="25">
        <v>339</v>
      </c>
      <c r="H4419" s="25">
        <v>237.3</v>
      </c>
      <c r="I4419" s="17">
        <v>2.5000000000000001E-2</v>
      </c>
      <c r="J4419" s="18">
        <v>1.4999999999999999E-4</v>
      </c>
      <c r="K4419" s="19">
        <v>4601004141353</v>
      </c>
      <c r="L4419" s="27" t="s">
        <v>12473</v>
      </c>
    </row>
    <row r="4420" spans="1:12" s="13" customFormat="1" ht="12" customHeight="1" outlineLevel="4" x14ac:dyDescent="0.2">
      <c r="A4420" s="26" t="s">
        <v>12474</v>
      </c>
      <c r="B4420" s="29" t="s">
        <v>12475</v>
      </c>
      <c r="C4420" s="15" t="s">
        <v>113</v>
      </c>
      <c r="D4420" s="16">
        <v>1</v>
      </c>
      <c r="E4420" s="20">
        <v>56</v>
      </c>
      <c r="F4420" s="24"/>
      <c r="G4420" s="25">
        <v>339</v>
      </c>
      <c r="H4420" s="25">
        <v>237.3</v>
      </c>
      <c r="I4420" s="17">
        <v>2.5000000000000001E-2</v>
      </c>
      <c r="J4420" s="18">
        <v>1.4999999999999999E-4</v>
      </c>
      <c r="K4420" s="19">
        <v>4601004141360</v>
      </c>
      <c r="L4420" s="27" t="s">
        <v>12476</v>
      </c>
    </row>
    <row r="4421" spans="1:12" s="13" customFormat="1" ht="12" customHeight="1" outlineLevel="4" x14ac:dyDescent="0.2">
      <c r="A4421" s="26" t="s">
        <v>12477</v>
      </c>
      <c r="B4421" s="29" t="s">
        <v>12478</v>
      </c>
      <c r="C4421" s="15" t="s">
        <v>113</v>
      </c>
      <c r="D4421" s="16">
        <v>1</v>
      </c>
      <c r="E4421" s="20">
        <v>99</v>
      </c>
      <c r="F4421" s="24"/>
      <c r="G4421" s="25">
        <v>339</v>
      </c>
      <c r="H4421" s="25">
        <v>237.3</v>
      </c>
      <c r="I4421" s="17">
        <v>2.5000000000000001E-2</v>
      </c>
      <c r="J4421" s="18">
        <v>1.4999999999999999E-4</v>
      </c>
      <c r="K4421" s="19">
        <v>4601004141346</v>
      </c>
      <c r="L4421" s="27" t="s">
        <v>12479</v>
      </c>
    </row>
    <row r="4422" spans="1:12" s="13" customFormat="1" ht="12" customHeight="1" outlineLevel="4" x14ac:dyDescent="0.2">
      <c r="A4422" s="26" t="s">
        <v>12480</v>
      </c>
      <c r="B4422" s="29" t="s">
        <v>12481</v>
      </c>
      <c r="C4422" s="15" t="s">
        <v>113</v>
      </c>
      <c r="D4422" s="16">
        <v>1</v>
      </c>
      <c r="E4422" s="20">
        <v>46</v>
      </c>
      <c r="F4422" s="24"/>
      <c r="G4422" s="25">
        <v>339</v>
      </c>
      <c r="H4422" s="25">
        <v>237.3</v>
      </c>
      <c r="I4422" s="17">
        <v>2.5000000000000001E-2</v>
      </c>
      <c r="J4422" s="18">
        <v>1.4999999999999999E-4</v>
      </c>
      <c r="K4422" s="19">
        <v>4601004141339</v>
      </c>
      <c r="L4422" s="27" t="s">
        <v>12482</v>
      </c>
    </row>
    <row r="4423" spans="1:12" s="13" customFormat="1" ht="12" customHeight="1" outlineLevel="4" x14ac:dyDescent="0.2">
      <c r="A4423" s="26" t="s">
        <v>12483</v>
      </c>
      <c r="B4423" s="29" t="s">
        <v>12484</v>
      </c>
      <c r="C4423" s="15" t="s">
        <v>113</v>
      </c>
      <c r="D4423" s="16">
        <v>1</v>
      </c>
      <c r="E4423" s="20">
        <v>50</v>
      </c>
      <c r="F4423" s="24"/>
      <c r="G4423" s="25">
        <v>339</v>
      </c>
      <c r="H4423" s="25">
        <v>237.3</v>
      </c>
      <c r="I4423" s="17">
        <v>2.5000000000000001E-2</v>
      </c>
      <c r="J4423" s="18">
        <v>1.4999999999999999E-4</v>
      </c>
      <c r="K4423" s="19">
        <v>4601004141322</v>
      </c>
      <c r="L4423" s="27" t="s">
        <v>12485</v>
      </c>
    </row>
    <row r="4424" spans="1:12" s="13" customFormat="1" ht="12" customHeight="1" outlineLevel="4" x14ac:dyDescent="0.2">
      <c r="A4424" s="26" t="s">
        <v>12486</v>
      </c>
      <c r="B4424" s="14" t="s">
        <v>12487</v>
      </c>
      <c r="C4424" s="15" t="s">
        <v>113</v>
      </c>
      <c r="D4424" s="16">
        <v>1</v>
      </c>
      <c r="E4424" s="20">
        <v>81</v>
      </c>
      <c r="F4424" s="24"/>
      <c r="G4424" s="25">
        <v>489</v>
      </c>
      <c r="H4424" s="25">
        <v>342.3</v>
      </c>
      <c r="I4424" s="17">
        <v>3.4000000000000002E-2</v>
      </c>
      <c r="J4424" s="18">
        <v>2.0000000000000001E-4</v>
      </c>
      <c r="K4424" s="19">
        <v>4601004141438</v>
      </c>
      <c r="L4424" s="27" t="s">
        <v>12488</v>
      </c>
    </row>
    <row r="4425" spans="1:12" s="13" customFormat="1" ht="12" customHeight="1" outlineLevel="4" x14ac:dyDescent="0.2">
      <c r="A4425" s="26" t="s">
        <v>12489</v>
      </c>
      <c r="B4425" s="14" t="s">
        <v>12490</v>
      </c>
      <c r="C4425" s="15" t="s">
        <v>113</v>
      </c>
      <c r="D4425" s="16">
        <v>1</v>
      </c>
      <c r="E4425" s="20">
        <v>60</v>
      </c>
      <c r="F4425" s="24"/>
      <c r="G4425" s="25">
        <v>489</v>
      </c>
      <c r="H4425" s="25">
        <v>342.3</v>
      </c>
      <c r="I4425" s="17">
        <v>3.4000000000000002E-2</v>
      </c>
      <c r="J4425" s="18">
        <v>2.0000000000000001E-4</v>
      </c>
      <c r="K4425" s="19">
        <v>4601004141414</v>
      </c>
      <c r="L4425" s="27" t="s">
        <v>12491</v>
      </c>
    </row>
    <row r="4426" spans="1:12" s="13" customFormat="1" ht="12" customHeight="1" outlineLevel="4" x14ac:dyDescent="0.2">
      <c r="A4426" s="26" t="s">
        <v>12492</v>
      </c>
      <c r="B4426" s="14" t="s">
        <v>12493</v>
      </c>
      <c r="C4426" s="15" t="s">
        <v>113</v>
      </c>
      <c r="D4426" s="16">
        <v>1</v>
      </c>
      <c r="E4426" s="20">
        <v>64</v>
      </c>
      <c r="F4426" s="24"/>
      <c r="G4426" s="25">
        <v>489</v>
      </c>
      <c r="H4426" s="25">
        <v>342.3</v>
      </c>
      <c r="I4426" s="17">
        <v>3.4000000000000002E-2</v>
      </c>
      <c r="J4426" s="18">
        <v>2.0000000000000001E-4</v>
      </c>
      <c r="K4426" s="19">
        <v>4601004141421</v>
      </c>
      <c r="L4426" s="27" t="s">
        <v>12494</v>
      </c>
    </row>
    <row r="4427" spans="1:12" s="13" customFormat="1" ht="12" customHeight="1" outlineLevel="4" x14ac:dyDescent="0.2">
      <c r="A4427" s="26" t="s">
        <v>12495</v>
      </c>
      <c r="B4427" s="14" t="s">
        <v>12496</v>
      </c>
      <c r="C4427" s="15" t="s">
        <v>113</v>
      </c>
      <c r="D4427" s="16">
        <v>1</v>
      </c>
      <c r="E4427" s="20">
        <v>82</v>
      </c>
      <c r="F4427" s="24"/>
      <c r="G4427" s="25">
        <v>489</v>
      </c>
      <c r="H4427" s="25">
        <v>342.3</v>
      </c>
      <c r="I4427" s="17">
        <v>3.4000000000000002E-2</v>
      </c>
      <c r="J4427" s="18">
        <v>2.0000000000000001E-4</v>
      </c>
      <c r="K4427" s="19">
        <v>4601004141407</v>
      </c>
      <c r="L4427" s="27" t="s">
        <v>12497</v>
      </c>
    </row>
    <row r="4428" spans="1:12" s="13" customFormat="1" ht="12" customHeight="1" outlineLevel="4" x14ac:dyDescent="0.2">
      <c r="A4428" s="26" t="s">
        <v>12498</v>
      </c>
      <c r="B4428" s="14" t="s">
        <v>12499</v>
      </c>
      <c r="C4428" s="15" t="s">
        <v>113</v>
      </c>
      <c r="D4428" s="16">
        <v>1</v>
      </c>
      <c r="E4428" s="20">
        <v>52</v>
      </c>
      <c r="F4428" s="24"/>
      <c r="G4428" s="25">
        <v>489</v>
      </c>
      <c r="H4428" s="25">
        <v>342.3</v>
      </c>
      <c r="I4428" s="17">
        <v>3.4000000000000002E-2</v>
      </c>
      <c r="J4428" s="18">
        <v>2.0000000000000001E-4</v>
      </c>
      <c r="K4428" s="19">
        <v>4601004141391</v>
      </c>
      <c r="L4428" s="27" t="s">
        <v>12500</v>
      </c>
    </row>
    <row r="4429" spans="1:12" s="13" customFormat="1" ht="12" customHeight="1" outlineLevel="4" x14ac:dyDescent="0.2">
      <c r="A4429" s="26" t="s">
        <v>12501</v>
      </c>
      <c r="B4429" s="29" t="s">
        <v>12502</v>
      </c>
      <c r="C4429" s="15" t="s">
        <v>113</v>
      </c>
      <c r="D4429" s="16">
        <v>1</v>
      </c>
      <c r="E4429" s="20">
        <v>59</v>
      </c>
      <c r="F4429" s="24"/>
      <c r="G4429" s="25">
        <v>489</v>
      </c>
      <c r="H4429" s="25">
        <v>342.3</v>
      </c>
      <c r="I4429" s="17">
        <v>3.4000000000000002E-2</v>
      </c>
      <c r="J4429" s="18">
        <v>2.0000000000000001E-4</v>
      </c>
      <c r="K4429" s="19">
        <v>4601004141384</v>
      </c>
      <c r="L4429" s="27" t="s">
        <v>12503</v>
      </c>
    </row>
    <row r="4430" spans="1:12" s="1" customFormat="1" ht="12.95" customHeight="1" outlineLevel="3" x14ac:dyDescent="0.2">
      <c r="A4430" s="43" t="s">
        <v>12504</v>
      </c>
      <c r="B4430" s="44"/>
      <c r="C4430" s="44"/>
      <c r="D4430" s="44"/>
      <c r="E4430" s="44"/>
      <c r="F4430" s="45"/>
      <c r="G4430" s="45"/>
      <c r="H4430" s="45"/>
      <c r="I4430" s="44"/>
      <c r="J4430" s="44"/>
      <c r="K4430" s="44"/>
      <c r="L4430" s="44"/>
    </row>
    <row r="4431" spans="1:12" s="13" customFormat="1" ht="12" customHeight="1" outlineLevel="4" x14ac:dyDescent="0.2">
      <c r="A4431" s="26" t="s">
        <v>12505</v>
      </c>
      <c r="B4431" s="21" t="s">
        <v>12506</v>
      </c>
      <c r="C4431" s="15" t="s">
        <v>113</v>
      </c>
      <c r="D4431" s="15" t="s">
        <v>443</v>
      </c>
      <c r="E4431" s="30" t="s">
        <v>12507</v>
      </c>
      <c r="F4431" s="24"/>
      <c r="G4431" s="25">
        <v>68.900000000000006</v>
      </c>
      <c r="H4431" s="25">
        <v>48.23</v>
      </c>
      <c r="I4431" s="17">
        <v>0.03</v>
      </c>
      <c r="J4431" s="18">
        <v>1.1400000000000001E-4</v>
      </c>
      <c r="K4431" s="19">
        <v>4660008010638</v>
      </c>
      <c r="L4431" s="27" t="s">
        <v>12508</v>
      </c>
    </row>
    <row r="4432" spans="1:12" s="13" customFormat="1" ht="12" customHeight="1" outlineLevel="4" x14ac:dyDescent="0.2">
      <c r="A4432" s="26" t="s">
        <v>12509</v>
      </c>
      <c r="B4432" s="14" t="s">
        <v>12510</v>
      </c>
      <c r="C4432" s="15" t="s">
        <v>113</v>
      </c>
      <c r="D4432" s="15" t="s">
        <v>3568</v>
      </c>
      <c r="E4432" s="28">
        <v>1643</v>
      </c>
      <c r="F4432" s="24"/>
      <c r="G4432" s="25">
        <v>149</v>
      </c>
      <c r="H4432" s="25">
        <v>104.3</v>
      </c>
      <c r="I4432" s="17">
        <v>7.9000000000000001E-2</v>
      </c>
      <c r="J4432" s="18">
        <v>2.4899999999999998E-4</v>
      </c>
      <c r="K4432" s="19">
        <v>4660008010669</v>
      </c>
      <c r="L4432" s="27" t="s">
        <v>12511</v>
      </c>
    </row>
    <row r="4433" spans="1:12" s="13" customFormat="1" ht="12" customHeight="1" outlineLevel="4" x14ac:dyDescent="0.2">
      <c r="A4433" s="26" t="s">
        <v>12512</v>
      </c>
      <c r="B4433" s="14" t="s">
        <v>12513</v>
      </c>
      <c r="C4433" s="15" t="s">
        <v>113</v>
      </c>
      <c r="D4433" s="15" t="s">
        <v>11744</v>
      </c>
      <c r="E4433" s="28">
        <v>1108</v>
      </c>
      <c r="F4433" s="24"/>
      <c r="G4433" s="25">
        <v>449</v>
      </c>
      <c r="H4433" s="25">
        <v>314.3</v>
      </c>
      <c r="I4433" s="17">
        <v>0.27</v>
      </c>
      <c r="J4433" s="18">
        <v>8.3199999999999995E-4</v>
      </c>
      <c r="K4433" s="19">
        <v>4610003608729</v>
      </c>
      <c r="L4433" s="27" t="s">
        <v>12514</v>
      </c>
    </row>
    <row r="4434" spans="1:12" s="13" customFormat="1" ht="12" customHeight="1" outlineLevel="4" x14ac:dyDescent="0.2">
      <c r="A4434" s="26" t="s">
        <v>12515</v>
      </c>
      <c r="B4434" s="14" t="s">
        <v>12516</v>
      </c>
      <c r="C4434" s="15" t="s">
        <v>113</v>
      </c>
      <c r="D4434" s="15" t="s">
        <v>4571</v>
      </c>
      <c r="E4434" s="28">
        <v>3699</v>
      </c>
      <c r="F4434" s="24"/>
      <c r="G4434" s="25">
        <v>829</v>
      </c>
      <c r="H4434" s="25">
        <v>580.29999999999995</v>
      </c>
      <c r="I4434" s="17">
        <v>0.37</v>
      </c>
      <c r="J4434" s="18">
        <v>1.14E-3</v>
      </c>
      <c r="K4434" s="19">
        <v>4610003608736</v>
      </c>
      <c r="L4434" s="27" t="s">
        <v>12517</v>
      </c>
    </row>
    <row r="4435" spans="1:12" s="1" customFormat="1" ht="12.95" customHeight="1" outlineLevel="1" x14ac:dyDescent="0.2">
      <c r="A4435" s="37" t="s">
        <v>12518</v>
      </c>
      <c r="B4435" s="38"/>
      <c r="C4435" s="38"/>
      <c r="D4435" s="38"/>
      <c r="E4435" s="38"/>
      <c r="F4435" s="39"/>
      <c r="G4435" s="39"/>
      <c r="H4435" s="39"/>
      <c r="I4435" s="38"/>
      <c r="J4435" s="38"/>
      <c r="K4435" s="38"/>
      <c r="L4435" s="38"/>
    </row>
    <row r="4436" spans="1:12" s="1" customFormat="1" ht="12.95" customHeight="1" outlineLevel="2" x14ac:dyDescent="0.2">
      <c r="A4436" s="46" t="s">
        <v>12519</v>
      </c>
      <c r="B4436" s="47"/>
      <c r="C4436" s="47"/>
      <c r="D4436" s="47"/>
      <c r="E4436" s="47"/>
      <c r="F4436" s="48"/>
      <c r="G4436" s="48"/>
      <c r="H4436" s="48"/>
      <c r="I4436" s="47"/>
      <c r="J4436" s="47"/>
      <c r="K4436" s="47"/>
      <c r="L4436" s="47"/>
    </row>
    <row r="4437" spans="1:12" s="1" customFormat="1" ht="12.95" customHeight="1" outlineLevel="3" x14ac:dyDescent="0.2">
      <c r="A4437" s="40" t="s">
        <v>12520</v>
      </c>
      <c r="B4437" s="41"/>
      <c r="C4437" s="41"/>
      <c r="D4437" s="41"/>
      <c r="E4437" s="41"/>
      <c r="F4437" s="42"/>
      <c r="G4437" s="42"/>
      <c r="H4437" s="42"/>
      <c r="I4437" s="41"/>
      <c r="J4437" s="41"/>
      <c r="K4437" s="41"/>
      <c r="L4437" s="41"/>
    </row>
    <row r="4438" spans="1:12" s="13" customFormat="1" ht="12" customHeight="1" outlineLevel="4" x14ac:dyDescent="0.2">
      <c r="A4438" s="26" t="s">
        <v>12521</v>
      </c>
      <c r="B4438" s="14" t="s">
        <v>12522</v>
      </c>
      <c r="C4438" s="15" t="s">
        <v>113</v>
      </c>
      <c r="D4438" s="15" t="s">
        <v>82</v>
      </c>
      <c r="E4438" s="28">
        <v>5096</v>
      </c>
      <c r="F4438" s="24"/>
      <c r="G4438" s="25">
        <v>89.9</v>
      </c>
      <c r="H4438" s="25">
        <v>62.93</v>
      </c>
      <c r="I4438" s="17">
        <v>0.22</v>
      </c>
      <c r="J4438" s="18">
        <v>1.1410000000000001E-3</v>
      </c>
      <c r="K4438" s="19">
        <v>4610003605704</v>
      </c>
      <c r="L4438" s="27" t="s">
        <v>12523</v>
      </c>
    </row>
    <row r="4439" spans="1:12" s="1" customFormat="1" ht="12.95" customHeight="1" outlineLevel="3" x14ac:dyDescent="0.2">
      <c r="A4439" s="43" t="s">
        <v>12524</v>
      </c>
      <c r="B4439" s="44"/>
      <c r="C4439" s="44"/>
      <c r="D4439" s="44"/>
      <c r="E4439" s="44"/>
      <c r="F4439" s="45"/>
      <c r="G4439" s="45"/>
      <c r="H4439" s="45"/>
      <c r="I4439" s="44"/>
      <c r="J4439" s="44"/>
      <c r="K4439" s="44"/>
      <c r="L4439" s="44"/>
    </row>
    <row r="4440" spans="1:12" s="13" customFormat="1" ht="12" customHeight="1" outlineLevel="4" x14ac:dyDescent="0.2">
      <c r="A4440" s="26" t="s">
        <v>12525</v>
      </c>
      <c r="B4440" s="21" t="s">
        <v>12526</v>
      </c>
      <c r="C4440" s="15" t="s">
        <v>113</v>
      </c>
      <c r="D4440" s="15" t="s">
        <v>4685</v>
      </c>
      <c r="E4440" s="30" t="s">
        <v>12527</v>
      </c>
      <c r="F4440" s="24"/>
      <c r="G4440" s="25">
        <v>39.9</v>
      </c>
      <c r="H4440" s="25">
        <v>27.93</v>
      </c>
      <c r="I4440" s="17">
        <v>1.7000000000000001E-2</v>
      </c>
      <c r="J4440" s="18">
        <v>8.2999999999999998E-5</v>
      </c>
      <c r="K4440" s="19">
        <v>4601004118904</v>
      </c>
      <c r="L4440" s="27" t="s">
        <v>12528</v>
      </c>
    </row>
    <row r="4441" spans="1:12" s="13" customFormat="1" ht="12" customHeight="1" outlineLevel="4" x14ac:dyDescent="0.2">
      <c r="A4441" s="26" t="s">
        <v>12529</v>
      </c>
      <c r="B4441" s="14" t="s">
        <v>12530</v>
      </c>
      <c r="C4441" s="15" t="s">
        <v>113</v>
      </c>
      <c r="D4441" s="15" t="s">
        <v>3235</v>
      </c>
      <c r="E4441" s="28">
        <v>4269</v>
      </c>
      <c r="F4441" s="24"/>
      <c r="G4441" s="25">
        <v>259</v>
      </c>
      <c r="H4441" s="25">
        <v>181.3</v>
      </c>
      <c r="I4441" s="17">
        <v>0.151</v>
      </c>
      <c r="J4441" s="18">
        <v>6.3900000000000003E-4</v>
      </c>
      <c r="K4441" s="19">
        <v>4610003603397</v>
      </c>
      <c r="L4441" s="27" t="s">
        <v>12531</v>
      </c>
    </row>
    <row r="4442" spans="1:12" s="13" customFormat="1" ht="12" customHeight="1" outlineLevel="4" x14ac:dyDescent="0.2">
      <c r="A4442" s="26" t="s">
        <v>12532</v>
      </c>
      <c r="B4442" s="21" t="s">
        <v>12533</v>
      </c>
      <c r="C4442" s="15" t="s">
        <v>113</v>
      </c>
      <c r="D4442" s="15" t="s">
        <v>4685</v>
      </c>
      <c r="E4442" s="30" t="s">
        <v>7112</v>
      </c>
      <c r="F4442" s="24"/>
      <c r="G4442" s="25">
        <v>39.9</v>
      </c>
      <c r="H4442" s="25">
        <v>27.93</v>
      </c>
      <c r="I4442" s="17">
        <v>1.7000000000000001E-2</v>
      </c>
      <c r="J4442" s="18">
        <v>8.2999999999999998E-5</v>
      </c>
      <c r="K4442" s="19">
        <v>4601004118911</v>
      </c>
      <c r="L4442" s="27" t="s">
        <v>12534</v>
      </c>
    </row>
    <row r="4443" spans="1:12" s="13" customFormat="1" ht="12" customHeight="1" outlineLevel="4" x14ac:dyDescent="0.2">
      <c r="A4443" s="26" t="s">
        <v>12535</v>
      </c>
      <c r="B4443" s="21" t="s">
        <v>12536</v>
      </c>
      <c r="C4443" s="15" t="s">
        <v>113</v>
      </c>
      <c r="D4443" s="15" t="s">
        <v>3235</v>
      </c>
      <c r="E4443" s="30" t="s">
        <v>12537</v>
      </c>
      <c r="F4443" s="24"/>
      <c r="G4443" s="25">
        <v>259</v>
      </c>
      <c r="H4443" s="25">
        <v>181.3</v>
      </c>
      <c r="I4443" s="17">
        <v>0.151</v>
      </c>
      <c r="J4443" s="18">
        <v>6.3900000000000003E-4</v>
      </c>
      <c r="K4443" s="19">
        <v>4660008010799</v>
      </c>
      <c r="L4443" s="27" t="s">
        <v>12538</v>
      </c>
    </row>
    <row r="4444" spans="1:12" s="13" customFormat="1" ht="12" customHeight="1" outlineLevel="4" x14ac:dyDescent="0.2">
      <c r="A4444" s="26" t="s">
        <v>12539</v>
      </c>
      <c r="B4444" s="14" t="s">
        <v>12540</v>
      </c>
      <c r="C4444" s="15" t="s">
        <v>113</v>
      </c>
      <c r="D4444" s="15" t="s">
        <v>4571</v>
      </c>
      <c r="E4444" s="28">
        <v>3620</v>
      </c>
      <c r="F4444" s="24"/>
      <c r="G4444" s="25">
        <v>279</v>
      </c>
      <c r="H4444" s="25">
        <v>195.3</v>
      </c>
      <c r="I4444" s="17">
        <v>0.156</v>
      </c>
      <c r="J4444" s="18">
        <v>7.5600000000000005E-4</v>
      </c>
      <c r="K4444" s="19">
        <v>4601004124028</v>
      </c>
      <c r="L4444" s="27" t="s">
        <v>12541</v>
      </c>
    </row>
    <row r="4445" spans="1:12" s="13" customFormat="1" ht="12" customHeight="1" outlineLevel="4" x14ac:dyDescent="0.2">
      <c r="A4445" s="26" t="s">
        <v>12542</v>
      </c>
      <c r="B4445" s="14" t="s">
        <v>12543</v>
      </c>
      <c r="C4445" s="15" t="s">
        <v>113</v>
      </c>
      <c r="D4445" s="15" t="s">
        <v>4571</v>
      </c>
      <c r="E4445" s="28">
        <v>3708</v>
      </c>
      <c r="F4445" s="24"/>
      <c r="G4445" s="25">
        <v>279</v>
      </c>
      <c r="H4445" s="25">
        <v>195.3</v>
      </c>
      <c r="I4445" s="17">
        <v>0.156</v>
      </c>
      <c r="J4445" s="18">
        <v>7.5600000000000005E-4</v>
      </c>
      <c r="K4445" s="19">
        <v>4601004124035</v>
      </c>
      <c r="L4445" s="27" t="s">
        <v>12544</v>
      </c>
    </row>
    <row r="4446" spans="1:12" s="1" customFormat="1" ht="12.95" customHeight="1" outlineLevel="3" x14ac:dyDescent="0.2">
      <c r="A4446" s="43" t="s">
        <v>12545</v>
      </c>
      <c r="B4446" s="44"/>
      <c r="C4446" s="44"/>
      <c r="D4446" s="44"/>
      <c r="E4446" s="44"/>
      <c r="F4446" s="45"/>
      <c r="G4446" s="45"/>
      <c r="H4446" s="45"/>
      <c r="I4446" s="44"/>
      <c r="J4446" s="44"/>
      <c r="K4446" s="44"/>
      <c r="L4446" s="44"/>
    </row>
    <row r="4447" spans="1:12" s="13" customFormat="1" ht="12" customHeight="1" outlineLevel="4" x14ac:dyDescent="0.2">
      <c r="A4447" s="26" t="s">
        <v>12546</v>
      </c>
      <c r="B4447" s="14" t="s">
        <v>12547</v>
      </c>
      <c r="C4447" s="15" t="s">
        <v>113</v>
      </c>
      <c r="D4447" s="15" t="s">
        <v>82</v>
      </c>
      <c r="E4447" s="20">
        <v>220</v>
      </c>
      <c r="F4447" s="24"/>
      <c r="G4447" s="25">
        <v>529</v>
      </c>
      <c r="H4447" s="25">
        <v>370.3</v>
      </c>
      <c r="I4447" s="17">
        <v>0.19</v>
      </c>
      <c r="J4447" s="18">
        <v>1.0690000000000001E-3</v>
      </c>
      <c r="K4447" s="19">
        <v>4610003603403</v>
      </c>
      <c r="L4447" s="27" t="s">
        <v>12548</v>
      </c>
    </row>
    <row r="4448" spans="1:12" s="13" customFormat="1" ht="12" customHeight="1" outlineLevel="4" x14ac:dyDescent="0.2">
      <c r="A4448" s="26" t="s">
        <v>12549</v>
      </c>
      <c r="B4448" s="21" t="s">
        <v>12550</v>
      </c>
      <c r="C4448" s="15" t="s">
        <v>113</v>
      </c>
      <c r="D4448" s="15" t="s">
        <v>443</v>
      </c>
      <c r="E4448" s="30" t="s">
        <v>12551</v>
      </c>
      <c r="F4448" s="24"/>
      <c r="G4448" s="25">
        <v>26.9</v>
      </c>
      <c r="H4448" s="25">
        <v>18.829999999999998</v>
      </c>
      <c r="I4448" s="17">
        <v>2.4E-2</v>
      </c>
      <c r="J4448" s="18">
        <v>8.7000000000000001E-5</v>
      </c>
      <c r="K4448" s="19">
        <v>4601004119369</v>
      </c>
      <c r="L4448" s="27" t="s">
        <v>12552</v>
      </c>
    </row>
    <row r="4449" spans="1:12" s="13" customFormat="1" ht="12" customHeight="1" outlineLevel="4" x14ac:dyDescent="0.2">
      <c r="A4449" s="26" t="s">
        <v>12553</v>
      </c>
      <c r="B4449" s="14" t="s">
        <v>12554</v>
      </c>
      <c r="C4449" s="15" t="s">
        <v>113</v>
      </c>
      <c r="D4449" s="15" t="s">
        <v>3235</v>
      </c>
      <c r="E4449" s="28">
        <v>4395</v>
      </c>
      <c r="F4449" s="24"/>
      <c r="G4449" s="25">
        <v>179</v>
      </c>
      <c r="H4449" s="25">
        <v>125.3</v>
      </c>
      <c r="I4449" s="17">
        <v>0.12</v>
      </c>
      <c r="J4449" s="18">
        <v>4.5899999999999999E-4</v>
      </c>
      <c r="K4449" s="19">
        <v>4610003603359</v>
      </c>
      <c r="L4449" s="27" t="s">
        <v>12555</v>
      </c>
    </row>
    <row r="4450" spans="1:12" s="13" customFormat="1" ht="12" customHeight="1" outlineLevel="4" x14ac:dyDescent="0.2">
      <c r="A4450" s="26" t="s">
        <v>12556</v>
      </c>
      <c r="B4450" s="21" t="s">
        <v>12557</v>
      </c>
      <c r="C4450" s="15" t="s">
        <v>113</v>
      </c>
      <c r="D4450" s="15" t="s">
        <v>443</v>
      </c>
      <c r="E4450" s="30" t="s">
        <v>12255</v>
      </c>
      <c r="F4450" s="24"/>
      <c r="G4450" s="25">
        <v>26.9</v>
      </c>
      <c r="H4450" s="25">
        <v>18.829999999999998</v>
      </c>
      <c r="I4450" s="17">
        <v>1.6E-2</v>
      </c>
      <c r="J4450" s="18">
        <v>1E-4</v>
      </c>
      <c r="K4450" s="19">
        <v>4601004119031</v>
      </c>
      <c r="L4450" s="27" t="s">
        <v>12558</v>
      </c>
    </row>
    <row r="4451" spans="1:12" s="13" customFormat="1" ht="12" customHeight="1" outlineLevel="4" x14ac:dyDescent="0.2">
      <c r="A4451" s="26" t="s">
        <v>12559</v>
      </c>
      <c r="B4451" s="21" t="s">
        <v>12560</v>
      </c>
      <c r="C4451" s="15" t="s">
        <v>113</v>
      </c>
      <c r="D4451" s="15" t="s">
        <v>3235</v>
      </c>
      <c r="E4451" s="30" t="s">
        <v>7287</v>
      </c>
      <c r="F4451" s="24"/>
      <c r="G4451" s="25">
        <v>199</v>
      </c>
      <c r="H4451" s="25">
        <v>139.30000000000001</v>
      </c>
      <c r="I4451" s="17">
        <v>0.12</v>
      </c>
      <c r="J4451" s="18">
        <v>4.5899999999999999E-4</v>
      </c>
      <c r="K4451" s="19">
        <v>4601004061330</v>
      </c>
      <c r="L4451" s="27" t="s">
        <v>12561</v>
      </c>
    </row>
    <row r="4452" spans="1:12" s="13" customFormat="1" ht="12" customHeight="1" outlineLevel="4" x14ac:dyDescent="0.2">
      <c r="A4452" s="26" t="s">
        <v>12562</v>
      </c>
      <c r="B4452" s="14" t="s">
        <v>12563</v>
      </c>
      <c r="C4452" s="15" t="s">
        <v>113</v>
      </c>
      <c r="D4452" s="15" t="s">
        <v>443</v>
      </c>
      <c r="E4452" s="20">
        <v>140</v>
      </c>
      <c r="F4452" s="24"/>
      <c r="G4452" s="25">
        <v>36.9</v>
      </c>
      <c r="H4452" s="25">
        <v>25.83</v>
      </c>
      <c r="I4452" s="17">
        <v>2.4E-2</v>
      </c>
      <c r="J4452" s="18">
        <v>8.7000000000000001E-5</v>
      </c>
      <c r="K4452" s="19">
        <v>4601004119345</v>
      </c>
      <c r="L4452" s="27" t="s">
        <v>12564</v>
      </c>
    </row>
    <row r="4453" spans="1:12" s="13" customFormat="1" ht="12" customHeight="1" outlineLevel="4" x14ac:dyDescent="0.2">
      <c r="A4453" s="26" t="s">
        <v>12565</v>
      </c>
      <c r="B4453" s="14" t="s">
        <v>12566</v>
      </c>
      <c r="C4453" s="15" t="s">
        <v>113</v>
      </c>
      <c r="D4453" s="15" t="s">
        <v>4571</v>
      </c>
      <c r="E4453" s="28">
        <v>1080</v>
      </c>
      <c r="F4453" s="24"/>
      <c r="G4453" s="25">
        <v>269</v>
      </c>
      <c r="H4453" s="25">
        <v>188.3</v>
      </c>
      <c r="I4453" s="17">
        <v>0.22</v>
      </c>
      <c r="J4453" s="18">
        <v>8.0999999999999996E-4</v>
      </c>
      <c r="K4453" s="19">
        <v>4610003603366</v>
      </c>
      <c r="L4453" s="27" t="s">
        <v>12567</v>
      </c>
    </row>
    <row r="4454" spans="1:12" s="13" customFormat="1" ht="12" customHeight="1" outlineLevel="4" x14ac:dyDescent="0.2">
      <c r="A4454" s="26" t="s">
        <v>12568</v>
      </c>
      <c r="B4454" s="14" t="s">
        <v>12569</v>
      </c>
      <c r="C4454" s="15" t="s">
        <v>113</v>
      </c>
      <c r="D4454" s="15" t="s">
        <v>443</v>
      </c>
      <c r="E4454" s="20">
        <v>18</v>
      </c>
      <c r="F4454" s="24"/>
      <c r="G4454" s="25">
        <v>36.9</v>
      </c>
      <c r="H4454" s="25">
        <v>25.83</v>
      </c>
      <c r="I4454" s="17">
        <v>2.5000000000000001E-2</v>
      </c>
      <c r="J4454" s="18">
        <v>1.1400000000000001E-4</v>
      </c>
      <c r="K4454" s="19">
        <v>4601004118881</v>
      </c>
      <c r="L4454" s="27" t="s">
        <v>12570</v>
      </c>
    </row>
    <row r="4455" spans="1:12" s="13" customFormat="1" ht="12" customHeight="1" outlineLevel="4" x14ac:dyDescent="0.2">
      <c r="A4455" s="26" t="s">
        <v>12571</v>
      </c>
      <c r="B4455" s="14" t="s">
        <v>12572</v>
      </c>
      <c r="C4455" s="15" t="s">
        <v>113</v>
      </c>
      <c r="D4455" s="15" t="s">
        <v>4571</v>
      </c>
      <c r="E4455" s="20">
        <v>580</v>
      </c>
      <c r="F4455" s="24"/>
      <c r="G4455" s="25">
        <v>279</v>
      </c>
      <c r="H4455" s="25">
        <v>195.3</v>
      </c>
      <c r="I4455" s="17">
        <v>0.22</v>
      </c>
      <c r="J4455" s="18">
        <v>8.0999999999999996E-4</v>
      </c>
      <c r="K4455" s="19">
        <v>4601004061323</v>
      </c>
      <c r="L4455" s="27" t="s">
        <v>12573</v>
      </c>
    </row>
    <row r="4456" spans="1:12" s="13" customFormat="1" ht="12" customHeight="1" outlineLevel="4" x14ac:dyDescent="0.2">
      <c r="A4456" s="26" t="s">
        <v>12574</v>
      </c>
      <c r="B4456" s="14" t="s">
        <v>12575</v>
      </c>
      <c r="C4456" s="15" t="s">
        <v>113</v>
      </c>
      <c r="D4456" s="15" t="s">
        <v>314</v>
      </c>
      <c r="E4456" s="20">
        <v>20</v>
      </c>
      <c r="F4456" s="24"/>
      <c r="G4456" s="25">
        <v>45.9</v>
      </c>
      <c r="H4456" s="25">
        <v>32.130000000000003</v>
      </c>
      <c r="I4456" s="17">
        <v>0.04</v>
      </c>
      <c r="J4456" s="18">
        <v>1.46E-4</v>
      </c>
      <c r="K4456" s="19">
        <v>4601004119352</v>
      </c>
      <c r="L4456" s="27" t="s">
        <v>12576</v>
      </c>
    </row>
    <row r="4457" spans="1:12" s="13" customFormat="1" ht="12" customHeight="1" outlineLevel="4" x14ac:dyDescent="0.2">
      <c r="A4457" s="26" t="s">
        <v>12577</v>
      </c>
      <c r="B4457" s="14" t="s">
        <v>12578</v>
      </c>
      <c r="C4457" s="15" t="s">
        <v>113</v>
      </c>
      <c r="D4457" s="15" t="s">
        <v>4593</v>
      </c>
      <c r="E4457" s="20">
        <v>890</v>
      </c>
      <c r="F4457" s="24"/>
      <c r="G4457" s="25">
        <v>329</v>
      </c>
      <c r="H4457" s="25">
        <v>230.3</v>
      </c>
      <c r="I4457" s="17">
        <v>0.3</v>
      </c>
      <c r="J4457" s="18">
        <v>1.3370000000000001E-3</v>
      </c>
      <c r="K4457" s="19">
        <v>4610003603373</v>
      </c>
      <c r="L4457" s="27" t="s">
        <v>12579</v>
      </c>
    </row>
    <row r="4458" spans="1:12" s="13" customFormat="1" ht="12" customHeight="1" outlineLevel="4" x14ac:dyDescent="0.2">
      <c r="A4458" s="26" t="s">
        <v>12580</v>
      </c>
      <c r="B4458" s="14" t="s">
        <v>12581</v>
      </c>
      <c r="C4458" s="15" t="s">
        <v>113</v>
      </c>
      <c r="D4458" s="15" t="s">
        <v>314</v>
      </c>
      <c r="E4458" s="20">
        <v>250</v>
      </c>
      <c r="F4458" s="24"/>
      <c r="G4458" s="25">
        <v>45.9</v>
      </c>
      <c r="H4458" s="25">
        <v>32.130000000000003</v>
      </c>
      <c r="I4458" s="17">
        <v>0.04</v>
      </c>
      <c r="J4458" s="18">
        <v>1.46E-4</v>
      </c>
      <c r="K4458" s="19">
        <v>4601004118898</v>
      </c>
      <c r="L4458" s="27" t="s">
        <v>12582</v>
      </c>
    </row>
    <row r="4459" spans="1:12" s="13" customFormat="1" ht="12" customHeight="1" outlineLevel="4" x14ac:dyDescent="0.2">
      <c r="A4459" s="26" t="s">
        <v>12583</v>
      </c>
      <c r="B4459" s="14" t="s">
        <v>12584</v>
      </c>
      <c r="C4459" s="15" t="s">
        <v>113</v>
      </c>
      <c r="D4459" s="15" t="s">
        <v>4593</v>
      </c>
      <c r="E4459" s="20">
        <v>270</v>
      </c>
      <c r="F4459" s="24"/>
      <c r="G4459" s="25">
        <v>339</v>
      </c>
      <c r="H4459" s="25">
        <v>237.3</v>
      </c>
      <c r="I4459" s="17">
        <v>0.3</v>
      </c>
      <c r="J4459" s="18">
        <v>1.3370000000000001E-3</v>
      </c>
      <c r="K4459" s="19">
        <v>4601004061347</v>
      </c>
      <c r="L4459" s="27" t="s">
        <v>12585</v>
      </c>
    </row>
    <row r="4460" spans="1:12" s="1" customFormat="1" ht="12.95" customHeight="1" outlineLevel="3" x14ac:dyDescent="0.2">
      <c r="A4460" s="43" t="s">
        <v>12586</v>
      </c>
      <c r="B4460" s="44"/>
      <c r="C4460" s="44"/>
      <c r="D4460" s="44"/>
      <c r="E4460" s="44"/>
      <c r="F4460" s="45"/>
      <c r="G4460" s="45"/>
      <c r="H4460" s="45"/>
      <c r="I4460" s="44"/>
      <c r="J4460" s="44"/>
      <c r="K4460" s="44"/>
      <c r="L4460" s="44"/>
    </row>
    <row r="4461" spans="1:12" s="13" customFormat="1" ht="12" customHeight="1" outlineLevel="4" x14ac:dyDescent="0.2">
      <c r="A4461" s="26" t="s">
        <v>12587</v>
      </c>
      <c r="B4461" s="21" t="s">
        <v>12588</v>
      </c>
      <c r="C4461" s="15" t="s">
        <v>26</v>
      </c>
      <c r="D4461" s="15" t="s">
        <v>184</v>
      </c>
      <c r="E4461" s="30" t="s">
        <v>12589</v>
      </c>
      <c r="F4461" s="24"/>
      <c r="G4461" s="25">
        <v>22.9</v>
      </c>
      <c r="H4461" s="25">
        <v>16.03</v>
      </c>
      <c r="I4461" s="17">
        <v>7.0000000000000001E-3</v>
      </c>
      <c r="J4461" s="18">
        <v>3.4E-5</v>
      </c>
      <c r="K4461" s="19">
        <v>4601004065901</v>
      </c>
      <c r="L4461" s="27" t="s">
        <v>12590</v>
      </c>
    </row>
    <row r="4462" spans="1:12" s="1" customFormat="1" ht="12.95" customHeight="1" outlineLevel="2" x14ac:dyDescent="0.2">
      <c r="A4462" s="37" t="s">
        <v>12591</v>
      </c>
      <c r="B4462" s="38"/>
      <c r="C4462" s="38"/>
      <c r="D4462" s="38"/>
      <c r="E4462" s="38"/>
      <c r="F4462" s="39"/>
      <c r="G4462" s="39"/>
      <c r="H4462" s="39"/>
      <c r="I4462" s="38"/>
      <c r="J4462" s="38"/>
      <c r="K4462" s="38"/>
      <c r="L4462" s="38"/>
    </row>
    <row r="4463" spans="1:12" s="1" customFormat="1" ht="12.95" customHeight="1" outlineLevel="3" x14ac:dyDescent="0.2">
      <c r="A4463" s="40" t="s">
        <v>12592</v>
      </c>
      <c r="B4463" s="41"/>
      <c r="C4463" s="41"/>
      <c r="D4463" s="41"/>
      <c r="E4463" s="41"/>
      <c r="F4463" s="42"/>
      <c r="G4463" s="42"/>
      <c r="H4463" s="42"/>
      <c r="I4463" s="41"/>
      <c r="J4463" s="41"/>
      <c r="K4463" s="41"/>
      <c r="L4463" s="41"/>
    </row>
    <row r="4464" spans="1:12" s="13" customFormat="1" ht="12" customHeight="1" outlineLevel="4" x14ac:dyDescent="0.2">
      <c r="A4464" s="26" t="s">
        <v>12593</v>
      </c>
      <c r="B4464" s="14" t="s">
        <v>12594</v>
      </c>
      <c r="C4464" s="15" t="s">
        <v>113</v>
      </c>
      <c r="D4464" s="15" t="s">
        <v>443</v>
      </c>
      <c r="E4464" s="20">
        <v>840</v>
      </c>
      <c r="F4464" s="24"/>
      <c r="G4464" s="25">
        <v>43.9</v>
      </c>
      <c r="H4464" s="25">
        <v>30.73</v>
      </c>
      <c r="I4464" s="17">
        <v>2.1000000000000001E-2</v>
      </c>
      <c r="J4464" s="18">
        <v>8.7000000000000001E-5</v>
      </c>
      <c r="K4464" s="19">
        <v>4601004124189</v>
      </c>
      <c r="L4464" s="27" t="s">
        <v>12595</v>
      </c>
    </row>
    <row r="4465" spans="1:12" s="13" customFormat="1" ht="12" customHeight="1" outlineLevel="4" x14ac:dyDescent="0.2">
      <c r="A4465" s="26" t="s">
        <v>12596</v>
      </c>
      <c r="B4465" s="21" t="s">
        <v>12597</v>
      </c>
      <c r="C4465" s="15" t="s">
        <v>113</v>
      </c>
      <c r="D4465" s="15" t="s">
        <v>443</v>
      </c>
      <c r="E4465" s="30" t="s">
        <v>12203</v>
      </c>
      <c r="F4465" s="24"/>
      <c r="G4465" s="25">
        <v>49.9</v>
      </c>
      <c r="H4465" s="25">
        <v>34.93</v>
      </c>
      <c r="I4465" s="17">
        <v>2.4E-2</v>
      </c>
      <c r="J4465" s="18">
        <v>1.1400000000000001E-4</v>
      </c>
      <c r="K4465" s="19">
        <v>4601004123977</v>
      </c>
      <c r="L4465" s="27" t="s">
        <v>12598</v>
      </c>
    </row>
    <row r="4466" spans="1:12" s="13" customFormat="1" ht="12" customHeight="1" outlineLevel="4" x14ac:dyDescent="0.2">
      <c r="A4466" s="26" t="s">
        <v>12599</v>
      </c>
      <c r="B4466" s="21" t="s">
        <v>12600</v>
      </c>
      <c r="C4466" s="15" t="s">
        <v>113</v>
      </c>
      <c r="D4466" s="15" t="s">
        <v>4041</v>
      </c>
      <c r="E4466" s="30" t="s">
        <v>12089</v>
      </c>
      <c r="F4466" s="24"/>
      <c r="G4466" s="25">
        <v>63.9</v>
      </c>
      <c r="H4466" s="25">
        <v>44.73</v>
      </c>
      <c r="I4466" s="17">
        <v>4.2000000000000003E-2</v>
      </c>
      <c r="J4466" s="18">
        <v>2.1599999999999999E-4</v>
      </c>
      <c r="K4466" s="19">
        <v>4601004123984</v>
      </c>
      <c r="L4466" s="27" t="s">
        <v>12601</v>
      </c>
    </row>
    <row r="4467" spans="1:12" s="13" customFormat="1" ht="12" customHeight="1" outlineLevel="4" x14ac:dyDescent="0.2">
      <c r="A4467" s="26" t="s">
        <v>12602</v>
      </c>
      <c r="B4467" s="14" t="s">
        <v>12603</v>
      </c>
      <c r="C4467" s="15" t="s">
        <v>113</v>
      </c>
      <c r="D4467" s="15" t="s">
        <v>314</v>
      </c>
      <c r="E4467" s="20">
        <v>40</v>
      </c>
      <c r="F4467" s="24"/>
      <c r="G4467" s="25">
        <v>76.900000000000006</v>
      </c>
      <c r="H4467" s="25">
        <v>53.83</v>
      </c>
      <c r="I4467" s="17">
        <v>6.6000000000000003E-2</v>
      </c>
      <c r="J4467" s="18">
        <v>3.2899999999999997E-4</v>
      </c>
      <c r="K4467" s="19">
        <v>4601004123991</v>
      </c>
      <c r="L4467" s="27" t="s">
        <v>12604</v>
      </c>
    </row>
    <row r="4468" spans="1:12" s="13" customFormat="1" ht="12" customHeight="1" outlineLevel="4" x14ac:dyDescent="0.2">
      <c r="A4468" s="26" t="s">
        <v>12605</v>
      </c>
      <c r="B4468" s="14" t="s">
        <v>12606</v>
      </c>
      <c r="C4468" s="15" t="s">
        <v>113</v>
      </c>
      <c r="D4468" s="16">
        <v>1</v>
      </c>
      <c r="E4468" s="20">
        <v>173</v>
      </c>
      <c r="F4468" s="24"/>
      <c r="G4468" s="25">
        <v>71.900000000000006</v>
      </c>
      <c r="H4468" s="25">
        <v>50.33</v>
      </c>
      <c r="I4468" s="17">
        <v>6.6000000000000003E-2</v>
      </c>
      <c r="J4468" s="18">
        <v>3.2899999999999997E-4</v>
      </c>
      <c r="K4468" s="19">
        <v>4601004139015</v>
      </c>
      <c r="L4468" s="27" t="s">
        <v>12607</v>
      </c>
    </row>
    <row r="4469" spans="1:12" s="13" customFormat="1" ht="12" customHeight="1" outlineLevel="4" x14ac:dyDescent="0.2">
      <c r="A4469" s="26" t="s">
        <v>12608</v>
      </c>
      <c r="B4469" s="14" t="s">
        <v>12609</v>
      </c>
      <c r="C4469" s="15" t="s">
        <v>113</v>
      </c>
      <c r="D4469" s="15" t="s">
        <v>314</v>
      </c>
      <c r="E4469" s="20">
        <v>160</v>
      </c>
      <c r="F4469" s="24"/>
      <c r="G4469" s="25">
        <v>99.9</v>
      </c>
      <c r="H4469" s="25">
        <v>69.930000000000007</v>
      </c>
      <c r="I4469" s="17">
        <v>4.8000000000000001E-2</v>
      </c>
      <c r="J4469" s="18">
        <v>3.2899999999999997E-4</v>
      </c>
      <c r="K4469" s="19">
        <v>4601004124004</v>
      </c>
      <c r="L4469" s="27" t="s">
        <v>12610</v>
      </c>
    </row>
    <row r="4470" spans="1:12" s="13" customFormat="1" ht="12" customHeight="1" outlineLevel="4" x14ac:dyDescent="0.2">
      <c r="A4470" s="26" t="s">
        <v>12611</v>
      </c>
      <c r="B4470" s="14" t="s">
        <v>12612</v>
      </c>
      <c r="C4470" s="15" t="s">
        <v>113</v>
      </c>
      <c r="D4470" s="16">
        <v>1</v>
      </c>
      <c r="E4470" s="20">
        <v>188</v>
      </c>
      <c r="F4470" s="24"/>
      <c r="G4470" s="25">
        <v>91.9</v>
      </c>
      <c r="H4470" s="25">
        <v>64.33</v>
      </c>
      <c r="I4470" s="17">
        <v>4.8000000000000001E-2</v>
      </c>
      <c r="J4470" s="18">
        <v>3.2899999999999997E-4</v>
      </c>
      <c r="K4470" s="19">
        <v>4601004139022</v>
      </c>
      <c r="L4470" s="27" t="s">
        <v>12613</v>
      </c>
    </row>
    <row r="4471" spans="1:12" s="13" customFormat="1" ht="12" customHeight="1" outlineLevel="4" x14ac:dyDescent="0.2">
      <c r="A4471" s="26" t="s">
        <v>12614</v>
      </c>
      <c r="B4471" s="14" t="s">
        <v>12615</v>
      </c>
      <c r="C4471" s="15" t="s">
        <v>113</v>
      </c>
      <c r="D4471" s="15" t="s">
        <v>3568</v>
      </c>
      <c r="E4471" s="20">
        <v>10</v>
      </c>
      <c r="F4471" s="24"/>
      <c r="G4471" s="25">
        <v>119</v>
      </c>
      <c r="H4471" s="25">
        <v>83.3</v>
      </c>
      <c r="I4471" s="17">
        <v>9.6000000000000002E-2</v>
      </c>
      <c r="J4471" s="18">
        <v>5.5900000000000004E-4</v>
      </c>
      <c r="K4471" s="19">
        <v>4601004124011</v>
      </c>
      <c r="L4471" s="27" t="s">
        <v>12616</v>
      </c>
    </row>
    <row r="4472" spans="1:12" s="13" customFormat="1" ht="12" customHeight="1" outlineLevel="4" x14ac:dyDescent="0.2">
      <c r="A4472" s="26" t="s">
        <v>12617</v>
      </c>
      <c r="B4472" s="14" t="s">
        <v>12618</v>
      </c>
      <c r="C4472" s="15" t="s">
        <v>113</v>
      </c>
      <c r="D4472" s="16">
        <v>1</v>
      </c>
      <c r="E4472" s="20">
        <v>80</v>
      </c>
      <c r="F4472" s="24"/>
      <c r="G4472" s="25">
        <v>119</v>
      </c>
      <c r="H4472" s="25">
        <v>83.3</v>
      </c>
      <c r="I4472" s="17">
        <v>9.6000000000000002E-2</v>
      </c>
      <c r="J4472" s="18">
        <v>5.5900000000000004E-4</v>
      </c>
      <c r="K4472" s="19">
        <v>4601004139039</v>
      </c>
      <c r="L4472" s="27" t="s">
        <v>12619</v>
      </c>
    </row>
    <row r="4473" spans="1:12" s="13" customFormat="1" ht="12" customHeight="1" outlineLevel="4" x14ac:dyDescent="0.2">
      <c r="A4473" s="26" t="s">
        <v>12620</v>
      </c>
      <c r="B4473" s="14" t="s">
        <v>12621</v>
      </c>
      <c r="C4473" s="15" t="s">
        <v>113</v>
      </c>
      <c r="D4473" s="16">
        <v>1</v>
      </c>
      <c r="E4473" s="20">
        <v>393</v>
      </c>
      <c r="F4473" s="24"/>
      <c r="G4473" s="25">
        <v>37.9</v>
      </c>
      <c r="H4473" s="25">
        <v>26.53</v>
      </c>
      <c r="I4473" s="17">
        <v>2.1000000000000001E-2</v>
      </c>
      <c r="J4473" s="18">
        <v>8.7000000000000001E-5</v>
      </c>
      <c r="K4473" s="19">
        <v>4601004138971</v>
      </c>
      <c r="L4473" s="27" t="s">
        <v>12622</v>
      </c>
    </row>
    <row r="4474" spans="1:12" s="13" customFormat="1" ht="12" customHeight="1" outlineLevel="4" x14ac:dyDescent="0.2">
      <c r="A4474" s="26" t="s">
        <v>12623</v>
      </c>
      <c r="B4474" s="14" t="s">
        <v>12624</v>
      </c>
      <c r="C4474" s="15" t="s">
        <v>113</v>
      </c>
      <c r="D4474" s="16">
        <v>1</v>
      </c>
      <c r="E4474" s="20">
        <v>467</v>
      </c>
      <c r="F4474" s="24"/>
      <c r="G4474" s="25">
        <v>44.9</v>
      </c>
      <c r="H4474" s="25">
        <v>31.43</v>
      </c>
      <c r="I4474" s="17">
        <v>2.4E-2</v>
      </c>
      <c r="J4474" s="18">
        <v>1.1400000000000001E-4</v>
      </c>
      <c r="K4474" s="19">
        <v>4601004138995</v>
      </c>
      <c r="L4474" s="27" t="s">
        <v>12625</v>
      </c>
    </row>
    <row r="4475" spans="1:12" s="13" customFormat="1" ht="12" customHeight="1" outlineLevel="4" x14ac:dyDescent="0.2">
      <c r="A4475" s="26" t="s">
        <v>12626</v>
      </c>
      <c r="B4475" s="14" t="s">
        <v>12627</v>
      </c>
      <c r="C4475" s="15" t="s">
        <v>113</v>
      </c>
      <c r="D4475" s="16">
        <v>1</v>
      </c>
      <c r="E4475" s="20">
        <v>195</v>
      </c>
      <c r="F4475" s="24"/>
      <c r="G4475" s="25">
        <v>59.9</v>
      </c>
      <c r="H4475" s="25">
        <v>41.93</v>
      </c>
      <c r="I4475" s="17">
        <v>4.2000000000000003E-2</v>
      </c>
      <c r="J4475" s="18">
        <v>2.12E-4</v>
      </c>
      <c r="K4475" s="19">
        <v>4601004139008</v>
      </c>
      <c r="L4475" s="27" t="s">
        <v>12628</v>
      </c>
    </row>
    <row r="4476" spans="1:12" s="1" customFormat="1" ht="12.95" customHeight="1" outlineLevel="3" x14ac:dyDescent="0.2">
      <c r="A4476" s="43" t="s">
        <v>12629</v>
      </c>
      <c r="B4476" s="44"/>
      <c r="C4476" s="44"/>
      <c r="D4476" s="44"/>
      <c r="E4476" s="44"/>
      <c r="F4476" s="45"/>
      <c r="G4476" s="45"/>
      <c r="H4476" s="45"/>
      <c r="I4476" s="44"/>
      <c r="J4476" s="44"/>
      <c r="K4476" s="44"/>
      <c r="L4476" s="44"/>
    </row>
    <row r="4477" spans="1:12" s="13" customFormat="1" ht="12" customHeight="1" outlineLevel="4" x14ac:dyDescent="0.2">
      <c r="A4477" s="26" t="s">
        <v>12630</v>
      </c>
      <c r="B4477" s="14" t="s">
        <v>12631</v>
      </c>
      <c r="C4477" s="15" t="s">
        <v>113</v>
      </c>
      <c r="D4477" s="15" t="s">
        <v>225</v>
      </c>
      <c r="E4477" s="28">
        <v>7320</v>
      </c>
      <c r="F4477" s="24"/>
      <c r="G4477" s="25">
        <v>10.9</v>
      </c>
      <c r="H4477" s="25">
        <v>7.63</v>
      </c>
      <c r="I4477" s="17">
        <v>1.0999999999999999E-2</v>
      </c>
      <c r="J4477" s="18">
        <v>4.1E-5</v>
      </c>
      <c r="K4477" s="19">
        <v>4601004118928</v>
      </c>
      <c r="L4477" s="27" t="s">
        <v>12632</v>
      </c>
    </row>
    <row r="4478" spans="1:12" s="13" customFormat="1" ht="12" customHeight="1" outlineLevel="4" x14ac:dyDescent="0.2">
      <c r="A4478" s="26" t="s">
        <v>12633</v>
      </c>
      <c r="B4478" s="14" t="s">
        <v>12634</v>
      </c>
      <c r="C4478" s="15" t="s">
        <v>113</v>
      </c>
      <c r="D4478" s="15" t="s">
        <v>4041</v>
      </c>
      <c r="E4478" s="28">
        <v>28082</v>
      </c>
      <c r="F4478" s="24"/>
      <c r="G4478" s="25">
        <v>21.9</v>
      </c>
      <c r="H4478" s="25">
        <v>15.33</v>
      </c>
      <c r="I4478" s="17">
        <v>2.5000000000000001E-2</v>
      </c>
      <c r="J4478" s="18">
        <v>8.1000000000000004E-5</v>
      </c>
      <c r="K4478" s="19">
        <v>4610003603472</v>
      </c>
      <c r="L4478" s="27" t="s">
        <v>12635</v>
      </c>
    </row>
    <row r="4479" spans="1:12" s="13" customFormat="1" ht="12" customHeight="1" outlineLevel="4" x14ac:dyDescent="0.2">
      <c r="A4479" s="26" t="s">
        <v>12636</v>
      </c>
      <c r="B4479" s="14" t="s">
        <v>12637</v>
      </c>
      <c r="C4479" s="15" t="s">
        <v>113</v>
      </c>
      <c r="D4479" s="15" t="s">
        <v>225</v>
      </c>
      <c r="E4479" s="28">
        <v>1650</v>
      </c>
      <c r="F4479" s="24"/>
      <c r="G4479" s="25">
        <v>11.9</v>
      </c>
      <c r="H4479" s="25">
        <v>8.33</v>
      </c>
      <c r="I4479" s="17">
        <v>1.0999999999999999E-2</v>
      </c>
      <c r="J4479" s="18">
        <v>4.3999999999999999E-5</v>
      </c>
      <c r="K4479" s="19">
        <v>4601004118935</v>
      </c>
      <c r="L4479" s="27" t="s">
        <v>12638</v>
      </c>
    </row>
    <row r="4480" spans="1:12" s="13" customFormat="1" ht="12" customHeight="1" outlineLevel="4" x14ac:dyDescent="0.2">
      <c r="A4480" s="26" t="s">
        <v>12639</v>
      </c>
      <c r="B4480" s="14" t="s">
        <v>12640</v>
      </c>
      <c r="C4480" s="15" t="s">
        <v>113</v>
      </c>
      <c r="D4480" s="15" t="s">
        <v>4041</v>
      </c>
      <c r="E4480" s="28">
        <v>14849</v>
      </c>
      <c r="F4480" s="24"/>
      <c r="G4480" s="25">
        <v>23.9</v>
      </c>
      <c r="H4480" s="25">
        <v>16.73</v>
      </c>
      <c r="I4480" s="17">
        <v>2.8000000000000001E-2</v>
      </c>
      <c r="J4480" s="18">
        <v>8.1000000000000004E-5</v>
      </c>
      <c r="K4480" s="19">
        <v>4610003603489</v>
      </c>
      <c r="L4480" s="27" t="s">
        <v>12641</v>
      </c>
    </row>
    <row r="4481" spans="1:12" s="13" customFormat="1" ht="12" customHeight="1" outlineLevel="4" x14ac:dyDescent="0.2">
      <c r="A4481" s="26" t="s">
        <v>12642</v>
      </c>
      <c r="B4481" s="21" t="s">
        <v>12643</v>
      </c>
      <c r="C4481" s="15" t="s">
        <v>113</v>
      </c>
      <c r="D4481" s="15" t="s">
        <v>443</v>
      </c>
      <c r="E4481" s="30" t="s">
        <v>12053</v>
      </c>
      <c r="F4481" s="24"/>
      <c r="G4481" s="25">
        <v>12.9</v>
      </c>
      <c r="H4481" s="25">
        <v>9.0299999999999994</v>
      </c>
      <c r="I4481" s="17">
        <v>2.4E-2</v>
      </c>
      <c r="J4481" s="18">
        <v>8.1000000000000004E-5</v>
      </c>
      <c r="K4481" s="19">
        <v>4601004118942</v>
      </c>
      <c r="L4481" s="27" t="s">
        <v>12644</v>
      </c>
    </row>
    <row r="4482" spans="1:12" s="13" customFormat="1" ht="12" customHeight="1" outlineLevel="4" x14ac:dyDescent="0.2">
      <c r="A4482" s="26" t="s">
        <v>12645</v>
      </c>
      <c r="B4482" s="21" t="s">
        <v>12646</v>
      </c>
      <c r="C4482" s="15" t="s">
        <v>113</v>
      </c>
      <c r="D4482" s="15" t="s">
        <v>314</v>
      </c>
      <c r="E4482" s="30" t="s">
        <v>12647</v>
      </c>
      <c r="F4482" s="24"/>
      <c r="G4482" s="25">
        <v>27.9</v>
      </c>
      <c r="H4482" s="25">
        <v>19.53</v>
      </c>
      <c r="I4482" s="17">
        <v>3.6999999999999998E-2</v>
      </c>
      <c r="J4482" s="18">
        <v>1.08E-4</v>
      </c>
      <c r="K4482" s="19">
        <v>4610003603496</v>
      </c>
      <c r="L4482" s="27" t="s">
        <v>12648</v>
      </c>
    </row>
    <row r="4483" spans="1:12" s="13" customFormat="1" ht="12" customHeight="1" outlineLevel="4" x14ac:dyDescent="0.2">
      <c r="A4483" s="26" t="s">
        <v>12649</v>
      </c>
      <c r="B4483" s="14" t="s">
        <v>12650</v>
      </c>
      <c r="C4483" s="15" t="s">
        <v>113</v>
      </c>
      <c r="D4483" s="15" t="s">
        <v>443</v>
      </c>
      <c r="E4483" s="20">
        <v>880</v>
      </c>
      <c r="F4483" s="24"/>
      <c r="G4483" s="25">
        <v>14.9</v>
      </c>
      <c r="H4483" s="25">
        <v>10.43</v>
      </c>
      <c r="I4483" s="17">
        <v>1.9E-2</v>
      </c>
      <c r="J4483" s="18">
        <v>9.2E-5</v>
      </c>
      <c r="K4483" s="19">
        <v>4601004118959</v>
      </c>
      <c r="L4483" s="27" t="s">
        <v>12651</v>
      </c>
    </row>
    <row r="4484" spans="1:12" s="13" customFormat="1" ht="12" customHeight="1" outlineLevel="4" x14ac:dyDescent="0.2">
      <c r="A4484" s="26" t="s">
        <v>12652</v>
      </c>
      <c r="B4484" s="14" t="s">
        <v>12653</v>
      </c>
      <c r="C4484" s="15" t="s">
        <v>113</v>
      </c>
      <c r="D4484" s="15" t="s">
        <v>4484</v>
      </c>
      <c r="E4484" s="28">
        <v>9949</v>
      </c>
      <c r="F4484" s="24"/>
      <c r="G4484" s="25">
        <v>31.9</v>
      </c>
      <c r="H4484" s="25">
        <v>22.33</v>
      </c>
      <c r="I4484" s="17">
        <v>0.04</v>
      </c>
      <c r="J4484" s="18">
        <v>1.08E-4</v>
      </c>
      <c r="K4484" s="19">
        <v>4610003603502</v>
      </c>
      <c r="L4484" s="27" t="s">
        <v>12654</v>
      </c>
    </row>
    <row r="4485" spans="1:12" s="13" customFormat="1" ht="12" customHeight="1" outlineLevel="4" x14ac:dyDescent="0.2">
      <c r="A4485" s="26" t="s">
        <v>12655</v>
      </c>
      <c r="B4485" s="21" t="s">
        <v>12656</v>
      </c>
      <c r="C4485" s="15" t="s">
        <v>113</v>
      </c>
      <c r="D4485" s="15" t="s">
        <v>443</v>
      </c>
      <c r="E4485" s="30" t="s">
        <v>12293</v>
      </c>
      <c r="F4485" s="24"/>
      <c r="G4485" s="25">
        <v>15.9</v>
      </c>
      <c r="H4485" s="25">
        <v>11.13</v>
      </c>
      <c r="I4485" s="17">
        <v>2.4E-2</v>
      </c>
      <c r="J4485" s="18">
        <v>1E-4</v>
      </c>
      <c r="K4485" s="19">
        <v>4601004118966</v>
      </c>
      <c r="L4485" s="27" t="s">
        <v>12657</v>
      </c>
    </row>
    <row r="4486" spans="1:12" s="13" customFormat="1" ht="12" customHeight="1" outlineLevel="4" x14ac:dyDescent="0.2">
      <c r="A4486" s="26" t="s">
        <v>12658</v>
      </c>
      <c r="B4486" s="14" t="s">
        <v>12659</v>
      </c>
      <c r="C4486" s="15" t="s">
        <v>113</v>
      </c>
      <c r="D4486" s="15" t="s">
        <v>3568</v>
      </c>
      <c r="E4486" s="28">
        <v>2595</v>
      </c>
      <c r="F4486" s="24"/>
      <c r="G4486" s="25">
        <v>40.9</v>
      </c>
      <c r="H4486" s="25">
        <v>28.63</v>
      </c>
      <c r="I4486" s="17">
        <v>0.05</v>
      </c>
      <c r="J4486" s="18">
        <v>1.6200000000000001E-4</v>
      </c>
      <c r="K4486" s="19">
        <v>4610003603519</v>
      </c>
      <c r="L4486" s="27" t="s">
        <v>12660</v>
      </c>
    </row>
    <row r="4487" spans="1:12" s="13" customFormat="1" ht="12" customHeight="1" outlineLevel="4" x14ac:dyDescent="0.2">
      <c r="A4487" s="26" t="s">
        <v>12661</v>
      </c>
      <c r="B4487" s="14" t="s">
        <v>12662</v>
      </c>
      <c r="C4487" s="15" t="s">
        <v>113</v>
      </c>
      <c r="D4487" s="15" t="s">
        <v>443</v>
      </c>
      <c r="E4487" s="20">
        <v>691</v>
      </c>
      <c r="F4487" s="24"/>
      <c r="G4487" s="25">
        <v>19.899999999999999</v>
      </c>
      <c r="H4487" s="25">
        <v>13.93</v>
      </c>
      <c r="I4487" s="17">
        <v>2.5999999999999999E-2</v>
      </c>
      <c r="J4487" s="18">
        <v>1.0399999999999999E-4</v>
      </c>
      <c r="K4487" s="19">
        <v>4601004118973</v>
      </c>
      <c r="L4487" s="27" t="s">
        <v>12663</v>
      </c>
    </row>
    <row r="4488" spans="1:12" s="13" customFormat="1" ht="12" customHeight="1" outlineLevel="4" x14ac:dyDescent="0.2">
      <c r="A4488" s="26" t="s">
        <v>12664</v>
      </c>
      <c r="B4488" s="14" t="s">
        <v>12665</v>
      </c>
      <c r="C4488" s="15" t="s">
        <v>113</v>
      </c>
      <c r="D4488" s="15" t="s">
        <v>11711</v>
      </c>
      <c r="E4488" s="28">
        <v>8746</v>
      </c>
      <c r="F4488" s="24"/>
      <c r="G4488" s="25">
        <v>53.9</v>
      </c>
      <c r="H4488" s="25">
        <v>37.729999999999997</v>
      </c>
      <c r="I4488" s="17">
        <v>6.4000000000000001E-2</v>
      </c>
      <c r="J4488" s="18">
        <v>2.02E-4</v>
      </c>
      <c r="K4488" s="19">
        <v>4610003603526</v>
      </c>
      <c r="L4488" s="27" t="s">
        <v>12666</v>
      </c>
    </row>
    <row r="4489" spans="1:12" s="13" customFormat="1" ht="12" customHeight="1" outlineLevel="4" x14ac:dyDescent="0.2">
      <c r="A4489" s="26" t="s">
        <v>12667</v>
      </c>
      <c r="B4489" s="14" t="s">
        <v>12668</v>
      </c>
      <c r="C4489" s="15" t="s">
        <v>113</v>
      </c>
      <c r="D4489" s="15" t="s">
        <v>11711</v>
      </c>
      <c r="E4489" s="20">
        <v>829</v>
      </c>
      <c r="F4489" s="24"/>
      <c r="G4489" s="25">
        <v>60.9</v>
      </c>
      <c r="H4489" s="25">
        <v>42.63</v>
      </c>
      <c r="I4489" s="17">
        <v>7.0999999999999994E-2</v>
      </c>
      <c r="J4489" s="18">
        <v>2.02E-4</v>
      </c>
      <c r="K4489" s="19">
        <v>4610003603533</v>
      </c>
      <c r="L4489" s="27" t="s">
        <v>12669</v>
      </c>
    </row>
    <row r="4490" spans="1:12" s="13" customFormat="1" ht="12" customHeight="1" outlineLevel="4" x14ac:dyDescent="0.2">
      <c r="A4490" s="26" t="s">
        <v>12670</v>
      </c>
      <c r="B4490" s="14" t="s">
        <v>12671</v>
      </c>
      <c r="C4490" s="15" t="s">
        <v>113</v>
      </c>
      <c r="D4490" s="15" t="s">
        <v>3235</v>
      </c>
      <c r="E4490" s="20">
        <v>215</v>
      </c>
      <c r="F4490" s="24"/>
      <c r="G4490" s="25">
        <v>77.900000000000006</v>
      </c>
      <c r="H4490" s="25">
        <v>54.53</v>
      </c>
      <c r="I4490" s="17">
        <v>9.8000000000000004E-2</v>
      </c>
      <c r="J4490" s="18">
        <v>3.2400000000000001E-4</v>
      </c>
      <c r="K4490" s="19">
        <v>4610003603540</v>
      </c>
      <c r="L4490" s="27" t="s">
        <v>12672</v>
      </c>
    </row>
    <row r="4491" spans="1:12" s="13" customFormat="1" ht="12" customHeight="1" outlineLevel="4" x14ac:dyDescent="0.2">
      <c r="A4491" s="26" t="s">
        <v>12673</v>
      </c>
      <c r="B4491" s="14" t="s">
        <v>12674</v>
      </c>
      <c r="C4491" s="15" t="s">
        <v>113</v>
      </c>
      <c r="D4491" s="15" t="s">
        <v>9648</v>
      </c>
      <c r="E4491" s="28">
        <v>3531</v>
      </c>
      <c r="F4491" s="24"/>
      <c r="G4491" s="25">
        <v>109</v>
      </c>
      <c r="H4491" s="25">
        <v>76.3</v>
      </c>
      <c r="I4491" s="17">
        <v>0.1</v>
      </c>
      <c r="J4491" s="18">
        <v>4.0499999999999998E-4</v>
      </c>
      <c r="K4491" s="19">
        <v>4610003603557</v>
      </c>
      <c r="L4491" s="27" t="s">
        <v>12675</v>
      </c>
    </row>
    <row r="4492" spans="1:12" s="13" customFormat="1" ht="12" customHeight="1" outlineLevel="4" x14ac:dyDescent="0.2">
      <c r="A4492" s="26" t="s">
        <v>12676</v>
      </c>
      <c r="B4492" s="21" t="s">
        <v>12677</v>
      </c>
      <c r="C4492" s="15" t="s">
        <v>113</v>
      </c>
      <c r="D4492" s="15" t="s">
        <v>4738</v>
      </c>
      <c r="E4492" s="30" t="s">
        <v>12678</v>
      </c>
      <c r="F4492" s="24"/>
      <c r="G4492" s="25">
        <v>139</v>
      </c>
      <c r="H4492" s="25">
        <v>97.3</v>
      </c>
      <c r="I4492" s="17">
        <v>0.15</v>
      </c>
      <c r="J4492" s="18">
        <v>5.4000000000000001E-4</v>
      </c>
      <c r="K4492" s="19">
        <v>4610003603564</v>
      </c>
      <c r="L4492" s="27" t="s">
        <v>12679</v>
      </c>
    </row>
    <row r="4493" spans="1:12" s="13" customFormat="1" ht="12" customHeight="1" outlineLevel="4" x14ac:dyDescent="0.2">
      <c r="A4493" s="26" t="s">
        <v>12680</v>
      </c>
      <c r="B4493" s="14" t="s">
        <v>12681</v>
      </c>
      <c r="C4493" s="15" t="s">
        <v>113</v>
      </c>
      <c r="D4493" s="15" t="s">
        <v>12327</v>
      </c>
      <c r="E4493" s="20">
        <v>805</v>
      </c>
      <c r="F4493" s="24"/>
      <c r="G4493" s="25">
        <v>199</v>
      </c>
      <c r="H4493" s="25">
        <v>139.30000000000001</v>
      </c>
      <c r="I4493" s="17">
        <v>0.4</v>
      </c>
      <c r="J4493" s="18">
        <v>8.0999999999999996E-4</v>
      </c>
      <c r="K4493" s="19">
        <v>4610003603595</v>
      </c>
      <c r="L4493" s="27" t="s">
        <v>12682</v>
      </c>
    </row>
    <row r="4494" spans="1:12" s="13" customFormat="1" ht="12" customHeight="1" outlineLevel="4" x14ac:dyDescent="0.2">
      <c r="A4494" s="26" t="s">
        <v>12683</v>
      </c>
      <c r="B4494" s="29" t="s">
        <v>12684</v>
      </c>
      <c r="C4494" s="15" t="s">
        <v>113</v>
      </c>
      <c r="D4494" s="15" t="s">
        <v>4041</v>
      </c>
      <c r="E4494" s="28">
        <v>17780</v>
      </c>
      <c r="F4494" s="24"/>
      <c r="G4494" s="25">
        <v>16.899999999999999</v>
      </c>
      <c r="H4494" s="25">
        <v>11.83</v>
      </c>
      <c r="I4494" s="17">
        <v>2.3E-2</v>
      </c>
      <c r="J4494" s="18">
        <v>8.1000000000000004E-5</v>
      </c>
      <c r="K4494" s="19">
        <v>4601004148796</v>
      </c>
      <c r="L4494" s="14"/>
    </row>
    <row r="4495" spans="1:12" s="13" customFormat="1" ht="12" customHeight="1" outlineLevel="4" x14ac:dyDescent="0.2">
      <c r="A4495" s="26" t="s">
        <v>12685</v>
      </c>
      <c r="B4495" s="14" t="s">
        <v>12686</v>
      </c>
      <c r="C4495" s="15" t="s">
        <v>113</v>
      </c>
      <c r="D4495" s="15" t="s">
        <v>600</v>
      </c>
      <c r="E4495" s="20">
        <v>27</v>
      </c>
      <c r="F4495" s="24"/>
      <c r="G4495" s="25">
        <v>679</v>
      </c>
      <c r="H4495" s="25">
        <v>475.3</v>
      </c>
      <c r="I4495" s="17">
        <v>1.07</v>
      </c>
      <c r="J4495" s="18">
        <v>3.238E-3</v>
      </c>
      <c r="K4495" s="19">
        <v>4610003603649</v>
      </c>
      <c r="L4495" s="27" t="s">
        <v>12687</v>
      </c>
    </row>
    <row r="4496" spans="1:12" s="13" customFormat="1" ht="12" customHeight="1" outlineLevel="4" x14ac:dyDescent="0.2">
      <c r="A4496" s="26" t="s">
        <v>12688</v>
      </c>
      <c r="B4496" s="14" t="s">
        <v>12689</v>
      </c>
      <c r="C4496" s="15" t="s">
        <v>113</v>
      </c>
      <c r="D4496" s="15" t="s">
        <v>225</v>
      </c>
      <c r="E4496" s="28">
        <v>3790</v>
      </c>
      <c r="F4496" s="24"/>
      <c r="G4496" s="25">
        <v>14.9</v>
      </c>
      <c r="H4496" s="25">
        <v>10.43</v>
      </c>
      <c r="I4496" s="17">
        <v>1.2999999999999999E-2</v>
      </c>
      <c r="J4496" s="18">
        <v>4.3999999999999999E-5</v>
      </c>
      <c r="K4496" s="19">
        <v>4601004118980</v>
      </c>
      <c r="L4496" s="27" t="s">
        <v>12690</v>
      </c>
    </row>
    <row r="4497" spans="1:12" s="13" customFormat="1" ht="12" customHeight="1" outlineLevel="4" x14ac:dyDescent="0.2">
      <c r="A4497" s="26" t="s">
        <v>12691</v>
      </c>
      <c r="B4497" s="14" t="s">
        <v>12692</v>
      </c>
      <c r="C4497" s="15" t="s">
        <v>113</v>
      </c>
      <c r="D4497" s="15" t="s">
        <v>4041</v>
      </c>
      <c r="E4497" s="28">
        <v>1740</v>
      </c>
      <c r="F4497" s="24"/>
      <c r="G4497" s="25">
        <v>31.9</v>
      </c>
      <c r="H4497" s="25">
        <v>22.33</v>
      </c>
      <c r="I4497" s="17">
        <v>0.03</v>
      </c>
      <c r="J4497" s="18">
        <v>8.1000000000000004E-5</v>
      </c>
      <c r="K4497" s="19">
        <v>4610003603663</v>
      </c>
      <c r="L4497" s="27" t="s">
        <v>12693</v>
      </c>
    </row>
    <row r="4498" spans="1:12" s="13" customFormat="1" ht="12" customHeight="1" outlineLevel="4" x14ac:dyDescent="0.2">
      <c r="A4498" s="26" t="s">
        <v>12694</v>
      </c>
      <c r="B4498" s="14" t="s">
        <v>12695</v>
      </c>
      <c r="C4498" s="15" t="s">
        <v>113</v>
      </c>
      <c r="D4498" s="15" t="s">
        <v>4041</v>
      </c>
      <c r="E4498" s="28">
        <v>1430</v>
      </c>
      <c r="F4498" s="24"/>
      <c r="G4498" s="25">
        <v>31.9</v>
      </c>
      <c r="H4498" s="25">
        <v>22.33</v>
      </c>
      <c r="I4498" s="17">
        <v>0.03</v>
      </c>
      <c r="J4498" s="18">
        <v>8.1000000000000004E-5</v>
      </c>
      <c r="K4498" s="19">
        <v>4601004125544</v>
      </c>
      <c r="L4498" s="27" t="s">
        <v>12696</v>
      </c>
    </row>
    <row r="4499" spans="1:12" s="13" customFormat="1" ht="12" customHeight="1" outlineLevel="4" x14ac:dyDescent="0.2">
      <c r="A4499" s="26" t="s">
        <v>12697</v>
      </c>
      <c r="B4499" s="14" t="s">
        <v>12698</v>
      </c>
      <c r="C4499" s="15" t="s">
        <v>113</v>
      </c>
      <c r="D4499" s="15" t="s">
        <v>225</v>
      </c>
      <c r="E4499" s="28">
        <v>1140</v>
      </c>
      <c r="F4499" s="24"/>
      <c r="G4499" s="25">
        <v>15.9</v>
      </c>
      <c r="H4499" s="25">
        <v>11.13</v>
      </c>
      <c r="I4499" s="17">
        <v>1.2999999999999999E-2</v>
      </c>
      <c r="J4499" s="18">
        <v>4.6E-5</v>
      </c>
      <c r="K4499" s="19">
        <v>4601004118997</v>
      </c>
      <c r="L4499" s="27" t="s">
        <v>12699</v>
      </c>
    </row>
    <row r="4500" spans="1:12" s="13" customFormat="1" ht="12" customHeight="1" outlineLevel="4" x14ac:dyDescent="0.2">
      <c r="A4500" s="26" t="s">
        <v>12700</v>
      </c>
      <c r="B4500" s="14" t="s">
        <v>12701</v>
      </c>
      <c r="C4500" s="15" t="s">
        <v>113</v>
      </c>
      <c r="D4500" s="15" t="s">
        <v>4041</v>
      </c>
      <c r="E4500" s="28">
        <v>3257</v>
      </c>
      <c r="F4500" s="24"/>
      <c r="G4500" s="25">
        <v>40.9</v>
      </c>
      <c r="H4500" s="25">
        <v>28.63</v>
      </c>
      <c r="I4500" s="17">
        <v>3.5000000000000003E-2</v>
      </c>
      <c r="J4500" s="18">
        <v>8.1000000000000004E-5</v>
      </c>
      <c r="K4500" s="19">
        <v>4610003603670</v>
      </c>
      <c r="L4500" s="27" t="s">
        <v>12702</v>
      </c>
    </row>
    <row r="4501" spans="1:12" s="13" customFormat="1" ht="12" customHeight="1" outlineLevel="4" x14ac:dyDescent="0.2">
      <c r="A4501" s="26" t="s">
        <v>12703</v>
      </c>
      <c r="B4501" s="14" t="s">
        <v>12704</v>
      </c>
      <c r="C4501" s="15" t="s">
        <v>113</v>
      </c>
      <c r="D4501" s="15" t="s">
        <v>4041</v>
      </c>
      <c r="E4501" s="28">
        <v>1488</v>
      </c>
      <c r="F4501" s="24"/>
      <c r="G4501" s="25">
        <v>40.9</v>
      </c>
      <c r="H4501" s="25">
        <v>28.63</v>
      </c>
      <c r="I4501" s="17">
        <v>3.6999999999999998E-2</v>
      </c>
      <c r="J4501" s="18">
        <v>8.1000000000000004E-5</v>
      </c>
      <c r="K4501" s="19">
        <v>4601004125506</v>
      </c>
      <c r="L4501" s="27" t="s">
        <v>12705</v>
      </c>
    </row>
    <row r="4502" spans="1:12" s="13" customFormat="1" ht="12" customHeight="1" outlineLevel="4" x14ac:dyDescent="0.2">
      <c r="A4502" s="26" t="s">
        <v>12706</v>
      </c>
      <c r="B4502" s="21" t="s">
        <v>12707</v>
      </c>
      <c r="C4502" s="15" t="s">
        <v>113</v>
      </c>
      <c r="D4502" s="15" t="s">
        <v>443</v>
      </c>
      <c r="E4502" s="30" t="s">
        <v>12293</v>
      </c>
      <c r="F4502" s="24"/>
      <c r="G4502" s="25">
        <v>18.899999999999999</v>
      </c>
      <c r="H4502" s="25">
        <v>13.23</v>
      </c>
      <c r="I4502" s="17">
        <v>2.1000000000000001E-2</v>
      </c>
      <c r="J4502" s="18">
        <v>8.1000000000000004E-5</v>
      </c>
      <c r="K4502" s="19">
        <v>4601004119000</v>
      </c>
      <c r="L4502" s="27" t="s">
        <v>12708</v>
      </c>
    </row>
    <row r="4503" spans="1:12" s="13" customFormat="1" ht="12" customHeight="1" outlineLevel="4" x14ac:dyDescent="0.2">
      <c r="A4503" s="26" t="s">
        <v>12709</v>
      </c>
      <c r="B4503" s="14" t="s">
        <v>12710</v>
      </c>
      <c r="C4503" s="15" t="s">
        <v>113</v>
      </c>
      <c r="D4503" s="15" t="s">
        <v>314</v>
      </c>
      <c r="E4503" s="28">
        <v>2774</v>
      </c>
      <c r="F4503" s="24"/>
      <c r="G4503" s="25">
        <v>47.9</v>
      </c>
      <c r="H4503" s="25">
        <v>33.53</v>
      </c>
      <c r="I4503" s="17">
        <v>3.6999999999999998E-2</v>
      </c>
      <c r="J4503" s="18">
        <v>1.08E-4</v>
      </c>
      <c r="K4503" s="19">
        <v>4610003603687</v>
      </c>
      <c r="L4503" s="27" t="s">
        <v>12711</v>
      </c>
    </row>
    <row r="4504" spans="1:12" s="13" customFormat="1" ht="12" customHeight="1" outlineLevel="4" x14ac:dyDescent="0.2">
      <c r="A4504" s="26" t="s">
        <v>12712</v>
      </c>
      <c r="B4504" s="14" t="s">
        <v>12713</v>
      </c>
      <c r="C4504" s="15" t="s">
        <v>113</v>
      </c>
      <c r="D4504" s="15" t="s">
        <v>314</v>
      </c>
      <c r="E4504" s="28">
        <v>1347</v>
      </c>
      <c r="F4504" s="24"/>
      <c r="G4504" s="25">
        <v>47.9</v>
      </c>
      <c r="H4504" s="25">
        <v>33.53</v>
      </c>
      <c r="I4504" s="17">
        <v>4.2000000000000003E-2</v>
      </c>
      <c r="J4504" s="18">
        <v>1.08E-4</v>
      </c>
      <c r="K4504" s="19">
        <v>4601004125513</v>
      </c>
      <c r="L4504" s="27" t="s">
        <v>12714</v>
      </c>
    </row>
    <row r="4505" spans="1:12" s="13" customFormat="1" ht="12" customHeight="1" outlineLevel="4" x14ac:dyDescent="0.2">
      <c r="A4505" s="26" t="s">
        <v>12715</v>
      </c>
      <c r="B4505" s="14" t="s">
        <v>12716</v>
      </c>
      <c r="C4505" s="15" t="s">
        <v>113</v>
      </c>
      <c r="D4505" s="15" t="s">
        <v>443</v>
      </c>
      <c r="E4505" s="20">
        <v>250</v>
      </c>
      <c r="F4505" s="24"/>
      <c r="G4505" s="25">
        <v>23.9</v>
      </c>
      <c r="H4505" s="25">
        <v>16.73</v>
      </c>
      <c r="I4505" s="17">
        <v>2.5999999999999999E-2</v>
      </c>
      <c r="J4505" s="18">
        <v>8.7000000000000001E-5</v>
      </c>
      <c r="K4505" s="19">
        <v>4601004119017</v>
      </c>
      <c r="L4505" s="27" t="s">
        <v>12717</v>
      </c>
    </row>
    <row r="4506" spans="1:12" s="13" customFormat="1" ht="12" customHeight="1" outlineLevel="4" x14ac:dyDescent="0.2">
      <c r="A4506" s="26" t="s">
        <v>12718</v>
      </c>
      <c r="B4506" s="14" t="s">
        <v>12719</v>
      </c>
      <c r="C4506" s="15" t="s">
        <v>113</v>
      </c>
      <c r="D4506" s="15" t="s">
        <v>3568</v>
      </c>
      <c r="E4506" s="28">
        <v>1135</v>
      </c>
      <c r="F4506" s="24"/>
      <c r="G4506" s="25">
        <v>64.900000000000006</v>
      </c>
      <c r="H4506" s="25">
        <v>45.43</v>
      </c>
      <c r="I4506" s="17">
        <v>5.0999999999999997E-2</v>
      </c>
      <c r="J4506" s="18">
        <v>1.6200000000000001E-4</v>
      </c>
      <c r="K4506" s="19">
        <v>4610003603694</v>
      </c>
      <c r="L4506" s="27" t="s">
        <v>12720</v>
      </c>
    </row>
    <row r="4507" spans="1:12" s="13" customFormat="1" ht="12" customHeight="1" outlineLevel="4" x14ac:dyDescent="0.2">
      <c r="A4507" s="26" t="s">
        <v>12721</v>
      </c>
      <c r="B4507" s="14" t="s">
        <v>12722</v>
      </c>
      <c r="C4507" s="15" t="s">
        <v>113</v>
      </c>
      <c r="D4507" s="15" t="s">
        <v>3568</v>
      </c>
      <c r="E4507" s="28">
        <v>1202</v>
      </c>
      <c r="F4507" s="24"/>
      <c r="G4507" s="25">
        <v>63.9</v>
      </c>
      <c r="H4507" s="25">
        <v>44.73</v>
      </c>
      <c r="I4507" s="17">
        <v>5.0999999999999997E-2</v>
      </c>
      <c r="J4507" s="18">
        <v>1.6200000000000001E-4</v>
      </c>
      <c r="K4507" s="19">
        <v>4601004125520</v>
      </c>
      <c r="L4507" s="27" t="s">
        <v>12723</v>
      </c>
    </row>
    <row r="4508" spans="1:12" s="13" customFormat="1" ht="12" customHeight="1" outlineLevel="4" x14ac:dyDescent="0.2">
      <c r="A4508" s="26" t="s">
        <v>12724</v>
      </c>
      <c r="B4508" s="21" t="s">
        <v>12725</v>
      </c>
      <c r="C4508" s="15" t="s">
        <v>113</v>
      </c>
      <c r="D4508" s="15" t="s">
        <v>443</v>
      </c>
      <c r="E4508" s="30" t="s">
        <v>9788</v>
      </c>
      <c r="F4508" s="24"/>
      <c r="G4508" s="25">
        <v>25.9</v>
      </c>
      <c r="H4508" s="25">
        <v>18.13</v>
      </c>
      <c r="I4508" s="17">
        <v>2.5999999999999999E-2</v>
      </c>
      <c r="J4508" s="18">
        <v>1E-4</v>
      </c>
      <c r="K4508" s="19">
        <v>4601004119024</v>
      </c>
      <c r="L4508" s="27" t="s">
        <v>12726</v>
      </c>
    </row>
    <row r="4509" spans="1:12" s="13" customFormat="1" ht="12" customHeight="1" outlineLevel="4" x14ac:dyDescent="0.2">
      <c r="A4509" s="26" t="s">
        <v>12727</v>
      </c>
      <c r="B4509" s="14" t="s">
        <v>12728</v>
      </c>
      <c r="C4509" s="15" t="s">
        <v>113</v>
      </c>
      <c r="D4509" s="15" t="s">
        <v>11711</v>
      </c>
      <c r="E4509" s="20">
        <v>420</v>
      </c>
      <c r="F4509" s="24"/>
      <c r="G4509" s="25">
        <v>61.9</v>
      </c>
      <c r="H4509" s="25">
        <v>43.33</v>
      </c>
      <c r="I4509" s="17">
        <v>0.06</v>
      </c>
      <c r="J4509" s="18">
        <v>2.02E-4</v>
      </c>
      <c r="K4509" s="19">
        <v>4610003603717</v>
      </c>
      <c r="L4509" s="27" t="s">
        <v>12729</v>
      </c>
    </row>
    <row r="4510" spans="1:12" s="13" customFormat="1" ht="12" customHeight="1" outlineLevel="4" x14ac:dyDescent="0.2">
      <c r="A4510" s="26" t="s">
        <v>12730</v>
      </c>
      <c r="B4510" s="21" t="s">
        <v>12731</v>
      </c>
      <c r="C4510" s="15" t="s">
        <v>113</v>
      </c>
      <c r="D4510" s="15" t="s">
        <v>11711</v>
      </c>
      <c r="E4510" s="30" t="s">
        <v>12732</v>
      </c>
      <c r="F4510" s="24"/>
      <c r="G4510" s="25">
        <v>70.900000000000006</v>
      </c>
      <c r="H4510" s="25">
        <v>49.63</v>
      </c>
      <c r="I4510" s="17">
        <v>5.8999999999999997E-2</v>
      </c>
      <c r="J4510" s="18">
        <v>2.02E-4</v>
      </c>
      <c r="K4510" s="19">
        <v>4610003603724</v>
      </c>
      <c r="L4510" s="27" t="s">
        <v>12733</v>
      </c>
    </row>
    <row r="4511" spans="1:12" s="13" customFormat="1" ht="12" customHeight="1" outlineLevel="4" x14ac:dyDescent="0.2">
      <c r="A4511" s="26" t="s">
        <v>12734</v>
      </c>
      <c r="B4511" s="14" t="s">
        <v>12735</v>
      </c>
      <c r="C4511" s="15" t="s">
        <v>113</v>
      </c>
      <c r="D4511" s="15" t="s">
        <v>11711</v>
      </c>
      <c r="E4511" s="20">
        <v>210</v>
      </c>
      <c r="F4511" s="24"/>
      <c r="G4511" s="25">
        <v>73.900000000000006</v>
      </c>
      <c r="H4511" s="25">
        <v>51.73</v>
      </c>
      <c r="I4511" s="17">
        <v>6.4000000000000001E-2</v>
      </c>
      <c r="J4511" s="18">
        <v>2.02E-4</v>
      </c>
      <c r="K4511" s="19">
        <v>4601004125537</v>
      </c>
      <c r="L4511" s="27" t="s">
        <v>12736</v>
      </c>
    </row>
    <row r="4512" spans="1:12" s="13" customFormat="1" ht="12" customHeight="1" outlineLevel="4" x14ac:dyDescent="0.2">
      <c r="A4512" s="26" t="s">
        <v>12737</v>
      </c>
      <c r="B4512" s="21" t="s">
        <v>12738</v>
      </c>
      <c r="C4512" s="15" t="s">
        <v>113</v>
      </c>
      <c r="D4512" s="15" t="s">
        <v>9648</v>
      </c>
      <c r="E4512" s="30" t="s">
        <v>12739</v>
      </c>
      <c r="F4512" s="24"/>
      <c r="G4512" s="25">
        <v>95.9</v>
      </c>
      <c r="H4512" s="25">
        <v>67.13</v>
      </c>
      <c r="I4512" s="17">
        <v>8.1000000000000003E-2</v>
      </c>
      <c r="J4512" s="18">
        <v>2.7E-4</v>
      </c>
      <c r="K4512" s="19">
        <v>4610003603755</v>
      </c>
      <c r="L4512" s="27" t="s">
        <v>12740</v>
      </c>
    </row>
    <row r="4513" spans="1:12" s="13" customFormat="1" ht="12" customHeight="1" outlineLevel="4" x14ac:dyDescent="0.2">
      <c r="A4513" s="26" t="s">
        <v>12741</v>
      </c>
      <c r="B4513" s="14" t="s">
        <v>12742</v>
      </c>
      <c r="C4513" s="15" t="s">
        <v>113</v>
      </c>
      <c r="D4513" s="15" t="s">
        <v>9648</v>
      </c>
      <c r="E4513" s="20">
        <v>10</v>
      </c>
      <c r="F4513" s="24"/>
      <c r="G4513" s="25">
        <v>89.9</v>
      </c>
      <c r="H4513" s="25">
        <v>62.93</v>
      </c>
      <c r="I4513" s="17">
        <v>0.1</v>
      </c>
      <c r="J4513" s="18">
        <v>3.2400000000000001E-4</v>
      </c>
      <c r="K4513" s="19">
        <v>4601004117129</v>
      </c>
      <c r="L4513" s="27" t="s">
        <v>12743</v>
      </c>
    </row>
    <row r="4514" spans="1:12" s="1" customFormat="1" ht="12.95" customHeight="1" outlineLevel="3" x14ac:dyDescent="0.2">
      <c r="A4514" s="43" t="s">
        <v>12744</v>
      </c>
      <c r="B4514" s="44"/>
      <c r="C4514" s="44"/>
      <c r="D4514" s="44"/>
      <c r="E4514" s="44"/>
      <c r="F4514" s="45"/>
      <c r="G4514" s="45"/>
      <c r="H4514" s="45"/>
      <c r="I4514" s="44"/>
      <c r="J4514" s="44"/>
      <c r="K4514" s="44"/>
      <c r="L4514" s="44"/>
    </row>
    <row r="4515" spans="1:12" s="13" customFormat="1" ht="12" customHeight="1" outlineLevel="4" x14ac:dyDescent="0.2">
      <c r="A4515" s="26" t="s">
        <v>12745</v>
      </c>
      <c r="B4515" s="14" t="s">
        <v>12746</v>
      </c>
      <c r="C4515" s="15" t="s">
        <v>113</v>
      </c>
      <c r="D4515" s="15" t="s">
        <v>144</v>
      </c>
      <c r="E4515" s="28">
        <v>1010</v>
      </c>
      <c r="F4515" s="24"/>
      <c r="G4515" s="25">
        <v>14.9</v>
      </c>
      <c r="H4515" s="25">
        <v>10.43</v>
      </c>
      <c r="I4515" s="17">
        <v>1E-3</v>
      </c>
      <c r="J4515" s="18">
        <v>5.0000000000000004E-6</v>
      </c>
      <c r="K4515" s="19">
        <v>4601004097032</v>
      </c>
      <c r="L4515" s="27" t="s">
        <v>12747</v>
      </c>
    </row>
    <row r="4516" spans="1:12" s="13" customFormat="1" ht="12" customHeight="1" outlineLevel="4" x14ac:dyDescent="0.2">
      <c r="A4516" s="26" t="s">
        <v>12748</v>
      </c>
      <c r="B4516" s="14" t="s">
        <v>12749</v>
      </c>
      <c r="C4516" s="15" t="s">
        <v>113</v>
      </c>
      <c r="D4516" s="15" t="s">
        <v>279</v>
      </c>
      <c r="E4516" s="28">
        <v>2143</v>
      </c>
      <c r="F4516" s="24"/>
      <c r="G4516" s="25">
        <v>18.899999999999999</v>
      </c>
      <c r="H4516" s="25">
        <v>13.23</v>
      </c>
      <c r="I4516" s="17">
        <v>1E-3</v>
      </c>
      <c r="J4516" s="18">
        <v>6.9999999999999999E-6</v>
      </c>
      <c r="K4516" s="19">
        <v>4601004096936</v>
      </c>
      <c r="L4516" s="27" t="s">
        <v>12750</v>
      </c>
    </row>
    <row r="4517" spans="1:12" s="13" customFormat="1" ht="12" customHeight="1" outlineLevel="4" x14ac:dyDescent="0.2">
      <c r="A4517" s="26" t="s">
        <v>12751</v>
      </c>
      <c r="B4517" s="14" t="s">
        <v>12752</v>
      </c>
      <c r="C4517" s="15" t="s">
        <v>113</v>
      </c>
      <c r="D4517" s="15" t="s">
        <v>416</v>
      </c>
      <c r="E4517" s="28">
        <v>1638</v>
      </c>
      <c r="F4517" s="24"/>
      <c r="G4517" s="25">
        <v>22.9</v>
      </c>
      <c r="H4517" s="25">
        <v>16.03</v>
      </c>
      <c r="I4517" s="17">
        <v>1E-3</v>
      </c>
      <c r="J4517" s="18">
        <v>1.2E-5</v>
      </c>
      <c r="K4517" s="19">
        <v>4601004096943</v>
      </c>
      <c r="L4517" s="27" t="s">
        <v>12753</v>
      </c>
    </row>
    <row r="4518" spans="1:12" s="13" customFormat="1" ht="12" customHeight="1" outlineLevel="4" x14ac:dyDescent="0.2">
      <c r="A4518" s="26" t="s">
        <v>12754</v>
      </c>
      <c r="B4518" s="14" t="s">
        <v>12755</v>
      </c>
      <c r="C4518" s="15" t="s">
        <v>113</v>
      </c>
      <c r="D4518" s="15" t="s">
        <v>144</v>
      </c>
      <c r="E4518" s="20">
        <v>584</v>
      </c>
      <c r="F4518" s="24"/>
      <c r="G4518" s="25">
        <v>17.899999999999999</v>
      </c>
      <c r="H4518" s="25">
        <v>12.53</v>
      </c>
      <c r="I4518" s="17">
        <v>1E-3</v>
      </c>
      <c r="J4518" s="18">
        <v>6.0000000000000002E-6</v>
      </c>
      <c r="K4518" s="19">
        <v>4601004096967</v>
      </c>
      <c r="L4518" s="27" t="s">
        <v>12756</v>
      </c>
    </row>
    <row r="4519" spans="1:12" s="13" customFormat="1" ht="12" customHeight="1" outlineLevel="4" x14ac:dyDescent="0.2">
      <c r="A4519" s="26" t="s">
        <v>12757</v>
      </c>
      <c r="B4519" s="14" t="s">
        <v>12758</v>
      </c>
      <c r="C4519" s="15" t="s">
        <v>113</v>
      </c>
      <c r="D4519" s="15" t="s">
        <v>144</v>
      </c>
      <c r="E4519" s="28">
        <v>1321</v>
      </c>
      <c r="F4519" s="24"/>
      <c r="G4519" s="25">
        <v>17.899999999999999</v>
      </c>
      <c r="H4519" s="25">
        <v>12.53</v>
      </c>
      <c r="I4519" s="17">
        <v>1E-3</v>
      </c>
      <c r="J4519" s="18">
        <v>6.0000000000000002E-6</v>
      </c>
      <c r="K4519" s="19">
        <v>4601004096974</v>
      </c>
      <c r="L4519" s="27" t="s">
        <v>12759</v>
      </c>
    </row>
    <row r="4520" spans="1:12" s="13" customFormat="1" ht="12" customHeight="1" outlineLevel="4" x14ac:dyDescent="0.2">
      <c r="A4520" s="26" t="s">
        <v>12760</v>
      </c>
      <c r="B4520" s="14" t="s">
        <v>12761</v>
      </c>
      <c r="C4520" s="15" t="s">
        <v>113</v>
      </c>
      <c r="D4520" s="15" t="s">
        <v>1625</v>
      </c>
      <c r="E4520" s="28">
        <v>2378</v>
      </c>
      <c r="F4520" s="24"/>
      <c r="G4520" s="25">
        <v>49.9</v>
      </c>
      <c r="H4520" s="25">
        <v>34.93</v>
      </c>
      <c r="I4520" s="17">
        <v>0.09</v>
      </c>
      <c r="J4520" s="18">
        <v>5.4299999999999997E-4</v>
      </c>
      <c r="K4520" s="19">
        <v>4620753801943</v>
      </c>
      <c r="L4520" s="27" t="s">
        <v>12762</v>
      </c>
    </row>
    <row r="4521" spans="1:12" s="13" customFormat="1" ht="12" customHeight="1" outlineLevel="4" x14ac:dyDescent="0.2">
      <c r="A4521" s="26" t="s">
        <v>12763</v>
      </c>
      <c r="B4521" s="14" t="s">
        <v>12764</v>
      </c>
      <c r="C4521" s="15" t="s">
        <v>113</v>
      </c>
      <c r="D4521" s="15" t="s">
        <v>4549</v>
      </c>
      <c r="E4521" s="28">
        <v>1620</v>
      </c>
      <c r="F4521" s="24"/>
      <c r="G4521" s="25">
        <v>56.9</v>
      </c>
      <c r="H4521" s="25">
        <v>39.83</v>
      </c>
      <c r="I4521" s="17">
        <v>0.09</v>
      </c>
      <c r="J4521" s="18">
        <v>5.3499999999999999E-4</v>
      </c>
      <c r="K4521" s="19">
        <v>4660008012076</v>
      </c>
      <c r="L4521" s="27" t="s">
        <v>12765</v>
      </c>
    </row>
    <row r="4522" spans="1:12" s="13" customFormat="1" ht="12" customHeight="1" outlineLevel="4" x14ac:dyDescent="0.2">
      <c r="A4522" s="26" t="s">
        <v>12766</v>
      </c>
      <c r="B4522" s="14" t="s">
        <v>12767</v>
      </c>
      <c r="C4522" s="15" t="s">
        <v>113</v>
      </c>
      <c r="D4522" s="15" t="s">
        <v>1625</v>
      </c>
      <c r="E4522" s="20">
        <v>255</v>
      </c>
      <c r="F4522" s="24"/>
      <c r="G4522" s="25">
        <v>49.9</v>
      </c>
      <c r="H4522" s="25">
        <v>34.93</v>
      </c>
      <c r="I4522" s="17">
        <v>0.09</v>
      </c>
      <c r="J4522" s="18">
        <v>5.4299999999999997E-4</v>
      </c>
      <c r="K4522" s="19">
        <v>4601004070530</v>
      </c>
      <c r="L4522" s="27" t="s">
        <v>12768</v>
      </c>
    </row>
    <row r="4523" spans="1:12" s="13" customFormat="1" ht="12" customHeight="1" outlineLevel="4" x14ac:dyDescent="0.2">
      <c r="A4523" s="26" t="s">
        <v>12769</v>
      </c>
      <c r="B4523" s="14" t="s">
        <v>12770</v>
      </c>
      <c r="C4523" s="15" t="s">
        <v>113</v>
      </c>
      <c r="D4523" s="15" t="s">
        <v>1625</v>
      </c>
      <c r="E4523" s="28">
        <v>3400</v>
      </c>
      <c r="F4523" s="24"/>
      <c r="G4523" s="25">
        <v>49.9</v>
      </c>
      <c r="H4523" s="25">
        <v>34.93</v>
      </c>
      <c r="I4523" s="17">
        <v>0.09</v>
      </c>
      <c r="J4523" s="18">
        <v>5.4299999999999997E-4</v>
      </c>
      <c r="K4523" s="19">
        <v>4620753801974</v>
      </c>
      <c r="L4523" s="27" t="s">
        <v>12771</v>
      </c>
    </row>
    <row r="4524" spans="1:12" s="13" customFormat="1" ht="12" customHeight="1" outlineLevel="4" x14ac:dyDescent="0.2">
      <c r="A4524" s="26" t="s">
        <v>12772</v>
      </c>
      <c r="B4524" s="14" t="s">
        <v>12773</v>
      </c>
      <c r="C4524" s="15" t="s">
        <v>113</v>
      </c>
      <c r="D4524" s="15" t="s">
        <v>55</v>
      </c>
      <c r="E4524" s="20">
        <v>10</v>
      </c>
      <c r="F4524" s="24"/>
      <c r="G4524" s="25">
        <v>69.900000000000006</v>
      </c>
      <c r="H4524" s="25">
        <v>48.93</v>
      </c>
      <c r="I4524" s="17">
        <v>0.106</v>
      </c>
      <c r="J4524" s="18">
        <v>6.8400000000000004E-4</v>
      </c>
      <c r="K4524" s="19">
        <v>4620753801950</v>
      </c>
      <c r="L4524" s="27" t="s">
        <v>12774</v>
      </c>
    </row>
    <row r="4525" spans="1:12" s="13" customFormat="1" ht="12" customHeight="1" outlineLevel="4" x14ac:dyDescent="0.2">
      <c r="A4525" s="26" t="s">
        <v>12775</v>
      </c>
      <c r="B4525" s="14" t="s">
        <v>12776</v>
      </c>
      <c r="C4525" s="15" t="s">
        <v>113</v>
      </c>
      <c r="D4525" s="15" t="s">
        <v>11744</v>
      </c>
      <c r="E4525" s="28">
        <v>6428</v>
      </c>
      <c r="F4525" s="24"/>
      <c r="G4525" s="25">
        <v>73.900000000000006</v>
      </c>
      <c r="H4525" s="25">
        <v>51.73</v>
      </c>
      <c r="I4525" s="17">
        <v>0.12</v>
      </c>
      <c r="J4525" s="18">
        <v>6.3900000000000003E-4</v>
      </c>
      <c r="K4525" s="19">
        <v>4660008012069</v>
      </c>
      <c r="L4525" s="27" t="s">
        <v>12777</v>
      </c>
    </row>
    <row r="4526" spans="1:12" s="13" customFormat="1" ht="12" customHeight="1" outlineLevel="4" x14ac:dyDescent="0.2">
      <c r="A4526" s="26" t="s">
        <v>12778</v>
      </c>
      <c r="B4526" s="14" t="s">
        <v>12779</v>
      </c>
      <c r="C4526" s="15" t="s">
        <v>113</v>
      </c>
      <c r="D4526" s="15" t="s">
        <v>55</v>
      </c>
      <c r="E4526" s="20">
        <v>401</v>
      </c>
      <c r="F4526" s="24"/>
      <c r="G4526" s="25">
        <v>65.900000000000006</v>
      </c>
      <c r="H4526" s="25">
        <v>46.13</v>
      </c>
      <c r="I4526" s="17">
        <v>0.106</v>
      </c>
      <c r="J4526" s="18">
        <v>6.8400000000000004E-4</v>
      </c>
      <c r="K4526" s="19">
        <v>4601004070523</v>
      </c>
      <c r="L4526" s="27" t="s">
        <v>12780</v>
      </c>
    </row>
    <row r="4527" spans="1:12" s="13" customFormat="1" ht="12" customHeight="1" outlineLevel="4" x14ac:dyDescent="0.2">
      <c r="A4527" s="26" t="s">
        <v>12781</v>
      </c>
      <c r="B4527" s="14" t="s">
        <v>12782</v>
      </c>
      <c r="C4527" s="15" t="s">
        <v>113</v>
      </c>
      <c r="D4527" s="15" t="s">
        <v>55</v>
      </c>
      <c r="E4527" s="28">
        <v>2245</v>
      </c>
      <c r="F4527" s="24"/>
      <c r="G4527" s="25">
        <v>69.900000000000006</v>
      </c>
      <c r="H4527" s="25">
        <v>48.93</v>
      </c>
      <c r="I4527" s="17">
        <v>0.106</v>
      </c>
      <c r="J4527" s="18">
        <v>6.8400000000000004E-4</v>
      </c>
      <c r="K4527" s="19">
        <v>4620753801981</v>
      </c>
      <c r="L4527" s="27" t="s">
        <v>12783</v>
      </c>
    </row>
    <row r="4528" spans="1:12" s="13" customFormat="1" ht="12" customHeight="1" outlineLevel="4" x14ac:dyDescent="0.2">
      <c r="A4528" s="26" t="s">
        <v>12784</v>
      </c>
      <c r="B4528" s="14" t="s">
        <v>12785</v>
      </c>
      <c r="C4528" s="15" t="s">
        <v>113</v>
      </c>
      <c r="D4528" s="15" t="s">
        <v>582</v>
      </c>
      <c r="E4528" s="20">
        <v>470</v>
      </c>
      <c r="F4528" s="24"/>
      <c r="G4528" s="25">
        <v>89.9</v>
      </c>
      <c r="H4528" s="25">
        <v>62.93</v>
      </c>
      <c r="I4528" s="17">
        <v>0.13300000000000001</v>
      </c>
      <c r="J4528" s="18">
        <v>1.1869999999999999E-3</v>
      </c>
      <c r="K4528" s="19">
        <v>4620753801967</v>
      </c>
      <c r="L4528" s="27" t="s">
        <v>12786</v>
      </c>
    </row>
    <row r="4529" spans="1:12" s="13" customFormat="1" ht="12" customHeight="1" outlineLevel="4" x14ac:dyDescent="0.2">
      <c r="A4529" s="26" t="s">
        <v>12787</v>
      </c>
      <c r="B4529" s="21" t="s">
        <v>12788</v>
      </c>
      <c r="C4529" s="15" t="s">
        <v>113</v>
      </c>
      <c r="D4529" s="15" t="s">
        <v>4593</v>
      </c>
      <c r="E4529" s="30" t="s">
        <v>12789</v>
      </c>
      <c r="F4529" s="24"/>
      <c r="G4529" s="25">
        <v>109</v>
      </c>
      <c r="H4529" s="25">
        <v>76.3</v>
      </c>
      <c r="I4529" s="17">
        <v>0.13800000000000001</v>
      </c>
      <c r="J4529" s="18">
        <v>8.9899999999999995E-4</v>
      </c>
      <c r="K4529" s="19">
        <v>4660008012052</v>
      </c>
      <c r="L4529" s="27" t="s">
        <v>12790</v>
      </c>
    </row>
    <row r="4530" spans="1:12" s="13" customFormat="1" ht="12" customHeight="1" outlineLevel="4" x14ac:dyDescent="0.2">
      <c r="A4530" s="26" t="s">
        <v>12791</v>
      </c>
      <c r="B4530" s="21" t="s">
        <v>12792</v>
      </c>
      <c r="C4530" s="15" t="s">
        <v>113</v>
      </c>
      <c r="D4530" s="15" t="s">
        <v>582</v>
      </c>
      <c r="E4530" s="30" t="s">
        <v>12793</v>
      </c>
      <c r="F4530" s="24"/>
      <c r="G4530" s="25">
        <v>91.9</v>
      </c>
      <c r="H4530" s="25">
        <v>64.33</v>
      </c>
      <c r="I4530" s="17">
        <v>0.13300000000000001</v>
      </c>
      <c r="J4530" s="18">
        <v>1.1869999999999999E-3</v>
      </c>
      <c r="K4530" s="19">
        <v>4601004070547</v>
      </c>
      <c r="L4530" s="27" t="s">
        <v>12794</v>
      </c>
    </row>
    <row r="4531" spans="1:12" s="13" customFormat="1" ht="12" customHeight="1" outlineLevel="4" x14ac:dyDescent="0.2">
      <c r="A4531" s="26" t="s">
        <v>12795</v>
      </c>
      <c r="B4531" s="14" t="s">
        <v>12796</v>
      </c>
      <c r="C4531" s="15" t="s">
        <v>113</v>
      </c>
      <c r="D4531" s="15" t="s">
        <v>582</v>
      </c>
      <c r="E4531" s="28">
        <v>1348</v>
      </c>
      <c r="F4531" s="24"/>
      <c r="G4531" s="25">
        <v>89.9</v>
      </c>
      <c r="H4531" s="25">
        <v>62.93</v>
      </c>
      <c r="I4531" s="17">
        <v>0.13300000000000001</v>
      </c>
      <c r="J4531" s="18">
        <v>1.1869999999999999E-3</v>
      </c>
      <c r="K4531" s="19">
        <v>4620753801998</v>
      </c>
      <c r="L4531" s="27" t="s">
        <v>12797</v>
      </c>
    </row>
    <row r="4532" spans="1:12" s="13" customFormat="1" ht="12" customHeight="1" outlineLevel="4" x14ac:dyDescent="0.2">
      <c r="A4532" s="26" t="s">
        <v>12798</v>
      </c>
      <c r="B4532" s="14" t="s">
        <v>12799</v>
      </c>
      <c r="C4532" s="15" t="s">
        <v>113</v>
      </c>
      <c r="D4532" s="16">
        <v>1</v>
      </c>
      <c r="E4532" s="20">
        <v>10</v>
      </c>
      <c r="F4532" s="24"/>
      <c r="G4532" s="25">
        <v>51.9</v>
      </c>
      <c r="H4532" s="25">
        <v>36.33</v>
      </c>
      <c r="I4532" s="17">
        <v>8.7999999999999995E-2</v>
      </c>
      <c r="J4532" s="18">
        <v>5.4299999999999997E-4</v>
      </c>
      <c r="K4532" s="19">
        <v>4601004134805</v>
      </c>
      <c r="L4532" s="27" t="s">
        <v>12800</v>
      </c>
    </row>
    <row r="4533" spans="1:12" s="13" customFormat="1" ht="12" customHeight="1" outlineLevel="4" x14ac:dyDescent="0.2">
      <c r="A4533" s="26" t="s">
        <v>12801</v>
      </c>
      <c r="B4533" s="14" t="s">
        <v>12802</v>
      </c>
      <c r="C4533" s="15" t="s">
        <v>113</v>
      </c>
      <c r="D4533" s="15" t="s">
        <v>1625</v>
      </c>
      <c r="E4533" s="28">
        <v>2656</v>
      </c>
      <c r="F4533" s="24"/>
      <c r="G4533" s="25">
        <v>56.9</v>
      </c>
      <c r="H4533" s="25">
        <v>39.83</v>
      </c>
      <c r="I4533" s="17">
        <v>8.8999999999999996E-2</v>
      </c>
      <c r="J4533" s="18">
        <v>5.9999999999999995E-4</v>
      </c>
      <c r="K4533" s="19">
        <v>4620753806153</v>
      </c>
      <c r="L4533" s="27" t="s">
        <v>12803</v>
      </c>
    </row>
    <row r="4534" spans="1:12" s="13" customFormat="1" ht="12" customHeight="1" outlineLevel="4" x14ac:dyDescent="0.2">
      <c r="A4534" s="26" t="s">
        <v>12804</v>
      </c>
      <c r="B4534" s="14" t="s">
        <v>12805</v>
      </c>
      <c r="C4534" s="15" t="s">
        <v>113</v>
      </c>
      <c r="D4534" s="15" t="s">
        <v>1625</v>
      </c>
      <c r="E4534" s="28">
        <v>7696</v>
      </c>
      <c r="F4534" s="24"/>
      <c r="G4534" s="25">
        <v>59.9</v>
      </c>
      <c r="H4534" s="25">
        <v>41.93</v>
      </c>
      <c r="I4534" s="17">
        <v>8.7999999999999995E-2</v>
      </c>
      <c r="J4534" s="18">
        <v>5.4299999999999997E-4</v>
      </c>
      <c r="K4534" s="19">
        <v>4601004032996</v>
      </c>
      <c r="L4534" s="27" t="s">
        <v>12806</v>
      </c>
    </row>
    <row r="4535" spans="1:12" s="13" customFormat="1" ht="12" customHeight="1" outlineLevel="4" x14ac:dyDescent="0.2">
      <c r="A4535" s="26" t="s">
        <v>12807</v>
      </c>
      <c r="B4535" s="14" t="s">
        <v>12808</v>
      </c>
      <c r="C4535" s="15" t="s">
        <v>113</v>
      </c>
      <c r="D4535" s="15" t="s">
        <v>1625</v>
      </c>
      <c r="E4535" s="28">
        <v>3731</v>
      </c>
      <c r="F4535" s="24"/>
      <c r="G4535" s="25">
        <v>56.9</v>
      </c>
      <c r="H4535" s="25">
        <v>39.83</v>
      </c>
      <c r="I4535" s="17">
        <v>8.8999999999999996E-2</v>
      </c>
      <c r="J4535" s="18">
        <v>5.9999999999999995E-4</v>
      </c>
      <c r="K4535" s="19">
        <v>4620753806160</v>
      </c>
      <c r="L4535" s="27" t="s">
        <v>12809</v>
      </c>
    </row>
    <row r="4536" spans="1:12" s="13" customFormat="1" ht="12" customHeight="1" outlineLevel="4" x14ac:dyDescent="0.2">
      <c r="A4536" s="26" t="s">
        <v>12810</v>
      </c>
      <c r="B4536" s="21" t="s">
        <v>12811</v>
      </c>
      <c r="C4536" s="15" t="s">
        <v>113</v>
      </c>
      <c r="D4536" s="16">
        <v>1</v>
      </c>
      <c r="E4536" s="30" t="s">
        <v>12812</v>
      </c>
      <c r="F4536" s="24"/>
      <c r="G4536" s="25">
        <v>51.9</v>
      </c>
      <c r="H4536" s="25">
        <v>36.33</v>
      </c>
      <c r="I4536" s="17">
        <v>8.7999999999999995E-2</v>
      </c>
      <c r="J4536" s="18">
        <v>5.4299999999999997E-4</v>
      </c>
      <c r="K4536" s="19">
        <v>4601004134799</v>
      </c>
      <c r="L4536" s="27" t="s">
        <v>12813</v>
      </c>
    </row>
    <row r="4537" spans="1:12" s="13" customFormat="1" ht="12" customHeight="1" outlineLevel="4" x14ac:dyDescent="0.2">
      <c r="A4537" s="26" t="s">
        <v>12814</v>
      </c>
      <c r="B4537" s="14" t="s">
        <v>12815</v>
      </c>
      <c r="C4537" s="15" t="s">
        <v>113</v>
      </c>
      <c r="D4537" s="15" t="s">
        <v>1625</v>
      </c>
      <c r="E4537" s="20">
        <v>716</v>
      </c>
      <c r="F4537" s="24"/>
      <c r="G4537" s="25">
        <v>62.9</v>
      </c>
      <c r="H4537" s="25">
        <v>44.03</v>
      </c>
      <c r="I4537" s="17">
        <v>8.7999999999999995E-2</v>
      </c>
      <c r="J4537" s="18">
        <v>5.5999999999999995E-4</v>
      </c>
      <c r="K4537" s="19">
        <v>4601004033009</v>
      </c>
      <c r="L4537" s="27" t="s">
        <v>12816</v>
      </c>
    </row>
    <row r="4538" spans="1:12" s="13" customFormat="1" ht="12" customHeight="1" outlineLevel="4" x14ac:dyDescent="0.2">
      <c r="A4538" s="26" t="s">
        <v>12817</v>
      </c>
      <c r="B4538" s="21" t="s">
        <v>12818</v>
      </c>
      <c r="C4538" s="15" t="s">
        <v>113</v>
      </c>
      <c r="D4538" s="15" t="s">
        <v>1625</v>
      </c>
      <c r="E4538" s="30" t="s">
        <v>12819</v>
      </c>
      <c r="F4538" s="24"/>
      <c r="G4538" s="25">
        <v>65.900000000000006</v>
      </c>
      <c r="H4538" s="25">
        <v>46.13</v>
      </c>
      <c r="I4538" s="17">
        <v>8.7999999999999995E-2</v>
      </c>
      <c r="J4538" s="18">
        <v>5.5999999999999995E-4</v>
      </c>
      <c r="K4538" s="19">
        <v>4601004129870</v>
      </c>
      <c r="L4538" s="27" t="s">
        <v>12820</v>
      </c>
    </row>
    <row r="4539" spans="1:12" s="13" customFormat="1" ht="12" customHeight="1" outlineLevel="4" x14ac:dyDescent="0.2">
      <c r="A4539" s="26" t="s">
        <v>12821</v>
      </c>
      <c r="B4539" s="14" t="s">
        <v>12822</v>
      </c>
      <c r="C4539" s="15" t="s">
        <v>113</v>
      </c>
      <c r="D4539" s="15" t="s">
        <v>55</v>
      </c>
      <c r="E4539" s="28">
        <v>2626</v>
      </c>
      <c r="F4539" s="24"/>
      <c r="G4539" s="25">
        <v>79.900000000000006</v>
      </c>
      <c r="H4539" s="25">
        <v>55.93</v>
      </c>
      <c r="I4539" s="17">
        <v>9.1999999999999998E-2</v>
      </c>
      <c r="J4539" s="18">
        <v>5.8E-4</v>
      </c>
      <c r="K4539" s="19">
        <v>4601004032989</v>
      </c>
      <c r="L4539" s="27" t="s">
        <v>12823</v>
      </c>
    </row>
    <row r="4540" spans="1:12" s="1" customFormat="1" ht="12.95" customHeight="1" outlineLevel="3" x14ac:dyDescent="0.2">
      <c r="A4540" s="43" t="s">
        <v>12824</v>
      </c>
      <c r="B4540" s="44"/>
      <c r="C4540" s="44"/>
      <c r="D4540" s="44"/>
      <c r="E4540" s="44"/>
      <c r="F4540" s="45"/>
      <c r="G4540" s="45"/>
      <c r="H4540" s="45"/>
      <c r="I4540" s="44"/>
      <c r="J4540" s="44"/>
      <c r="K4540" s="44"/>
      <c r="L4540" s="44"/>
    </row>
    <row r="4541" spans="1:12" s="13" customFormat="1" ht="12" customHeight="1" outlineLevel="4" x14ac:dyDescent="0.2">
      <c r="A4541" s="26" t="s">
        <v>12825</v>
      </c>
      <c r="B4541" s="14" t="s">
        <v>12826</v>
      </c>
      <c r="C4541" s="15" t="s">
        <v>113</v>
      </c>
      <c r="D4541" s="15" t="s">
        <v>102</v>
      </c>
      <c r="E4541" s="20">
        <v>398</v>
      </c>
      <c r="F4541" s="24"/>
      <c r="G4541" s="25">
        <v>23.9</v>
      </c>
      <c r="H4541" s="25">
        <v>16.73</v>
      </c>
      <c r="I4541" s="17">
        <v>3.2000000000000001E-2</v>
      </c>
      <c r="J4541" s="18">
        <v>2.8800000000000001E-4</v>
      </c>
      <c r="K4541" s="19">
        <v>4601004010987</v>
      </c>
      <c r="L4541" s="27" t="s">
        <v>12827</v>
      </c>
    </row>
    <row r="4542" spans="1:12" s="13" customFormat="1" ht="12" customHeight="1" outlineLevel="4" x14ac:dyDescent="0.2">
      <c r="A4542" s="26" t="s">
        <v>12828</v>
      </c>
      <c r="B4542" s="14" t="s">
        <v>12829</v>
      </c>
      <c r="C4542" s="15" t="s">
        <v>113</v>
      </c>
      <c r="D4542" s="15" t="s">
        <v>41</v>
      </c>
      <c r="E4542" s="20">
        <v>16</v>
      </c>
      <c r="F4542" s="24"/>
      <c r="G4542" s="25">
        <v>57.9</v>
      </c>
      <c r="H4542" s="25">
        <v>40.53</v>
      </c>
      <c r="I4542" s="17">
        <v>7.0000000000000007E-2</v>
      </c>
      <c r="J4542" s="18">
        <v>7.1900000000000002E-4</v>
      </c>
      <c r="K4542" s="19">
        <v>4601004011212</v>
      </c>
      <c r="L4542" s="27" t="s">
        <v>12830</v>
      </c>
    </row>
    <row r="4543" spans="1:12" s="13" customFormat="1" ht="12" customHeight="1" outlineLevel="4" x14ac:dyDescent="0.2">
      <c r="A4543" s="26" t="s">
        <v>12831</v>
      </c>
      <c r="B4543" s="14" t="s">
        <v>12832</v>
      </c>
      <c r="C4543" s="15" t="s">
        <v>113</v>
      </c>
      <c r="D4543" s="15" t="s">
        <v>41</v>
      </c>
      <c r="E4543" s="20">
        <v>862</v>
      </c>
      <c r="F4543" s="24"/>
      <c r="G4543" s="25">
        <v>86.9</v>
      </c>
      <c r="H4543" s="25">
        <v>60.83</v>
      </c>
      <c r="I4543" s="17">
        <v>0.09</v>
      </c>
      <c r="J4543" s="18">
        <v>7.1900000000000002E-4</v>
      </c>
      <c r="K4543" s="19">
        <v>4601004011229</v>
      </c>
      <c r="L4543" s="27" t="s">
        <v>12833</v>
      </c>
    </row>
    <row r="4544" spans="1:12" s="1" customFormat="1" ht="12.95" customHeight="1" outlineLevel="3" x14ac:dyDescent="0.2">
      <c r="A4544" s="43" t="s">
        <v>12834</v>
      </c>
      <c r="B4544" s="44"/>
      <c r="C4544" s="44"/>
      <c r="D4544" s="44"/>
      <c r="E4544" s="44"/>
      <c r="F4544" s="45"/>
      <c r="G4544" s="45"/>
      <c r="H4544" s="45"/>
      <c r="I4544" s="44"/>
      <c r="J4544" s="44"/>
      <c r="K4544" s="44"/>
      <c r="L4544" s="44"/>
    </row>
    <row r="4545" spans="1:12" s="13" customFormat="1" ht="12" customHeight="1" outlineLevel="4" x14ac:dyDescent="0.2">
      <c r="A4545" s="26" t="s">
        <v>12835</v>
      </c>
      <c r="B4545" s="14" t="s">
        <v>12836</v>
      </c>
      <c r="C4545" s="15" t="s">
        <v>5110</v>
      </c>
      <c r="D4545" s="15" t="s">
        <v>11090</v>
      </c>
      <c r="E4545" s="20">
        <v>35</v>
      </c>
      <c r="F4545" s="24"/>
      <c r="G4545" s="25">
        <v>349</v>
      </c>
      <c r="H4545" s="25">
        <v>244.3</v>
      </c>
      <c r="I4545" s="17">
        <v>1.75</v>
      </c>
      <c r="J4545" s="18">
        <v>6.1250000000000002E-3</v>
      </c>
      <c r="K4545" s="19">
        <v>4601004134072</v>
      </c>
      <c r="L4545" s="27" t="s">
        <v>12837</v>
      </c>
    </row>
    <row r="4546" spans="1:12" s="13" customFormat="1" ht="12" customHeight="1" outlineLevel="4" x14ac:dyDescent="0.2">
      <c r="A4546" s="26" t="s">
        <v>12838</v>
      </c>
      <c r="B4546" s="14" t="s">
        <v>12839</v>
      </c>
      <c r="C4546" s="15" t="s">
        <v>5110</v>
      </c>
      <c r="D4546" s="15" t="s">
        <v>11090</v>
      </c>
      <c r="E4546" s="20">
        <v>55</v>
      </c>
      <c r="F4546" s="24"/>
      <c r="G4546" s="25">
        <v>349</v>
      </c>
      <c r="H4546" s="25">
        <v>244.3</v>
      </c>
      <c r="I4546" s="17">
        <v>1.18</v>
      </c>
      <c r="J4546" s="18">
        <v>6.1250000000000002E-3</v>
      </c>
      <c r="K4546" s="19">
        <v>4601004134089</v>
      </c>
      <c r="L4546" s="27" t="s">
        <v>12840</v>
      </c>
    </row>
    <row r="4547" spans="1:12" s="13" customFormat="1" ht="12" customHeight="1" outlineLevel="4" x14ac:dyDescent="0.2">
      <c r="A4547" s="26" t="s">
        <v>12841</v>
      </c>
      <c r="B4547" s="14" t="s">
        <v>12842</v>
      </c>
      <c r="C4547" s="15" t="s">
        <v>5110</v>
      </c>
      <c r="D4547" s="15" t="s">
        <v>11090</v>
      </c>
      <c r="E4547" s="20">
        <v>85</v>
      </c>
      <c r="F4547" s="24"/>
      <c r="G4547" s="25">
        <v>359</v>
      </c>
      <c r="H4547" s="25">
        <v>251.3</v>
      </c>
      <c r="I4547" s="17">
        <v>0.64</v>
      </c>
      <c r="J4547" s="18">
        <v>5.476E-3</v>
      </c>
      <c r="K4547" s="19">
        <v>4601004045019</v>
      </c>
      <c r="L4547" s="27" t="s">
        <v>12843</v>
      </c>
    </row>
    <row r="4548" spans="1:12" s="13" customFormat="1" ht="12" customHeight="1" outlineLevel="4" x14ac:dyDescent="0.2">
      <c r="A4548" s="26" t="s">
        <v>12844</v>
      </c>
      <c r="B4548" s="14" t="s">
        <v>12845</v>
      </c>
      <c r="C4548" s="15" t="s">
        <v>5110</v>
      </c>
      <c r="D4548" s="15" t="s">
        <v>11090</v>
      </c>
      <c r="E4548" s="20">
        <v>43</v>
      </c>
      <c r="F4548" s="24"/>
      <c r="G4548" s="25">
        <v>449</v>
      </c>
      <c r="H4548" s="25">
        <v>314.3</v>
      </c>
      <c r="I4548" s="17">
        <v>0.9</v>
      </c>
      <c r="J4548" s="18">
        <v>5.5079999999999999E-3</v>
      </c>
      <c r="K4548" s="19">
        <v>4601004045026</v>
      </c>
      <c r="L4548" s="27" t="s">
        <v>12846</v>
      </c>
    </row>
    <row r="4549" spans="1:12" s="13" customFormat="1" ht="12" customHeight="1" outlineLevel="4" x14ac:dyDescent="0.2">
      <c r="A4549" s="26" t="s">
        <v>12847</v>
      </c>
      <c r="B4549" s="14" t="s">
        <v>12848</v>
      </c>
      <c r="C4549" s="15" t="s">
        <v>5110</v>
      </c>
      <c r="D4549" s="15" t="s">
        <v>11090</v>
      </c>
      <c r="E4549" s="20">
        <v>320</v>
      </c>
      <c r="F4549" s="24"/>
      <c r="G4549" s="25">
        <v>309</v>
      </c>
      <c r="H4549" s="25">
        <v>216.3</v>
      </c>
      <c r="I4549" s="17">
        <v>0.53</v>
      </c>
      <c r="J4549" s="18">
        <v>3.4680000000000002E-3</v>
      </c>
      <c r="K4549" s="19">
        <v>4601004083394</v>
      </c>
      <c r="L4549" s="27" t="s">
        <v>12849</v>
      </c>
    </row>
    <row r="4550" spans="1:12" s="13" customFormat="1" ht="12" customHeight="1" outlineLevel="4" x14ac:dyDescent="0.2">
      <c r="A4550" s="26" t="s">
        <v>12850</v>
      </c>
      <c r="B4550" s="14" t="s">
        <v>12851</v>
      </c>
      <c r="C4550" s="15" t="s">
        <v>5110</v>
      </c>
      <c r="D4550" s="15" t="s">
        <v>11090</v>
      </c>
      <c r="E4550" s="20">
        <v>225</v>
      </c>
      <c r="F4550" s="24"/>
      <c r="G4550" s="25">
        <v>399</v>
      </c>
      <c r="H4550" s="25">
        <v>279.3</v>
      </c>
      <c r="I4550" s="17">
        <v>1.1200000000000001</v>
      </c>
      <c r="J4550" s="18">
        <v>6.1250000000000002E-3</v>
      </c>
      <c r="K4550" s="19">
        <v>4601004057852</v>
      </c>
      <c r="L4550" s="27" t="s">
        <v>12852</v>
      </c>
    </row>
    <row r="4551" spans="1:12" s="13" customFormat="1" ht="12" customHeight="1" outlineLevel="4" x14ac:dyDescent="0.2">
      <c r="A4551" s="26" t="s">
        <v>12853</v>
      </c>
      <c r="B4551" s="14" t="s">
        <v>12854</v>
      </c>
      <c r="C4551" s="15" t="s">
        <v>5110</v>
      </c>
      <c r="D4551" s="15" t="s">
        <v>11090</v>
      </c>
      <c r="E4551" s="20">
        <v>70</v>
      </c>
      <c r="F4551" s="24"/>
      <c r="G4551" s="25">
        <v>529</v>
      </c>
      <c r="H4551" s="25">
        <v>370.3</v>
      </c>
      <c r="I4551" s="17">
        <v>1.18</v>
      </c>
      <c r="J4551" s="18">
        <v>6.1250000000000002E-3</v>
      </c>
      <c r="K4551" s="19">
        <v>4601004098459</v>
      </c>
      <c r="L4551" s="27" t="s">
        <v>12855</v>
      </c>
    </row>
    <row r="4552" spans="1:12" s="1" customFormat="1" ht="12.95" customHeight="1" outlineLevel="3" x14ac:dyDescent="0.2">
      <c r="A4552" s="43" t="s">
        <v>12856</v>
      </c>
      <c r="B4552" s="44"/>
      <c r="C4552" s="44"/>
      <c r="D4552" s="44"/>
      <c r="E4552" s="44"/>
      <c r="F4552" s="45"/>
      <c r="G4552" s="45"/>
      <c r="H4552" s="45"/>
      <c r="I4552" s="44"/>
      <c r="J4552" s="44"/>
      <c r="K4552" s="44"/>
      <c r="L4552" s="44"/>
    </row>
    <row r="4553" spans="1:12" s="13" customFormat="1" ht="12" customHeight="1" outlineLevel="4" x14ac:dyDescent="0.2">
      <c r="A4553" s="26" t="s">
        <v>12857</v>
      </c>
      <c r="B4553" s="14" t="s">
        <v>12858</v>
      </c>
      <c r="C4553" s="15" t="s">
        <v>113</v>
      </c>
      <c r="D4553" s="16">
        <v>1</v>
      </c>
      <c r="E4553" s="20">
        <v>168</v>
      </c>
      <c r="F4553" s="24"/>
      <c r="G4553" s="25">
        <v>179</v>
      </c>
      <c r="H4553" s="25">
        <v>125.3</v>
      </c>
      <c r="I4553" s="17">
        <v>8.2000000000000003E-2</v>
      </c>
      <c r="J4553" s="18">
        <v>1.4499999999999999E-3</v>
      </c>
      <c r="K4553" s="19">
        <v>4601004138988</v>
      </c>
      <c r="L4553" s="27" t="s">
        <v>12859</v>
      </c>
    </row>
    <row r="4554" spans="1:12" s="13" customFormat="1" ht="12" customHeight="1" outlineLevel="4" x14ac:dyDescent="0.2">
      <c r="A4554" s="26" t="s">
        <v>12860</v>
      </c>
      <c r="B4554" s="14" t="s">
        <v>12861</v>
      </c>
      <c r="C4554" s="15" t="s">
        <v>113</v>
      </c>
      <c r="D4554" s="16">
        <v>1</v>
      </c>
      <c r="E4554" s="20">
        <v>30</v>
      </c>
      <c r="F4554" s="24"/>
      <c r="G4554" s="25">
        <v>129</v>
      </c>
      <c r="H4554" s="25">
        <v>90.3</v>
      </c>
      <c r="I4554" s="17">
        <v>3.7999999999999999E-2</v>
      </c>
      <c r="J4554" s="18">
        <v>3.7399999999999998E-4</v>
      </c>
      <c r="K4554" s="19">
        <v>4601004139046</v>
      </c>
      <c r="L4554" s="14"/>
    </row>
    <row r="4555" spans="1:12" s="13" customFormat="1" ht="12" customHeight="1" outlineLevel="4" x14ac:dyDescent="0.2">
      <c r="A4555" s="26" t="s">
        <v>12862</v>
      </c>
      <c r="B4555" s="14" t="s">
        <v>12863</v>
      </c>
      <c r="C4555" s="15" t="s">
        <v>113</v>
      </c>
      <c r="D4555" s="16">
        <v>1</v>
      </c>
      <c r="E4555" s="20">
        <v>313</v>
      </c>
      <c r="F4555" s="24"/>
      <c r="G4555" s="25">
        <v>63.9</v>
      </c>
      <c r="H4555" s="25">
        <v>44.73</v>
      </c>
      <c r="I4555" s="17">
        <v>6.0000000000000001E-3</v>
      </c>
      <c r="J4555" s="18">
        <v>2.9E-5</v>
      </c>
      <c r="K4555" s="19">
        <v>4601004124806</v>
      </c>
      <c r="L4555" s="27" t="s">
        <v>12864</v>
      </c>
    </row>
    <row r="4556" spans="1:12" s="13" customFormat="1" ht="12" customHeight="1" outlineLevel="4" x14ac:dyDescent="0.2">
      <c r="A4556" s="26" t="s">
        <v>12865</v>
      </c>
      <c r="B4556" s="14" t="s">
        <v>12866</v>
      </c>
      <c r="C4556" s="15" t="s">
        <v>113</v>
      </c>
      <c r="D4556" s="15" t="s">
        <v>3235</v>
      </c>
      <c r="E4556" s="20">
        <v>602</v>
      </c>
      <c r="F4556" s="24"/>
      <c r="G4556" s="25">
        <v>509</v>
      </c>
      <c r="H4556" s="25">
        <v>356.3</v>
      </c>
      <c r="I4556" s="17">
        <v>5.6000000000000001E-2</v>
      </c>
      <c r="J4556" s="18">
        <v>2.9399999999999999E-4</v>
      </c>
      <c r="K4556" s="19">
        <v>4610003603427</v>
      </c>
      <c r="L4556" s="27" t="s">
        <v>12867</v>
      </c>
    </row>
    <row r="4557" spans="1:12" s="13" customFormat="1" ht="12" customHeight="1" outlineLevel="4" x14ac:dyDescent="0.2">
      <c r="A4557" s="26" t="s">
        <v>12868</v>
      </c>
      <c r="B4557" s="14" t="s">
        <v>12869</v>
      </c>
      <c r="C4557" s="15" t="s">
        <v>113</v>
      </c>
      <c r="D4557" s="16">
        <v>1</v>
      </c>
      <c r="E4557" s="20">
        <v>88</v>
      </c>
      <c r="F4557" s="24"/>
      <c r="G4557" s="25">
        <v>71.900000000000006</v>
      </c>
      <c r="H4557" s="25">
        <v>50.33</v>
      </c>
      <c r="I4557" s="17">
        <v>7.0000000000000001E-3</v>
      </c>
      <c r="J4557" s="18">
        <v>2.9E-5</v>
      </c>
      <c r="K4557" s="19">
        <v>4601004124738</v>
      </c>
      <c r="L4557" s="27" t="s">
        <v>12870</v>
      </c>
    </row>
    <row r="4558" spans="1:12" s="13" customFormat="1" ht="12" customHeight="1" outlineLevel="4" x14ac:dyDescent="0.2">
      <c r="A4558" s="26" t="s">
        <v>12871</v>
      </c>
      <c r="B4558" s="14" t="s">
        <v>12872</v>
      </c>
      <c r="C4558" s="15" t="s">
        <v>113</v>
      </c>
      <c r="D4558" s="15" t="s">
        <v>3235</v>
      </c>
      <c r="E4558" s="20">
        <v>122</v>
      </c>
      <c r="F4558" s="24"/>
      <c r="G4558" s="25">
        <v>579</v>
      </c>
      <c r="H4558" s="25">
        <v>405.3</v>
      </c>
      <c r="I4558" s="17">
        <v>7.0000000000000007E-2</v>
      </c>
      <c r="J4558" s="18">
        <v>2.9399999999999999E-4</v>
      </c>
      <c r="K4558" s="19">
        <v>4610003603410</v>
      </c>
      <c r="L4558" s="27" t="s">
        <v>12873</v>
      </c>
    </row>
    <row r="4559" spans="1:12" s="1" customFormat="1" ht="12.95" customHeight="1" outlineLevel="3" x14ac:dyDescent="0.2">
      <c r="A4559" s="43" t="s">
        <v>12874</v>
      </c>
      <c r="B4559" s="44"/>
      <c r="C4559" s="44"/>
      <c r="D4559" s="44"/>
      <c r="E4559" s="44"/>
      <c r="F4559" s="45"/>
      <c r="G4559" s="45"/>
      <c r="H4559" s="45"/>
      <c r="I4559" s="44"/>
      <c r="J4559" s="44"/>
      <c r="K4559" s="44"/>
      <c r="L4559" s="44"/>
    </row>
    <row r="4560" spans="1:12" s="13" customFormat="1" ht="12" customHeight="1" outlineLevel="4" x14ac:dyDescent="0.2">
      <c r="A4560" s="26" t="s">
        <v>12875</v>
      </c>
      <c r="B4560" s="14" t="s">
        <v>12876</v>
      </c>
      <c r="C4560" s="15" t="s">
        <v>113</v>
      </c>
      <c r="D4560" s="16">
        <v>1</v>
      </c>
      <c r="E4560" s="20">
        <v>211</v>
      </c>
      <c r="F4560" s="24"/>
      <c r="G4560" s="25">
        <v>79.900000000000006</v>
      </c>
      <c r="H4560" s="25">
        <v>55.93</v>
      </c>
      <c r="I4560" s="23"/>
      <c r="J4560" s="23"/>
      <c r="K4560" s="19">
        <v>4601004124776</v>
      </c>
      <c r="L4560" s="27" t="s">
        <v>12877</v>
      </c>
    </row>
    <row r="4561" spans="1:12" s="13" customFormat="1" ht="12" customHeight="1" outlineLevel="4" x14ac:dyDescent="0.2">
      <c r="A4561" s="26" t="s">
        <v>12878</v>
      </c>
      <c r="B4561" s="14" t="s">
        <v>12879</v>
      </c>
      <c r="C4561" s="15" t="s">
        <v>113</v>
      </c>
      <c r="D4561" s="15" t="s">
        <v>3235</v>
      </c>
      <c r="E4561" s="20">
        <v>993</v>
      </c>
      <c r="F4561" s="24"/>
      <c r="G4561" s="25">
        <v>609</v>
      </c>
      <c r="H4561" s="25">
        <v>426.3</v>
      </c>
      <c r="I4561" s="17">
        <v>0.12</v>
      </c>
      <c r="J4561" s="18">
        <v>3.3700000000000001E-4</v>
      </c>
      <c r="K4561" s="19">
        <v>4610003603434</v>
      </c>
      <c r="L4561" s="27" t="s">
        <v>12880</v>
      </c>
    </row>
    <row r="4562" spans="1:12" s="13" customFormat="1" ht="12" customHeight="1" outlineLevel="4" x14ac:dyDescent="0.2">
      <c r="A4562" s="26" t="s">
        <v>12881</v>
      </c>
      <c r="B4562" s="14" t="s">
        <v>12882</v>
      </c>
      <c r="C4562" s="15" t="s">
        <v>113</v>
      </c>
      <c r="D4562" s="16">
        <v>1</v>
      </c>
      <c r="E4562" s="20">
        <v>149</v>
      </c>
      <c r="F4562" s="24"/>
      <c r="G4562" s="25">
        <v>95.9</v>
      </c>
      <c r="H4562" s="25">
        <v>67.13</v>
      </c>
      <c r="I4562" s="23"/>
      <c r="J4562" s="23"/>
      <c r="K4562" s="19">
        <v>4601004124783</v>
      </c>
      <c r="L4562" s="27" t="s">
        <v>12883</v>
      </c>
    </row>
    <row r="4563" spans="1:12" s="13" customFormat="1" ht="12" customHeight="1" outlineLevel="4" x14ac:dyDescent="0.2">
      <c r="A4563" s="26" t="s">
        <v>12884</v>
      </c>
      <c r="B4563" s="14" t="s">
        <v>12885</v>
      </c>
      <c r="C4563" s="15" t="s">
        <v>113</v>
      </c>
      <c r="D4563" s="15" t="s">
        <v>3235</v>
      </c>
      <c r="E4563" s="20">
        <v>144</v>
      </c>
      <c r="F4563" s="24"/>
      <c r="G4563" s="25">
        <v>739</v>
      </c>
      <c r="H4563" s="25">
        <v>517.29999999999995</v>
      </c>
      <c r="I4563" s="17">
        <v>0.22800000000000001</v>
      </c>
      <c r="J4563" s="18">
        <v>2.7300000000000002E-4</v>
      </c>
      <c r="K4563" s="19">
        <v>4610003603441</v>
      </c>
      <c r="L4563" s="27" t="s">
        <v>12886</v>
      </c>
    </row>
    <row r="4564" spans="1:12" s="13" customFormat="1" ht="12" customHeight="1" outlineLevel="4" x14ac:dyDescent="0.2">
      <c r="A4564" s="26" t="s">
        <v>12887</v>
      </c>
      <c r="B4564" s="14" t="s">
        <v>12888</v>
      </c>
      <c r="C4564" s="15" t="s">
        <v>113</v>
      </c>
      <c r="D4564" s="16">
        <v>1</v>
      </c>
      <c r="E4564" s="20">
        <v>227</v>
      </c>
      <c r="F4564" s="24"/>
      <c r="G4564" s="25">
        <v>129</v>
      </c>
      <c r="H4564" s="25">
        <v>90.3</v>
      </c>
      <c r="I4564" s="23"/>
      <c r="J4564" s="23"/>
      <c r="K4564" s="19">
        <v>4601004124790</v>
      </c>
      <c r="L4564" s="27" t="s">
        <v>12889</v>
      </c>
    </row>
    <row r="4565" spans="1:12" s="13" customFormat="1" ht="12" customHeight="1" outlineLevel="4" x14ac:dyDescent="0.2">
      <c r="A4565" s="26" t="s">
        <v>12890</v>
      </c>
      <c r="B4565" s="14" t="s">
        <v>12891</v>
      </c>
      <c r="C4565" s="15" t="s">
        <v>113</v>
      </c>
      <c r="D4565" s="15" t="s">
        <v>3235</v>
      </c>
      <c r="E4565" s="20">
        <v>308</v>
      </c>
      <c r="F4565" s="24"/>
      <c r="G4565" s="25">
        <v>1099</v>
      </c>
      <c r="H4565" s="25">
        <v>769.3</v>
      </c>
      <c r="I4565" s="17">
        <v>0.35</v>
      </c>
      <c r="J4565" s="18">
        <v>8.0999999999999996E-4</v>
      </c>
      <c r="K4565" s="19">
        <v>4610003603458</v>
      </c>
      <c r="L4565" s="27" t="s">
        <v>12892</v>
      </c>
    </row>
    <row r="4566" spans="1:12" s="1" customFormat="1" ht="12.95" customHeight="1" outlineLevel="3" x14ac:dyDescent="0.2">
      <c r="A4566" s="43" t="s">
        <v>12893</v>
      </c>
      <c r="B4566" s="44"/>
      <c r="C4566" s="44"/>
      <c r="D4566" s="44"/>
      <c r="E4566" s="44"/>
      <c r="F4566" s="45"/>
      <c r="G4566" s="45"/>
      <c r="H4566" s="45"/>
      <c r="I4566" s="44"/>
      <c r="J4566" s="44"/>
      <c r="K4566" s="44"/>
      <c r="L4566" s="44"/>
    </row>
    <row r="4567" spans="1:12" s="13" customFormat="1" ht="12" customHeight="1" outlineLevel="4" x14ac:dyDescent="0.2">
      <c r="A4567" s="26" t="s">
        <v>12894</v>
      </c>
      <c r="B4567" s="14" t="s">
        <v>12895</v>
      </c>
      <c r="C4567" s="15" t="s">
        <v>113</v>
      </c>
      <c r="D4567" s="15" t="s">
        <v>1542</v>
      </c>
      <c r="E4567" s="20">
        <v>130</v>
      </c>
      <c r="F4567" s="24"/>
      <c r="G4567" s="25">
        <v>729</v>
      </c>
      <c r="H4567" s="25">
        <v>510.3</v>
      </c>
      <c r="I4567" s="17">
        <v>0.5</v>
      </c>
      <c r="J4567" s="18">
        <v>3.8409999999999998E-3</v>
      </c>
      <c r="K4567" s="19">
        <v>4620753801936</v>
      </c>
      <c r="L4567" s="27" t="s">
        <v>12896</v>
      </c>
    </row>
    <row r="4568" spans="1:12" s="1" customFormat="1" ht="12.95" customHeight="1" outlineLevel="2" x14ac:dyDescent="0.2">
      <c r="A4568" s="37" t="s">
        <v>12897</v>
      </c>
      <c r="B4568" s="38"/>
      <c r="C4568" s="38"/>
      <c r="D4568" s="38"/>
      <c r="E4568" s="38"/>
      <c r="F4568" s="39"/>
      <c r="G4568" s="39"/>
      <c r="H4568" s="39"/>
      <c r="I4568" s="38"/>
      <c r="J4568" s="38"/>
      <c r="K4568" s="38"/>
      <c r="L4568" s="38"/>
    </row>
    <row r="4569" spans="1:12" s="1" customFormat="1" ht="12.95" customHeight="1" outlineLevel="3" x14ac:dyDescent="0.2">
      <c r="A4569" s="40" t="s">
        <v>12898</v>
      </c>
      <c r="B4569" s="41"/>
      <c r="C4569" s="41"/>
      <c r="D4569" s="41"/>
      <c r="E4569" s="41"/>
      <c r="F4569" s="42"/>
      <c r="G4569" s="42"/>
      <c r="H4569" s="42"/>
      <c r="I4569" s="41"/>
      <c r="J4569" s="41"/>
      <c r="K4569" s="41"/>
      <c r="L4569" s="41"/>
    </row>
    <row r="4570" spans="1:12" s="13" customFormat="1" ht="12" customHeight="1" outlineLevel="4" x14ac:dyDescent="0.2">
      <c r="A4570" s="26" t="s">
        <v>12899</v>
      </c>
      <c r="B4570" s="14" t="s">
        <v>12900</v>
      </c>
      <c r="C4570" s="15" t="s">
        <v>26</v>
      </c>
      <c r="D4570" s="15" t="s">
        <v>1163</v>
      </c>
      <c r="E4570" s="20">
        <v>550</v>
      </c>
      <c r="F4570" s="24"/>
      <c r="G4570" s="25">
        <v>21.9</v>
      </c>
      <c r="H4570" s="25">
        <v>15.33</v>
      </c>
      <c r="I4570" s="17">
        <v>5.6000000000000001E-2</v>
      </c>
      <c r="J4570" s="18">
        <v>7.2000000000000002E-5</v>
      </c>
      <c r="K4570" s="19">
        <v>4601004041042</v>
      </c>
      <c r="L4570" s="27" t="s">
        <v>12901</v>
      </c>
    </row>
    <row r="4571" spans="1:12" s="13" customFormat="1" ht="12" customHeight="1" outlineLevel="4" x14ac:dyDescent="0.2">
      <c r="A4571" s="26" t="s">
        <v>12902</v>
      </c>
      <c r="B4571" s="14" t="s">
        <v>12903</v>
      </c>
      <c r="C4571" s="15" t="s">
        <v>26</v>
      </c>
      <c r="D4571" s="15" t="s">
        <v>1130</v>
      </c>
      <c r="E4571" s="28">
        <v>3700</v>
      </c>
      <c r="F4571" s="24"/>
      <c r="G4571" s="25">
        <v>6.39</v>
      </c>
      <c r="H4571" s="25">
        <v>4.47</v>
      </c>
      <c r="I4571" s="17">
        <v>5.6000000000000001E-2</v>
      </c>
      <c r="J4571" s="18">
        <v>7.2000000000000002E-5</v>
      </c>
      <c r="K4571" s="19">
        <v>4601004043466</v>
      </c>
      <c r="L4571" s="27" t="s">
        <v>12904</v>
      </c>
    </row>
    <row r="4572" spans="1:12" s="13" customFormat="1" ht="12" customHeight="1" outlineLevel="4" x14ac:dyDescent="0.2">
      <c r="A4572" s="26" t="s">
        <v>12905</v>
      </c>
      <c r="B4572" s="14" t="s">
        <v>12906</v>
      </c>
      <c r="C4572" s="15" t="s">
        <v>26</v>
      </c>
      <c r="D4572" s="15" t="s">
        <v>1130</v>
      </c>
      <c r="E4572" s="28">
        <v>2900</v>
      </c>
      <c r="F4572" s="24"/>
      <c r="G4572" s="25">
        <v>8.89</v>
      </c>
      <c r="H4572" s="25">
        <v>6.22</v>
      </c>
      <c r="I4572" s="17">
        <v>5.6000000000000001E-2</v>
      </c>
      <c r="J4572" s="18">
        <v>7.2000000000000002E-5</v>
      </c>
      <c r="K4572" s="19">
        <v>4601004043411</v>
      </c>
      <c r="L4572" s="27" t="s">
        <v>12907</v>
      </c>
    </row>
    <row r="4573" spans="1:12" s="1" customFormat="1" ht="12.95" customHeight="1" outlineLevel="3" x14ac:dyDescent="0.2">
      <c r="A4573" s="43" t="s">
        <v>12908</v>
      </c>
      <c r="B4573" s="44"/>
      <c r="C4573" s="44"/>
      <c r="D4573" s="44"/>
      <c r="E4573" s="44"/>
      <c r="F4573" s="45"/>
      <c r="G4573" s="45"/>
      <c r="H4573" s="45"/>
      <c r="I4573" s="44"/>
      <c r="J4573" s="44"/>
      <c r="K4573" s="44"/>
      <c r="L4573" s="44"/>
    </row>
    <row r="4574" spans="1:12" s="13" customFormat="1" ht="12" customHeight="1" outlineLevel="4" x14ac:dyDescent="0.2">
      <c r="A4574" s="26" t="s">
        <v>12909</v>
      </c>
      <c r="B4574" s="14" t="s">
        <v>12910</v>
      </c>
      <c r="C4574" s="15" t="s">
        <v>26</v>
      </c>
      <c r="D4574" s="15" t="s">
        <v>1209</v>
      </c>
      <c r="E4574" s="20">
        <v>240</v>
      </c>
      <c r="F4574" s="24"/>
      <c r="G4574" s="25">
        <v>67.900000000000006</v>
      </c>
      <c r="H4574" s="25">
        <v>47.53</v>
      </c>
      <c r="I4574" s="17">
        <v>5.6000000000000001E-2</v>
      </c>
      <c r="J4574" s="18">
        <v>7.2000000000000002E-5</v>
      </c>
      <c r="K4574" s="19">
        <v>4601004043442</v>
      </c>
      <c r="L4574" s="27" t="s">
        <v>12911</v>
      </c>
    </row>
    <row r="4575" spans="1:12" s="13" customFormat="1" ht="12" customHeight="1" outlineLevel="4" x14ac:dyDescent="0.2">
      <c r="A4575" s="26" t="s">
        <v>12912</v>
      </c>
      <c r="B4575" s="14" t="s">
        <v>12913</v>
      </c>
      <c r="C4575" s="15" t="s">
        <v>26</v>
      </c>
      <c r="D4575" s="15" t="s">
        <v>1130</v>
      </c>
      <c r="E4575" s="20">
        <v>900</v>
      </c>
      <c r="F4575" s="24"/>
      <c r="G4575" s="25">
        <v>23.9</v>
      </c>
      <c r="H4575" s="25">
        <v>16.73</v>
      </c>
      <c r="I4575" s="17">
        <v>5.6000000000000001E-2</v>
      </c>
      <c r="J4575" s="18">
        <v>7.2000000000000002E-5</v>
      </c>
      <c r="K4575" s="19">
        <v>4601004043428</v>
      </c>
      <c r="L4575" s="27" t="s">
        <v>12914</v>
      </c>
    </row>
    <row r="4576" spans="1:12" s="13" customFormat="1" ht="12" customHeight="1" outlineLevel="4" x14ac:dyDescent="0.2">
      <c r="A4576" s="26" t="s">
        <v>12915</v>
      </c>
      <c r="B4576" s="14" t="s">
        <v>12916</v>
      </c>
      <c r="C4576" s="15" t="s">
        <v>26</v>
      </c>
      <c r="D4576" s="15" t="s">
        <v>1130</v>
      </c>
      <c r="E4576" s="20">
        <v>400</v>
      </c>
      <c r="F4576" s="24"/>
      <c r="G4576" s="25">
        <v>27.9</v>
      </c>
      <c r="H4576" s="25">
        <v>19.53</v>
      </c>
      <c r="I4576" s="17">
        <v>5.6000000000000001E-2</v>
      </c>
      <c r="J4576" s="18">
        <v>7.2000000000000002E-5</v>
      </c>
      <c r="K4576" s="19">
        <v>4601004043435</v>
      </c>
      <c r="L4576" s="27" t="s">
        <v>12917</v>
      </c>
    </row>
    <row r="4577" spans="1:12" s="13" customFormat="1" ht="12" customHeight="1" outlineLevel="4" x14ac:dyDescent="0.2">
      <c r="A4577" s="26" t="s">
        <v>12918</v>
      </c>
      <c r="B4577" s="14" t="s">
        <v>12919</v>
      </c>
      <c r="C4577" s="15" t="s">
        <v>26</v>
      </c>
      <c r="D4577" s="15" t="s">
        <v>1130</v>
      </c>
      <c r="E4577" s="20">
        <v>560</v>
      </c>
      <c r="F4577" s="24"/>
      <c r="G4577" s="25">
        <v>33.9</v>
      </c>
      <c r="H4577" s="25">
        <v>23.73</v>
      </c>
      <c r="I4577" s="17">
        <v>2.8000000000000001E-2</v>
      </c>
      <c r="J4577" s="18">
        <v>3.6000000000000001E-5</v>
      </c>
      <c r="K4577" s="19">
        <v>4601004041011</v>
      </c>
      <c r="L4577" s="27" t="s">
        <v>12920</v>
      </c>
    </row>
    <row r="4578" spans="1:12" s="13" customFormat="1" ht="12" customHeight="1" outlineLevel="4" x14ac:dyDescent="0.2">
      <c r="A4578" s="26" t="s">
        <v>12921</v>
      </c>
      <c r="B4578" s="14" t="s">
        <v>12922</v>
      </c>
      <c r="C4578" s="15" t="s">
        <v>26</v>
      </c>
      <c r="D4578" s="15" t="s">
        <v>1163</v>
      </c>
      <c r="E4578" s="20">
        <v>250</v>
      </c>
      <c r="F4578" s="24"/>
      <c r="G4578" s="25">
        <v>43.9</v>
      </c>
      <c r="H4578" s="25">
        <v>30.73</v>
      </c>
      <c r="I4578" s="17">
        <v>4.7E-2</v>
      </c>
      <c r="J4578" s="18">
        <v>6.0000000000000002E-5</v>
      </c>
      <c r="K4578" s="19">
        <v>4601004041028</v>
      </c>
      <c r="L4578" s="27" t="s">
        <v>12923</v>
      </c>
    </row>
    <row r="4579" spans="1:12" s="13" customFormat="1" ht="12" customHeight="1" outlineLevel="4" x14ac:dyDescent="0.2">
      <c r="A4579" s="26" t="s">
        <v>12924</v>
      </c>
      <c r="B4579" s="14" t="s">
        <v>12925</v>
      </c>
      <c r="C4579" s="15" t="s">
        <v>26</v>
      </c>
      <c r="D4579" s="15" t="s">
        <v>1163</v>
      </c>
      <c r="E4579" s="20">
        <v>850</v>
      </c>
      <c r="F4579" s="24"/>
      <c r="G4579" s="25">
        <v>55.9</v>
      </c>
      <c r="H4579" s="25">
        <v>39.130000000000003</v>
      </c>
      <c r="I4579" s="17">
        <v>4.7E-2</v>
      </c>
      <c r="J4579" s="18">
        <v>6.0000000000000002E-5</v>
      </c>
      <c r="K4579" s="19">
        <v>4601004041035</v>
      </c>
      <c r="L4579" s="27" t="s">
        <v>12926</v>
      </c>
    </row>
    <row r="4580" spans="1:12" s="1" customFormat="1" ht="12.95" customHeight="1" outlineLevel="3" x14ac:dyDescent="0.2">
      <c r="A4580" s="43" t="s">
        <v>12927</v>
      </c>
      <c r="B4580" s="44"/>
      <c r="C4580" s="44"/>
      <c r="D4580" s="44"/>
      <c r="E4580" s="44"/>
      <c r="F4580" s="45"/>
      <c r="G4580" s="45"/>
      <c r="H4580" s="45"/>
      <c r="I4580" s="44"/>
      <c r="J4580" s="44"/>
      <c r="K4580" s="44"/>
      <c r="L4580" s="44"/>
    </row>
    <row r="4581" spans="1:12" s="13" customFormat="1" ht="12" customHeight="1" outlineLevel="4" x14ac:dyDescent="0.2">
      <c r="A4581" s="26" t="s">
        <v>12928</v>
      </c>
      <c r="B4581" s="14" t="s">
        <v>12929</v>
      </c>
      <c r="C4581" s="15" t="s">
        <v>26</v>
      </c>
      <c r="D4581" s="15" t="s">
        <v>1163</v>
      </c>
      <c r="E4581" s="20">
        <v>400</v>
      </c>
      <c r="F4581" s="24"/>
      <c r="G4581" s="25">
        <v>21.9</v>
      </c>
      <c r="H4581" s="25">
        <v>15.33</v>
      </c>
      <c r="I4581" s="17">
        <v>5.6000000000000001E-2</v>
      </c>
      <c r="J4581" s="18">
        <v>7.2000000000000002E-5</v>
      </c>
      <c r="K4581" s="19">
        <v>4601004041172</v>
      </c>
      <c r="L4581" s="27" t="s">
        <v>12930</v>
      </c>
    </row>
    <row r="4582" spans="1:12" s="13" customFormat="1" ht="12" customHeight="1" outlineLevel="4" x14ac:dyDescent="0.2">
      <c r="A4582" s="26" t="s">
        <v>12931</v>
      </c>
      <c r="B4582" s="14" t="s">
        <v>12932</v>
      </c>
      <c r="C4582" s="15" t="s">
        <v>26</v>
      </c>
      <c r="D4582" s="15" t="s">
        <v>1130</v>
      </c>
      <c r="E4582" s="20">
        <v>500</v>
      </c>
      <c r="F4582" s="24"/>
      <c r="G4582" s="25">
        <v>7.69</v>
      </c>
      <c r="H4582" s="25">
        <v>5.38</v>
      </c>
      <c r="I4582" s="17">
        <v>2.8000000000000001E-2</v>
      </c>
      <c r="J4582" s="18">
        <v>3.6000000000000001E-5</v>
      </c>
      <c r="K4582" s="19">
        <v>4601004041127</v>
      </c>
      <c r="L4582" s="27" t="s">
        <v>12933</v>
      </c>
    </row>
    <row r="4583" spans="1:12" s="13" customFormat="1" ht="12" customHeight="1" outlineLevel="4" x14ac:dyDescent="0.2">
      <c r="A4583" s="26" t="s">
        <v>12934</v>
      </c>
      <c r="B4583" s="14" t="s">
        <v>12935</v>
      </c>
      <c r="C4583" s="15" t="s">
        <v>26</v>
      </c>
      <c r="D4583" s="15" t="s">
        <v>1130</v>
      </c>
      <c r="E4583" s="20">
        <v>900</v>
      </c>
      <c r="F4583" s="24"/>
      <c r="G4583" s="25">
        <v>10.9</v>
      </c>
      <c r="H4583" s="25">
        <v>7.63</v>
      </c>
      <c r="I4583" s="17">
        <v>2.8000000000000001E-2</v>
      </c>
      <c r="J4583" s="18">
        <v>3.6000000000000001E-5</v>
      </c>
      <c r="K4583" s="19">
        <v>4601004041141</v>
      </c>
      <c r="L4583" s="27" t="s">
        <v>12936</v>
      </c>
    </row>
    <row r="4584" spans="1:12" s="13" customFormat="1" ht="12" customHeight="1" outlineLevel="4" x14ac:dyDescent="0.2">
      <c r="A4584" s="26" t="s">
        <v>12937</v>
      </c>
      <c r="B4584" s="14" t="s">
        <v>12938</v>
      </c>
      <c r="C4584" s="15" t="s">
        <v>26</v>
      </c>
      <c r="D4584" s="15" t="s">
        <v>1130</v>
      </c>
      <c r="E4584" s="20">
        <v>250</v>
      </c>
      <c r="F4584" s="24"/>
      <c r="G4584" s="25">
        <v>19.899999999999999</v>
      </c>
      <c r="H4584" s="25">
        <v>13.93</v>
      </c>
      <c r="I4584" s="17">
        <v>2.8000000000000001E-2</v>
      </c>
      <c r="J4584" s="18">
        <v>3.6000000000000001E-5</v>
      </c>
      <c r="K4584" s="19">
        <v>4601004041158</v>
      </c>
      <c r="L4584" s="27" t="s">
        <v>12939</v>
      </c>
    </row>
    <row r="4585" spans="1:12" s="13" customFormat="1" ht="12" customHeight="1" outlineLevel="4" x14ac:dyDescent="0.2">
      <c r="A4585" s="26" t="s">
        <v>12940</v>
      </c>
      <c r="B4585" s="14" t="s">
        <v>12941</v>
      </c>
      <c r="C4585" s="15" t="s">
        <v>26</v>
      </c>
      <c r="D4585" s="15" t="s">
        <v>1163</v>
      </c>
      <c r="E4585" s="20">
        <v>500</v>
      </c>
      <c r="F4585" s="24"/>
      <c r="G4585" s="25">
        <v>15.9</v>
      </c>
      <c r="H4585" s="25">
        <v>11.13</v>
      </c>
      <c r="I4585" s="17">
        <v>5.6000000000000001E-2</v>
      </c>
      <c r="J4585" s="18">
        <v>7.2000000000000002E-5</v>
      </c>
      <c r="K4585" s="19">
        <v>4601004041165</v>
      </c>
      <c r="L4585" s="27" t="s">
        <v>12942</v>
      </c>
    </row>
    <row r="4586" spans="1:12" s="1" customFormat="1" ht="12.95" customHeight="1" outlineLevel="3" x14ac:dyDescent="0.2">
      <c r="A4586" s="43" t="s">
        <v>12943</v>
      </c>
      <c r="B4586" s="44"/>
      <c r="C4586" s="44"/>
      <c r="D4586" s="44"/>
      <c r="E4586" s="44"/>
      <c r="F4586" s="45"/>
      <c r="G4586" s="45"/>
      <c r="H4586" s="45"/>
      <c r="I4586" s="44"/>
      <c r="J4586" s="44"/>
      <c r="K4586" s="44"/>
      <c r="L4586" s="44"/>
    </row>
    <row r="4587" spans="1:12" s="13" customFormat="1" ht="12" customHeight="1" outlineLevel="4" x14ac:dyDescent="0.2">
      <c r="A4587" s="26" t="s">
        <v>12944</v>
      </c>
      <c r="B4587" s="14" t="s">
        <v>12945</v>
      </c>
      <c r="C4587" s="15" t="s">
        <v>26</v>
      </c>
      <c r="D4587" s="15" t="s">
        <v>1130</v>
      </c>
      <c r="E4587" s="20">
        <v>200</v>
      </c>
      <c r="F4587" s="24"/>
      <c r="G4587" s="25">
        <v>5.49</v>
      </c>
      <c r="H4587" s="25">
        <v>3.84</v>
      </c>
      <c r="I4587" s="17">
        <v>2.8000000000000001E-2</v>
      </c>
      <c r="J4587" s="18">
        <v>3.6000000000000001E-5</v>
      </c>
      <c r="K4587" s="19">
        <v>2000321550787</v>
      </c>
      <c r="L4587" s="27" t="s">
        <v>12946</v>
      </c>
    </row>
    <row r="4588" spans="1:12" s="13" customFormat="1" ht="12" customHeight="1" outlineLevel="4" x14ac:dyDescent="0.2">
      <c r="A4588" s="26" t="s">
        <v>12947</v>
      </c>
      <c r="B4588" s="14" t="s">
        <v>12948</v>
      </c>
      <c r="C4588" s="15" t="s">
        <v>26</v>
      </c>
      <c r="D4588" s="15" t="s">
        <v>1130</v>
      </c>
      <c r="E4588" s="20">
        <v>500</v>
      </c>
      <c r="F4588" s="24"/>
      <c r="G4588" s="25">
        <v>10.9</v>
      </c>
      <c r="H4588" s="25">
        <v>7.63</v>
      </c>
      <c r="I4588" s="17">
        <v>2.8000000000000001E-2</v>
      </c>
      <c r="J4588" s="18">
        <v>3.6000000000000001E-5</v>
      </c>
      <c r="K4588" s="19">
        <v>2000321543697</v>
      </c>
      <c r="L4588" s="27" t="s">
        <v>12949</v>
      </c>
    </row>
    <row r="4589" spans="1:12" s="13" customFormat="1" ht="12" customHeight="1" outlineLevel="4" x14ac:dyDescent="0.2">
      <c r="A4589" s="26" t="s">
        <v>12950</v>
      </c>
      <c r="B4589" s="14" t="s">
        <v>12951</v>
      </c>
      <c r="C4589" s="15" t="s">
        <v>26</v>
      </c>
      <c r="D4589" s="15" t="s">
        <v>1130</v>
      </c>
      <c r="E4589" s="20">
        <v>700</v>
      </c>
      <c r="F4589" s="24"/>
      <c r="G4589" s="25">
        <v>11.9</v>
      </c>
      <c r="H4589" s="25">
        <v>8.33</v>
      </c>
      <c r="I4589" s="17">
        <v>2.8000000000000001E-2</v>
      </c>
      <c r="J4589" s="18">
        <v>3.6000000000000001E-5</v>
      </c>
      <c r="K4589" s="19">
        <v>2000321534480</v>
      </c>
      <c r="L4589" s="27" t="s">
        <v>12952</v>
      </c>
    </row>
    <row r="4590" spans="1:12" s="1" customFormat="1" ht="12.95" customHeight="1" outlineLevel="3" x14ac:dyDescent="0.2">
      <c r="A4590" s="43" t="s">
        <v>12953</v>
      </c>
      <c r="B4590" s="44"/>
      <c r="C4590" s="44"/>
      <c r="D4590" s="44"/>
      <c r="E4590" s="44"/>
      <c r="F4590" s="45"/>
      <c r="G4590" s="45"/>
      <c r="H4590" s="45"/>
      <c r="I4590" s="44"/>
      <c r="J4590" s="44"/>
      <c r="K4590" s="44"/>
      <c r="L4590" s="44"/>
    </row>
    <row r="4591" spans="1:12" s="13" customFormat="1" ht="12" customHeight="1" outlineLevel="4" x14ac:dyDescent="0.2">
      <c r="A4591" s="26" t="s">
        <v>12954</v>
      </c>
      <c r="B4591" s="14" t="s">
        <v>12955</v>
      </c>
      <c r="C4591" s="15" t="s">
        <v>26</v>
      </c>
      <c r="D4591" s="15" t="s">
        <v>1163</v>
      </c>
      <c r="E4591" s="20">
        <v>300</v>
      </c>
      <c r="F4591" s="24"/>
      <c r="G4591" s="25">
        <v>65.900000000000006</v>
      </c>
      <c r="H4591" s="25">
        <v>46.13</v>
      </c>
      <c r="I4591" s="17">
        <v>5.6000000000000001E-2</v>
      </c>
      <c r="J4591" s="18">
        <v>7.2000000000000002E-5</v>
      </c>
      <c r="K4591" s="19">
        <v>4601004041196</v>
      </c>
      <c r="L4591" s="27" t="s">
        <v>12956</v>
      </c>
    </row>
    <row r="4592" spans="1:12" s="13" customFormat="1" ht="12" customHeight="1" outlineLevel="4" x14ac:dyDescent="0.2">
      <c r="A4592" s="26" t="s">
        <v>12957</v>
      </c>
      <c r="B4592" s="14" t="s">
        <v>12958</v>
      </c>
      <c r="C4592" s="15" t="s">
        <v>26</v>
      </c>
      <c r="D4592" s="15" t="s">
        <v>1163</v>
      </c>
      <c r="E4592" s="20">
        <v>300</v>
      </c>
      <c r="F4592" s="24"/>
      <c r="G4592" s="25">
        <v>45.9</v>
      </c>
      <c r="H4592" s="25">
        <v>32.130000000000003</v>
      </c>
      <c r="I4592" s="17">
        <v>5.6000000000000001E-2</v>
      </c>
      <c r="J4592" s="18">
        <v>7.2000000000000002E-5</v>
      </c>
      <c r="K4592" s="19">
        <v>4601004041004</v>
      </c>
      <c r="L4592" s="27" t="s">
        <v>12959</v>
      </c>
    </row>
    <row r="4593" spans="1:12" s="13" customFormat="1" ht="12" customHeight="1" outlineLevel="4" x14ac:dyDescent="0.2">
      <c r="A4593" s="26" t="s">
        <v>12960</v>
      </c>
      <c r="B4593" s="14" t="s">
        <v>12961</v>
      </c>
      <c r="C4593" s="15" t="s">
        <v>26</v>
      </c>
      <c r="D4593" s="15" t="s">
        <v>1163</v>
      </c>
      <c r="E4593" s="20">
        <v>150</v>
      </c>
      <c r="F4593" s="24"/>
      <c r="G4593" s="25">
        <v>45.9</v>
      </c>
      <c r="H4593" s="25">
        <v>32.130000000000003</v>
      </c>
      <c r="I4593" s="17">
        <v>5.6000000000000001E-2</v>
      </c>
      <c r="J4593" s="18">
        <v>7.2000000000000002E-5</v>
      </c>
      <c r="K4593" s="19">
        <v>4601004041059</v>
      </c>
      <c r="L4593" s="27" t="s">
        <v>12962</v>
      </c>
    </row>
    <row r="4594" spans="1:12" s="13" customFormat="1" ht="12" customHeight="1" outlineLevel="4" x14ac:dyDescent="0.2">
      <c r="A4594" s="26" t="s">
        <v>12963</v>
      </c>
      <c r="B4594" s="14" t="s">
        <v>12964</v>
      </c>
      <c r="C4594" s="15" t="s">
        <v>26</v>
      </c>
      <c r="D4594" s="15" t="s">
        <v>1209</v>
      </c>
      <c r="E4594" s="20">
        <v>200</v>
      </c>
      <c r="F4594" s="24"/>
      <c r="G4594" s="25">
        <v>68.900000000000006</v>
      </c>
      <c r="H4594" s="25">
        <v>48.23</v>
      </c>
      <c r="I4594" s="17">
        <v>0.112</v>
      </c>
      <c r="J4594" s="18">
        <v>1.44E-4</v>
      </c>
      <c r="K4594" s="19">
        <v>4601004041073</v>
      </c>
      <c r="L4594" s="27" t="s">
        <v>12965</v>
      </c>
    </row>
    <row r="4595" spans="1:12" s="13" customFormat="1" ht="12" customHeight="1" outlineLevel="4" x14ac:dyDescent="0.2">
      <c r="A4595" s="26" t="s">
        <v>12966</v>
      </c>
      <c r="B4595" s="14" t="s">
        <v>12967</v>
      </c>
      <c r="C4595" s="15" t="s">
        <v>26</v>
      </c>
      <c r="D4595" s="15" t="s">
        <v>1163</v>
      </c>
      <c r="E4595" s="20">
        <v>250</v>
      </c>
      <c r="F4595" s="24"/>
      <c r="G4595" s="25">
        <v>42.9</v>
      </c>
      <c r="H4595" s="25">
        <v>30.03</v>
      </c>
      <c r="I4595" s="17">
        <v>5.6000000000000001E-2</v>
      </c>
      <c r="J4595" s="18">
        <v>7.2000000000000002E-5</v>
      </c>
      <c r="K4595" s="19">
        <v>4601004043459</v>
      </c>
      <c r="L4595" s="27" t="s">
        <v>12968</v>
      </c>
    </row>
    <row r="4596" spans="1:12" s="13" customFormat="1" ht="12" customHeight="1" outlineLevel="4" x14ac:dyDescent="0.2">
      <c r="A4596" s="26" t="s">
        <v>12969</v>
      </c>
      <c r="B4596" s="14" t="s">
        <v>12970</v>
      </c>
      <c r="C4596" s="15" t="s">
        <v>26</v>
      </c>
      <c r="D4596" s="15" t="s">
        <v>1163</v>
      </c>
      <c r="E4596" s="20">
        <v>350</v>
      </c>
      <c r="F4596" s="24"/>
      <c r="G4596" s="25">
        <v>44.9</v>
      </c>
      <c r="H4596" s="25">
        <v>31.43</v>
      </c>
      <c r="I4596" s="17">
        <v>5.6000000000000001E-2</v>
      </c>
      <c r="J4596" s="18">
        <v>7.2000000000000002E-5</v>
      </c>
      <c r="K4596" s="19">
        <v>4601004041066</v>
      </c>
      <c r="L4596" s="27" t="s">
        <v>12971</v>
      </c>
    </row>
    <row r="4597" spans="1:12" s="1" customFormat="1" ht="12.95" customHeight="1" outlineLevel="3" x14ac:dyDescent="0.2">
      <c r="A4597" s="43" t="s">
        <v>12972</v>
      </c>
      <c r="B4597" s="44"/>
      <c r="C4597" s="44"/>
      <c r="D4597" s="44"/>
      <c r="E4597" s="44"/>
      <c r="F4597" s="45"/>
      <c r="G4597" s="45"/>
      <c r="H4597" s="45"/>
      <c r="I4597" s="44"/>
      <c r="J4597" s="44"/>
      <c r="K4597" s="44"/>
      <c r="L4597" s="44"/>
    </row>
    <row r="4598" spans="1:12" s="13" customFormat="1" ht="12" customHeight="1" outlineLevel="4" x14ac:dyDescent="0.2">
      <c r="A4598" s="26" t="s">
        <v>12973</v>
      </c>
      <c r="B4598" s="14" t="s">
        <v>12974</v>
      </c>
      <c r="C4598" s="15" t="s">
        <v>26</v>
      </c>
      <c r="D4598" s="15" t="s">
        <v>229</v>
      </c>
      <c r="E4598" s="20">
        <v>150</v>
      </c>
      <c r="F4598" s="24"/>
      <c r="G4598" s="25">
        <v>159</v>
      </c>
      <c r="H4598" s="25">
        <v>111.3</v>
      </c>
      <c r="I4598" s="17">
        <v>0.14000000000000001</v>
      </c>
      <c r="J4598" s="18">
        <v>1.8000000000000001E-4</v>
      </c>
      <c r="K4598" s="19">
        <v>4601004041110</v>
      </c>
      <c r="L4598" s="27" t="s">
        <v>12975</v>
      </c>
    </row>
    <row r="4599" spans="1:12" s="13" customFormat="1" ht="12" customHeight="1" outlineLevel="4" x14ac:dyDescent="0.2">
      <c r="A4599" s="26" t="s">
        <v>12976</v>
      </c>
      <c r="B4599" s="14" t="s">
        <v>12977</v>
      </c>
      <c r="C4599" s="15" t="s">
        <v>26</v>
      </c>
      <c r="D4599" s="15" t="s">
        <v>1163</v>
      </c>
      <c r="E4599" s="20">
        <v>350</v>
      </c>
      <c r="F4599" s="24"/>
      <c r="G4599" s="25">
        <v>41.9</v>
      </c>
      <c r="H4599" s="25">
        <v>29.33</v>
      </c>
      <c r="I4599" s="17">
        <v>5.6000000000000001E-2</v>
      </c>
      <c r="J4599" s="18">
        <v>7.2000000000000002E-5</v>
      </c>
      <c r="K4599" s="19">
        <v>4601004041080</v>
      </c>
      <c r="L4599" s="27" t="s">
        <v>12978</v>
      </c>
    </row>
    <row r="4600" spans="1:12" s="13" customFormat="1" ht="12" customHeight="1" outlineLevel="4" x14ac:dyDescent="0.2">
      <c r="A4600" s="26" t="s">
        <v>12979</v>
      </c>
      <c r="B4600" s="14" t="s">
        <v>12980</v>
      </c>
      <c r="C4600" s="15" t="s">
        <v>26</v>
      </c>
      <c r="D4600" s="15" t="s">
        <v>1163</v>
      </c>
      <c r="E4600" s="20">
        <v>650</v>
      </c>
      <c r="F4600" s="24"/>
      <c r="G4600" s="25">
        <v>51.9</v>
      </c>
      <c r="H4600" s="25">
        <v>36.33</v>
      </c>
      <c r="I4600" s="17">
        <v>5.6000000000000001E-2</v>
      </c>
      <c r="J4600" s="18">
        <v>7.2000000000000002E-5</v>
      </c>
      <c r="K4600" s="19">
        <v>4601004041097</v>
      </c>
      <c r="L4600" s="27" t="s">
        <v>12981</v>
      </c>
    </row>
    <row r="4601" spans="1:12" s="13" customFormat="1" ht="12" customHeight="1" outlineLevel="4" x14ac:dyDescent="0.2">
      <c r="A4601" s="26" t="s">
        <v>12982</v>
      </c>
      <c r="B4601" s="14" t="s">
        <v>12983</v>
      </c>
      <c r="C4601" s="15" t="s">
        <v>26</v>
      </c>
      <c r="D4601" s="15" t="s">
        <v>1209</v>
      </c>
      <c r="E4601" s="20">
        <v>525</v>
      </c>
      <c r="F4601" s="24"/>
      <c r="G4601" s="25">
        <v>65.900000000000006</v>
      </c>
      <c r="H4601" s="25">
        <v>46.13</v>
      </c>
      <c r="I4601" s="17">
        <v>5.6000000000000001E-2</v>
      </c>
      <c r="J4601" s="18">
        <v>7.2000000000000002E-5</v>
      </c>
      <c r="K4601" s="19">
        <v>4601004041103</v>
      </c>
      <c r="L4601" s="27" t="s">
        <v>12984</v>
      </c>
    </row>
    <row r="4602" spans="1:12" s="1" customFormat="1" ht="12.95" customHeight="1" outlineLevel="2" x14ac:dyDescent="0.2">
      <c r="A4602" s="37" t="s">
        <v>12985</v>
      </c>
      <c r="B4602" s="38"/>
      <c r="C4602" s="38"/>
      <c r="D4602" s="38"/>
      <c r="E4602" s="38"/>
      <c r="F4602" s="39"/>
      <c r="G4602" s="39"/>
      <c r="H4602" s="39"/>
      <c r="I4602" s="38"/>
      <c r="J4602" s="38"/>
      <c r="K4602" s="38"/>
      <c r="L4602" s="38"/>
    </row>
    <row r="4603" spans="1:12" s="1" customFormat="1" ht="12.95" customHeight="1" outlineLevel="3" x14ac:dyDescent="0.2">
      <c r="A4603" s="40" t="s">
        <v>12986</v>
      </c>
      <c r="B4603" s="41"/>
      <c r="C4603" s="41"/>
      <c r="D4603" s="41"/>
      <c r="E4603" s="41"/>
      <c r="F4603" s="42"/>
      <c r="G4603" s="42"/>
      <c r="H4603" s="42"/>
      <c r="I4603" s="41"/>
      <c r="J4603" s="41"/>
      <c r="K4603" s="41"/>
      <c r="L4603" s="41"/>
    </row>
    <row r="4604" spans="1:12" s="13" customFormat="1" ht="12" customHeight="1" outlineLevel="4" x14ac:dyDescent="0.2">
      <c r="A4604" s="26" t="s">
        <v>12987</v>
      </c>
      <c r="B4604" s="14" t="s">
        <v>12988</v>
      </c>
      <c r="C4604" s="15" t="s">
        <v>1120</v>
      </c>
      <c r="D4604" s="15" t="s">
        <v>1925</v>
      </c>
      <c r="E4604" s="28">
        <v>4800</v>
      </c>
      <c r="F4604" s="24"/>
      <c r="G4604" s="25">
        <v>11.9</v>
      </c>
      <c r="H4604" s="25">
        <v>8.33</v>
      </c>
      <c r="I4604" s="17">
        <v>1.4E-2</v>
      </c>
      <c r="J4604" s="18">
        <v>1.4E-5</v>
      </c>
      <c r="K4604" s="19">
        <v>4601004076310</v>
      </c>
      <c r="L4604" s="27" t="s">
        <v>12989</v>
      </c>
    </row>
    <row r="4605" spans="1:12" s="13" customFormat="1" ht="12" customHeight="1" outlineLevel="4" x14ac:dyDescent="0.2">
      <c r="A4605" s="26" t="s">
        <v>12990</v>
      </c>
      <c r="B4605" s="14" t="s">
        <v>12991</v>
      </c>
      <c r="C4605" s="15" t="s">
        <v>1120</v>
      </c>
      <c r="D4605" s="15" t="s">
        <v>1925</v>
      </c>
      <c r="E4605" s="28">
        <v>22600</v>
      </c>
      <c r="F4605" s="24"/>
      <c r="G4605" s="25">
        <v>19.899999999999999</v>
      </c>
      <c r="H4605" s="25">
        <v>13.93</v>
      </c>
      <c r="I4605" s="17">
        <v>1.6E-2</v>
      </c>
      <c r="J4605" s="18">
        <v>1.4E-5</v>
      </c>
      <c r="K4605" s="19">
        <v>4601004088443</v>
      </c>
      <c r="L4605" s="27" t="s">
        <v>12992</v>
      </c>
    </row>
    <row r="4606" spans="1:12" s="1" customFormat="1" ht="12.95" customHeight="1" outlineLevel="3" x14ac:dyDescent="0.2">
      <c r="A4606" s="43" t="s">
        <v>12993</v>
      </c>
      <c r="B4606" s="44"/>
      <c r="C4606" s="44"/>
      <c r="D4606" s="44"/>
      <c r="E4606" s="44"/>
      <c r="F4606" s="45"/>
      <c r="G4606" s="45"/>
      <c r="H4606" s="45"/>
      <c r="I4606" s="44"/>
      <c r="J4606" s="44"/>
      <c r="K4606" s="44"/>
      <c r="L4606" s="44"/>
    </row>
    <row r="4607" spans="1:12" s="13" customFormat="1" ht="12" customHeight="1" outlineLevel="4" x14ac:dyDescent="0.2">
      <c r="A4607" s="26" t="s">
        <v>12994</v>
      </c>
      <c r="B4607" s="14" t="s">
        <v>12995</v>
      </c>
      <c r="C4607" s="15" t="s">
        <v>26</v>
      </c>
      <c r="D4607" s="15" t="s">
        <v>82</v>
      </c>
      <c r="E4607" s="20">
        <v>124</v>
      </c>
      <c r="F4607" s="24"/>
      <c r="G4607" s="25">
        <v>119</v>
      </c>
      <c r="H4607" s="25">
        <v>83.3</v>
      </c>
      <c r="I4607" s="17">
        <v>0.2</v>
      </c>
      <c r="J4607" s="18">
        <v>5.22E-4</v>
      </c>
      <c r="K4607" s="19">
        <v>4601004005372</v>
      </c>
      <c r="L4607" s="27" t="s">
        <v>12996</v>
      </c>
    </row>
    <row r="4608" spans="1:12" s="13" customFormat="1" ht="12" customHeight="1" outlineLevel="4" x14ac:dyDescent="0.2">
      <c r="A4608" s="26" t="s">
        <v>12997</v>
      </c>
      <c r="B4608" s="14" t="s">
        <v>12998</v>
      </c>
      <c r="C4608" s="15" t="s">
        <v>26</v>
      </c>
      <c r="D4608" s="15" t="s">
        <v>82</v>
      </c>
      <c r="E4608" s="20">
        <v>458</v>
      </c>
      <c r="F4608" s="24"/>
      <c r="G4608" s="25">
        <v>119</v>
      </c>
      <c r="H4608" s="25">
        <v>83.3</v>
      </c>
      <c r="I4608" s="17">
        <v>0.2</v>
      </c>
      <c r="J4608" s="18">
        <v>5.22E-4</v>
      </c>
      <c r="K4608" s="19">
        <v>4660008013745</v>
      </c>
      <c r="L4608" s="27" t="s">
        <v>12999</v>
      </c>
    </row>
    <row r="4609" spans="1:12" s="13" customFormat="1" ht="12" customHeight="1" outlineLevel="4" x14ac:dyDescent="0.2">
      <c r="A4609" s="26" t="s">
        <v>13000</v>
      </c>
      <c r="B4609" s="14" t="s">
        <v>13001</v>
      </c>
      <c r="C4609" s="15" t="s">
        <v>26</v>
      </c>
      <c r="D4609" s="15" t="s">
        <v>781</v>
      </c>
      <c r="E4609" s="20">
        <v>345</v>
      </c>
      <c r="F4609" s="24"/>
      <c r="G4609" s="25">
        <v>1199</v>
      </c>
      <c r="H4609" s="25">
        <v>839.3</v>
      </c>
      <c r="I4609" s="17">
        <v>2.5</v>
      </c>
      <c r="J4609" s="18">
        <v>2.8800000000000002E-3</v>
      </c>
      <c r="K4609" s="19">
        <v>4660008013936</v>
      </c>
      <c r="L4609" s="27" t="s">
        <v>13002</v>
      </c>
    </row>
    <row r="4610" spans="1:12" s="13" customFormat="1" ht="12" customHeight="1" outlineLevel="4" x14ac:dyDescent="0.2">
      <c r="A4610" s="26" t="s">
        <v>13003</v>
      </c>
      <c r="B4610" s="14" t="s">
        <v>13004</v>
      </c>
      <c r="C4610" s="15" t="s">
        <v>26</v>
      </c>
      <c r="D4610" s="15" t="s">
        <v>82</v>
      </c>
      <c r="E4610" s="20">
        <v>118</v>
      </c>
      <c r="F4610" s="24"/>
      <c r="G4610" s="25">
        <v>149</v>
      </c>
      <c r="H4610" s="25">
        <v>104.3</v>
      </c>
      <c r="I4610" s="17">
        <v>0.2</v>
      </c>
      <c r="J4610" s="18">
        <v>5.22E-4</v>
      </c>
      <c r="K4610" s="19">
        <v>4601004005310</v>
      </c>
      <c r="L4610" s="27" t="s">
        <v>13005</v>
      </c>
    </row>
    <row r="4611" spans="1:12" s="13" customFormat="1" ht="12" customHeight="1" outlineLevel="4" x14ac:dyDescent="0.2">
      <c r="A4611" s="26" t="s">
        <v>13006</v>
      </c>
      <c r="B4611" s="14" t="s">
        <v>13007</v>
      </c>
      <c r="C4611" s="15" t="s">
        <v>26</v>
      </c>
      <c r="D4611" s="15" t="s">
        <v>82</v>
      </c>
      <c r="E4611" s="20">
        <v>52</v>
      </c>
      <c r="F4611" s="24"/>
      <c r="G4611" s="25">
        <v>149</v>
      </c>
      <c r="H4611" s="25">
        <v>104.3</v>
      </c>
      <c r="I4611" s="17">
        <v>0.2</v>
      </c>
      <c r="J4611" s="18">
        <v>5.22E-4</v>
      </c>
      <c r="K4611" s="19">
        <v>4601004005334</v>
      </c>
      <c r="L4611" s="27" t="s">
        <v>13008</v>
      </c>
    </row>
    <row r="4612" spans="1:12" s="13" customFormat="1" ht="12" customHeight="1" outlineLevel="4" x14ac:dyDescent="0.2">
      <c r="A4612" s="26" t="s">
        <v>13009</v>
      </c>
      <c r="B4612" s="14" t="s">
        <v>13010</v>
      </c>
      <c r="C4612" s="15" t="s">
        <v>26</v>
      </c>
      <c r="D4612" s="15" t="s">
        <v>82</v>
      </c>
      <c r="E4612" s="20">
        <v>307</v>
      </c>
      <c r="F4612" s="24"/>
      <c r="G4612" s="25">
        <v>149</v>
      </c>
      <c r="H4612" s="25">
        <v>104.3</v>
      </c>
      <c r="I4612" s="17">
        <v>0.2</v>
      </c>
      <c r="J4612" s="18">
        <v>5.22E-4</v>
      </c>
      <c r="K4612" s="19">
        <v>4660008013752</v>
      </c>
      <c r="L4612" s="27" t="s">
        <v>13011</v>
      </c>
    </row>
    <row r="4613" spans="1:12" s="13" customFormat="1" ht="12" customHeight="1" outlineLevel="4" x14ac:dyDescent="0.2">
      <c r="A4613" s="26" t="s">
        <v>13012</v>
      </c>
      <c r="B4613" s="14" t="s">
        <v>13013</v>
      </c>
      <c r="C4613" s="15" t="s">
        <v>26</v>
      </c>
      <c r="D4613" s="15" t="s">
        <v>781</v>
      </c>
      <c r="E4613" s="20">
        <v>145</v>
      </c>
      <c r="F4613" s="24"/>
      <c r="G4613" s="25">
        <v>1499</v>
      </c>
      <c r="H4613" s="25">
        <v>1049.3</v>
      </c>
      <c r="I4613" s="17">
        <v>2.5</v>
      </c>
      <c r="J4613" s="18">
        <v>2.8800000000000002E-3</v>
      </c>
      <c r="K4613" s="19">
        <v>4660008013943</v>
      </c>
      <c r="L4613" s="27" t="s">
        <v>13014</v>
      </c>
    </row>
    <row r="4614" spans="1:12" s="13" customFormat="1" ht="12" customHeight="1" outlineLevel="4" x14ac:dyDescent="0.2">
      <c r="A4614" s="26" t="s">
        <v>13015</v>
      </c>
      <c r="B4614" s="14" t="s">
        <v>13016</v>
      </c>
      <c r="C4614" s="15" t="s">
        <v>26</v>
      </c>
      <c r="D4614" s="15" t="s">
        <v>63</v>
      </c>
      <c r="E4614" s="20">
        <v>335</v>
      </c>
      <c r="F4614" s="24"/>
      <c r="G4614" s="25">
        <v>239</v>
      </c>
      <c r="H4614" s="25">
        <v>167.3</v>
      </c>
      <c r="I4614" s="17">
        <v>0.4</v>
      </c>
      <c r="J4614" s="18">
        <v>1.0449999999999999E-3</v>
      </c>
      <c r="K4614" s="19">
        <v>4660008013769</v>
      </c>
      <c r="L4614" s="27" t="s">
        <v>13017</v>
      </c>
    </row>
    <row r="4615" spans="1:12" s="13" customFormat="1" ht="12" customHeight="1" outlineLevel="4" x14ac:dyDescent="0.2">
      <c r="A4615" s="26" t="s">
        <v>13018</v>
      </c>
      <c r="B4615" s="14" t="s">
        <v>13019</v>
      </c>
      <c r="C4615" s="15" t="s">
        <v>26</v>
      </c>
      <c r="D4615" s="15" t="s">
        <v>781</v>
      </c>
      <c r="E4615" s="20">
        <v>697</v>
      </c>
      <c r="F4615" s="24"/>
      <c r="G4615" s="25">
        <v>2299</v>
      </c>
      <c r="H4615" s="25">
        <v>1609.3</v>
      </c>
      <c r="I4615" s="17">
        <v>2.5</v>
      </c>
      <c r="J4615" s="18">
        <v>2.8800000000000002E-3</v>
      </c>
      <c r="K4615" s="19">
        <v>4660008013950</v>
      </c>
      <c r="L4615" s="27" t="s">
        <v>13020</v>
      </c>
    </row>
    <row r="4616" spans="1:12" s="13" customFormat="1" ht="12" customHeight="1" outlineLevel="4" x14ac:dyDescent="0.2">
      <c r="A4616" s="26" t="s">
        <v>13021</v>
      </c>
      <c r="B4616" s="14" t="s">
        <v>13022</v>
      </c>
      <c r="C4616" s="15" t="s">
        <v>26</v>
      </c>
      <c r="D4616" s="15" t="s">
        <v>781</v>
      </c>
      <c r="E4616" s="20">
        <v>37</v>
      </c>
      <c r="F4616" s="24"/>
      <c r="G4616" s="25">
        <v>3099</v>
      </c>
      <c r="H4616" s="25">
        <v>2169.3000000000002</v>
      </c>
      <c r="I4616" s="17">
        <v>2.5</v>
      </c>
      <c r="J4616" s="18">
        <v>2.8800000000000002E-3</v>
      </c>
      <c r="K4616" s="19">
        <v>4660008013967</v>
      </c>
      <c r="L4616" s="27" t="s">
        <v>13023</v>
      </c>
    </row>
    <row r="4617" spans="1:12" s="13" customFormat="1" ht="12" customHeight="1" outlineLevel="4" x14ac:dyDescent="0.2">
      <c r="A4617" s="26" t="s">
        <v>13024</v>
      </c>
      <c r="B4617" s="14" t="s">
        <v>13025</v>
      </c>
      <c r="C4617" s="15" t="s">
        <v>26</v>
      </c>
      <c r="D4617" s="15" t="s">
        <v>608</v>
      </c>
      <c r="E4617" s="20">
        <v>252</v>
      </c>
      <c r="F4617" s="24"/>
      <c r="G4617" s="25">
        <v>369</v>
      </c>
      <c r="H4617" s="25">
        <v>258.3</v>
      </c>
      <c r="I4617" s="17">
        <v>0.5</v>
      </c>
      <c r="J4617" s="18">
        <v>1.3060000000000001E-3</v>
      </c>
      <c r="K4617" s="19">
        <v>4660008013783</v>
      </c>
      <c r="L4617" s="27" t="s">
        <v>13026</v>
      </c>
    </row>
    <row r="4618" spans="1:12" s="13" customFormat="1" ht="12" customHeight="1" outlineLevel="4" x14ac:dyDescent="0.2">
      <c r="A4618" s="26" t="s">
        <v>13027</v>
      </c>
      <c r="B4618" s="14" t="s">
        <v>13028</v>
      </c>
      <c r="C4618" s="15" t="s">
        <v>26</v>
      </c>
      <c r="D4618" s="15" t="s">
        <v>781</v>
      </c>
      <c r="E4618" s="20">
        <v>179</v>
      </c>
      <c r="F4618" s="24"/>
      <c r="G4618" s="25">
        <v>1799</v>
      </c>
      <c r="H4618" s="25">
        <v>1259.3</v>
      </c>
      <c r="I4618" s="17">
        <v>2.5</v>
      </c>
      <c r="J4618" s="18">
        <v>2.8800000000000002E-3</v>
      </c>
      <c r="K4618" s="19">
        <v>4660008013974</v>
      </c>
      <c r="L4618" s="27" t="s">
        <v>13029</v>
      </c>
    </row>
    <row r="4619" spans="1:12" s="13" customFormat="1" ht="12" customHeight="1" outlineLevel="4" x14ac:dyDescent="0.2">
      <c r="A4619" s="26" t="s">
        <v>13030</v>
      </c>
      <c r="B4619" s="14" t="s">
        <v>13031</v>
      </c>
      <c r="C4619" s="15" t="s">
        <v>26</v>
      </c>
      <c r="D4619" s="15" t="s">
        <v>820</v>
      </c>
      <c r="E4619" s="20">
        <v>138</v>
      </c>
      <c r="F4619" s="24"/>
      <c r="G4619" s="25">
        <v>2699</v>
      </c>
      <c r="H4619" s="25">
        <v>1889.3</v>
      </c>
      <c r="I4619" s="17">
        <v>5</v>
      </c>
      <c r="J4619" s="18">
        <v>4.3200000000000001E-3</v>
      </c>
      <c r="K4619" s="19">
        <v>4660008013875</v>
      </c>
      <c r="L4619" s="27" t="s">
        <v>13032</v>
      </c>
    </row>
    <row r="4620" spans="1:12" s="13" customFormat="1" ht="12" customHeight="1" outlineLevel="4" x14ac:dyDescent="0.2">
      <c r="A4620" s="26" t="s">
        <v>13033</v>
      </c>
      <c r="B4620" s="14" t="s">
        <v>13034</v>
      </c>
      <c r="C4620" s="15" t="s">
        <v>26</v>
      </c>
      <c r="D4620" s="15" t="s">
        <v>785</v>
      </c>
      <c r="E4620" s="20">
        <v>143</v>
      </c>
      <c r="F4620" s="24"/>
      <c r="G4620" s="25">
        <v>5099</v>
      </c>
      <c r="H4620" s="25">
        <v>3569.3</v>
      </c>
      <c r="I4620" s="17">
        <v>9</v>
      </c>
      <c r="J4620" s="18">
        <v>1.452E-2</v>
      </c>
      <c r="K4620" s="19">
        <v>4660008013882</v>
      </c>
      <c r="L4620" s="27" t="s">
        <v>13035</v>
      </c>
    </row>
    <row r="4621" spans="1:12" s="13" customFormat="1" ht="12" customHeight="1" outlineLevel="4" x14ac:dyDescent="0.2">
      <c r="A4621" s="26" t="s">
        <v>13036</v>
      </c>
      <c r="B4621" s="14" t="s">
        <v>13037</v>
      </c>
      <c r="C4621" s="15" t="s">
        <v>26</v>
      </c>
      <c r="D4621" s="15" t="s">
        <v>820</v>
      </c>
      <c r="E4621" s="20">
        <v>107</v>
      </c>
      <c r="F4621" s="24"/>
      <c r="G4621" s="25">
        <v>4399</v>
      </c>
      <c r="H4621" s="25">
        <v>3079.3</v>
      </c>
      <c r="I4621" s="17">
        <v>5</v>
      </c>
      <c r="J4621" s="18">
        <v>4.3200000000000001E-3</v>
      </c>
      <c r="K4621" s="19">
        <v>4660008013929</v>
      </c>
      <c r="L4621" s="27" t="s">
        <v>13038</v>
      </c>
    </row>
    <row r="4622" spans="1:12" s="1" customFormat="1" ht="12.95" customHeight="1" outlineLevel="3" x14ac:dyDescent="0.2">
      <c r="A4622" s="43" t="s">
        <v>13039</v>
      </c>
      <c r="B4622" s="44"/>
      <c r="C4622" s="44"/>
      <c r="D4622" s="44"/>
      <c r="E4622" s="44"/>
      <c r="F4622" s="45"/>
      <c r="G4622" s="45"/>
      <c r="H4622" s="45"/>
      <c r="I4622" s="44"/>
      <c r="J4622" s="44"/>
      <c r="K4622" s="44"/>
      <c r="L4622" s="44"/>
    </row>
    <row r="4623" spans="1:12" s="13" customFormat="1" ht="12" customHeight="1" outlineLevel="4" x14ac:dyDescent="0.2">
      <c r="A4623" s="26" t="s">
        <v>13040</v>
      </c>
      <c r="B4623" s="14" t="s">
        <v>13041</v>
      </c>
      <c r="C4623" s="15" t="s">
        <v>26</v>
      </c>
      <c r="D4623" s="15" t="s">
        <v>582</v>
      </c>
      <c r="E4623" s="20">
        <v>32</v>
      </c>
      <c r="F4623" s="24"/>
      <c r="G4623" s="25">
        <v>639</v>
      </c>
      <c r="H4623" s="25">
        <v>447.3</v>
      </c>
      <c r="I4623" s="17">
        <v>0.34</v>
      </c>
      <c r="J4623" s="18">
        <v>2.3E-2</v>
      </c>
      <c r="K4623" s="19">
        <v>4601004019355</v>
      </c>
      <c r="L4623" s="27" t="s">
        <v>13042</v>
      </c>
    </row>
    <row r="4624" spans="1:12" s="13" customFormat="1" ht="12" customHeight="1" outlineLevel="4" x14ac:dyDescent="0.2">
      <c r="A4624" s="26" t="s">
        <v>13043</v>
      </c>
      <c r="B4624" s="14" t="s">
        <v>13044</v>
      </c>
      <c r="C4624" s="15" t="s">
        <v>26</v>
      </c>
      <c r="D4624" s="15" t="s">
        <v>63</v>
      </c>
      <c r="E4624" s="20">
        <v>24</v>
      </c>
      <c r="F4624" s="24"/>
      <c r="G4624" s="25">
        <v>1199</v>
      </c>
      <c r="H4624" s="25">
        <v>839.3</v>
      </c>
      <c r="I4624" s="17">
        <v>0.72</v>
      </c>
      <c r="J4624" s="18">
        <v>2.3E-2</v>
      </c>
      <c r="K4624" s="19">
        <v>4601004019362</v>
      </c>
      <c r="L4624" s="27" t="s">
        <v>13045</v>
      </c>
    </row>
    <row r="4625" spans="1:12" s="13" customFormat="1" ht="12" customHeight="1" outlineLevel="4" x14ac:dyDescent="0.2">
      <c r="A4625" s="26" t="s">
        <v>13046</v>
      </c>
      <c r="B4625" s="14" t="s">
        <v>13047</v>
      </c>
      <c r="C4625" s="15" t="s">
        <v>26</v>
      </c>
      <c r="D4625" s="15" t="s">
        <v>608</v>
      </c>
      <c r="E4625" s="20">
        <v>14</v>
      </c>
      <c r="F4625" s="24"/>
      <c r="G4625" s="25">
        <v>1899</v>
      </c>
      <c r="H4625" s="25">
        <v>1329.3</v>
      </c>
      <c r="I4625" s="17">
        <v>1.2629999999999999</v>
      </c>
      <c r="J4625" s="18">
        <v>0.01</v>
      </c>
      <c r="K4625" s="19">
        <v>4601004019379</v>
      </c>
      <c r="L4625" s="27" t="s">
        <v>13048</v>
      </c>
    </row>
    <row r="4626" spans="1:12" s="13" customFormat="1" ht="12" customHeight="1" outlineLevel="4" x14ac:dyDescent="0.2">
      <c r="A4626" s="26" t="s">
        <v>13049</v>
      </c>
      <c r="B4626" s="14" t="s">
        <v>13050</v>
      </c>
      <c r="C4626" s="15" t="s">
        <v>26</v>
      </c>
      <c r="D4626" s="15" t="s">
        <v>608</v>
      </c>
      <c r="E4626" s="20">
        <v>2</v>
      </c>
      <c r="F4626" s="24"/>
      <c r="G4626" s="25">
        <v>2799</v>
      </c>
      <c r="H4626" s="25">
        <v>1959.3</v>
      </c>
      <c r="I4626" s="17">
        <v>1.98</v>
      </c>
      <c r="J4626" s="18">
        <v>0.01</v>
      </c>
      <c r="K4626" s="19">
        <v>4601004019386</v>
      </c>
      <c r="L4626" s="27" t="s">
        <v>13051</v>
      </c>
    </row>
    <row r="4627" spans="1:12" s="1" customFormat="1" ht="12.95" customHeight="1" outlineLevel="1" x14ac:dyDescent="0.2">
      <c r="A4627" s="37" t="s">
        <v>13052</v>
      </c>
      <c r="B4627" s="38"/>
      <c r="C4627" s="38"/>
      <c r="D4627" s="38"/>
      <c r="E4627" s="38"/>
      <c r="F4627" s="39"/>
      <c r="G4627" s="39"/>
      <c r="H4627" s="39"/>
      <c r="I4627" s="38"/>
      <c r="J4627" s="38"/>
      <c r="K4627" s="38"/>
      <c r="L4627" s="38"/>
    </row>
    <row r="4628" spans="1:12" s="1" customFormat="1" ht="12.95" customHeight="1" outlineLevel="2" x14ac:dyDescent="0.2">
      <c r="A4628" s="46" t="s">
        <v>13053</v>
      </c>
      <c r="B4628" s="47"/>
      <c r="C4628" s="47"/>
      <c r="D4628" s="47"/>
      <c r="E4628" s="47"/>
      <c r="F4628" s="48"/>
      <c r="G4628" s="48"/>
      <c r="H4628" s="48"/>
      <c r="I4628" s="47"/>
      <c r="J4628" s="47"/>
      <c r="K4628" s="47"/>
      <c r="L4628" s="47"/>
    </row>
    <row r="4629" spans="1:12" s="1" customFormat="1" ht="12.95" customHeight="1" outlineLevel="3" x14ac:dyDescent="0.2">
      <c r="A4629" s="40" t="s">
        <v>13054</v>
      </c>
      <c r="B4629" s="41"/>
      <c r="C4629" s="41"/>
      <c r="D4629" s="41"/>
      <c r="E4629" s="41"/>
      <c r="F4629" s="42"/>
      <c r="G4629" s="42"/>
      <c r="H4629" s="42"/>
      <c r="I4629" s="41"/>
      <c r="J4629" s="41"/>
      <c r="K4629" s="41"/>
      <c r="L4629" s="41"/>
    </row>
    <row r="4630" spans="1:12" s="13" customFormat="1" ht="12" customHeight="1" outlineLevel="4" x14ac:dyDescent="0.2">
      <c r="A4630" s="26" t="s">
        <v>13055</v>
      </c>
      <c r="B4630" s="29" t="s">
        <v>13056</v>
      </c>
      <c r="C4630" s="15" t="s">
        <v>26</v>
      </c>
      <c r="D4630" s="16">
        <v>1</v>
      </c>
      <c r="E4630" s="20">
        <v>340</v>
      </c>
      <c r="F4630" s="24"/>
      <c r="G4630" s="25">
        <v>15.9</v>
      </c>
      <c r="H4630" s="25">
        <v>11.13</v>
      </c>
      <c r="I4630" s="17">
        <v>1.4E-2</v>
      </c>
      <c r="J4630" s="18">
        <v>6.9999999999999999E-6</v>
      </c>
      <c r="K4630" s="19">
        <v>4601004142671</v>
      </c>
      <c r="L4630" s="27" t="s">
        <v>13057</v>
      </c>
    </row>
    <row r="4631" spans="1:12" s="13" customFormat="1" ht="12" customHeight="1" outlineLevel="4" x14ac:dyDescent="0.2">
      <c r="A4631" s="26" t="s">
        <v>13058</v>
      </c>
      <c r="B4631" s="29" t="s">
        <v>13059</v>
      </c>
      <c r="C4631" s="15" t="s">
        <v>26</v>
      </c>
      <c r="D4631" s="16">
        <v>1</v>
      </c>
      <c r="E4631" s="20">
        <v>500</v>
      </c>
      <c r="F4631" s="24"/>
      <c r="G4631" s="25">
        <v>17.899999999999999</v>
      </c>
      <c r="H4631" s="25">
        <v>12.53</v>
      </c>
      <c r="I4631" s="17">
        <v>2.1999999999999999E-2</v>
      </c>
      <c r="J4631" s="18">
        <v>1.2E-5</v>
      </c>
      <c r="K4631" s="19">
        <v>4601004142664</v>
      </c>
      <c r="L4631" s="27" t="s">
        <v>13060</v>
      </c>
    </row>
    <row r="4632" spans="1:12" s="13" customFormat="1" ht="12" customHeight="1" outlineLevel="4" x14ac:dyDescent="0.2">
      <c r="A4632" s="26" t="s">
        <v>13061</v>
      </c>
      <c r="B4632" s="29" t="s">
        <v>13062</v>
      </c>
      <c r="C4632" s="15" t="s">
        <v>26</v>
      </c>
      <c r="D4632" s="16">
        <v>1</v>
      </c>
      <c r="E4632" s="20">
        <v>249</v>
      </c>
      <c r="F4632" s="24"/>
      <c r="G4632" s="25">
        <v>15.9</v>
      </c>
      <c r="H4632" s="25">
        <v>11.13</v>
      </c>
      <c r="I4632" s="17">
        <v>2.1000000000000001E-2</v>
      </c>
      <c r="J4632" s="18">
        <v>1.0000000000000001E-5</v>
      </c>
      <c r="K4632" s="19">
        <v>4601004142749</v>
      </c>
      <c r="L4632" s="27" t="s">
        <v>13063</v>
      </c>
    </row>
    <row r="4633" spans="1:12" s="13" customFormat="1" ht="12" customHeight="1" outlineLevel="4" x14ac:dyDescent="0.2">
      <c r="A4633" s="26" t="s">
        <v>13064</v>
      </c>
      <c r="B4633" s="29" t="s">
        <v>13065</v>
      </c>
      <c r="C4633" s="15" t="s">
        <v>26</v>
      </c>
      <c r="D4633" s="16">
        <v>1</v>
      </c>
      <c r="E4633" s="20">
        <v>157</v>
      </c>
      <c r="F4633" s="24"/>
      <c r="G4633" s="25">
        <v>30.9</v>
      </c>
      <c r="H4633" s="25">
        <v>21.63</v>
      </c>
      <c r="I4633" s="17">
        <v>7.2999999999999995E-2</v>
      </c>
      <c r="J4633" s="18">
        <v>4.0000000000000003E-5</v>
      </c>
      <c r="K4633" s="19">
        <v>4601004142732</v>
      </c>
      <c r="L4633" s="27" t="s">
        <v>13066</v>
      </c>
    </row>
    <row r="4634" spans="1:12" s="13" customFormat="1" ht="12" customHeight="1" outlineLevel="4" x14ac:dyDescent="0.2">
      <c r="A4634" s="26" t="s">
        <v>13067</v>
      </c>
      <c r="B4634" s="29" t="s">
        <v>13068</v>
      </c>
      <c r="C4634" s="15" t="s">
        <v>26</v>
      </c>
      <c r="D4634" s="16">
        <v>1</v>
      </c>
      <c r="E4634" s="20">
        <v>10</v>
      </c>
      <c r="F4634" s="24"/>
      <c r="G4634" s="25">
        <v>46.9</v>
      </c>
      <c r="H4634" s="25">
        <v>32.83</v>
      </c>
      <c r="I4634" s="17">
        <v>8.4000000000000005E-2</v>
      </c>
      <c r="J4634" s="18">
        <v>8.7999999999999998E-5</v>
      </c>
      <c r="K4634" s="19">
        <v>4601004142725</v>
      </c>
      <c r="L4634" s="27" t="s">
        <v>13069</v>
      </c>
    </row>
    <row r="4635" spans="1:12" s="13" customFormat="1" ht="12" customHeight="1" outlineLevel="4" x14ac:dyDescent="0.2">
      <c r="A4635" s="26" t="s">
        <v>13070</v>
      </c>
      <c r="B4635" s="29" t="s">
        <v>13071</v>
      </c>
      <c r="C4635" s="15" t="s">
        <v>26</v>
      </c>
      <c r="D4635" s="16">
        <v>1</v>
      </c>
      <c r="E4635" s="20">
        <v>173</v>
      </c>
      <c r="F4635" s="24"/>
      <c r="G4635" s="25">
        <v>34.9</v>
      </c>
      <c r="H4635" s="25">
        <v>24.43</v>
      </c>
      <c r="I4635" s="17">
        <v>8.2000000000000003E-2</v>
      </c>
      <c r="J4635" s="18">
        <v>6.0000000000000002E-5</v>
      </c>
      <c r="K4635" s="19">
        <v>4601004142718</v>
      </c>
      <c r="L4635" s="27" t="s">
        <v>13072</v>
      </c>
    </row>
    <row r="4636" spans="1:12" s="13" customFormat="1" ht="12" customHeight="1" outlineLevel="4" x14ac:dyDescent="0.2">
      <c r="A4636" s="26" t="s">
        <v>13073</v>
      </c>
      <c r="B4636" s="29" t="s">
        <v>13074</v>
      </c>
      <c r="C4636" s="15" t="s">
        <v>26</v>
      </c>
      <c r="D4636" s="16">
        <v>1</v>
      </c>
      <c r="E4636" s="20">
        <v>140</v>
      </c>
      <c r="F4636" s="24"/>
      <c r="G4636" s="25">
        <v>17.899999999999999</v>
      </c>
      <c r="H4636" s="25">
        <v>12.53</v>
      </c>
      <c r="I4636" s="17">
        <v>2.9000000000000001E-2</v>
      </c>
      <c r="J4636" s="18">
        <v>1.5E-5</v>
      </c>
      <c r="K4636" s="19">
        <v>4601004142701</v>
      </c>
      <c r="L4636" s="27" t="s">
        <v>13075</v>
      </c>
    </row>
    <row r="4637" spans="1:12" s="13" customFormat="1" ht="12" customHeight="1" outlineLevel="4" x14ac:dyDescent="0.2">
      <c r="A4637" s="26" t="s">
        <v>13076</v>
      </c>
      <c r="B4637" s="29" t="s">
        <v>13077</v>
      </c>
      <c r="C4637" s="15" t="s">
        <v>26</v>
      </c>
      <c r="D4637" s="16">
        <v>1</v>
      </c>
      <c r="E4637" s="20">
        <v>56</v>
      </c>
      <c r="F4637" s="24"/>
      <c r="G4637" s="25">
        <v>71.900000000000006</v>
      </c>
      <c r="H4637" s="25">
        <v>50.33</v>
      </c>
      <c r="I4637" s="17">
        <v>0.219</v>
      </c>
      <c r="J4637" s="18">
        <v>1E-4</v>
      </c>
      <c r="K4637" s="19">
        <v>4601004142695</v>
      </c>
      <c r="L4637" s="27" t="s">
        <v>13078</v>
      </c>
    </row>
    <row r="4638" spans="1:12" s="13" customFormat="1" ht="12" customHeight="1" outlineLevel="4" x14ac:dyDescent="0.2">
      <c r="A4638" s="26" t="s">
        <v>13079</v>
      </c>
      <c r="B4638" s="29" t="s">
        <v>13080</v>
      </c>
      <c r="C4638" s="15" t="s">
        <v>26</v>
      </c>
      <c r="D4638" s="16">
        <v>1</v>
      </c>
      <c r="E4638" s="20">
        <v>56</v>
      </c>
      <c r="F4638" s="24"/>
      <c r="G4638" s="25">
        <v>64.900000000000006</v>
      </c>
      <c r="H4638" s="25">
        <v>45.43</v>
      </c>
      <c r="I4638" s="17">
        <v>0.188</v>
      </c>
      <c r="J4638" s="18">
        <v>1E-4</v>
      </c>
      <c r="K4638" s="19">
        <v>4601004142688</v>
      </c>
      <c r="L4638" s="27" t="s">
        <v>13081</v>
      </c>
    </row>
    <row r="4639" spans="1:12" s="13" customFormat="1" ht="12" customHeight="1" outlineLevel="4" x14ac:dyDescent="0.2">
      <c r="A4639" s="26" t="s">
        <v>13082</v>
      </c>
      <c r="B4639" s="14" t="s">
        <v>13083</v>
      </c>
      <c r="C4639" s="15" t="s">
        <v>26</v>
      </c>
      <c r="D4639" s="16">
        <v>1</v>
      </c>
      <c r="E4639" s="20">
        <v>49</v>
      </c>
      <c r="F4639" s="24"/>
      <c r="G4639" s="25">
        <v>67.900000000000006</v>
      </c>
      <c r="H4639" s="25">
        <v>47.53</v>
      </c>
      <c r="I4639" s="17">
        <v>0.15</v>
      </c>
      <c r="J4639" s="18">
        <v>7.4999999999999993E-5</v>
      </c>
      <c r="K4639" s="19">
        <v>4601004133907</v>
      </c>
      <c r="L4639" s="27" t="s">
        <v>13084</v>
      </c>
    </row>
    <row r="4640" spans="1:12" s="13" customFormat="1" ht="12" customHeight="1" outlineLevel="4" x14ac:dyDescent="0.2">
      <c r="A4640" s="26" t="s">
        <v>13085</v>
      </c>
      <c r="B4640" s="14" t="s">
        <v>13086</v>
      </c>
      <c r="C4640" s="15" t="s">
        <v>26</v>
      </c>
      <c r="D4640" s="16">
        <v>1</v>
      </c>
      <c r="E4640" s="20">
        <v>26</v>
      </c>
      <c r="F4640" s="24"/>
      <c r="G4640" s="25">
        <v>67.900000000000006</v>
      </c>
      <c r="H4640" s="25">
        <v>47.53</v>
      </c>
      <c r="I4640" s="17">
        <v>0.15</v>
      </c>
      <c r="J4640" s="18">
        <v>7.4999999999999993E-5</v>
      </c>
      <c r="K4640" s="19">
        <v>4601004133860</v>
      </c>
      <c r="L4640" s="27" t="s">
        <v>13087</v>
      </c>
    </row>
    <row r="4641" spans="1:12" s="13" customFormat="1" ht="12" customHeight="1" outlineLevel="4" x14ac:dyDescent="0.2">
      <c r="A4641" s="26" t="s">
        <v>13088</v>
      </c>
      <c r="B4641" s="14" t="s">
        <v>13089</v>
      </c>
      <c r="C4641" s="15" t="s">
        <v>26</v>
      </c>
      <c r="D4641" s="15" t="s">
        <v>1625</v>
      </c>
      <c r="E4641" s="20">
        <v>44</v>
      </c>
      <c r="F4641" s="24"/>
      <c r="G4641" s="25">
        <v>46.9</v>
      </c>
      <c r="H4641" s="25">
        <v>32.83</v>
      </c>
      <c r="I4641" s="17">
        <v>0.14299999999999999</v>
      </c>
      <c r="J4641" s="18">
        <v>7.4999999999999993E-5</v>
      </c>
      <c r="K4641" s="19">
        <v>4601004125261</v>
      </c>
      <c r="L4641" s="27" t="s">
        <v>13090</v>
      </c>
    </row>
    <row r="4642" spans="1:12" s="13" customFormat="1" ht="12" customHeight="1" outlineLevel="4" x14ac:dyDescent="0.2">
      <c r="A4642" s="26" t="s">
        <v>13091</v>
      </c>
      <c r="B4642" s="14" t="s">
        <v>13092</v>
      </c>
      <c r="C4642" s="15" t="s">
        <v>26</v>
      </c>
      <c r="D4642" s="15" t="s">
        <v>1625</v>
      </c>
      <c r="E4642" s="20">
        <v>11</v>
      </c>
      <c r="F4642" s="24"/>
      <c r="G4642" s="25">
        <v>46.9</v>
      </c>
      <c r="H4642" s="25">
        <v>32.83</v>
      </c>
      <c r="I4642" s="17">
        <v>0.14299999999999999</v>
      </c>
      <c r="J4642" s="18">
        <v>7.4999999999999993E-5</v>
      </c>
      <c r="K4642" s="19">
        <v>4601004125278</v>
      </c>
      <c r="L4642" s="27" t="s">
        <v>13093</v>
      </c>
    </row>
    <row r="4643" spans="1:12" s="13" customFormat="1" ht="12" customHeight="1" outlineLevel="4" x14ac:dyDescent="0.2">
      <c r="A4643" s="26" t="s">
        <v>13094</v>
      </c>
      <c r="B4643" s="14" t="s">
        <v>13095</v>
      </c>
      <c r="C4643" s="15" t="s">
        <v>26</v>
      </c>
      <c r="D4643" s="15" t="s">
        <v>279</v>
      </c>
      <c r="E4643" s="20">
        <v>757</v>
      </c>
      <c r="F4643" s="24"/>
      <c r="G4643" s="25">
        <v>17.899999999999999</v>
      </c>
      <c r="H4643" s="25">
        <v>12.53</v>
      </c>
      <c r="I4643" s="17">
        <v>2.5000000000000001E-2</v>
      </c>
      <c r="J4643" s="18">
        <v>1.2E-5</v>
      </c>
      <c r="K4643" s="19">
        <v>4601004125285</v>
      </c>
      <c r="L4643" s="27" t="s">
        <v>13096</v>
      </c>
    </row>
    <row r="4644" spans="1:12" s="13" customFormat="1" ht="12" customHeight="1" outlineLevel="4" x14ac:dyDescent="0.2">
      <c r="A4644" s="26" t="s">
        <v>13097</v>
      </c>
      <c r="B4644" s="14" t="s">
        <v>13098</v>
      </c>
      <c r="C4644" s="15" t="s">
        <v>26</v>
      </c>
      <c r="D4644" s="15" t="s">
        <v>37</v>
      </c>
      <c r="E4644" s="20">
        <v>675</v>
      </c>
      <c r="F4644" s="24"/>
      <c r="G4644" s="25">
        <v>23.9</v>
      </c>
      <c r="H4644" s="25">
        <v>16.73</v>
      </c>
      <c r="I4644" s="17">
        <v>4.4999999999999998E-2</v>
      </c>
      <c r="J4644" s="18">
        <v>3.0000000000000001E-5</v>
      </c>
      <c r="K4644" s="19">
        <v>4601004125292</v>
      </c>
      <c r="L4644" s="27" t="s">
        <v>13099</v>
      </c>
    </row>
    <row r="4645" spans="1:12" s="13" customFormat="1" ht="12" customHeight="1" outlineLevel="4" x14ac:dyDescent="0.2">
      <c r="A4645" s="26" t="s">
        <v>13100</v>
      </c>
      <c r="B4645" s="14" t="s">
        <v>13101</v>
      </c>
      <c r="C4645" s="15" t="s">
        <v>26</v>
      </c>
      <c r="D4645" s="15" t="s">
        <v>1618</v>
      </c>
      <c r="E4645" s="20">
        <v>238</v>
      </c>
      <c r="F4645" s="24"/>
      <c r="G4645" s="25">
        <v>65.900000000000006</v>
      </c>
      <c r="H4645" s="25">
        <v>46.13</v>
      </c>
      <c r="I4645" s="17">
        <v>0.13200000000000001</v>
      </c>
      <c r="J4645" s="18">
        <v>8.5000000000000006E-5</v>
      </c>
      <c r="K4645" s="19">
        <v>4601004125148</v>
      </c>
      <c r="L4645" s="27" t="s">
        <v>13102</v>
      </c>
    </row>
    <row r="4646" spans="1:12" s="13" customFormat="1" ht="12" customHeight="1" outlineLevel="4" x14ac:dyDescent="0.2">
      <c r="A4646" s="26" t="s">
        <v>13103</v>
      </c>
      <c r="B4646" s="14" t="s">
        <v>13104</v>
      </c>
      <c r="C4646" s="15" t="s">
        <v>26</v>
      </c>
      <c r="D4646" s="15" t="s">
        <v>1625</v>
      </c>
      <c r="E4646" s="20">
        <v>343</v>
      </c>
      <c r="F4646" s="24"/>
      <c r="G4646" s="25">
        <v>52.9</v>
      </c>
      <c r="H4646" s="25">
        <v>37.03</v>
      </c>
      <c r="I4646" s="17">
        <v>0.13</v>
      </c>
      <c r="J4646" s="18">
        <v>7.4999999999999993E-5</v>
      </c>
      <c r="K4646" s="19">
        <v>4601004125131</v>
      </c>
      <c r="L4646" s="27" t="s">
        <v>13105</v>
      </c>
    </row>
    <row r="4647" spans="1:12" s="13" customFormat="1" ht="12" customHeight="1" outlineLevel="4" x14ac:dyDescent="0.2">
      <c r="A4647" s="26" t="s">
        <v>13106</v>
      </c>
      <c r="B4647" s="14" t="s">
        <v>13107</v>
      </c>
      <c r="C4647" s="15" t="s">
        <v>26</v>
      </c>
      <c r="D4647" s="16">
        <v>1</v>
      </c>
      <c r="E4647" s="20">
        <v>96</v>
      </c>
      <c r="F4647" s="24"/>
      <c r="G4647" s="25">
        <v>52.9</v>
      </c>
      <c r="H4647" s="25">
        <v>37.03</v>
      </c>
      <c r="I4647" s="17">
        <v>0.113</v>
      </c>
      <c r="J4647" s="18">
        <v>6.0000000000000002E-5</v>
      </c>
      <c r="K4647" s="19">
        <v>4601004133877</v>
      </c>
      <c r="L4647" s="27" t="s">
        <v>13108</v>
      </c>
    </row>
    <row r="4648" spans="1:12" s="1" customFormat="1" ht="12.95" customHeight="1" outlineLevel="2" x14ac:dyDescent="0.2">
      <c r="A4648" s="37" t="s">
        <v>13109</v>
      </c>
      <c r="B4648" s="38"/>
      <c r="C4648" s="38"/>
      <c r="D4648" s="38"/>
      <c r="E4648" s="38"/>
      <c r="F4648" s="39"/>
      <c r="G4648" s="39"/>
      <c r="H4648" s="39"/>
      <c r="I4648" s="38"/>
      <c r="J4648" s="38"/>
      <c r="K4648" s="38"/>
      <c r="L4648" s="38"/>
    </row>
    <row r="4649" spans="1:12" s="1" customFormat="1" ht="12.95" customHeight="1" outlineLevel="3" x14ac:dyDescent="0.2">
      <c r="A4649" s="40" t="s">
        <v>13110</v>
      </c>
      <c r="B4649" s="41"/>
      <c r="C4649" s="41"/>
      <c r="D4649" s="41"/>
      <c r="E4649" s="41"/>
      <c r="F4649" s="42"/>
      <c r="G4649" s="42"/>
      <c r="H4649" s="42"/>
      <c r="I4649" s="41"/>
      <c r="J4649" s="41"/>
      <c r="K4649" s="41"/>
      <c r="L4649" s="41"/>
    </row>
    <row r="4650" spans="1:12" s="13" customFormat="1" ht="12" customHeight="1" outlineLevel="4" x14ac:dyDescent="0.2">
      <c r="A4650" s="26" t="s">
        <v>13111</v>
      </c>
      <c r="B4650" s="14" t="s">
        <v>13112</v>
      </c>
      <c r="C4650" s="15" t="s">
        <v>26</v>
      </c>
      <c r="D4650" s="15" t="s">
        <v>208</v>
      </c>
      <c r="E4650" s="20">
        <v>149</v>
      </c>
      <c r="F4650" s="24"/>
      <c r="G4650" s="25">
        <v>26.9</v>
      </c>
      <c r="H4650" s="25">
        <v>18.829999999999998</v>
      </c>
      <c r="I4650" s="17">
        <v>0.03</v>
      </c>
      <c r="J4650" s="18">
        <v>3.6999999999999998E-5</v>
      </c>
      <c r="K4650" s="19">
        <v>4601004125124</v>
      </c>
      <c r="L4650" s="27" t="s">
        <v>13113</v>
      </c>
    </row>
    <row r="4651" spans="1:12" s="13" customFormat="1" ht="12" customHeight="1" outlineLevel="4" x14ac:dyDescent="0.2">
      <c r="A4651" s="26" t="s">
        <v>13114</v>
      </c>
      <c r="B4651" s="14" t="s">
        <v>13115</v>
      </c>
      <c r="C4651" s="15" t="s">
        <v>26</v>
      </c>
      <c r="D4651" s="16">
        <v>1</v>
      </c>
      <c r="E4651" s="20">
        <v>38</v>
      </c>
      <c r="F4651" s="24"/>
      <c r="G4651" s="25">
        <v>169</v>
      </c>
      <c r="H4651" s="25">
        <v>118.3</v>
      </c>
      <c r="I4651" s="17">
        <v>0.85</v>
      </c>
      <c r="J4651" s="18">
        <v>5.9999999999999995E-4</v>
      </c>
      <c r="K4651" s="19">
        <v>4601004133884</v>
      </c>
      <c r="L4651" s="27" t="s">
        <v>13116</v>
      </c>
    </row>
    <row r="4652" spans="1:12" s="13" customFormat="1" ht="12" customHeight="1" outlineLevel="4" x14ac:dyDescent="0.2">
      <c r="A4652" s="26" t="s">
        <v>13117</v>
      </c>
      <c r="B4652" s="14" t="s">
        <v>13118</v>
      </c>
      <c r="C4652" s="15" t="s">
        <v>26</v>
      </c>
      <c r="D4652" s="15" t="s">
        <v>600</v>
      </c>
      <c r="E4652" s="20">
        <v>86</v>
      </c>
      <c r="F4652" s="24"/>
      <c r="G4652" s="25">
        <v>429</v>
      </c>
      <c r="H4652" s="25">
        <v>300.3</v>
      </c>
      <c r="I4652" s="17">
        <v>0.59799999999999998</v>
      </c>
      <c r="J4652" s="18">
        <v>5.9999999999999995E-4</v>
      </c>
      <c r="K4652" s="19">
        <v>4601004125155</v>
      </c>
      <c r="L4652" s="27" t="s">
        <v>13119</v>
      </c>
    </row>
    <row r="4653" spans="1:12" s="13" customFormat="1" ht="12" customHeight="1" outlineLevel="4" x14ac:dyDescent="0.2">
      <c r="A4653" s="26" t="s">
        <v>13120</v>
      </c>
      <c r="B4653" s="29" t="s">
        <v>13121</v>
      </c>
      <c r="C4653" s="15" t="s">
        <v>26</v>
      </c>
      <c r="D4653" s="16">
        <v>1</v>
      </c>
      <c r="E4653" s="20">
        <v>80</v>
      </c>
      <c r="F4653" s="24"/>
      <c r="G4653" s="25">
        <v>35.9</v>
      </c>
      <c r="H4653" s="25">
        <v>25.13</v>
      </c>
      <c r="I4653" s="17">
        <v>3.4000000000000002E-2</v>
      </c>
      <c r="J4653" s="18">
        <v>2.4000000000000001E-5</v>
      </c>
      <c r="K4653" s="19">
        <v>4601004147720</v>
      </c>
      <c r="L4653" s="27" t="s">
        <v>13122</v>
      </c>
    </row>
    <row r="4654" spans="1:12" s="13" customFormat="1" ht="12" customHeight="1" outlineLevel="4" x14ac:dyDescent="0.2">
      <c r="A4654" s="26" t="s">
        <v>13123</v>
      </c>
      <c r="B4654" s="14" t="s">
        <v>13124</v>
      </c>
      <c r="C4654" s="15" t="s">
        <v>26</v>
      </c>
      <c r="D4654" s="15" t="s">
        <v>105</v>
      </c>
      <c r="E4654" s="20">
        <v>639</v>
      </c>
      <c r="F4654" s="24"/>
      <c r="G4654" s="25">
        <v>30.9</v>
      </c>
      <c r="H4654" s="25">
        <v>21.63</v>
      </c>
      <c r="I4654" s="17">
        <v>6.0999999999999999E-2</v>
      </c>
      <c r="J4654" s="18">
        <v>4.3999999999999999E-5</v>
      </c>
      <c r="K4654" s="19">
        <v>4601004125117</v>
      </c>
      <c r="L4654" s="27" t="s">
        <v>13125</v>
      </c>
    </row>
    <row r="4655" spans="1:12" s="13" customFormat="1" ht="12" customHeight="1" outlineLevel="4" x14ac:dyDescent="0.2">
      <c r="A4655" s="26" t="s">
        <v>13126</v>
      </c>
      <c r="B4655" s="29" t="s">
        <v>13127</v>
      </c>
      <c r="C4655" s="15" t="s">
        <v>26</v>
      </c>
      <c r="D4655" s="16">
        <v>1</v>
      </c>
      <c r="E4655" s="20">
        <v>263</v>
      </c>
      <c r="F4655" s="24"/>
      <c r="G4655" s="25">
        <v>37.9</v>
      </c>
      <c r="H4655" s="25">
        <v>26.53</v>
      </c>
      <c r="I4655" s="17">
        <v>3.1E-2</v>
      </c>
      <c r="J4655" s="18">
        <v>1.2999999999999999E-5</v>
      </c>
      <c r="K4655" s="19">
        <v>4601004147737</v>
      </c>
      <c r="L4655" s="27" t="s">
        <v>13128</v>
      </c>
    </row>
    <row r="4656" spans="1:12" s="13" customFormat="1" ht="12" customHeight="1" outlineLevel="4" x14ac:dyDescent="0.2">
      <c r="A4656" s="26" t="s">
        <v>13129</v>
      </c>
      <c r="B4656" s="29" t="s">
        <v>13130</v>
      </c>
      <c r="C4656" s="15" t="s">
        <v>26</v>
      </c>
      <c r="D4656" s="16">
        <v>1</v>
      </c>
      <c r="E4656" s="20">
        <v>94</v>
      </c>
      <c r="F4656" s="24"/>
      <c r="G4656" s="25">
        <v>28.9</v>
      </c>
      <c r="H4656" s="25">
        <v>20.23</v>
      </c>
      <c r="I4656" s="17">
        <v>0.03</v>
      </c>
      <c r="J4656" s="18">
        <v>2.0000000000000002E-5</v>
      </c>
      <c r="K4656" s="19">
        <v>4601004147713</v>
      </c>
      <c r="L4656" s="27" t="s">
        <v>13131</v>
      </c>
    </row>
    <row r="4657" spans="1:12" s="13" customFormat="1" ht="12" customHeight="1" outlineLevel="4" x14ac:dyDescent="0.2">
      <c r="A4657" s="26" t="s">
        <v>13132</v>
      </c>
      <c r="B4657" s="29" t="s">
        <v>13133</v>
      </c>
      <c r="C4657" s="15" t="s">
        <v>26</v>
      </c>
      <c r="D4657" s="16">
        <v>1</v>
      </c>
      <c r="E4657" s="20">
        <v>139</v>
      </c>
      <c r="F4657" s="24"/>
      <c r="G4657" s="25">
        <v>36.9</v>
      </c>
      <c r="H4657" s="25">
        <v>25.83</v>
      </c>
      <c r="I4657" s="17">
        <v>6.3E-2</v>
      </c>
      <c r="J4657" s="18">
        <v>2.0000000000000002E-5</v>
      </c>
      <c r="K4657" s="19">
        <v>4601004147744</v>
      </c>
      <c r="L4657" s="27" t="s">
        <v>13134</v>
      </c>
    </row>
    <row r="4658" spans="1:12" s="13" customFormat="1" ht="12" customHeight="1" outlineLevel="4" x14ac:dyDescent="0.2">
      <c r="A4658" s="26" t="s">
        <v>13135</v>
      </c>
      <c r="B4658" s="14" t="s">
        <v>13136</v>
      </c>
      <c r="C4658" s="15" t="s">
        <v>26</v>
      </c>
      <c r="D4658" s="15" t="s">
        <v>102</v>
      </c>
      <c r="E4658" s="20">
        <v>327</v>
      </c>
      <c r="F4658" s="24"/>
      <c r="G4658" s="25">
        <v>33.9</v>
      </c>
      <c r="H4658" s="25">
        <v>23.73</v>
      </c>
      <c r="I4658" s="17">
        <v>3.4000000000000002E-2</v>
      </c>
      <c r="J4658" s="18">
        <v>2.4000000000000001E-5</v>
      </c>
      <c r="K4658" s="19">
        <v>4601004125100</v>
      </c>
      <c r="L4658" s="27" t="s">
        <v>13137</v>
      </c>
    </row>
    <row r="4659" spans="1:12" s="13" customFormat="1" ht="12" customHeight="1" outlineLevel="4" x14ac:dyDescent="0.2">
      <c r="A4659" s="26" t="s">
        <v>13138</v>
      </c>
      <c r="B4659" s="14" t="s">
        <v>13139</v>
      </c>
      <c r="C4659" s="15" t="s">
        <v>26</v>
      </c>
      <c r="D4659" s="15" t="s">
        <v>5159</v>
      </c>
      <c r="E4659" s="20">
        <v>20</v>
      </c>
      <c r="F4659" s="24"/>
      <c r="G4659" s="25">
        <v>34.9</v>
      </c>
      <c r="H4659" s="25">
        <v>24.43</v>
      </c>
      <c r="I4659" s="17">
        <v>5.5E-2</v>
      </c>
      <c r="J4659" s="18">
        <v>4.0000000000000003E-5</v>
      </c>
      <c r="K4659" s="19">
        <v>4601004125322</v>
      </c>
      <c r="L4659" s="27" t="s">
        <v>13140</v>
      </c>
    </row>
    <row r="4660" spans="1:12" s="13" customFormat="1" ht="12" customHeight="1" outlineLevel="4" x14ac:dyDescent="0.2">
      <c r="A4660" s="26" t="s">
        <v>13141</v>
      </c>
      <c r="B4660" s="14" t="s">
        <v>13142</v>
      </c>
      <c r="C4660" s="15" t="s">
        <v>26</v>
      </c>
      <c r="D4660" s="15" t="s">
        <v>279</v>
      </c>
      <c r="E4660" s="28">
        <v>1821</v>
      </c>
      <c r="F4660" s="24"/>
      <c r="G4660" s="25">
        <v>7.99</v>
      </c>
      <c r="H4660" s="25">
        <v>5.59</v>
      </c>
      <c r="I4660" s="17">
        <v>1.0999999999999999E-2</v>
      </c>
      <c r="J4660" s="18">
        <v>5.0000000000000004E-6</v>
      </c>
      <c r="K4660" s="19">
        <v>4601004125179</v>
      </c>
      <c r="L4660" s="27" t="s">
        <v>13143</v>
      </c>
    </row>
    <row r="4661" spans="1:12" s="13" customFormat="1" ht="12" customHeight="1" outlineLevel="4" x14ac:dyDescent="0.2">
      <c r="A4661" s="26" t="s">
        <v>13144</v>
      </c>
      <c r="B4661" s="14" t="s">
        <v>13145</v>
      </c>
      <c r="C4661" s="15" t="s">
        <v>26</v>
      </c>
      <c r="D4661" s="15" t="s">
        <v>279</v>
      </c>
      <c r="E4661" s="28">
        <v>1152</v>
      </c>
      <c r="F4661" s="24"/>
      <c r="G4661" s="25">
        <v>8.99</v>
      </c>
      <c r="H4661" s="25">
        <v>6.29</v>
      </c>
      <c r="I4661" s="17">
        <v>1.0999999999999999E-2</v>
      </c>
      <c r="J4661" s="18">
        <v>5.0000000000000004E-6</v>
      </c>
      <c r="K4661" s="19">
        <v>4601004125162</v>
      </c>
      <c r="L4661" s="27" t="s">
        <v>13146</v>
      </c>
    </row>
    <row r="4662" spans="1:12" s="13" customFormat="1" ht="12" customHeight="1" outlineLevel="4" x14ac:dyDescent="0.2">
      <c r="A4662" s="26" t="s">
        <v>13147</v>
      </c>
      <c r="B4662" s="14" t="s">
        <v>13148</v>
      </c>
      <c r="C4662" s="15" t="s">
        <v>26</v>
      </c>
      <c r="D4662" s="15" t="s">
        <v>114</v>
      </c>
      <c r="E4662" s="20">
        <v>694</v>
      </c>
      <c r="F4662" s="24"/>
      <c r="G4662" s="25">
        <v>13.9</v>
      </c>
      <c r="H4662" s="25">
        <v>9.73</v>
      </c>
      <c r="I4662" s="17">
        <v>2.7E-2</v>
      </c>
      <c r="J4662" s="18">
        <v>1.8E-5</v>
      </c>
      <c r="K4662" s="19">
        <v>4601004125193</v>
      </c>
      <c r="L4662" s="27" t="s">
        <v>13149</v>
      </c>
    </row>
    <row r="4663" spans="1:12" s="13" customFormat="1" ht="12" customHeight="1" outlineLevel="4" x14ac:dyDescent="0.2">
      <c r="A4663" s="26" t="s">
        <v>13150</v>
      </c>
      <c r="B4663" s="14" t="s">
        <v>13151</v>
      </c>
      <c r="C4663" s="15" t="s">
        <v>26</v>
      </c>
      <c r="D4663" s="15" t="s">
        <v>114</v>
      </c>
      <c r="E4663" s="20">
        <v>523</v>
      </c>
      <c r="F4663" s="24"/>
      <c r="G4663" s="25">
        <v>13.9</v>
      </c>
      <c r="H4663" s="25">
        <v>9.73</v>
      </c>
      <c r="I4663" s="17">
        <v>2.7E-2</v>
      </c>
      <c r="J4663" s="18">
        <v>1.8E-5</v>
      </c>
      <c r="K4663" s="19">
        <v>4601004125209</v>
      </c>
      <c r="L4663" s="27" t="s">
        <v>13152</v>
      </c>
    </row>
    <row r="4664" spans="1:12" s="13" customFormat="1" ht="12" customHeight="1" outlineLevel="4" x14ac:dyDescent="0.2">
      <c r="A4664" s="26" t="s">
        <v>13153</v>
      </c>
      <c r="B4664" s="14" t="s">
        <v>13154</v>
      </c>
      <c r="C4664" s="15" t="s">
        <v>26</v>
      </c>
      <c r="D4664" s="15" t="s">
        <v>37</v>
      </c>
      <c r="E4664" s="20">
        <v>197</v>
      </c>
      <c r="F4664" s="24"/>
      <c r="G4664" s="25">
        <v>19.899999999999999</v>
      </c>
      <c r="H4664" s="25">
        <v>13.93</v>
      </c>
      <c r="I4664" s="17">
        <v>7.0999999999999994E-2</v>
      </c>
      <c r="J4664" s="18">
        <v>3.0000000000000001E-5</v>
      </c>
      <c r="K4664" s="19">
        <v>4601004125223</v>
      </c>
      <c r="L4664" s="27" t="s">
        <v>13155</v>
      </c>
    </row>
    <row r="4665" spans="1:12" s="13" customFormat="1" ht="12" customHeight="1" outlineLevel="4" x14ac:dyDescent="0.2">
      <c r="A4665" s="26" t="s">
        <v>13156</v>
      </c>
      <c r="B4665" s="14" t="s">
        <v>13157</v>
      </c>
      <c r="C4665" s="15" t="s">
        <v>26</v>
      </c>
      <c r="D4665" s="15" t="s">
        <v>5159</v>
      </c>
      <c r="E4665" s="20">
        <v>164</v>
      </c>
      <c r="F4665" s="24"/>
      <c r="G4665" s="25">
        <v>20.9</v>
      </c>
      <c r="H4665" s="25">
        <v>14.63</v>
      </c>
      <c r="I4665" s="17">
        <v>7.0999999999999994E-2</v>
      </c>
      <c r="J4665" s="18">
        <v>4.0000000000000003E-5</v>
      </c>
      <c r="K4665" s="19">
        <v>4601004125230</v>
      </c>
      <c r="L4665" s="27" t="s">
        <v>13158</v>
      </c>
    </row>
    <row r="4666" spans="1:12" s="13" customFormat="1" ht="12" customHeight="1" outlineLevel="4" x14ac:dyDescent="0.2">
      <c r="A4666" s="26" t="s">
        <v>13159</v>
      </c>
      <c r="B4666" s="14" t="s">
        <v>13160</v>
      </c>
      <c r="C4666" s="15" t="s">
        <v>26</v>
      </c>
      <c r="D4666" s="15" t="s">
        <v>37</v>
      </c>
      <c r="E4666" s="20">
        <v>13</v>
      </c>
      <c r="F4666" s="24"/>
      <c r="G4666" s="25">
        <v>20.9</v>
      </c>
      <c r="H4666" s="25">
        <v>14.63</v>
      </c>
      <c r="I4666" s="17">
        <v>7.0999999999999994E-2</v>
      </c>
      <c r="J4666" s="18">
        <v>3.0000000000000001E-5</v>
      </c>
      <c r="K4666" s="19">
        <v>4601004125254</v>
      </c>
      <c r="L4666" s="27" t="s">
        <v>13161</v>
      </c>
    </row>
    <row r="4667" spans="1:12" s="13" customFormat="1" ht="12" customHeight="1" outlineLevel="4" x14ac:dyDescent="0.2">
      <c r="A4667" s="26" t="s">
        <v>13162</v>
      </c>
      <c r="B4667" s="14" t="s">
        <v>13163</v>
      </c>
      <c r="C4667" s="15" t="s">
        <v>26</v>
      </c>
      <c r="D4667" s="15" t="s">
        <v>5159</v>
      </c>
      <c r="E4667" s="20">
        <v>351</v>
      </c>
      <c r="F4667" s="24"/>
      <c r="G4667" s="25">
        <v>24.9</v>
      </c>
      <c r="H4667" s="25">
        <v>17.43</v>
      </c>
      <c r="I4667" s="17">
        <v>7.0999999999999994E-2</v>
      </c>
      <c r="J4667" s="18">
        <v>4.0000000000000003E-5</v>
      </c>
      <c r="K4667" s="19">
        <v>4601004125247</v>
      </c>
      <c r="L4667" s="27" t="s">
        <v>13164</v>
      </c>
    </row>
    <row r="4668" spans="1:12" s="1" customFormat="1" ht="12.95" customHeight="1" outlineLevel="2" x14ac:dyDescent="0.2">
      <c r="A4668" s="37" t="s">
        <v>13165</v>
      </c>
      <c r="B4668" s="38"/>
      <c r="C4668" s="38"/>
      <c r="D4668" s="38"/>
      <c r="E4668" s="38"/>
      <c r="F4668" s="39"/>
      <c r="G4668" s="39"/>
      <c r="H4668" s="39"/>
      <c r="I4668" s="38"/>
      <c r="J4668" s="38"/>
      <c r="K4668" s="38"/>
      <c r="L4668" s="38"/>
    </row>
    <row r="4669" spans="1:12" s="1" customFormat="1" ht="12.95" customHeight="1" outlineLevel="3" x14ac:dyDescent="0.2">
      <c r="A4669" s="40" t="s">
        <v>13166</v>
      </c>
      <c r="B4669" s="41"/>
      <c r="C4669" s="41"/>
      <c r="D4669" s="41"/>
      <c r="E4669" s="41"/>
      <c r="F4669" s="42"/>
      <c r="G4669" s="42"/>
      <c r="H4669" s="42"/>
      <c r="I4669" s="41"/>
      <c r="J4669" s="41"/>
      <c r="K4669" s="41"/>
      <c r="L4669" s="41"/>
    </row>
    <row r="4670" spans="1:12" s="13" customFormat="1" ht="12" customHeight="1" outlineLevel="4" x14ac:dyDescent="0.2">
      <c r="A4670" s="26" t="s">
        <v>13167</v>
      </c>
      <c r="B4670" s="14" t="s">
        <v>13168</v>
      </c>
      <c r="C4670" s="15" t="s">
        <v>26</v>
      </c>
      <c r="D4670" s="15" t="s">
        <v>5159</v>
      </c>
      <c r="E4670" s="20">
        <v>98</v>
      </c>
      <c r="F4670" s="24"/>
      <c r="G4670" s="25">
        <v>40.9</v>
      </c>
      <c r="H4670" s="25">
        <v>28.63</v>
      </c>
      <c r="I4670" s="17">
        <v>7.4999999999999997E-2</v>
      </c>
      <c r="J4670" s="18">
        <v>8.7999999999999998E-5</v>
      </c>
      <c r="K4670" s="19">
        <v>4601004125308</v>
      </c>
      <c r="L4670" s="27" t="s">
        <v>13169</v>
      </c>
    </row>
    <row r="4671" spans="1:12" s="13" customFormat="1" ht="12" customHeight="1" outlineLevel="4" x14ac:dyDescent="0.2">
      <c r="A4671" s="26" t="s">
        <v>13170</v>
      </c>
      <c r="B4671" s="14" t="s">
        <v>13171</v>
      </c>
      <c r="C4671" s="15" t="s">
        <v>26</v>
      </c>
      <c r="D4671" s="15" t="s">
        <v>37</v>
      </c>
      <c r="E4671" s="20">
        <v>184</v>
      </c>
      <c r="F4671" s="24"/>
      <c r="G4671" s="25">
        <v>33.9</v>
      </c>
      <c r="H4671" s="25">
        <v>23.73</v>
      </c>
      <c r="I4671" s="17">
        <v>6.8000000000000005E-2</v>
      </c>
      <c r="J4671" s="18">
        <v>6.6000000000000005E-5</v>
      </c>
      <c r="K4671" s="19">
        <v>4601004125315</v>
      </c>
      <c r="L4671" s="27" t="s">
        <v>13172</v>
      </c>
    </row>
    <row r="4672" spans="1:12" s="1" customFormat="1" ht="12.95" customHeight="1" outlineLevel="1" x14ac:dyDescent="0.2">
      <c r="A4672" s="37" t="s">
        <v>13173</v>
      </c>
      <c r="B4672" s="38"/>
      <c r="C4672" s="38"/>
      <c r="D4672" s="38"/>
      <c r="E4672" s="38"/>
      <c r="F4672" s="39"/>
      <c r="G4672" s="39"/>
      <c r="H4672" s="39"/>
      <c r="I4672" s="38"/>
      <c r="J4672" s="38"/>
      <c r="K4672" s="38"/>
      <c r="L4672" s="38"/>
    </row>
    <row r="4673" spans="1:12" s="1" customFormat="1" ht="12.95" customHeight="1" outlineLevel="2" x14ac:dyDescent="0.2">
      <c r="A4673" s="40" t="s">
        <v>13174</v>
      </c>
      <c r="B4673" s="41"/>
      <c r="C4673" s="41"/>
      <c r="D4673" s="41"/>
      <c r="E4673" s="41"/>
      <c r="F4673" s="42"/>
      <c r="G4673" s="42"/>
      <c r="H4673" s="42"/>
      <c r="I4673" s="41"/>
      <c r="J4673" s="41"/>
      <c r="K4673" s="41"/>
      <c r="L4673" s="41"/>
    </row>
    <row r="4674" spans="1:12" s="13" customFormat="1" ht="12" customHeight="1" outlineLevel="3" x14ac:dyDescent="0.2">
      <c r="A4674" s="31" t="s">
        <v>13175</v>
      </c>
      <c r="B4674" s="14" t="s">
        <v>13176</v>
      </c>
      <c r="C4674" s="15" t="s">
        <v>26</v>
      </c>
      <c r="D4674" s="16">
        <v>1</v>
      </c>
      <c r="E4674" s="20">
        <v>128</v>
      </c>
      <c r="F4674" s="24"/>
      <c r="G4674" s="25">
        <v>200</v>
      </c>
      <c r="H4674" s="25">
        <v>140</v>
      </c>
      <c r="I4674" s="17">
        <v>0.121</v>
      </c>
      <c r="J4674" s="18">
        <v>5.126E-2</v>
      </c>
      <c r="K4674" s="19">
        <v>4601004167094</v>
      </c>
      <c r="L4674" s="14"/>
    </row>
    <row r="4675" spans="1:12" s="13" customFormat="1" ht="12" customHeight="1" outlineLevel="3" x14ac:dyDescent="0.2">
      <c r="A4675" s="26" t="s">
        <v>13177</v>
      </c>
      <c r="B4675" s="14" t="s">
        <v>13178</v>
      </c>
      <c r="C4675" s="15" t="s">
        <v>26</v>
      </c>
      <c r="D4675" s="16">
        <v>1</v>
      </c>
      <c r="E4675" s="20">
        <v>56</v>
      </c>
      <c r="F4675" s="24"/>
      <c r="G4675" s="25">
        <v>399</v>
      </c>
      <c r="H4675" s="25">
        <v>249</v>
      </c>
      <c r="I4675" s="17">
        <v>0.11799999999999999</v>
      </c>
      <c r="J4675" s="18">
        <v>5.126E-2</v>
      </c>
      <c r="K4675" s="19">
        <v>4601004167117</v>
      </c>
      <c r="L4675" s="14"/>
    </row>
    <row r="4676" spans="1:12" s="13" customFormat="1" ht="12" customHeight="1" outlineLevel="3" x14ac:dyDescent="0.2">
      <c r="A4676" s="26" t="s">
        <v>13179</v>
      </c>
      <c r="B4676" s="14" t="s">
        <v>13180</v>
      </c>
      <c r="C4676" s="15" t="s">
        <v>26</v>
      </c>
      <c r="D4676" s="16">
        <v>1</v>
      </c>
      <c r="E4676" s="20">
        <v>170</v>
      </c>
      <c r="F4676" s="24"/>
      <c r="G4676" s="25">
        <v>299</v>
      </c>
      <c r="H4676" s="25">
        <v>187.9</v>
      </c>
      <c r="I4676" s="17">
        <v>0.11</v>
      </c>
      <c r="J4676" s="18">
        <v>5.126E-2</v>
      </c>
      <c r="K4676" s="19">
        <v>4601004167100</v>
      </c>
      <c r="L4676" s="14"/>
    </row>
    <row r="4677" spans="1:12" s="13" customFormat="1" ht="12" customHeight="1" outlineLevel="3" x14ac:dyDescent="0.2">
      <c r="A4677" s="26" t="s">
        <v>13181</v>
      </c>
      <c r="B4677" s="14" t="s">
        <v>13182</v>
      </c>
      <c r="C4677" s="15" t="s">
        <v>26</v>
      </c>
      <c r="D4677" s="16">
        <v>1</v>
      </c>
      <c r="E4677" s="20">
        <v>251</v>
      </c>
      <c r="F4677" s="24"/>
      <c r="G4677" s="25">
        <v>659</v>
      </c>
      <c r="H4677" s="25">
        <v>409.89</v>
      </c>
      <c r="I4677" s="17">
        <v>0.53900000000000003</v>
      </c>
      <c r="J4677" s="18">
        <v>1.6969999999999999E-2</v>
      </c>
      <c r="K4677" s="19">
        <v>4601004167124</v>
      </c>
      <c r="L4677" s="14"/>
    </row>
    <row r="4678" spans="1:12" s="1" customFormat="1" ht="12.95" customHeight="1" x14ac:dyDescent="0.2">
      <c r="A4678" s="37" t="s">
        <v>13183</v>
      </c>
      <c r="B4678" s="38"/>
      <c r="C4678" s="38"/>
      <c r="D4678" s="38"/>
      <c r="E4678" s="38"/>
      <c r="F4678" s="39"/>
      <c r="G4678" s="39"/>
      <c r="H4678" s="39"/>
      <c r="I4678" s="38"/>
      <c r="J4678" s="38"/>
      <c r="K4678" s="38"/>
      <c r="L4678" s="38"/>
    </row>
    <row r="4679" spans="1:12" s="1" customFormat="1" ht="12.95" customHeight="1" outlineLevel="1" x14ac:dyDescent="0.2">
      <c r="A4679" s="46" t="s">
        <v>13184</v>
      </c>
      <c r="B4679" s="47"/>
      <c r="C4679" s="47"/>
      <c r="D4679" s="47"/>
      <c r="E4679" s="47"/>
      <c r="F4679" s="48"/>
      <c r="G4679" s="48"/>
      <c r="H4679" s="48"/>
      <c r="I4679" s="47"/>
      <c r="J4679" s="47"/>
      <c r="K4679" s="47"/>
      <c r="L4679" s="47"/>
    </row>
    <row r="4680" spans="1:12" s="1" customFormat="1" ht="12.95" customHeight="1" outlineLevel="2" x14ac:dyDescent="0.2">
      <c r="A4680" s="46" t="s">
        <v>13185</v>
      </c>
      <c r="B4680" s="47"/>
      <c r="C4680" s="47"/>
      <c r="D4680" s="47"/>
      <c r="E4680" s="47"/>
      <c r="F4680" s="48"/>
      <c r="G4680" s="48"/>
      <c r="H4680" s="48"/>
      <c r="I4680" s="47"/>
      <c r="J4680" s="47"/>
      <c r="K4680" s="47"/>
      <c r="L4680" s="47"/>
    </row>
    <row r="4681" spans="1:12" s="1" customFormat="1" ht="12.95" customHeight="1" outlineLevel="3" x14ac:dyDescent="0.2">
      <c r="A4681" s="40" t="s">
        <v>13186</v>
      </c>
      <c r="B4681" s="41"/>
      <c r="C4681" s="41"/>
      <c r="D4681" s="41"/>
      <c r="E4681" s="41"/>
      <c r="F4681" s="42"/>
      <c r="G4681" s="42"/>
      <c r="H4681" s="42"/>
      <c r="I4681" s="41"/>
      <c r="J4681" s="41"/>
      <c r="K4681" s="41"/>
      <c r="L4681" s="41"/>
    </row>
    <row r="4682" spans="1:12" s="13" customFormat="1" ht="12" customHeight="1" outlineLevel="4" x14ac:dyDescent="0.2">
      <c r="A4682" s="33" t="s">
        <v>13187</v>
      </c>
      <c r="B4682" s="14" t="s">
        <v>13188</v>
      </c>
      <c r="C4682" s="15" t="s">
        <v>2335</v>
      </c>
      <c r="D4682" s="15" t="s">
        <v>1130</v>
      </c>
      <c r="E4682" s="20">
        <v>900</v>
      </c>
      <c r="F4682" s="24"/>
      <c r="G4682" s="25">
        <v>42</v>
      </c>
      <c r="H4682" s="25">
        <v>29.4</v>
      </c>
      <c r="I4682" s="23"/>
      <c r="J4682" s="23"/>
      <c r="K4682" s="19">
        <v>4601004147225</v>
      </c>
      <c r="L4682" s="14"/>
    </row>
    <row r="4683" spans="1:12" s="13" customFormat="1" ht="12" customHeight="1" outlineLevel="4" x14ac:dyDescent="0.2">
      <c r="A4683" s="33" t="s">
        <v>13189</v>
      </c>
      <c r="B4683" s="14" t="s">
        <v>13190</v>
      </c>
      <c r="C4683" s="15" t="s">
        <v>2335</v>
      </c>
      <c r="D4683" s="15" t="s">
        <v>1163</v>
      </c>
      <c r="E4683" s="20">
        <v>250</v>
      </c>
      <c r="F4683" s="24"/>
      <c r="G4683" s="25">
        <v>44</v>
      </c>
      <c r="H4683" s="25">
        <v>30.8</v>
      </c>
      <c r="I4683" s="23"/>
      <c r="J4683" s="23"/>
      <c r="K4683" s="19">
        <v>4601004147218</v>
      </c>
      <c r="L4683" s="14"/>
    </row>
    <row r="4684" spans="1:12" s="13" customFormat="1" ht="12" customHeight="1" outlineLevel="4" x14ac:dyDescent="0.2">
      <c r="A4684" s="33" t="s">
        <v>13191</v>
      </c>
      <c r="B4684" s="14" t="s">
        <v>13192</v>
      </c>
      <c r="C4684" s="15" t="s">
        <v>2335</v>
      </c>
      <c r="D4684" s="15" t="s">
        <v>781</v>
      </c>
      <c r="E4684" s="20">
        <v>181</v>
      </c>
      <c r="F4684" s="24"/>
      <c r="G4684" s="25">
        <v>3024</v>
      </c>
      <c r="H4684" s="25">
        <v>2116.8000000000002</v>
      </c>
      <c r="I4684" s="17">
        <v>5.15</v>
      </c>
      <c r="J4684" s="18">
        <v>2.4854000000000001E-2</v>
      </c>
      <c r="K4684" s="19">
        <v>4660008015251</v>
      </c>
      <c r="L4684" s="27" t="s">
        <v>13193</v>
      </c>
    </row>
    <row r="4685" spans="1:12" s="13" customFormat="1" ht="12" customHeight="1" outlineLevel="4" x14ac:dyDescent="0.2">
      <c r="A4685" s="33" t="s">
        <v>13194</v>
      </c>
      <c r="B4685" s="14" t="s">
        <v>13195</v>
      </c>
      <c r="C4685" s="15" t="s">
        <v>2335</v>
      </c>
      <c r="D4685" s="15" t="s">
        <v>781</v>
      </c>
      <c r="E4685" s="28">
        <v>1238</v>
      </c>
      <c r="F4685" s="24"/>
      <c r="G4685" s="25">
        <v>3500</v>
      </c>
      <c r="H4685" s="25">
        <v>2450</v>
      </c>
      <c r="I4685" s="17">
        <v>6.5</v>
      </c>
      <c r="J4685" s="18">
        <v>2.4854000000000001E-2</v>
      </c>
      <c r="K4685" s="19">
        <v>4660008014049</v>
      </c>
      <c r="L4685" s="27" t="s">
        <v>13196</v>
      </c>
    </row>
    <row r="4686" spans="1:12" s="13" customFormat="1" ht="12" customHeight="1" outlineLevel="4" x14ac:dyDescent="0.2">
      <c r="A4686" s="33" t="s">
        <v>13197</v>
      </c>
      <c r="B4686" s="14" t="s">
        <v>13198</v>
      </c>
      <c r="C4686" s="15" t="s">
        <v>2335</v>
      </c>
      <c r="D4686" s="15" t="s">
        <v>781</v>
      </c>
      <c r="E4686" s="28">
        <v>1831</v>
      </c>
      <c r="F4686" s="24"/>
      <c r="G4686" s="25">
        <v>3936</v>
      </c>
      <c r="H4686" s="25">
        <v>2755.2</v>
      </c>
      <c r="I4686" s="17">
        <v>6</v>
      </c>
      <c r="J4686" s="18">
        <v>1.9820999999999998E-2</v>
      </c>
      <c r="K4686" s="19">
        <v>4610003608033</v>
      </c>
      <c r="L4686" s="27" t="s">
        <v>13199</v>
      </c>
    </row>
    <row r="4687" spans="1:12" s="13" customFormat="1" ht="12" customHeight="1" outlineLevel="4" x14ac:dyDescent="0.2">
      <c r="A4687" s="33" t="s">
        <v>13200</v>
      </c>
      <c r="B4687" s="14" t="s">
        <v>13201</v>
      </c>
      <c r="C4687" s="15" t="s">
        <v>2335</v>
      </c>
      <c r="D4687" s="15" t="s">
        <v>781</v>
      </c>
      <c r="E4687" s="20">
        <v>20</v>
      </c>
      <c r="F4687" s="24"/>
      <c r="G4687" s="25">
        <v>5366</v>
      </c>
      <c r="H4687" s="25">
        <v>3756.2</v>
      </c>
      <c r="I4687" s="17">
        <v>6</v>
      </c>
      <c r="J4687" s="18">
        <v>2.4854000000000001E-2</v>
      </c>
      <c r="K4687" s="19">
        <v>4660008014032</v>
      </c>
      <c r="L4687" s="27" t="s">
        <v>13202</v>
      </c>
    </row>
    <row r="4688" spans="1:12" s="13" customFormat="1" ht="12" customHeight="1" outlineLevel="4" x14ac:dyDescent="0.2">
      <c r="A4688" s="33" t="s">
        <v>13203</v>
      </c>
      <c r="B4688" s="14" t="s">
        <v>13204</v>
      </c>
      <c r="C4688" s="15" t="s">
        <v>2335</v>
      </c>
      <c r="D4688" s="15" t="s">
        <v>781</v>
      </c>
      <c r="E4688" s="20">
        <v>310</v>
      </c>
      <c r="F4688" s="24"/>
      <c r="G4688" s="25">
        <v>4410</v>
      </c>
      <c r="H4688" s="25">
        <v>3087</v>
      </c>
      <c r="I4688" s="17">
        <v>6</v>
      </c>
      <c r="J4688" s="18">
        <v>2.8250999999999998E-2</v>
      </c>
      <c r="K4688" s="19">
        <v>4660008015244</v>
      </c>
      <c r="L4688" s="27" t="s">
        <v>13205</v>
      </c>
    </row>
    <row r="4689" spans="1:12" s="13" customFormat="1" ht="12" customHeight="1" outlineLevel="4" x14ac:dyDescent="0.2">
      <c r="A4689" s="33" t="s">
        <v>13206</v>
      </c>
      <c r="B4689" s="14" t="s">
        <v>13207</v>
      </c>
      <c r="C4689" s="15" t="s">
        <v>2335</v>
      </c>
      <c r="D4689" s="15" t="s">
        <v>781</v>
      </c>
      <c r="E4689" s="20">
        <v>112</v>
      </c>
      <c r="F4689" s="24"/>
      <c r="G4689" s="25">
        <v>4638</v>
      </c>
      <c r="H4689" s="25">
        <v>3246.6</v>
      </c>
      <c r="I4689" s="17">
        <v>5.915</v>
      </c>
      <c r="J4689" s="18">
        <v>2.1503999999999999E-2</v>
      </c>
      <c r="K4689" s="19">
        <v>4601004072954</v>
      </c>
      <c r="L4689" s="27" t="s">
        <v>13208</v>
      </c>
    </row>
    <row r="4690" spans="1:12" s="13" customFormat="1" ht="12" customHeight="1" outlineLevel="4" x14ac:dyDescent="0.2">
      <c r="A4690" s="33" t="s">
        <v>13209</v>
      </c>
      <c r="B4690" s="14" t="s">
        <v>13210</v>
      </c>
      <c r="C4690" s="15" t="s">
        <v>2335</v>
      </c>
      <c r="D4690" s="15" t="s">
        <v>820</v>
      </c>
      <c r="E4690" s="20">
        <v>865</v>
      </c>
      <c r="F4690" s="24"/>
      <c r="G4690" s="25">
        <v>5730</v>
      </c>
      <c r="H4690" s="25">
        <v>4011</v>
      </c>
      <c r="I4690" s="17">
        <v>9.8000000000000007</v>
      </c>
      <c r="J4690" s="18">
        <v>2.5961000000000001E-2</v>
      </c>
      <c r="K4690" s="19">
        <v>4601004059283</v>
      </c>
      <c r="L4690" s="27" t="s">
        <v>13211</v>
      </c>
    </row>
    <row r="4691" spans="1:12" s="13" customFormat="1" ht="12" customHeight="1" outlineLevel="4" x14ac:dyDescent="0.2">
      <c r="A4691" s="33" t="s">
        <v>13212</v>
      </c>
      <c r="B4691" s="14" t="s">
        <v>13213</v>
      </c>
      <c r="C4691" s="15" t="s">
        <v>2335</v>
      </c>
      <c r="D4691" s="15" t="s">
        <v>820</v>
      </c>
      <c r="E4691" s="28">
        <v>4641</v>
      </c>
      <c r="F4691" s="24"/>
      <c r="G4691" s="25">
        <v>5558</v>
      </c>
      <c r="H4691" s="25">
        <v>3890.6</v>
      </c>
      <c r="I4691" s="17">
        <v>8.0510000000000002</v>
      </c>
      <c r="J4691" s="18">
        <v>2.8065E-2</v>
      </c>
      <c r="K4691" s="19">
        <v>4660008014056</v>
      </c>
      <c r="L4691" s="27" t="s">
        <v>13214</v>
      </c>
    </row>
    <row r="4692" spans="1:12" s="13" customFormat="1" ht="12" customHeight="1" outlineLevel="4" x14ac:dyDescent="0.2">
      <c r="A4692" s="33" t="s">
        <v>13215</v>
      </c>
      <c r="B4692" s="14" t="s">
        <v>13216</v>
      </c>
      <c r="C4692" s="15" t="s">
        <v>2335</v>
      </c>
      <c r="D4692" s="15" t="s">
        <v>820</v>
      </c>
      <c r="E4692" s="28">
        <v>6372</v>
      </c>
      <c r="F4692" s="24"/>
      <c r="G4692" s="25">
        <v>6656</v>
      </c>
      <c r="H4692" s="25">
        <v>4659.2</v>
      </c>
      <c r="I4692" s="17">
        <v>9.0500000000000007</v>
      </c>
      <c r="J4692" s="18">
        <v>2.9531000000000002E-2</v>
      </c>
      <c r="K4692" s="19">
        <v>4610003608040</v>
      </c>
      <c r="L4692" s="27" t="s">
        <v>13217</v>
      </c>
    </row>
    <row r="4693" spans="1:12" s="13" customFormat="1" ht="12" customHeight="1" outlineLevel="4" x14ac:dyDescent="0.2">
      <c r="A4693" s="33" t="s">
        <v>13218</v>
      </c>
      <c r="B4693" s="14" t="s">
        <v>13219</v>
      </c>
      <c r="C4693" s="15" t="s">
        <v>2335</v>
      </c>
      <c r="D4693" s="15" t="s">
        <v>820</v>
      </c>
      <c r="E4693" s="20">
        <v>487</v>
      </c>
      <c r="F4693" s="24"/>
      <c r="G4693" s="25">
        <v>8412</v>
      </c>
      <c r="H4693" s="25">
        <v>5888.4</v>
      </c>
      <c r="I4693" s="17">
        <v>7.4480000000000004</v>
      </c>
      <c r="J4693" s="18">
        <v>2.7864E-2</v>
      </c>
      <c r="K4693" s="19">
        <v>4660008015268</v>
      </c>
      <c r="L4693" s="27" t="s">
        <v>13220</v>
      </c>
    </row>
    <row r="4694" spans="1:12" s="13" customFormat="1" ht="12" customHeight="1" outlineLevel="4" x14ac:dyDescent="0.2">
      <c r="A4694" s="33" t="s">
        <v>13221</v>
      </c>
      <c r="B4694" s="14" t="s">
        <v>13222</v>
      </c>
      <c r="C4694" s="15" t="s">
        <v>2335</v>
      </c>
      <c r="D4694" s="15" t="s">
        <v>820</v>
      </c>
      <c r="E4694" s="20">
        <v>214</v>
      </c>
      <c r="F4694" s="24"/>
      <c r="G4694" s="25">
        <v>6554</v>
      </c>
      <c r="H4694" s="25">
        <v>4587.8</v>
      </c>
      <c r="I4694" s="17">
        <v>8.5250000000000004</v>
      </c>
      <c r="J4694" s="18">
        <v>2.5961000000000001E-2</v>
      </c>
      <c r="K4694" s="19">
        <v>4601004059252</v>
      </c>
      <c r="L4694" s="27" t="s">
        <v>13223</v>
      </c>
    </row>
    <row r="4695" spans="1:12" s="13" customFormat="1" ht="12" customHeight="1" outlineLevel="4" x14ac:dyDescent="0.2">
      <c r="A4695" s="33" t="s">
        <v>13224</v>
      </c>
      <c r="B4695" s="14" t="s">
        <v>13225</v>
      </c>
      <c r="C4695" s="15" t="s">
        <v>2335</v>
      </c>
      <c r="D4695" s="15" t="s">
        <v>820</v>
      </c>
      <c r="E4695" s="20">
        <v>938</v>
      </c>
      <c r="F4695" s="24"/>
      <c r="G4695" s="25">
        <v>6378</v>
      </c>
      <c r="H4695" s="25">
        <v>4464.6000000000004</v>
      </c>
      <c r="I4695" s="17">
        <v>7.11</v>
      </c>
      <c r="J4695" s="18">
        <v>2.8065E-2</v>
      </c>
      <c r="K4695" s="19">
        <v>4601004002753</v>
      </c>
      <c r="L4695" s="27" t="s">
        <v>13226</v>
      </c>
    </row>
    <row r="4696" spans="1:12" s="13" customFormat="1" ht="12" customHeight="1" outlineLevel="4" x14ac:dyDescent="0.2">
      <c r="A4696" s="33" t="s">
        <v>13227</v>
      </c>
      <c r="B4696" s="14" t="s">
        <v>13228</v>
      </c>
      <c r="C4696" s="15" t="s">
        <v>2335</v>
      </c>
      <c r="D4696" s="15" t="s">
        <v>820</v>
      </c>
      <c r="E4696" s="28">
        <v>1833</v>
      </c>
      <c r="F4696" s="24"/>
      <c r="G4696" s="25">
        <v>7656</v>
      </c>
      <c r="H4696" s="25">
        <v>5359.2</v>
      </c>
      <c r="I4696" s="17">
        <v>8.2799999999999994</v>
      </c>
      <c r="J4696" s="18">
        <v>2.8065E-2</v>
      </c>
      <c r="K4696" s="19">
        <v>4610003608057</v>
      </c>
      <c r="L4696" s="27" t="s">
        <v>13229</v>
      </c>
    </row>
    <row r="4697" spans="1:12" s="13" customFormat="1" ht="12" customHeight="1" outlineLevel="4" x14ac:dyDescent="0.2">
      <c r="A4697" s="33" t="s">
        <v>13230</v>
      </c>
      <c r="B4697" s="14" t="s">
        <v>13231</v>
      </c>
      <c r="C4697" s="15" t="s">
        <v>2335</v>
      </c>
      <c r="D4697" s="15" t="s">
        <v>785</v>
      </c>
      <c r="E4697" s="20">
        <v>994</v>
      </c>
      <c r="F4697" s="24"/>
      <c r="G4697" s="25">
        <v>10478</v>
      </c>
      <c r="H4697" s="25">
        <v>7334.6</v>
      </c>
      <c r="I4697" s="17">
        <v>12.5</v>
      </c>
      <c r="J4697" s="18">
        <v>3.1580999999999998E-2</v>
      </c>
      <c r="K4697" s="19">
        <v>4601004050488</v>
      </c>
      <c r="L4697" s="27" t="s">
        <v>13232</v>
      </c>
    </row>
    <row r="4698" spans="1:12" s="13" customFormat="1" ht="12" customHeight="1" outlineLevel="4" x14ac:dyDescent="0.2">
      <c r="A4698" s="33" t="s">
        <v>13233</v>
      </c>
      <c r="B4698" s="14" t="s">
        <v>13234</v>
      </c>
      <c r="C4698" s="15" t="s">
        <v>2335</v>
      </c>
      <c r="D4698" s="15" t="s">
        <v>820</v>
      </c>
      <c r="E4698" s="28">
        <v>1988</v>
      </c>
      <c r="F4698" s="24"/>
      <c r="G4698" s="25">
        <v>7624</v>
      </c>
      <c r="H4698" s="25">
        <v>5336.8</v>
      </c>
      <c r="I4698" s="17">
        <v>9.4</v>
      </c>
      <c r="J4698" s="18">
        <v>2.7864E-2</v>
      </c>
      <c r="K4698" s="19">
        <v>4601004002784</v>
      </c>
      <c r="L4698" s="27" t="s">
        <v>13235</v>
      </c>
    </row>
    <row r="4699" spans="1:12" s="13" customFormat="1" ht="12" customHeight="1" outlineLevel="4" x14ac:dyDescent="0.2">
      <c r="A4699" s="33" t="s">
        <v>13236</v>
      </c>
      <c r="B4699" s="14" t="s">
        <v>13237</v>
      </c>
      <c r="C4699" s="15" t="s">
        <v>2335</v>
      </c>
      <c r="D4699" s="15" t="s">
        <v>820</v>
      </c>
      <c r="E4699" s="20">
        <v>274</v>
      </c>
      <c r="F4699" s="24"/>
      <c r="G4699" s="25">
        <v>10328</v>
      </c>
      <c r="H4699" s="25">
        <v>7229.6</v>
      </c>
      <c r="I4699" s="17">
        <v>13.05</v>
      </c>
      <c r="J4699" s="18">
        <v>4.4115000000000001E-2</v>
      </c>
      <c r="K4699" s="19">
        <v>4660008014025</v>
      </c>
      <c r="L4699" s="27" t="s">
        <v>13238</v>
      </c>
    </row>
    <row r="4700" spans="1:12" s="13" customFormat="1" ht="12" customHeight="1" outlineLevel="4" x14ac:dyDescent="0.2">
      <c r="A4700" s="33" t="s">
        <v>13239</v>
      </c>
      <c r="B4700" s="14" t="s">
        <v>13240</v>
      </c>
      <c r="C4700" s="15" t="s">
        <v>2335</v>
      </c>
      <c r="D4700" s="15" t="s">
        <v>820</v>
      </c>
      <c r="E4700" s="20">
        <v>71</v>
      </c>
      <c r="F4700" s="24"/>
      <c r="G4700" s="25">
        <v>9204</v>
      </c>
      <c r="H4700" s="25">
        <v>6442.8</v>
      </c>
      <c r="I4700" s="17">
        <v>13</v>
      </c>
      <c r="J4700" s="18">
        <v>4.1184999999999999E-2</v>
      </c>
      <c r="K4700" s="19">
        <v>4601004070950</v>
      </c>
      <c r="L4700" s="27" t="s">
        <v>13241</v>
      </c>
    </row>
    <row r="4701" spans="1:12" s="13" customFormat="1" ht="12" customHeight="1" outlineLevel="4" x14ac:dyDescent="0.2">
      <c r="A4701" s="33" t="s">
        <v>13242</v>
      </c>
      <c r="B4701" s="14" t="s">
        <v>13243</v>
      </c>
      <c r="C4701" s="15" t="s">
        <v>2335</v>
      </c>
      <c r="D4701" s="15" t="s">
        <v>820</v>
      </c>
      <c r="E4701" s="20">
        <v>207</v>
      </c>
      <c r="F4701" s="24"/>
      <c r="G4701" s="25">
        <v>10902</v>
      </c>
      <c r="H4701" s="25">
        <v>7631.4</v>
      </c>
      <c r="I4701" s="17">
        <v>14.05</v>
      </c>
      <c r="J4701" s="18">
        <v>4.1563000000000003E-2</v>
      </c>
      <c r="K4701" s="19">
        <v>4601004035409</v>
      </c>
      <c r="L4701" s="27" t="s">
        <v>13244</v>
      </c>
    </row>
    <row r="4702" spans="1:12" s="13" customFormat="1" ht="12" customHeight="1" outlineLevel="4" x14ac:dyDescent="0.2">
      <c r="A4702" s="33" t="s">
        <v>13245</v>
      </c>
      <c r="B4702" s="14" t="s">
        <v>13246</v>
      </c>
      <c r="C4702" s="15" t="s">
        <v>2335</v>
      </c>
      <c r="D4702" s="15" t="s">
        <v>820</v>
      </c>
      <c r="E4702" s="20">
        <v>80</v>
      </c>
      <c r="F4702" s="24"/>
      <c r="G4702" s="25">
        <v>14038</v>
      </c>
      <c r="H4702" s="25">
        <v>9826.6</v>
      </c>
      <c r="I4702" s="17">
        <v>14.425000000000001</v>
      </c>
      <c r="J4702" s="18">
        <v>4.2520000000000002E-2</v>
      </c>
      <c r="K4702" s="19">
        <v>4601004084650</v>
      </c>
      <c r="L4702" s="27" t="s">
        <v>13247</v>
      </c>
    </row>
    <row r="4703" spans="1:12" s="1" customFormat="1" ht="12.95" customHeight="1" outlineLevel="3" x14ac:dyDescent="0.2">
      <c r="A4703" s="43" t="s">
        <v>13248</v>
      </c>
      <c r="B4703" s="44"/>
      <c r="C4703" s="44"/>
      <c r="D4703" s="44"/>
      <c r="E4703" s="44"/>
      <c r="F4703" s="45"/>
      <c r="G4703" s="45"/>
      <c r="H4703" s="45"/>
      <c r="I4703" s="44"/>
      <c r="J4703" s="44"/>
      <c r="K4703" s="44"/>
      <c r="L4703" s="44"/>
    </row>
    <row r="4704" spans="1:12" s="13" customFormat="1" ht="12" customHeight="1" outlineLevel="4" x14ac:dyDescent="0.2">
      <c r="A4704" s="33" t="s">
        <v>13249</v>
      </c>
      <c r="B4704" s="14" t="s">
        <v>13250</v>
      </c>
      <c r="C4704" s="15" t="s">
        <v>2335</v>
      </c>
      <c r="D4704" s="15" t="s">
        <v>781</v>
      </c>
      <c r="E4704" s="20">
        <v>118</v>
      </c>
      <c r="F4704" s="24"/>
      <c r="G4704" s="25">
        <v>4206</v>
      </c>
      <c r="H4704" s="25">
        <v>2944.2</v>
      </c>
      <c r="I4704" s="17">
        <v>5.35</v>
      </c>
      <c r="J4704" s="18">
        <v>2.2624999999999999E-2</v>
      </c>
      <c r="K4704" s="19">
        <v>4660008014971</v>
      </c>
      <c r="L4704" s="27" t="s">
        <v>13251</v>
      </c>
    </row>
    <row r="4705" spans="1:12" s="13" customFormat="1" ht="12" customHeight="1" outlineLevel="4" x14ac:dyDescent="0.2">
      <c r="A4705" s="33" t="s">
        <v>13252</v>
      </c>
      <c r="B4705" s="14" t="s">
        <v>13253</v>
      </c>
      <c r="C4705" s="15" t="s">
        <v>2335</v>
      </c>
      <c r="D4705" s="15" t="s">
        <v>820</v>
      </c>
      <c r="E4705" s="20">
        <v>441</v>
      </c>
      <c r="F4705" s="24"/>
      <c r="G4705" s="25">
        <v>5940</v>
      </c>
      <c r="H4705" s="25">
        <v>4158</v>
      </c>
      <c r="I4705" s="17">
        <v>8.25</v>
      </c>
      <c r="J4705" s="18">
        <v>2.7864E-2</v>
      </c>
      <c r="K4705" s="19">
        <v>4610003608064</v>
      </c>
      <c r="L4705" s="27" t="s">
        <v>13254</v>
      </c>
    </row>
    <row r="4706" spans="1:12" s="13" customFormat="1" ht="12" customHeight="1" outlineLevel="4" x14ac:dyDescent="0.2">
      <c r="A4706" s="33" t="s">
        <v>13255</v>
      </c>
      <c r="B4706" s="14" t="s">
        <v>13256</v>
      </c>
      <c r="C4706" s="15" t="s">
        <v>2335</v>
      </c>
      <c r="D4706" s="15" t="s">
        <v>820</v>
      </c>
      <c r="E4706" s="20">
        <v>175</v>
      </c>
      <c r="F4706" s="24"/>
      <c r="G4706" s="25">
        <v>7410</v>
      </c>
      <c r="H4706" s="25">
        <v>5187</v>
      </c>
      <c r="I4706" s="17">
        <v>6.9980000000000002</v>
      </c>
      <c r="J4706" s="18">
        <v>2.7864E-2</v>
      </c>
      <c r="K4706" s="19">
        <v>4660008014995</v>
      </c>
      <c r="L4706" s="27" t="s">
        <v>13257</v>
      </c>
    </row>
    <row r="4707" spans="1:12" s="13" customFormat="1" ht="12" customHeight="1" outlineLevel="4" x14ac:dyDescent="0.2">
      <c r="A4707" s="33" t="s">
        <v>13258</v>
      </c>
      <c r="B4707" s="14" t="s">
        <v>13259</v>
      </c>
      <c r="C4707" s="15" t="s">
        <v>2335</v>
      </c>
      <c r="D4707" s="15" t="s">
        <v>820</v>
      </c>
      <c r="E4707" s="20">
        <v>292</v>
      </c>
      <c r="F4707" s="24"/>
      <c r="G4707" s="25">
        <v>6026</v>
      </c>
      <c r="H4707" s="25">
        <v>4218.2</v>
      </c>
      <c r="I4707" s="17">
        <v>7.5</v>
      </c>
      <c r="J4707" s="18">
        <v>3.5378E-2</v>
      </c>
      <c r="K4707" s="19">
        <v>4660008014988</v>
      </c>
      <c r="L4707" s="27" t="s">
        <v>13260</v>
      </c>
    </row>
    <row r="4708" spans="1:12" s="13" customFormat="1" ht="12" customHeight="1" outlineLevel="4" x14ac:dyDescent="0.2">
      <c r="A4708" s="33" t="s">
        <v>13261</v>
      </c>
      <c r="B4708" s="14" t="s">
        <v>13262</v>
      </c>
      <c r="C4708" s="15" t="s">
        <v>2335</v>
      </c>
      <c r="D4708" s="15" t="s">
        <v>820</v>
      </c>
      <c r="E4708" s="20">
        <v>398</v>
      </c>
      <c r="F4708" s="24"/>
      <c r="G4708" s="25">
        <v>7144</v>
      </c>
      <c r="H4708" s="25">
        <v>5000.8</v>
      </c>
      <c r="I4708" s="17">
        <v>9</v>
      </c>
      <c r="J4708" s="18">
        <v>2.7864E-2</v>
      </c>
      <c r="K4708" s="19">
        <v>4660008015237</v>
      </c>
      <c r="L4708" s="27" t="s">
        <v>13263</v>
      </c>
    </row>
    <row r="4709" spans="1:12" s="13" customFormat="1" ht="12" customHeight="1" outlineLevel="4" x14ac:dyDescent="0.2">
      <c r="A4709" s="33" t="s">
        <v>13264</v>
      </c>
      <c r="B4709" s="14" t="s">
        <v>13265</v>
      </c>
      <c r="C4709" s="15" t="s">
        <v>2335</v>
      </c>
      <c r="D4709" s="15" t="s">
        <v>820</v>
      </c>
      <c r="E4709" s="28">
        <v>1252</v>
      </c>
      <c r="F4709" s="24"/>
      <c r="G4709" s="25">
        <v>7984</v>
      </c>
      <c r="H4709" s="25">
        <v>5588.8</v>
      </c>
      <c r="I4709" s="17">
        <v>10.75</v>
      </c>
      <c r="J4709" s="18">
        <v>4.1184999999999999E-2</v>
      </c>
      <c r="K4709" s="19">
        <v>4601004002760</v>
      </c>
      <c r="L4709" s="27" t="s">
        <v>13266</v>
      </c>
    </row>
    <row r="4710" spans="1:12" s="13" customFormat="1" ht="12" customHeight="1" outlineLevel="4" x14ac:dyDescent="0.2">
      <c r="A4710" s="33" t="s">
        <v>13267</v>
      </c>
      <c r="B4710" s="14" t="s">
        <v>13268</v>
      </c>
      <c r="C4710" s="15" t="s">
        <v>2335</v>
      </c>
      <c r="D4710" s="15" t="s">
        <v>820</v>
      </c>
      <c r="E4710" s="28">
        <v>3100</v>
      </c>
      <c r="F4710" s="24"/>
      <c r="G4710" s="25">
        <v>9018</v>
      </c>
      <c r="H4710" s="25">
        <v>6312.6</v>
      </c>
      <c r="I4710" s="17">
        <v>12.5</v>
      </c>
      <c r="J4710" s="18">
        <v>4.3575000000000003E-2</v>
      </c>
      <c r="K4710" s="19">
        <v>4610003608071</v>
      </c>
      <c r="L4710" s="27" t="s">
        <v>13269</v>
      </c>
    </row>
    <row r="4711" spans="1:12" s="13" customFormat="1" ht="12" customHeight="1" outlineLevel="4" x14ac:dyDescent="0.2">
      <c r="A4711" s="33" t="s">
        <v>13270</v>
      </c>
      <c r="B4711" s="14" t="s">
        <v>13271</v>
      </c>
      <c r="C4711" s="15" t="s">
        <v>2335</v>
      </c>
      <c r="D4711" s="15" t="s">
        <v>820</v>
      </c>
      <c r="E4711" s="20">
        <v>155</v>
      </c>
      <c r="F4711" s="24"/>
      <c r="G4711" s="25">
        <v>12146</v>
      </c>
      <c r="H4711" s="25">
        <v>8502.2000000000007</v>
      </c>
      <c r="I4711" s="17">
        <v>10.175000000000001</v>
      </c>
      <c r="J4711" s="18">
        <v>3.7130000000000003E-2</v>
      </c>
      <c r="K4711" s="19">
        <v>4660008016104</v>
      </c>
      <c r="L4711" s="27" t="s">
        <v>13272</v>
      </c>
    </row>
    <row r="4712" spans="1:12" s="13" customFormat="1" ht="12" customHeight="1" outlineLevel="4" x14ac:dyDescent="0.2">
      <c r="A4712" s="33" t="s">
        <v>13273</v>
      </c>
      <c r="B4712" s="14" t="s">
        <v>13274</v>
      </c>
      <c r="C4712" s="15" t="s">
        <v>2335</v>
      </c>
      <c r="D4712" s="15" t="s">
        <v>785</v>
      </c>
      <c r="E4712" s="20">
        <v>329</v>
      </c>
      <c r="F4712" s="24"/>
      <c r="G4712" s="25">
        <v>8116</v>
      </c>
      <c r="H4712" s="25">
        <v>5681.2</v>
      </c>
      <c r="I4712" s="17">
        <v>10</v>
      </c>
      <c r="J4712" s="18">
        <v>2.8313999999999999E-2</v>
      </c>
      <c r="K4712" s="19">
        <v>4601004002777</v>
      </c>
      <c r="L4712" s="27" t="s">
        <v>13275</v>
      </c>
    </row>
    <row r="4713" spans="1:12" s="13" customFormat="1" ht="12" customHeight="1" outlineLevel="4" x14ac:dyDescent="0.2">
      <c r="A4713" s="33" t="s">
        <v>13276</v>
      </c>
      <c r="B4713" s="14" t="s">
        <v>13277</v>
      </c>
      <c r="C4713" s="15" t="s">
        <v>2335</v>
      </c>
      <c r="D4713" s="15" t="s">
        <v>820</v>
      </c>
      <c r="E4713" s="20">
        <v>212</v>
      </c>
      <c r="F4713" s="24"/>
      <c r="G4713" s="25">
        <v>9608</v>
      </c>
      <c r="H4713" s="25">
        <v>6725.6</v>
      </c>
      <c r="I4713" s="17">
        <v>11</v>
      </c>
      <c r="J4713" s="18">
        <v>4.7149999999999997E-2</v>
      </c>
      <c r="K4713" s="19">
        <v>4601004051553</v>
      </c>
      <c r="L4713" s="27" t="s">
        <v>13278</v>
      </c>
    </row>
    <row r="4714" spans="1:12" s="13" customFormat="1" ht="12" customHeight="1" outlineLevel="4" x14ac:dyDescent="0.2">
      <c r="A4714" s="33" t="s">
        <v>13279</v>
      </c>
      <c r="B4714" s="14" t="s">
        <v>13280</v>
      </c>
      <c r="C4714" s="15" t="s">
        <v>2335</v>
      </c>
      <c r="D4714" s="15" t="s">
        <v>785</v>
      </c>
      <c r="E4714" s="28">
        <v>2214</v>
      </c>
      <c r="F4714" s="24"/>
      <c r="G4714" s="25">
        <v>9788</v>
      </c>
      <c r="H4714" s="25">
        <v>6851.6</v>
      </c>
      <c r="I4714" s="17">
        <v>10.9</v>
      </c>
      <c r="J4714" s="18">
        <v>2.8313999999999999E-2</v>
      </c>
      <c r="K4714" s="19">
        <v>4601004050327</v>
      </c>
      <c r="L4714" s="27" t="s">
        <v>13281</v>
      </c>
    </row>
    <row r="4715" spans="1:12" s="13" customFormat="1" ht="12" customHeight="1" outlineLevel="4" x14ac:dyDescent="0.2">
      <c r="A4715" s="33" t="s">
        <v>13282</v>
      </c>
      <c r="B4715" s="14" t="s">
        <v>13283</v>
      </c>
      <c r="C4715" s="15" t="s">
        <v>2335</v>
      </c>
      <c r="D4715" s="15" t="s">
        <v>785</v>
      </c>
      <c r="E4715" s="20">
        <v>215</v>
      </c>
      <c r="F4715" s="24"/>
      <c r="G4715" s="25">
        <v>9754</v>
      </c>
      <c r="H4715" s="25">
        <v>6827.8</v>
      </c>
      <c r="I4715" s="17">
        <v>14.9</v>
      </c>
      <c r="J4715" s="18">
        <v>3.2767999999999999E-2</v>
      </c>
      <c r="K4715" s="19">
        <v>4601004072961</v>
      </c>
      <c r="L4715" s="27" t="s">
        <v>13284</v>
      </c>
    </row>
    <row r="4716" spans="1:12" s="13" customFormat="1" ht="12" customHeight="1" outlineLevel="4" x14ac:dyDescent="0.2">
      <c r="A4716" s="33" t="s">
        <v>13285</v>
      </c>
      <c r="B4716" s="14" t="s">
        <v>13286</v>
      </c>
      <c r="C4716" s="15" t="s">
        <v>2335</v>
      </c>
      <c r="D4716" s="15" t="s">
        <v>785</v>
      </c>
      <c r="E4716" s="20">
        <v>786</v>
      </c>
      <c r="F4716" s="24"/>
      <c r="G4716" s="25">
        <v>11788</v>
      </c>
      <c r="H4716" s="25">
        <v>8251.6</v>
      </c>
      <c r="I4716" s="17">
        <v>15.1</v>
      </c>
      <c r="J4716" s="18">
        <v>3.2767999999999999E-2</v>
      </c>
      <c r="K4716" s="19">
        <v>4601004000308</v>
      </c>
      <c r="L4716" s="27" t="s">
        <v>13287</v>
      </c>
    </row>
    <row r="4717" spans="1:12" s="13" customFormat="1" ht="12" customHeight="1" outlineLevel="4" x14ac:dyDescent="0.2">
      <c r="A4717" s="33" t="s">
        <v>13288</v>
      </c>
      <c r="B4717" s="14" t="s">
        <v>13289</v>
      </c>
      <c r="C4717" s="15" t="s">
        <v>2335</v>
      </c>
      <c r="D4717" s="15" t="s">
        <v>820</v>
      </c>
      <c r="E4717" s="20">
        <v>379</v>
      </c>
      <c r="F4717" s="24"/>
      <c r="G4717" s="25">
        <v>9754</v>
      </c>
      <c r="H4717" s="25">
        <v>6827.8</v>
      </c>
      <c r="I4717" s="17">
        <v>12.4</v>
      </c>
      <c r="J4717" s="18">
        <v>4.3575000000000003E-2</v>
      </c>
      <c r="K4717" s="19">
        <v>4601004024847</v>
      </c>
      <c r="L4717" s="27" t="s">
        <v>13290</v>
      </c>
    </row>
    <row r="4718" spans="1:12" s="13" customFormat="1" ht="12" customHeight="1" outlineLevel="4" x14ac:dyDescent="0.2">
      <c r="A4718" s="33" t="s">
        <v>13291</v>
      </c>
      <c r="B4718" s="14" t="s">
        <v>13292</v>
      </c>
      <c r="C4718" s="15" t="s">
        <v>2335</v>
      </c>
      <c r="D4718" s="15" t="s">
        <v>785</v>
      </c>
      <c r="E4718" s="20">
        <v>29</v>
      </c>
      <c r="F4718" s="24"/>
      <c r="G4718" s="25">
        <v>13116</v>
      </c>
      <c r="H4718" s="25">
        <v>9181.2000000000007</v>
      </c>
      <c r="I4718" s="17">
        <v>20.85</v>
      </c>
      <c r="J4718" s="18">
        <v>3.9199999999999999E-2</v>
      </c>
      <c r="K4718" s="19">
        <v>4601004050341</v>
      </c>
      <c r="L4718" s="27" t="s">
        <v>13293</v>
      </c>
    </row>
    <row r="4719" spans="1:12" s="13" customFormat="1" ht="12" customHeight="1" outlineLevel="4" x14ac:dyDescent="0.2">
      <c r="A4719" s="33" t="s">
        <v>13294</v>
      </c>
      <c r="B4719" s="14" t="s">
        <v>13295</v>
      </c>
      <c r="C4719" s="15" t="s">
        <v>2335</v>
      </c>
      <c r="D4719" s="15" t="s">
        <v>785</v>
      </c>
      <c r="E4719" s="20">
        <v>72</v>
      </c>
      <c r="F4719" s="24"/>
      <c r="G4719" s="25">
        <v>15364</v>
      </c>
      <c r="H4719" s="25">
        <v>10754.8</v>
      </c>
      <c r="I4719" s="17">
        <v>20.53</v>
      </c>
      <c r="J4719" s="18">
        <v>3.9697000000000003E-2</v>
      </c>
      <c r="K4719" s="19">
        <v>4601004035591</v>
      </c>
      <c r="L4719" s="27" t="s">
        <v>13296</v>
      </c>
    </row>
    <row r="4720" spans="1:12" s="1" customFormat="1" ht="12.95" customHeight="1" outlineLevel="3" x14ac:dyDescent="0.2">
      <c r="A4720" s="43" t="s">
        <v>13297</v>
      </c>
      <c r="B4720" s="44"/>
      <c r="C4720" s="44"/>
      <c r="D4720" s="44"/>
      <c r="E4720" s="44"/>
      <c r="F4720" s="45"/>
      <c r="G4720" s="45"/>
      <c r="H4720" s="45"/>
      <c r="I4720" s="44"/>
      <c r="J4720" s="44"/>
      <c r="K4720" s="44"/>
      <c r="L4720" s="44"/>
    </row>
    <row r="4721" spans="1:12" s="13" customFormat="1" ht="12" customHeight="1" outlineLevel="4" x14ac:dyDescent="0.2">
      <c r="A4721" s="33" t="s">
        <v>13298</v>
      </c>
      <c r="B4721" s="14" t="s">
        <v>13299</v>
      </c>
      <c r="C4721" s="15" t="s">
        <v>2335</v>
      </c>
      <c r="D4721" s="15" t="s">
        <v>820</v>
      </c>
      <c r="E4721" s="20">
        <v>291</v>
      </c>
      <c r="F4721" s="24"/>
      <c r="G4721" s="25">
        <v>1952</v>
      </c>
      <c r="H4721" s="25">
        <v>1366.4</v>
      </c>
      <c r="I4721" s="17">
        <v>5.79</v>
      </c>
      <c r="J4721" s="18">
        <v>2.3460000000000002E-2</v>
      </c>
      <c r="K4721" s="19">
        <v>4660008015312</v>
      </c>
      <c r="L4721" s="27" t="s">
        <v>13300</v>
      </c>
    </row>
    <row r="4722" spans="1:12" s="13" customFormat="1" ht="12" customHeight="1" outlineLevel="4" x14ac:dyDescent="0.2">
      <c r="A4722" s="33" t="s">
        <v>13301</v>
      </c>
      <c r="B4722" s="14" t="s">
        <v>13302</v>
      </c>
      <c r="C4722" s="15" t="s">
        <v>2335</v>
      </c>
      <c r="D4722" s="15" t="s">
        <v>820</v>
      </c>
      <c r="E4722" s="20">
        <v>990</v>
      </c>
      <c r="F4722" s="24"/>
      <c r="G4722" s="25">
        <v>2670</v>
      </c>
      <c r="H4722" s="25">
        <v>1869</v>
      </c>
      <c r="I4722" s="17">
        <v>6.25</v>
      </c>
      <c r="J4722" s="18">
        <v>2.9531000000000002E-2</v>
      </c>
      <c r="K4722" s="19">
        <v>4660008015220</v>
      </c>
      <c r="L4722" s="27" t="s">
        <v>13303</v>
      </c>
    </row>
    <row r="4723" spans="1:12" s="13" customFormat="1" ht="12" customHeight="1" outlineLevel="4" x14ac:dyDescent="0.2">
      <c r="A4723" s="33" t="s">
        <v>13304</v>
      </c>
      <c r="B4723" s="14" t="s">
        <v>13305</v>
      </c>
      <c r="C4723" s="15" t="s">
        <v>2335</v>
      </c>
      <c r="D4723" s="15" t="s">
        <v>820</v>
      </c>
      <c r="E4723" s="28">
        <v>1407</v>
      </c>
      <c r="F4723" s="24"/>
      <c r="G4723" s="25">
        <v>2896</v>
      </c>
      <c r="H4723" s="25">
        <v>2027.2</v>
      </c>
      <c r="I4723" s="17">
        <v>6.35</v>
      </c>
      <c r="J4723" s="18">
        <v>2.9531000000000002E-2</v>
      </c>
      <c r="K4723" s="19">
        <v>4601004021723</v>
      </c>
      <c r="L4723" s="27" t="s">
        <v>13306</v>
      </c>
    </row>
    <row r="4724" spans="1:12" s="13" customFormat="1" ht="12" customHeight="1" outlineLevel="4" x14ac:dyDescent="0.2">
      <c r="A4724" s="33" t="s">
        <v>13307</v>
      </c>
      <c r="B4724" s="14" t="s">
        <v>13308</v>
      </c>
      <c r="C4724" s="15" t="s">
        <v>2335</v>
      </c>
      <c r="D4724" s="15" t="s">
        <v>820</v>
      </c>
      <c r="E4724" s="28">
        <v>4327</v>
      </c>
      <c r="F4724" s="24"/>
      <c r="G4724" s="25">
        <v>2592</v>
      </c>
      <c r="H4724" s="25">
        <v>1814.4</v>
      </c>
      <c r="I4724" s="17">
        <v>7.25</v>
      </c>
      <c r="J4724" s="18">
        <v>2.5961000000000001E-2</v>
      </c>
      <c r="K4724" s="19">
        <v>4660008015213</v>
      </c>
      <c r="L4724" s="27" t="s">
        <v>13309</v>
      </c>
    </row>
    <row r="4725" spans="1:12" s="13" customFormat="1" ht="12" customHeight="1" outlineLevel="4" x14ac:dyDescent="0.2">
      <c r="A4725" s="33" t="s">
        <v>13310</v>
      </c>
      <c r="B4725" s="14" t="s">
        <v>13311</v>
      </c>
      <c r="C4725" s="15" t="s">
        <v>2335</v>
      </c>
      <c r="D4725" s="15" t="s">
        <v>820</v>
      </c>
      <c r="E4725" s="28">
        <v>1039</v>
      </c>
      <c r="F4725" s="24"/>
      <c r="G4725" s="25">
        <v>3642</v>
      </c>
      <c r="H4725" s="25">
        <v>2549.4</v>
      </c>
      <c r="I4725" s="17">
        <v>6.625</v>
      </c>
      <c r="J4725" s="18">
        <v>2.5961000000000001E-2</v>
      </c>
      <c r="K4725" s="19">
        <v>4660008015275</v>
      </c>
      <c r="L4725" s="27" t="s">
        <v>13312</v>
      </c>
    </row>
    <row r="4726" spans="1:12" s="13" customFormat="1" ht="12" customHeight="1" outlineLevel="4" x14ac:dyDescent="0.2">
      <c r="A4726" s="33" t="s">
        <v>13313</v>
      </c>
      <c r="B4726" s="14" t="s">
        <v>13314</v>
      </c>
      <c r="C4726" s="15" t="s">
        <v>2335</v>
      </c>
      <c r="D4726" s="15" t="s">
        <v>820</v>
      </c>
      <c r="E4726" s="20">
        <v>61</v>
      </c>
      <c r="F4726" s="24"/>
      <c r="G4726" s="25">
        <v>6208</v>
      </c>
      <c r="H4726" s="25">
        <v>4345.6000000000004</v>
      </c>
      <c r="I4726" s="17">
        <v>11</v>
      </c>
      <c r="J4726" s="18">
        <v>4.8245999999999997E-2</v>
      </c>
      <c r="K4726" s="19">
        <v>4660008017378</v>
      </c>
      <c r="L4726" s="27" t="s">
        <v>13315</v>
      </c>
    </row>
    <row r="4727" spans="1:12" s="1" customFormat="1" ht="12.95" customHeight="1" outlineLevel="3" x14ac:dyDescent="0.2">
      <c r="A4727" s="43" t="s">
        <v>13316</v>
      </c>
      <c r="B4727" s="44"/>
      <c r="C4727" s="44"/>
      <c r="D4727" s="44"/>
      <c r="E4727" s="44"/>
      <c r="F4727" s="45"/>
      <c r="G4727" s="45"/>
      <c r="H4727" s="45"/>
      <c r="I4727" s="44"/>
      <c r="J4727" s="44"/>
      <c r="K4727" s="44"/>
      <c r="L4727" s="44"/>
    </row>
    <row r="4728" spans="1:12" s="13" customFormat="1" ht="12" customHeight="1" outlineLevel="4" x14ac:dyDescent="0.2">
      <c r="A4728" s="33" t="s">
        <v>13317</v>
      </c>
      <c r="B4728" s="21" t="s">
        <v>13318</v>
      </c>
      <c r="C4728" s="15" t="s">
        <v>2335</v>
      </c>
      <c r="D4728" s="15" t="s">
        <v>820</v>
      </c>
      <c r="E4728" s="30" t="s">
        <v>13319</v>
      </c>
      <c r="F4728" s="24"/>
      <c r="G4728" s="25">
        <v>3000</v>
      </c>
      <c r="H4728" s="25">
        <v>2100</v>
      </c>
      <c r="I4728" s="17">
        <v>5.05</v>
      </c>
      <c r="J4728" s="18">
        <v>2.9531000000000002E-2</v>
      </c>
      <c r="K4728" s="19">
        <v>4660008015299</v>
      </c>
      <c r="L4728" s="27" t="s">
        <v>13320</v>
      </c>
    </row>
    <row r="4729" spans="1:12" s="13" customFormat="1" ht="12" customHeight="1" outlineLevel="4" x14ac:dyDescent="0.2">
      <c r="A4729" s="33" t="s">
        <v>13321</v>
      </c>
      <c r="B4729" s="14" t="s">
        <v>13322</v>
      </c>
      <c r="C4729" s="15" t="s">
        <v>2335</v>
      </c>
      <c r="D4729" s="15" t="s">
        <v>820</v>
      </c>
      <c r="E4729" s="20">
        <v>514</v>
      </c>
      <c r="F4729" s="24"/>
      <c r="G4729" s="25">
        <v>4014</v>
      </c>
      <c r="H4729" s="25">
        <v>2809.8</v>
      </c>
      <c r="I4729" s="17">
        <v>6.38</v>
      </c>
      <c r="J4729" s="18">
        <v>2.9531000000000002E-2</v>
      </c>
      <c r="K4729" s="19">
        <v>4660008015350</v>
      </c>
      <c r="L4729" s="27" t="s">
        <v>13323</v>
      </c>
    </row>
    <row r="4730" spans="1:12" s="13" customFormat="1" ht="12" customHeight="1" outlineLevel="4" x14ac:dyDescent="0.2">
      <c r="A4730" s="33" t="s">
        <v>13324</v>
      </c>
      <c r="B4730" s="14" t="s">
        <v>13325</v>
      </c>
      <c r="C4730" s="15" t="s">
        <v>2335</v>
      </c>
      <c r="D4730" s="15" t="s">
        <v>820</v>
      </c>
      <c r="E4730" s="28">
        <v>1738</v>
      </c>
      <c r="F4730" s="24"/>
      <c r="G4730" s="25">
        <v>4346</v>
      </c>
      <c r="H4730" s="25">
        <v>3042.2</v>
      </c>
      <c r="I4730" s="17">
        <v>8</v>
      </c>
      <c r="J4730" s="18">
        <v>2.5961000000000001E-2</v>
      </c>
      <c r="K4730" s="19">
        <v>4660008015305</v>
      </c>
      <c r="L4730" s="27" t="s">
        <v>13326</v>
      </c>
    </row>
    <row r="4731" spans="1:12" s="13" customFormat="1" ht="12" customHeight="1" outlineLevel="4" x14ac:dyDescent="0.2">
      <c r="A4731" s="33" t="s">
        <v>13327</v>
      </c>
      <c r="B4731" s="14" t="s">
        <v>13328</v>
      </c>
      <c r="C4731" s="15" t="s">
        <v>2335</v>
      </c>
      <c r="D4731" s="15" t="s">
        <v>820</v>
      </c>
      <c r="E4731" s="20">
        <v>526</v>
      </c>
      <c r="F4731" s="24"/>
      <c r="G4731" s="25">
        <v>4822</v>
      </c>
      <c r="H4731" s="25">
        <v>3375.4</v>
      </c>
      <c r="I4731" s="17">
        <v>5.8</v>
      </c>
      <c r="J4731" s="18">
        <v>2.9531000000000002E-2</v>
      </c>
      <c r="K4731" s="19">
        <v>4660008015282</v>
      </c>
      <c r="L4731" s="27" t="s">
        <v>13329</v>
      </c>
    </row>
    <row r="4732" spans="1:12" s="13" customFormat="1" ht="12" customHeight="1" outlineLevel="4" x14ac:dyDescent="0.2">
      <c r="A4732" s="33" t="s">
        <v>13330</v>
      </c>
      <c r="B4732" s="14" t="s">
        <v>13331</v>
      </c>
      <c r="C4732" s="15" t="s">
        <v>2335</v>
      </c>
      <c r="D4732" s="15" t="s">
        <v>820</v>
      </c>
      <c r="E4732" s="20">
        <v>55</v>
      </c>
      <c r="F4732" s="24"/>
      <c r="G4732" s="25">
        <v>9438</v>
      </c>
      <c r="H4732" s="25">
        <v>6606.6</v>
      </c>
      <c r="I4732" s="17">
        <v>9.3000000000000007</v>
      </c>
      <c r="J4732" s="18">
        <v>4.3575000000000003E-2</v>
      </c>
      <c r="K4732" s="19">
        <v>4660008016111</v>
      </c>
      <c r="L4732" s="27" t="s">
        <v>13332</v>
      </c>
    </row>
    <row r="4733" spans="1:12" s="1" customFormat="1" ht="12.95" customHeight="1" outlineLevel="3" x14ac:dyDescent="0.2">
      <c r="A4733" s="43" t="s">
        <v>13333</v>
      </c>
      <c r="B4733" s="44"/>
      <c r="C4733" s="44"/>
      <c r="D4733" s="44"/>
      <c r="E4733" s="44"/>
      <c r="F4733" s="45"/>
      <c r="G4733" s="45"/>
      <c r="H4733" s="45"/>
      <c r="I4733" s="44"/>
      <c r="J4733" s="44"/>
      <c r="K4733" s="44"/>
      <c r="L4733" s="44"/>
    </row>
    <row r="4734" spans="1:12" s="13" customFormat="1" ht="12" customHeight="1" outlineLevel="4" x14ac:dyDescent="0.2">
      <c r="A4734" s="33" t="s">
        <v>13334</v>
      </c>
      <c r="B4734" s="21" t="s">
        <v>13335</v>
      </c>
      <c r="C4734" s="15" t="s">
        <v>2335</v>
      </c>
      <c r="D4734" s="15" t="s">
        <v>820</v>
      </c>
      <c r="E4734" s="30" t="s">
        <v>13336</v>
      </c>
      <c r="F4734" s="24"/>
      <c r="G4734" s="25">
        <v>17362</v>
      </c>
      <c r="H4734" s="25">
        <v>12153.4</v>
      </c>
      <c r="I4734" s="17">
        <v>14</v>
      </c>
      <c r="J4734" s="18">
        <v>4.2025E-2</v>
      </c>
      <c r="K4734" s="19">
        <v>4660008016043</v>
      </c>
      <c r="L4734" s="27" t="s">
        <v>13337</v>
      </c>
    </row>
    <row r="4735" spans="1:12" s="13" customFormat="1" ht="12" customHeight="1" outlineLevel="4" x14ac:dyDescent="0.2">
      <c r="A4735" s="33" t="s">
        <v>13338</v>
      </c>
      <c r="B4735" s="21" t="s">
        <v>13339</v>
      </c>
      <c r="C4735" s="15" t="s">
        <v>2335</v>
      </c>
      <c r="D4735" s="15" t="s">
        <v>820</v>
      </c>
      <c r="E4735" s="30" t="s">
        <v>13340</v>
      </c>
      <c r="F4735" s="24"/>
      <c r="G4735" s="25">
        <v>17362</v>
      </c>
      <c r="H4735" s="25">
        <v>12153.4</v>
      </c>
      <c r="I4735" s="17">
        <v>11</v>
      </c>
      <c r="J4735" s="18">
        <v>4.2999999999999997E-2</v>
      </c>
      <c r="K4735" s="19">
        <v>4660008017200</v>
      </c>
      <c r="L4735" s="27" t="s">
        <v>13341</v>
      </c>
    </row>
    <row r="4736" spans="1:12" s="13" customFormat="1" ht="12" customHeight="1" outlineLevel="4" x14ac:dyDescent="0.2">
      <c r="A4736" s="33" t="s">
        <v>13342</v>
      </c>
      <c r="B4736" s="14" t="s">
        <v>13343</v>
      </c>
      <c r="C4736" s="15" t="s">
        <v>2335</v>
      </c>
      <c r="D4736" s="15" t="s">
        <v>785</v>
      </c>
      <c r="E4736" s="20">
        <v>107</v>
      </c>
      <c r="F4736" s="24"/>
      <c r="G4736" s="25">
        <v>17916</v>
      </c>
      <c r="H4736" s="25">
        <v>12541.2</v>
      </c>
      <c r="I4736" s="17">
        <v>12.5</v>
      </c>
      <c r="J4736" s="18">
        <v>2.8313999999999999E-2</v>
      </c>
      <c r="K4736" s="19">
        <v>4660008015008</v>
      </c>
      <c r="L4736" s="27" t="s">
        <v>13344</v>
      </c>
    </row>
    <row r="4737" spans="1:12" s="1" customFormat="1" ht="12.95" customHeight="1" outlineLevel="3" x14ac:dyDescent="0.2">
      <c r="A4737" s="43" t="s">
        <v>13345</v>
      </c>
      <c r="B4737" s="44"/>
      <c r="C4737" s="44"/>
      <c r="D4737" s="44"/>
      <c r="E4737" s="44"/>
      <c r="F4737" s="45"/>
      <c r="G4737" s="45"/>
      <c r="H4737" s="45"/>
      <c r="I4737" s="44"/>
      <c r="J4737" s="44"/>
      <c r="K4737" s="44"/>
      <c r="L4737" s="44"/>
    </row>
    <row r="4738" spans="1:12" s="13" customFormat="1" ht="12" customHeight="1" outlineLevel="4" x14ac:dyDescent="0.2">
      <c r="A4738" s="33" t="s">
        <v>13346</v>
      </c>
      <c r="B4738" s="14" t="s">
        <v>13347</v>
      </c>
      <c r="C4738" s="15" t="s">
        <v>2335</v>
      </c>
      <c r="D4738" s="15" t="s">
        <v>785</v>
      </c>
      <c r="E4738" s="20">
        <v>155</v>
      </c>
      <c r="F4738" s="24"/>
      <c r="G4738" s="25">
        <v>24386</v>
      </c>
      <c r="H4738" s="25">
        <v>17070.2</v>
      </c>
      <c r="I4738" s="17">
        <v>21</v>
      </c>
      <c r="J4738" s="18">
        <v>4.6550000000000001E-2</v>
      </c>
      <c r="K4738" s="19">
        <v>4601004050358</v>
      </c>
      <c r="L4738" s="27" t="s">
        <v>13348</v>
      </c>
    </row>
    <row r="4739" spans="1:12" s="1" customFormat="1" ht="12.95" customHeight="1" outlineLevel="2" x14ac:dyDescent="0.2">
      <c r="A4739" s="37" t="s">
        <v>13349</v>
      </c>
      <c r="B4739" s="38"/>
      <c r="C4739" s="38"/>
      <c r="D4739" s="38"/>
      <c r="E4739" s="38"/>
      <c r="F4739" s="39"/>
      <c r="G4739" s="39"/>
      <c r="H4739" s="39"/>
      <c r="I4739" s="38"/>
      <c r="J4739" s="38"/>
      <c r="K4739" s="38"/>
      <c r="L4739" s="38"/>
    </row>
    <row r="4740" spans="1:12" s="1" customFormat="1" ht="12.95" customHeight="1" outlineLevel="3" x14ac:dyDescent="0.2">
      <c r="A4740" s="40" t="s">
        <v>13350</v>
      </c>
      <c r="B4740" s="41"/>
      <c r="C4740" s="41"/>
      <c r="D4740" s="41"/>
      <c r="E4740" s="41"/>
      <c r="F4740" s="42"/>
      <c r="G4740" s="42"/>
      <c r="H4740" s="42"/>
      <c r="I4740" s="41"/>
      <c r="J4740" s="41"/>
      <c r="K4740" s="41"/>
      <c r="L4740" s="41"/>
    </row>
    <row r="4741" spans="1:12" s="13" customFormat="1" ht="12" customHeight="1" outlineLevel="4" x14ac:dyDescent="0.2">
      <c r="A4741" s="33" t="s">
        <v>13351</v>
      </c>
      <c r="B4741" s="14" t="s">
        <v>13352</v>
      </c>
      <c r="C4741" s="15" t="s">
        <v>1120</v>
      </c>
      <c r="D4741" s="15" t="s">
        <v>2175</v>
      </c>
      <c r="E4741" s="28">
        <v>153000</v>
      </c>
      <c r="F4741" s="24"/>
      <c r="G4741" s="25">
        <v>8.61</v>
      </c>
      <c r="H4741" s="25">
        <v>6.03</v>
      </c>
      <c r="I4741" s="17">
        <v>0.01</v>
      </c>
      <c r="J4741" s="18">
        <v>1.8E-5</v>
      </c>
      <c r="K4741" s="19">
        <v>4601004035744</v>
      </c>
      <c r="L4741" s="27" t="s">
        <v>13353</v>
      </c>
    </row>
    <row r="4742" spans="1:12" s="13" customFormat="1" ht="12" customHeight="1" outlineLevel="4" x14ac:dyDescent="0.2">
      <c r="A4742" s="33" t="s">
        <v>13354</v>
      </c>
      <c r="B4742" s="14" t="s">
        <v>13355</v>
      </c>
      <c r="C4742" s="15" t="s">
        <v>2335</v>
      </c>
      <c r="D4742" s="15" t="s">
        <v>785</v>
      </c>
      <c r="E4742" s="20">
        <v>36</v>
      </c>
      <c r="F4742" s="24"/>
      <c r="G4742" s="25">
        <v>4518.05</v>
      </c>
      <c r="H4742" s="25">
        <v>3162.64</v>
      </c>
      <c r="I4742" s="17">
        <v>5.0999999999999996</v>
      </c>
      <c r="J4742" s="18">
        <v>0.01</v>
      </c>
      <c r="K4742" s="19">
        <v>4601004031630</v>
      </c>
      <c r="L4742" s="27" t="s">
        <v>13356</v>
      </c>
    </row>
    <row r="4743" spans="1:12" s="13" customFormat="1" ht="12" customHeight="1" outlineLevel="4" x14ac:dyDescent="0.2">
      <c r="A4743" s="33" t="s">
        <v>13357</v>
      </c>
      <c r="B4743" s="14" t="s">
        <v>13358</v>
      </c>
      <c r="C4743" s="15" t="s">
        <v>2335</v>
      </c>
      <c r="D4743" s="15" t="s">
        <v>785</v>
      </c>
      <c r="E4743" s="20">
        <v>35</v>
      </c>
      <c r="F4743" s="24"/>
      <c r="G4743" s="25">
        <v>2977.88</v>
      </c>
      <c r="H4743" s="25">
        <v>2084.52</v>
      </c>
      <c r="I4743" s="17">
        <v>7.23</v>
      </c>
      <c r="J4743" s="18">
        <v>0.02</v>
      </c>
      <c r="K4743" s="19">
        <v>4601004031616</v>
      </c>
      <c r="L4743" s="27" t="s">
        <v>13359</v>
      </c>
    </row>
    <row r="4744" spans="1:12" s="13" customFormat="1" ht="12" customHeight="1" outlineLevel="4" x14ac:dyDescent="0.2">
      <c r="A4744" s="33" t="s">
        <v>13360</v>
      </c>
      <c r="B4744" s="14" t="s">
        <v>13361</v>
      </c>
      <c r="C4744" s="15" t="s">
        <v>2335</v>
      </c>
      <c r="D4744" s="15" t="s">
        <v>785</v>
      </c>
      <c r="E4744" s="20">
        <v>19</v>
      </c>
      <c r="F4744" s="24"/>
      <c r="G4744" s="25">
        <v>4634.34</v>
      </c>
      <c r="H4744" s="25">
        <v>3244.04</v>
      </c>
      <c r="I4744" s="17">
        <v>10.17</v>
      </c>
      <c r="J4744" s="18">
        <v>0.02</v>
      </c>
      <c r="K4744" s="19">
        <v>4601004031623</v>
      </c>
      <c r="L4744" s="27" t="s">
        <v>13362</v>
      </c>
    </row>
    <row r="4745" spans="1:12" s="13" customFormat="1" ht="12" customHeight="1" outlineLevel="4" x14ac:dyDescent="0.2">
      <c r="A4745" s="33" t="s">
        <v>13363</v>
      </c>
      <c r="B4745" s="14" t="s">
        <v>13364</v>
      </c>
      <c r="C4745" s="15" t="s">
        <v>1120</v>
      </c>
      <c r="D4745" s="15" t="s">
        <v>2175</v>
      </c>
      <c r="E4745" s="28">
        <v>23000</v>
      </c>
      <c r="F4745" s="24"/>
      <c r="G4745" s="25">
        <v>17.350000000000001</v>
      </c>
      <c r="H4745" s="25">
        <v>12.15</v>
      </c>
      <c r="I4745" s="17">
        <v>2.3E-2</v>
      </c>
      <c r="J4745" s="18">
        <v>3.8999999999999999E-5</v>
      </c>
      <c r="K4745" s="19">
        <v>4601004031647</v>
      </c>
      <c r="L4745" s="27" t="s">
        <v>13365</v>
      </c>
    </row>
    <row r="4746" spans="1:12" s="13" customFormat="1" ht="12" customHeight="1" outlineLevel="4" x14ac:dyDescent="0.2">
      <c r="A4746" s="33" t="s">
        <v>13366</v>
      </c>
      <c r="B4746" s="14" t="s">
        <v>13367</v>
      </c>
      <c r="C4746" s="15" t="s">
        <v>1120</v>
      </c>
      <c r="D4746" s="15" t="s">
        <v>2175</v>
      </c>
      <c r="E4746" s="28">
        <v>10500</v>
      </c>
      <c r="F4746" s="24"/>
      <c r="G4746" s="25">
        <v>28.51</v>
      </c>
      <c r="H4746" s="25">
        <v>19.96</v>
      </c>
      <c r="I4746" s="17">
        <v>3.5999999999999997E-2</v>
      </c>
      <c r="J4746" s="18">
        <v>5.8E-5</v>
      </c>
      <c r="K4746" s="19">
        <v>4601004031654</v>
      </c>
      <c r="L4746" s="27" t="s">
        <v>13368</v>
      </c>
    </row>
    <row r="4747" spans="1:12" s="13" customFormat="1" ht="12" customHeight="1" outlineLevel="4" x14ac:dyDescent="0.2">
      <c r="A4747" s="33" t="s">
        <v>13369</v>
      </c>
      <c r="B4747" s="14" t="s">
        <v>13370</v>
      </c>
      <c r="C4747" s="15" t="s">
        <v>1120</v>
      </c>
      <c r="D4747" s="15" t="s">
        <v>2175</v>
      </c>
      <c r="E4747" s="28">
        <v>2000</v>
      </c>
      <c r="F4747" s="24"/>
      <c r="G4747" s="25">
        <v>26.59</v>
      </c>
      <c r="H4747" s="25">
        <v>18.61</v>
      </c>
      <c r="I4747" s="17">
        <v>4.2999999999999997E-2</v>
      </c>
      <c r="J4747" s="18">
        <v>6.3999999999999997E-5</v>
      </c>
      <c r="K4747" s="19">
        <v>4601004031661</v>
      </c>
      <c r="L4747" s="27" t="s">
        <v>13371</v>
      </c>
    </row>
    <row r="4748" spans="1:12" s="1" customFormat="1" ht="12.95" customHeight="1" outlineLevel="3" x14ac:dyDescent="0.2">
      <c r="A4748" s="43" t="s">
        <v>13372</v>
      </c>
      <c r="B4748" s="44"/>
      <c r="C4748" s="44"/>
      <c r="D4748" s="44"/>
      <c r="E4748" s="44"/>
      <c r="F4748" s="45"/>
      <c r="G4748" s="45"/>
      <c r="H4748" s="45"/>
      <c r="I4748" s="44"/>
      <c r="J4748" s="44"/>
      <c r="K4748" s="44"/>
      <c r="L4748" s="44"/>
    </row>
    <row r="4749" spans="1:12" s="13" customFormat="1" ht="12" customHeight="1" outlineLevel="4" x14ac:dyDescent="0.2">
      <c r="A4749" s="33" t="s">
        <v>13373</v>
      </c>
      <c r="B4749" s="14" t="s">
        <v>13374</v>
      </c>
      <c r="C4749" s="15" t="s">
        <v>2335</v>
      </c>
      <c r="D4749" s="15" t="s">
        <v>600</v>
      </c>
      <c r="E4749" s="20">
        <v>452</v>
      </c>
      <c r="F4749" s="24"/>
      <c r="G4749" s="25">
        <v>651.98</v>
      </c>
      <c r="H4749" s="25">
        <v>456.39</v>
      </c>
      <c r="I4749" s="17">
        <v>1.4550000000000001</v>
      </c>
      <c r="J4749" s="18">
        <v>2.2000000000000001E-3</v>
      </c>
      <c r="K4749" s="19">
        <v>4610003608170</v>
      </c>
      <c r="L4749" s="27" t="s">
        <v>13375</v>
      </c>
    </row>
    <row r="4750" spans="1:12" s="13" customFormat="1" ht="12" customHeight="1" outlineLevel="4" x14ac:dyDescent="0.2">
      <c r="A4750" s="33" t="s">
        <v>13376</v>
      </c>
      <c r="B4750" s="14" t="s">
        <v>13377</v>
      </c>
      <c r="C4750" s="15" t="s">
        <v>2335</v>
      </c>
      <c r="D4750" s="15" t="s">
        <v>600</v>
      </c>
      <c r="E4750" s="20">
        <v>199</v>
      </c>
      <c r="F4750" s="24"/>
      <c r="G4750" s="25">
        <v>782.39</v>
      </c>
      <c r="H4750" s="25">
        <v>547.66999999999996</v>
      </c>
      <c r="I4750" s="17">
        <v>1.425</v>
      </c>
      <c r="J4750" s="18">
        <v>2.2000000000000001E-3</v>
      </c>
      <c r="K4750" s="19">
        <v>4610003608156</v>
      </c>
      <c r="L4750" s="27" t="s">
        <v>13378</v>
      </c>
    </row>
    <row r="4751" spans="1:12" s="13" customFormat="1" ht="12" customHeight="1" outlineLevel="4" x14ac:dyDescent="0.2">
      <c r="A4751" s="33" t="s">
        <v>13379</v>
      </c>
      <c r="B4751" s="14" t="s">
        <v>13380</v>
      </c>
      <c r="C4751" s="15" t="s">
        <v>2335</v>
      </c>
      <c r="D4751" s="15" t="s">
        <v>600</v>
      </c>
      <c r="E4751" s="20">
        <v>1</v>
      </c>
      <c r="F4751" s="24"/>
      <c r="G4751" s="25">
        <v>782.39</v>
      </c>
      <c r="H4751" s="25">
        <v>547.66999999999996</v>
      </c>
      <c r="I4751" s="17">
        <v>1.425</v>
      </c>
      <c r="J4751" s="18">
        <v>2.2000000000000001E-3</v>
      </c>
      <c r="K4751" s="19">
        <v>4601004011120</v>
      </c>
      <c r="L4751" s="27" t="s">
        <v>13381</v>
      </c>
    </row>
    <row r="4752" spans="1:12" s="13" customFormat="1" ht="12" customHeight="1" outlineLevel="4" x14ac:dyDescent="0.2">
      <c r="A4752" s="33" t="s">
        <v>13382</v>
      </c>
      <c r="B4752" s="14" t="s">
        <v>13383</v>
      </c>
      <c r="C4752" s="15" t="s">
        <v>2335</v>
      </c>
      <c r="D4752" s="15" t="s">
        <v>1542</v>
      </c>
      <c r="E4752" s="20">
        <v>30</v>
      </c>
      <c r="F4752" s="24"/>
      <c r="G4752" s="25">
        <v>522.51</v>
      </c>
      <c r="H4752" s="25">
        <v>365.76</v>
      </c>
      <c r="I4752" s="17">
        <v>1.27</v>
      </c>
      <c r="J4752" s="18">
        <v>2.029E-3</v>
      </c>
      <c r="K4752" s="19">
        <v>4601004044760</v>
      </c>
      <c r="L4752" s="27" t="s">
        <v>13384</v>
      </c>
    </row>
    <row r="4753" spans="1:12" s="13" customFormat="1" ht="12" customHeight="1" outlineLevel="4" x14ac:dyDescent="0.2">
      <c r="A4753" s="33" t="s">
        <v>13385</v>
      </c>
      <c r="B4753" s="14" t="s">
        <v>13386</v>
      </c>
      <c r="C4753" s="15" t="s">
        <v>2335</v>
      </c>
      <c r="D4753" s="15" t="s">
        <v>600</v>
      </c>
      <c r="E4753" s="28">
        <v>1276</v>
      </c>
      <c r="F4753" s="24"/>
      <c r="G4753" s="25">
        <v>745.19</v>
      </c>
      <c r="H4753" s="25">
        <v>521.63</v>
      </c>
      <c r="I4753" s="17">
        <v>1.39</v>
      </c>
      <c r="J4753" s="18">
        <v>2.2000000000000001E-3</v>
      </c>
      <c r="K4753" s="19">
        <v>4660008011734</v>
      </c>
      <c r="L4753" s="27" t="s">
        <v>13387</v>
      </c>
    </row>
    <row r="4754" spans="1:12" s="13" customFormat="1" ht="12" customHeight="1" outlineLevel="4" x14ac:dyDescent="0.2">
      <c r="A4754" s="33" t="s">
        <v>13388</v>
      </c>
      <c r="B4754" s="14" t="s">
        <v>13389</v>
      </c>
      <c r="C4754" s="15" t="s">
        <v>2335</v>
      </c>
      <c r="D4754" s="15" t="s">
        <v>600</v>
      </c>
      <c r="E4754" s="20">
        <v>14</v>
      </c>
      <c r="F4754" s="24"/>
      <c r="G4754" s="25">
        <v>617.21</v>
      </c>
      <c r="H4754" s="25">
        <v>432.05</v>
      </c>
      <c r="I4754" s="17">
        <v>1.25</v>
      </c>
      <c r="J4754" s="18">
        <v>2.029E-3</v>
      </c>
      <c r="K4754" s="19">
        <v>4601004012189</v>
      </c>
      <c r="L4754" s="27" t="s">
        <v>13390</v>
      </c>
    </row>
    <row r="4755" spans="1:12" s="13" customFormat="1" ht="12" customHeight="1" outlineLevel="4" x14ac:dyDescent="0.2">
      <c r="A4755" s="33" t="s">
        <v>13391</v>
      </c>
      <c r="B4755" s="14" t="s">
        <v>13392</v>
      </c>
      <c r="C4755" s="15" t="s">
        <v>2335</v>
      </c>
      <c r="D4755" s="15" t="s">
        <v>600</v>
      </c>
      <c r="E4755" s="20">
        <v>693</v>
      </c>
      <c r="F4755" s="24"/>
      <c r="G4755" s="25">
        <v>1024.56</v>
      </c>
      <c r="H4755" s="25">
        <v>717.19</v>
      </c>
      <c r="I4755" s="17">
        <v>1.4</v>
      </c>
      <c r="J4755" s="18">
        <v>2.16E-3</v>
      </c>
      <c r="K4755" s="19">
        <v>4601004012264</v>
      </c>
      <c r="L4755" s="27" t="s">
        <v>13393</v>
      </c>
    </row>
    <row r="4756" spans="1:12" s="13" customFormat="1" ht="12" customHeight="1" outlineLevel="4" x14ac:dyDescent="0.2">
      <c r="A4756" s="33" t="s">
        <v>13394</v>
      </c>
      <c r="B4756" s="14" t="s">
        <v>13395</v>
      </c>
      <c r="C4756" s="15" t="s">
        <v>2335</v>
      </c>
      <c r="D4756" s="15" t="s">
        <v>600</v>
      </c>
      <c r="E4756" s="20">
        <v>300</v>
      </c>
      <c r="F4756" s="24"/>
      <c r="G4756" s="25">
        <v>1024.56</v>
      </c>
      <c r="H4756" s="25">
        <v>717.19</v>
      </c>
      <c r="I4756" s="17">
        <v>1.45</v>
      </c>
      <c r="J4756" s="18">
        <v>2.2000000000000001E-3</v>
      </c>
      <c r="K4756" s="19">
        <v>4601004012196</v>
      </c>
      <c r="L4756" s="27" t="s">
        <v>13396</v>
      </c>
    </row>
    <row r="4757" spans="1:12" s="13" customFormat="1" ht="12" customHeight="1" outlineLevel="4" x14ac:dyDescent="0.2">
      <c r="A4757" s="33" t="s">
        <v>13397</v>
      </c>
      <c r="B4757" s="14" t="s">
        <v>13398</v>
      </c>
      <c r="C4757" s="15" t="s">
        <v>2335</v>
      </c>
      <c r="D4757" s="15" t="s">
        <v>773</v>
      </c>
      <c r="E4757" s="20">
        <v>376</v>
      </c>
      <c r="F4757" s="24"/>
      <c r="G4757" s="25">
        <v>1117.71</v>
      </c>
      <c r="H4757" s="25">
        <v>782.4</v>
      </c>
      <c r="I4757" s="17">
        <v>1.95</v>
      </c>
      <c r="J4757" s="18">
        <v>3.5000000000000001E-3</v>
      </c>
      <c r="K4757" s="19">
        <v>4601004012233</v>
      </c>
      <c r="L4757" s="27" t="s">
        <v>13399</v>
      </c>
    </row>
    <row r="4758" spans="1:12" s="1" customFormat="1" ht="12.95" customHeight="1" outlineLevel="3" x14ac:dyDescent="0.2">
      <c r="A4758" s="43" t="s">
        <v>13400</v>
      </c>
      <c r="B4758" s="44"/>
      <c r="C4758" s="44"/>
      <c r="D4758" s="44"/>
      <c r="E4758" s="44"/>
      <c r="F4758" s="45"/>
      <c r="G4758" s="45"/>
      <c r="H4758" s="45"/>
      <c r="I4758" s="44"/>
      <c r="J4758" s="44"/>
      <c r="K4758" s="44"/>
      <c r="L4758" s="44"/>
    </row>
    <row r="4759" spans="1:12" s="13" customFormat="1" ht="12" customHeight="1" outlineLevel="4" x14ac:dyDescent="0.2">
      <c r="A4759" s="33" t="s">
        <v>13401</v>
      </c>
      <c r="B4759" s="14" t="s">
        <v>13402</v>
      </c>
      <c r="C4759" s="15" t="s">
        <v>1120</v>
      </c>
      <c r="D4759" s="15" t="s">
        <v>2175</v>
      </c>
      <c r="E4759" s="28">
        <v>16660</v>
      </c>
      <c r="F4759" s="24"/>
      <c r="G4759" s="25">
        <v>6.5</v>
      </c>
      <c r="H4759" s="25">
        <v>4.55</v>
      </c>
      <c r="I4759" s="17">
        <v>2.7E-2</v>
      </c>
      <c r="J4759" s="18">
        <v>1.9000000000000001E-5</v>
      </c>
      <c r="K4759" s="19">
        <v>4601004091337</v>
      </c>
      <c r="L4759" s="27" t="s">
        <v>13403</v>
      </c>
    </row>
    <row r="4760" spans="1:12" s="13" customFormat="1" ht="12" customHeight="1" outlineLevel="4" x14ac:dyDescent="0.2">
      <c r="A4760" s="33" t="s">
        <v>13404</v>
      </c>
      <c r="B4760" s="14" t="s">
        <v>13405</v>
      </c>
      <c r="C4760" s="15" t="s">
        <v>1120</v>
      </c>
      <c r="D4760" s="15" t="s">
        <v>2175</v>
      </c>
      <c r="E4760" s="28">
        <v>10000</v>
      </c>
      <c r="F4760" s="24"/>
      <c r="G4760" s="25">
        <v>5.62</v>
      </c>
      <c r="H4760" s="25">
        <v>3.93</v>
      </c>
      <c r="I4760" s="17">
        <v>2.3E-2</v>
      </c>
      <c r="J4760" s="18">
        <v>1.0000000000000001E-5</v>
      </c>
      <c r="K4760" s="19">
        <v>4601004091375</v>
      </c>
      <c r="L4760" s="27" t="s">
        <v>13406</v>
      </c>
    </row>
    <row r="4761" spans="1:12" s="13" customFormat="1" ht="12" customHeight="1" outlineLevel="4" x14ac:dyDescent="0.2">
      <c r="A4761" s="33" t="s">
        <v>13407</v>
      </c>
      <c r="B4761" s="14" t="s">
        <v>13408</v>
      </c>
      <c r="C4761" s="15" t="s">
        <v>1120</v>
      </c>
      <c r="D4761" s="15" t="s">
        <v>2175</v>
      </c>
      <c r="E4761" s="28">
        <v>22500</v>
      </c>
      <c r="F4761" s="24"/>
      <c r="G4761" s="25">
        <v>5.0199999999999996</v>
      </c>
      <c r="H4761" s="25">
        <v>3.51</v>
      </c>
      <c r="I4761" s="17">
        <v>2.3E-2</v>
      </c>
      <c r="J4761" s="18">
        <v>1.0000000000000001E-5</v>
      </c>
      <c r="K4761" s="19">
        <v>4601004091368</v>
      </c>
      <c r="L4761" s="27" t="s">
        <v>13409</v>
      </c>
    </row>
    <row r="4762" spans="1:12" s="1" customFormat="1" ht="12.95" customHeight="1" outlineLevel="2" x14ac:dyDescent="0.2">
      <c r="A4762" s="37" t="s">
        <v>13410</v>
      </c>
      <c r="B4762" s="38"/>
      <c r="C4762" s="38"/>
      <c r="D4762" s="38"/>
      <c r="E4762" s="38"/>
      <c r="F4762" s="39"/>
      <c r="G4762" s="39"/>
      <c r="H4762" s="39"/>
      <c r="I4762" s="38"/>
      <c r="J4762" s="38"/>
      <c r="K4762" s="38"/>
      <c r="L4762" s="38"/>
    </row>
    <row r="4763" spans="1:12" s="1" customFormat="1" ht="12.95" customHeight="1" outlineLevel="3" x14ac:dyDescent="0.2">
      <c r="A4763" s="40" t="s">
        <v>13411</v>
      </c>
      <c r="B4763" s="41"/>
      <c r="C4763" s="41"/>
      <c r="D4763" s="41"/>
      <c r="E4763" s="41"/>
      <c r="F4763" s="42"/>
      <c r="G4763" s="42"/>
      <c r="H4763" s="42"/>
      <c r="I4763" s="41"/>
      <c r="J4763" s="41"/>
      <c r="K4763" s="41"/>
      <c r="L4763" s="41"/>
    </row>
    <row r="4764" spans="1:12" s="13" customFormat="1" ht="12" customHeight="1" outlineLevel="4" x14ac:dyDescent="0.2">
      <c r="A4764" s="33" t="s">
        <v>13412</v>
      </c>
      <c r="B4764" s="14" t="s">
        <v>13413</v>
      </c>
      <c r="C4764" s="15" t="s">
        <v>2335</v>
      </c>
      <c r="D4764" s="15" t="s">
        <v>785</v>
      </c>
      <c r="E4764" s="20">
        <v>63</v>
      </c>
      <c r="F4764" s="24"/>
      <c r="G4764" s="25">
        <v>18280</v>
      </c>
      <c r="H4764" s="25">
        <v>12796</v>
      </c>
      <c r="I4764" s="17">
        <v>24.6</v>
      </c>
      <c r="J4764" s="18">
        <v>4.5163000000000002E-2</v>
      </c>
      <c r="K4764" s="19">
        <v>4601004050372</v>
      </c>
      <c r="L4764" s="27" t="s">
        <v>13414</v>
      </c>
    </row>
    <row r="4765" spans="1:12" s="13" customFormat="1" ht="12" customHeight="1" outlineLevel="4" x14ac:dyDescent="0.2">
      <c r="A4765" s="33" t="s">
        <v>13415</v>
      </c>
      <c r="B4765" s="14" t="s">
        <v>13416</v>
      </c>
      <c r="C4765" s="15" t="s">
        <v>2335</v>
      </c>
      <c r="D4765" s="15" t="s">
        <v>785</v>
      </c>
      <c r="E4765" s="20">
        <v>115</v>
      </c>
      <c r="F4765" s="24"/>
      <c r="G4765" s="25">
        <v>18770</v>
      </c>
      <c r="H4765" s="25">
        <v>13139</v>
      </c>
      <c r="I4765" s="17">
        <v>22.7</v>
      </c>
      <c r="J4765" s="18">
        <v>4.5829000000000002E-2</v>
      </c>
      <c r="K4765" s="19">
        <v>4601004050464</v>
      </c>
      <c r="L4765" s="27" t="s">
        <v>13417</v>
      </c>
    </row>
    <row r="4766" spans="1:12" s="13" customFormat="1" ht="12" customHeight="1" outlineLevel="4" x14ac:dyDescent="0.2">
      <c r="A4766" s="33" t="s">
        <v>13418</v>
      </c>
      <c r="B4766" s="14" t="s">
        <v>13419</v>
      </c>
      <c r="C4766" s="15" t="s">
        <v>2335</v>
      </c>
      <c r="D4766" s="15" t="s">
        <v>785</v>
      </c>
      <c r="E4766" s="20">
        <v>76</v>
      </c>
      <c r="F4766" s="24"/>
      <c r="G4766" s="25">
        <v>30082</v>
      </c>
      <c r="H4766" s="25">
        <v>21057.4</v>
      </c>
      <c r="I4766" s="17">
        <v>37</v>
      </c>
      <c r="J4766" s="18">
        <v>6.08E-2</v>
      </c>
      <c r="K4766" s="19">
        <v>4601004050365</v>
      </c>
      <c r="L4766" s="27" t="s">
        <v>13420</v>
      </c>
    </row>
    <row r="4767" spans="1:12" s="13" customFormat="1" ht="12" customHeight="1" outlineLevel="4" x14ac:dyDescent="0.2">
      <c r="A4767" s="33" t="s">
        <v>13421</v>
      </c>
      <c r="B4767" s="14" t="s">
        <v>13422</v>
      </c>
      <c r="C4767" s="15" t="s">
        <v>2335</v>
      </c>
      <c r="D4767" s="15" t="s">
        <v>785</v>
      </c>
      <c r="E4767" s="20">
        <v>64</v>
      </c>
      <c r="F4767" s="24"/>
      <c r="G4767" s="25">
        <v>30246</v>
      </c>
      <c r="H4767" s="25">
        <v>21172.2</v>
      </c>
      <c r="I4767" s="17">
        <v>37</v>
      </c>
      <c r="J4767" s="18">
        <v>6.08E-2</v>
      </c>
      <c r="K4767" s="19">
        <v>4601004050440</v>
      </c>
      <c r="L4767" s="27" t="s">
        <v>13423</v>
      </c>
    </row>
    <row r="4768" spans="1:12" s="13" customFormat="1" ht="12" customHeight="1" outlineLevel="4" x14ac:dyDescent="0.2">
      <c r="A4768" s="33" t="s">
        <v>13424</v>
      </c>
      <c r="B4768" s="14" t="s">
        <v>13425</v>
      </c>
      <c r="C4768" s="15" t="s">
        <v>2335</v>
      </c>
      <c r="D4768" s="15" t="s">
        <v>785</v>
      </c>
      <c r="E4768" s="20">
        <v>214</v>
      </c>
      <c r="F4768" s="24"/>
      <c r="G4768" s="25">
        <v>44016</v>
      </c>
      <c r="H4768" s="25">
        <v>30811.200000000001</v>
      </c>
      <c r="I4768" s="17">
        <v>55.6</v>
      </c>
      <c r="J4768" s="18">
        <v>7.8649999999999998E-2</v>
      </c>
      <c r="K4768" s="19">
        <v>4601004050471</v>
      </c>
      <c r="L4768" s="27" t="s">
        <v>13426</v>
      </c>
    </row>
    <row r="4769" spans="1:12" s="13" customFormat="1" ht="12" customHeight="1" outlineLevel="4" x14ac:dyDescent="0.2">
      <c r="A4769" s="33" t="s">
        <v>13427</v>
      </c>
      <c r="B4769" s="14" t="s">
        <v>13428</v>
      </c>
      <c r="C4769" s="15" t="s">
        <v>2335</v>
      </c>
      <c r="D4769" s="15" t="s">
        <v>785</v>
      </c>
      <c r="E4769" s="20">
        <v>15</v>
      </c>
      <c r="F4769" s="24"/>
      <c r="G4769" s="25">
        <v>102130</v>
      </c>
      <c r="H4769" s="25">
        <v>71491</v>
      </c>
      <c r="I4769" s="17">
        <v>99.3</v>
      </c>
      <c r="J4769" s="18">
        <v>0.180224</v>
      </c>
      <c r="K4769" s="19">
        <v>4601004050426</v>
      </c>
      <c r="L4769" s="27" t="s">
        <v>13429</v>
      </c>
    </row>
    <row r="4770" spans="1:12" s="13" customFormat="1" ht="12" customHeight="1" outlineLevel="4" x14ac:dyDescent="0.2">
      <c r="A4770" s="33" t="s">
        <v>13430</v>
      </c>
      <c r="B4770" s="14" t="s">
        <v>13431</v>
      </c>
      <c r="C4770" s="15" t="s">
        <v>2335</v>
      </c>
      <c r="D4770" s="15" t="s">
        <v>785</v>
      </c>
      <c r="E4770" s="20">
        <v>3</v>
      </c>
      <c r="F4770" s="24"/>
      <c r="G4770" s="25">
        <v>103112</v>
      </c>
      <c r="H4770" s="25">
        <v>72178.399999999994</v>
      </c>
      <c r="I4770" s="17">
        <v>99.3</v>
      </c>
      <c r="J4770" s="18">
        <v>0.180224</v>
      </c>
      <c r="K4770" s="19">
        <v>4601004050457</v>
      </c>
      <c r="L4770" s="27" t="s">
        <v>13432</v>
      </c>
    </row>
    <row r="4771" spans="1:12" s="13" customFormat="1" ht="12" customHeight="1" outlineLevel="4" x14ac:dyDescent="0.2">
      <c r="A4771" s="33" t="s">
        <v>13433</v>
      </c>
      <c r="B4771" s="14" t="s">
        <v>13434</v>
      </c>
      <c r="C4771" s="15" t="s">
        <v>2335</v>
      </c>
      <c r="D4771" s="15" t="s">
        <v>785</v>
      </c>
      <c r="E4771" s="20">
        <v>2</v>
      </c>
      <c r="F4771" s="24"/>
      <c r="G4771" s="25">
        <v>209832</v>
      </c>
      <c r="H4771" s="25">
        <v>146882.4</v>
      </c>
      <c r="I4771" s="17">
        <v>187.7</v>
      </c>
      <c r="J4771" s="18">
        <v>0.436</v>
      </c>
      <c r="K4771" s="19">
        <v>4601004050389</v>
      </c>
      <c r="L4771" s="27" t="s">
        <v>13435</v>
      </c>
    </row>
    <row r="4772" spans="1:12" s="1" customFormat="1" ht="12.95" customHeight="1" outlineLevel="3" x14ac:dyDescent="0.2">
      <c r="A4772" s="43" t="s">
        <v>13436</v>
      </c>
      <c r="B4772" s="44"/>
      <c r="C4772" s="44"/>
      <c r="D4772" s="44"/>
      <c r="E4772" s="44"/>
      <c r="F4772" s="45"/>
      <c r="G4772" s="45"/>
      <c r="H4772" s="45"/>
      <c r="I4772" s="44"/>
      <c r="J4772" s="44"/>
      <c r="K4772" s="44"/>
      <c r="L4772" s="44"/>
    </row>
    <row r="4773" spans="1:12" s="13" customFormat="1" ht="12" customHeight="1" outlineLevel="4" x14ac:dyDescent="0.2">
      <c r="A4773" s="33" t="s">
        <v>13437</v>
      </c>
      <c r="B4773" s="14" t="s">
        <v>13438</v>
      </c>
      <c r="C4773" s="15" t="s">
        <v>2335</v>
      </c>
      <c r="D4773" s="15" t="s">
        <v>785</v>
      </c>
      <c r="E4773" s="20">
        <v>46</v>
      </c>
      <c r="F4773" s="24"/>
      <c r="G4773" s="25">
        <v>18770</v>
      </c>
      <c r="H4773" s="25">
        <v>13139</v>
      </c>
      <c r="I4773" s="17">
        <v>24.5</v>
      </c>
      <c r="J4773" s="18">
        <v>3.7975000000000002E-2</v>
      </c>
      <c r="K4773" s="19">
        <v>4601004050402</v>
      </c>
      <c r="L4773" s="27" t="s">
        <v>13439</v>
      </c>
    </row>
    <row r="4774" spans="1:12" s="13" customFormat="1" ht="12" customHeight="1" outlineLevel="4" x14ac:dyDescent="0.2">
      <c r="A4774" s="33" t="s">
        <v>13440</v>
      </c>
      <c r="B4774" s="14" t="s">
        <v>13441</v>
      </c>
      <c r="C4774" s="15" t="s">
        <v>2335</v>
      </c>
      <c r="D4774" s="15" t="s">
        <v>785</v>
      </c>
      <c r="E4774" s="20">
        <v>149</v>
      </c>
      <c r="F4774" s="24"/>
      <c r="G4774" s="25">
        <v>19262</v>
      </c>
      <c r="H4774" s="25">
        <v>13483.4</v>
      </c>
      <c r="I4774" s="17">
        <v>20</v>
      </c>
      <c r="J4774" s="18">
        <v>3.6499999999999998E-2</v>
      </c>
      <c r="K4774" s="19">
        <v>4601004050433</v>
      </c>
      <c r="L4774" s="27" t="s">
        <v>13442</v>
      </c>
    </row>
    <row r="4775" spans="1:12" s="13" customFormat="1" ht="12" customHeight="1" outlineLevel="4" x14ac:dyDescent="0.2">
      <c r="A4775" s="33" t="s">
        <v>13443</v>
      </c>
      <c r="B4775" s="14" t="s">
        <v>13444</v>
      </c>
      <c r="C4775" s="15" t="s">
        <v>2335</v>
      </c>
      <c r="D4775" s="15" t="s">
        <v>785</v>
      </c>
      <c r="E4775" s="20">
        <v>135</v>
      </c>
      <c r="F4775" s="24"/>
      <c r="G4775" s="25">
        <v>46640</v>
      </c>
      <c r="H4775" s="25">
        <v>32648</v>
      </c>
      <c r="I4775" s="17">
        <v>56.3</v>
      </c>
      <c r="J4775" s="18">
        <v>9.7215999999999997E-2</v>
      </c>
      <c r="K4775" s="19">
        <v>4601004050396</v>
      </c>
      <c r="L4775" s="27" t="s">
        <v>13445</v>
      </c>
    </row>
    <row r="4776" spans="1:12" s="13" customFormat="1" ht="12" customHeight="1" outlineLevel="4" x14ac:dyDescent="0.2">
      <c r="A4776" s="33" t="s">
        <v>13446</v>
      </c>
      <c r="B4776" s="14" t="s">
        <v>13447</v>
      </c>
      <c r="C4776" s="15" t="s">
        <v>2335</v>
      </c>
      <c r="D4776" s="15" t="s">
        <v>785</v>
      </c>
      <c r="E4776" s="20">
        <v>101</v>
      </c>
      <c r="F4776" s="24"/>
      <c r="G4776" s="25">
        <v>47130</v>
      </c>
      <c r="H4776" s="25">
        <v>32991</v>
      </c>
      <c r="I4776" s="17">
        <v>57</v>
      </c>
      <c r="J4776" s="18">
        <v>3.5000000000000003E-2</v>
      </c>
      <c r="K4776" s="19">
        <v>4601004050419</v>
      </c>
      <c r="L4776" s="27" t="s">
        <v>13448</v>
      </c>
    </row>
    <row r="4777" spans="1:12" s="1" customFormat="1" ht="12.95" customHeight="1" outlineLevel="2" x14ac:dyDescent="0.2">
      <c r="A4777" s="43" t="s">
        <v>13449</v>
      </c>
      <c r="B4777" s="44"/>
      <c r="C4777" s="44"/>
      <c r="D4777" s="44"/>
      <c r="E4777" s="44"/>
      <c r="F4777" s="45"/>
      <c r="G4777" s="45"/>
      <c r="H4777" s="45"/>
      <c r="I4777" s="44"/>
      <c r="J4777" s="44"/>
      <c r="K4777" s="44"/>
      <c r="L4777" s="44"/>
    </row>
    <row r="4778" spans="1:12" s="13" customFormat="1" ht="12" customHeight="1" outlineLevel="3" x14ac:dyDescent="0.2">
      <c r="A4778" s="33" t="s">
        <v>13450</v>
      </c>
      <c r="B4778" s="14" t="s">
        <v>13451</v>
      </c>
      <c r="C4778" s="15" t="s">
        <v>2335</v>
      </c>
      <c r="D4778" s="15" t="s">
        <v>608</v>
      </c>
      <c r="E4778" s="28">
        <v>1236</v>
      </c>
      <c r="F4778" s="24"/>
      <c r="G4778" s="25">
        <v>270</v>
      </c>
      <c r="H4778" s="25">
        <v>189</v>
      </c>
      <c r="I4778" s="17">
        <v>0.55000000000000004</v>
      </c>
      <c r="J4778" s="18">
        <v>1.8519999999999999E-3</v>
      </c>
      <c r="K4778" s="19">
        <v>4601004042148</v>
      </c>
      <c r="L4778" s="27" t="s">
        <v>13452</v>
      </c>
    </row>
    <row r="4779" spans="1:12" s="13" customFormat="1" ht="12" customHeight="1" outlineLevel="3" x14ac:dyDescent="0.2">
      <c r="A4779" s="33" t="s">
        <v>13453</v>
      </c>
      <c r="B4779" s="14" t="s">
        <v>13454</v>
      </c>
      <c r="C4779" s="15" t="s">
        <v>2335</v>
      </c>
      <c r="D4779" s="15" t="s">
        <v>1542</v>
      </c>
      <c r="E4779" s="20">
        <v>988</v>
      </c>
      <c r="F4779" s="24"/>
      <c r="G4779" s="25">
        <v>540</v>
      </c>
      <c r="H4779" s="25">
        <v>378</v>
      </c>
      <c r="I4779" s="17">
        <v>1.1000000000000001</v>
      </c>
      <c r="J4779" s="18">
        <v>2.9129999999999998E-3</v>
      </c>
      <c r="K4779" s="19">
        <v>4601004042131</v>
      </c>
      <c r="L4779" s="27" t="s">
        <v>13455</v>
      </c>
    </row>
    <row r="4780" spans="1:12" s="13" customFormat="1" ht="12" customHeight="1" outlineLevel="3" x14ac:dyDescent="0.2">
      <c r="A4780" s="33" t="s">
        <v>13456</v>
      </c>
      <c r="B4780" s="14" t="s">
        <v>13457</v>
      </c>
      <c r="C4780" s="15" t="s">
        <v>2335</v>
      </c>
      <c r="D4780" s="15" t="s">
        <v>777</v>
      </c>
      <c r="E4780" s="20">
        <v>557</v>
      </c>
      <c r="F4780" s="24"/>
      <c r="G4780" s="25">
        <v>1080</v>
      </c>
      <c r="H4780" s="25">
        <v>756</v>
      </c>
      <c r="I4780" s="17">
        <v>2.2669999999999999</v>
      </c>
      <c r="J4780" s="18">
        <v>5.8269999999999997E-3</v>
      </c>
      <c r="K4780" s="19">
        <v>4601004042155</v>
      </c>
      <c r="L4780" s="27" t="s">
        <v>13458</v>
      </c>
    </row>
    <row r="4781" spans="1:12" s="13" customFormat="1" ht="12" customHeight="1" outlineLevel="3" x14ac:dyDescent="0.2">
      <c r="A4781" s="33" t="s">
        <v>13459</v>
      </c>
      <c r="B4781" s="14" t="s">
        <v>13460</v>
      </c>
      <c r="C4781" s="15" t="s">
        <v>26</v>
      </c>
      <c r="D4781" s="15" t="s">
        <v>785</v>
      </c>
      <c r="E4781" s="20">
        <v>98</v>
      </c>
      <c r="F4781" s="24"/>
      <c r="G4781" s="25">
        <v>272</v>
      </c>
      <c r="H4781" s="25">
        <v>190.4</v>
      </c>
      <c r="I4781" s="17">
        <v>0.496</v>
      </c>
      <c r="J4781" s="18">
        <v>2.1210000000000001E-3</v>
      </c>
      <c r="K4781" s="19">
        <v>4601004124516</v>
      </c>
      <c r="L4781" s="27" t="s">
        <v>13461</v>
      </c>
    </row>
    <row r="4782" spans="1:12" s="13" customFormat="1" ht="12" customHeight="1" outlineLevel="3" x14ac:dyDescent="0.2">
      <c r="A4782" s="33" t="s">
        <v>13462</v>
      </c>
      <c r="B4782" s="14" t="s">
        <v>13463</v>
      </c>
      <c r="C4782" s="15" t="s">
        <v>26</v>
      </c>
      <c r="D4782" s="15" t="s">
        <v>785</v>
      </c>
      <c r="E4782" s="20">
        <v>6</v>
      </c>
      <c r="F4782" s="24"/>
      <c r="G4782" s="25">
        <v>544</v>
      </c>
      <c r="H4782" s="25">
        <v>380.8</v>
      </c>
      <c r="I4782" s="17">
        <v>0.99199999999999999</v>
      </c>
      <c r="J4782" s="18">
        <v>3.2980000000000002E-3</v>
      </c>
      <c r="K4782" s="19">
        <v>4601004124424</v>
      </c>
      <c r="L4782" s="27" t="s">
        <v>13464</v>
      </c>
    </row>
    <row r="4783" spans="1:12" s="13" customFormat="1" ht="12" customHeight="1" outlineLevel="3" x14ac:dyDescent="0.2">
      <c r="A4783" s="33" t="s">
        <v>13465</v>
      </c>
      <c r="B4783" s="14" t="s">
        <v>13466</v>
      </c>
      <c r="C4783" s="15" t="s">
        <v>26</v>
      </c>
      <c r="D4783" s="15" t="s">
        <v>785</v>
      </c>
      <c r="E4783" s="20">
        <v>499</v>
      </c>
      <c r="F4783" s="24"/>
      <c r="G4783" s="25">
        <v>446</v>
      </c>
      <c r="H4783" s="25">
        <v>312.2</v>
      </c>
      <c r="I4783" s="17">
        <v>0.66</v>
      </c>
      <c r="J4783" s="18">
        <v>2.2599999999999999E-3</v>
      </c>
      <c r="K4783" s="19">
        <v>4601004124486</v>
      </c>
      <c r="L4783" s="27" t="s">
        <v>13467</v>
      </c>
    </row>
    <row r="4784" spans="1:12" s="13" customFormat="1" ht="12" customHeight="1" outlineLevel="3" x14ac:dyDescent="0.2">
      <c r="A4784" s="33" t="s">
        <v>13468</v>
      </c>
      <c r="B4784" s="14" t="s">
        <v>13469</v>
      </c>
      <c r="C4784" s="15" t="s">
        <v>26</v>
      </c>
      <c r="D4784" s="15" t="s">
        <v>785</v>
      </c>
      <c r="E4784" s="20">
        <v>646</v>
      </c>
      <c r="F4784" s="24"/>
      <c r="G4784" s="25">
        <v>892</v>
      </c>
      <c r="H4784" s="25">
        <v>624.4</v>
      </c>
      <c r="I4784" s="17">
        <v>1.3169999999999999</v>
      </c>
      <c r="J4784" s="18">
        <v>3.5720000000000001E-3</v>
      </c>
      <c r="K4784" s="19">
        <v>4601004124493</v>
      </c>
      <c r="L4784" s="27" t="s">
        <v>13470</v>
      </c>
    </row>
    <row r="4785" spans="1:12" s="13" customFormat="1" ht="12" customHeight="1" outlineLevel="3" x14ac:dyDescent="0.2">
      <c r="A4785" s="33" t="s">
        <v>13471</v>
      </c>
      <c r="B4785" s="14" t="s">
        <v>13472</v>
      </c>
      <c r="C4785" s="15" t="s">
        <v>26</v>
      </c>
      <c r="D4785" s="15" t="s">
        <v>785</v>
      </c>
      <c r="E4785" s="20">
        <v>418</v>
      </c>
      <c r="F4785" s="24"/>
      <c r="G4785" s="25">
        <v>1782</v>
      </c>
      <c r="H4785" s="25">
        <v>1247.4000000000001</v>
      </c>
      <c r="I4785" s="17">
        <v>2.633</v>
      </c>
      <c r="J4785" s="18">
        <v>5.6360000000000004E-3</v>
      </c>
      <c r="K4785" s="19">
        <v>4601004124509</v>
      </c>
      <c r="L4785" s="27" t="s">
        <v>13473</v>
      </c>
    </row>
    <row r="4786" spans="1:12" s="13" customFormat="1" ht="12" customHeight="1" outlineLevel="3" x14ac:dyDescent="0.2">
      <c r="A4786" s="33" t="s">
        <v>13474</v>
      </c>
      <c r="B4786" s="14" t="s">
        <v>13475</v>
      </c>
      <c r="C4786" s="15" t="s">
        <v>26</v>
      </c>
      <c r="D4786" s="15" t="s">
        <v>785</v>
      </c>
      <c r="E4786" s="28">
        <v>1071</v>
      </c>
      <c r="F4786" s="24"/>
      <c r="G4786" s="25">
        <v>552</v>
      </c>
      <c r="H4786" s="25">
        <v>386.4</v>
      </c>
      <c r="I4786" s="17">
        <v>0.75800000000000001</v>
      </c>
      <c r="J4786" s="18">
        <v>2.2599999999999999E-3</v>
      </c>
      <c r="K4786" s="19">
        <v>4601004124431</v>
      </c>
      <c r="L4786" s="27" t="s">
        <v>13476</v>
      </c>
    </row>
    <row r="4787" spans="1:12" s="13" customFormat="1" ht="12" customHeight="1" outlineLevel="3" x14ac:dyDescent="0.2">
      <c r="A4787" s="33" t="s">
        <v>13477</v>
      </c>
      <c r="B4787" s="14" t="s">
        <v>13478</v>
      </c>
      <c r="C4787" s="15" t="s">
        <v>26</v>
      </c>
      <c r="D4787" s="15" t="s">
        <v>785</v>
      </c>
      <c r="E4787" s="20">
        <v>979</v>
      </c>
      <c r="F4787" s="24"/>
      <c r="G4787" s="25">
        <v>1104</v>
      </c>
      <c r="H4787" s="25">
        <v>772.8</v>
      </c>
      <c r="I4787" s="17">
        <v>1.5169999999999999</v>
      </c>
      <c r="J4787" s="18">
        <v>3.5720000000000001E-3</v>
      </c>
      <c r="K4787" s="19">
        <v>4601004124387</v>
      </c>
      <c r="L4787" s="27" t="s">
        <v>13479</v>
      </c>
    </row>
    <row r="4788" spans="1:12" s="13" customFormat="1" ht="12" customHeight="1" outlineLevel="3" x14ac:dyDescent="0.2">
      <c r="A4788" s="33" t="s">
        <v>13480</v>
      </c>
      <c r="B4788" s="14" t="s">
        <v>13481</v>
      </c>
      <c r="C4788" s="15" t="s">
        <v>26</v>
      </c>
      <c r="D4788" s="15" t="s">
        <v>785</v>
      </c>
      <c r="E4788" s="20">
        <v>839</v>
      </c>
      <c r="F4788" s="24"/>
      <c r="G4788" s="25">
        <v>2206</v>
      </c>
      <c r="H4788" s="25">
        <v>1544.2</v>
      </c>
      <c r="I4788" s="17">
        <v>3.0329999999999999</v>
      </c>
      <c r="J4788" s="18">
        <v>5.6360000000000004E-3</v>
      </c>
      <c r="K4788" s="19">
        <v>4601004124370</v>
      </c>
      <c r="L4788" s="27" t="s">
        <v>13482</v>
      </c>
    </row>
    <row r="4789" spans="1:12" s="13" customFormat="1" ht="12" customHeight="1" outlineLevel="3" x14ac:dyDescent="0.2">
      <c r="A4789" s="33" t="s">
        <v>13483</v>
      </c>
      <c r="B4789" s="14" t="s">
        <v>13484</v>
      </c>
      <c r="C4789" s="15" t="s">
        <v>26</v>
      </c>
      <c r="D4789" s="15" t="s">
        <v>785</v>
      </c>
      <c r="E4789" s="20">
        <v>138</v>
      </c>
      <c r="F4789" s="24"/>
      <c r="G4789" s="25">
        <v>614</v>
      </c>
      <c r="H4789" s="25">
        <v>429.8</v>
      </c>
      <c r="I4789" s="17">
        <v>0.6</v>
      </c>
      <c r="J4789" s="18">
        <v>2.1220000000000002E-3</v>
      </c>
      <c r="K4789" s="19">
        <v>4601004124394</v>
      </c>
      <c r="L4789" s="27" t="s">
        <v>13485</v>
      </c>
    </row>
    <row r="4790" spans="1:12" s="13" customFormat="1" ht="12" customHeight="1" outlineLevel="3" x14ac:dyDescent="0.2">
      <c r="A4790" s="33" t="s">
        <v>13486</v>
      </c>
      <c r="B4790" s="14" t="s">
        <v>13487</v>
      </c>
      <c r="C4790" s="15" t="s">
        <v>26</v>
      </c>
      <c r="D4790" s="15" t="s">
        <v>785</v>
      </c>
      <c r="E4790" s="20">
        <v>75</v>
      </c>
      <c r="F4790" s="24"/>
      <c r="G4790" s="25">
        <v>1230</v>
      </c>
      <c r="H4790" s="25">
        <v>861</v>
      </c>
      <c r="I4790" s="17">
        <v>1.208</v>
      </c>
      <c r="J4790" s="18">
        <v>3.333E-3</v>
      </c>
      <c r="K4790" s="19">
        <v>4601004124400</v>
      </c>
      <c r="L4790" s="27" t="s">
        <v>13488</v>
      </c>
    </row>
    <row r="4791" spans="1:12" s="13" customFormat="1" ht="12" customHeight="1" outlineLevel="3" x14ac:dyDescent="0.2">
      <c r="A4791" s="33" t="s">
        <v>13489</v>
      </c>
      <c r="B4791" s="14" t="s">
        <v>13490</v>
      </c>
      <c r="C4791" s="15" t="s">
        <v>26</v>
      </c>
      <c r="D4791" s="15" t="s">
        <v>608</v>
      </c>
      <c r="E4791" s="28">
        <v>1016</v>
      </c>
      <c r="F4791" s="24"/>
      <c r="G4791" s="25">
        <v>312</v>
      </c>
      <c r="H4791" s="25">
        <v>218.4</v>
      </c>
      <c r="I4791" s="17">
        <v>0.63</v>
      </c>
      <c r="J4791" s="18">
        <v>1.7149999999999999E-3</v>
      </c>
      <c r="K4791" s="19">
        <v>4601004063785</v>
      </c>
      <c r="L4791" s="27" t="s">
        <v>13491</v>
      </c>
    </row>
    <row r="4792" spans="1:12" s="13" customFormat="1" ht="12" customHeight="1" outlineLevel="3" x14ac:dyDescent="0.2">
      <c r="A4792" s="33" t="s">
        <v>13492</v>
      </c>
      <c r="B4792" s="14" t="s">
        <v>13493</v>
      </c>
      <c r="C4792" s="15" t="s">
        <v>26</v>
      </c>
      <c r="D4792" s="15" t="s">
        <v>1542</v>
      </c>
      <c r="E4792" s="20">
        <v>701</v>
      </c>
      <c r="F4792" s="24"/>
      <c r="G4792" s="25">
        <v>624</v>
      </c>
      <c r="H4792" s="25">
        <v>436.8</v>
      </c>
      <c r="I4792" s="17">
        <v>1.2250000000000001</v>
      </c>
      <c r="J4792" s="18">
        <v>3.4069999999999999E-3</v>
      </c>
      <c r="K4792" s="19">
        <v>4601004063747</v>
      </c>
      <c r="L4792" s="27" t="s">
        <v>13494</v>
      </c>
    </row>
    <row r="4793" spans="1:12" s="1" customFormat="1" ht="12.95" customHeight="1" outlineLevel="1" x14ac:dyDescent="0.2">
      <c r="A4793" s="37" t="s">
        <v>13495</v>
      </c>
      <c r="B4793" s="38"/>
      <c r="C4793" s="38"/>
      <c r="D4793" s="38"/>
      <c r="E4793" s="38"/>
      <c r="F4793" s="39"/>
      <c r="G4793" s="39"/>
      <c r="H4793" s="39"/>
      <c r="I4793" s="38"/>
      <c r="J4793" s="38"/>
      <c r="K4793" s="38"/>
      <c r="L4793" s="38"/>
    </row>
    <row r="4794" spans="1:12" s="1" customFormat="1" ht="12.95" customHeight="1" outlineLevel="2" x14ac:dyDescent="0.2">
      <c r="A4794" s="46" t="s">
        <v>13496</v>
      </c>
      <c r="B4794" s="47"/>
      <c r="C4794" s="47"/>
      <c r="D4794" s="47"/>
      <c r="E4794" s="47"/>
      <c r="F4794" s="48"/>
      <c r="G4794" s="48"/>
      <c r="H4794" s="48"/>
      <c r="I4794" s="47"/>
      <c r="J4794" s="47"/>
      <c r="K4794" s="47"/>
      <c r="L4794" s="47"/>
    </row>
    <row r="4795" spans="1:12" s="1" customFormat="1" ht="12.95" customHeight="1" outlineLevel="3" x14ac:dyDescent="0.2">
      <c r="A4795" s="40" t="s">
        <v>13497</v>
      </c>
      <c r="B4795" s="41"/>
      <c r="C4795" s="41"/>
      <c r="D4795" s="41"/>
      <c r="E4795" s="41"/>
      <c r="F4795" s="42"/>
      <c r="G4795" s="42"/>
      <c r="H4795" s="42"/>
      <c r="I4795" s="41"/>
      <c r="J4795" s="41"/>
      <c r="K4795" s="41"/>
      <c r="L4795" s="41"/>
    </row>
    <row r="4796" spans="1:12" s="13" customFormat="1" ht="12" customHeight="1" outlineLevel="4" x14ac:dyDescent="0.2">
      <c r="A4796" s="26" t="s">
        <v>13498</v>
      </c>
      <c r="B4796" s="14" t="s">
        <v>13499</v>
      </c>
      <c r="C4796" s="15" t="s">
        <v>26</v>
      </c>
      <c r="D4796" s="15" t="s">
        <v>13500</v>
      </c>
      <c r="E4796" s="28">
        <v>2780</v>
      </c>
      <c r="F4796" s="24"/>
      <c r="G4796" s="25">
        <v>25.9</v>
      </c>
      <c r="H4796" s="25">
        <v>18.13</v>
      </c>
      <c r="I4796" s="17">
        <v>2E-3</v>
      </c>
      <c r="J4796" s="18">
        <v>2.3E-5</v>
      </c>
      <c r="K4796" s="19">
        <v>4601004070875</v>
      </c>
      <c r="L4796" s="27" t="s">
        <v>13501</v>
      </c>
    </row>
    <row r="4797" spans="1:12" s="13" customFormat="1" ht="12" customHeight="1" outlineLevel="4" x14ac:dyDescent="0.2">
      <c r="A4797" s="26" t="s">
        <v>13502</v>
      </c>
      <c r="B4797" s="14" t="s">
        <v>13503</v>
      </c>
      <c r="C4797" s="15" t="s">
        <v>26</v>
      </c>
      <c r="D4797" s="15" t="s">
        <v>2798</v>
      </c>
      <c r="E4797" s="28">
        <v>163400</v>
      </c>
      <c r="F4797" s="24"/>
      <c r="G4797" s="25">
        <v>1.99</v>
      </c>
      <c r="H4797" s="25">
        <v>1.39</v>
      </c>
      <c r="I4797" s="17">
        <v>1E-3</v>
      </c>
      <c r="J4797" s="18">
        <v>1.9999999999999999E-6</v>
      </c>
      <c r="K4797" s="19">
        <v>4601004070868</v>
      </c>
      <c r="L4797" s="27" t="s">
        <v>13504</v>
      </c>
    </row>
    <row r="4798" spans="1:12" s="13" customFormat="1" ht="12" customHeight="1" outlineLevel="4" x14ac:dyDescent="0.2">
      <c r="A4798" s="26" t="s">
        <v>13505</v>
      </c>
      <c r="B4798" s="14" t="s">
        <v>13506</v>
      </c>
      <c r="C4798" s="15" t="s">
        <v>26</v>
      </c>
      <c r="D4798" s="15" t="s">
        <v>2798</v>
      </c>
      <c r="E4798" s="28">
        <v>91160</v>
      </c>
      <c r="F4798" s="24"/>
      <c r="G4798" s="25">
        <v>2.29</v>
      </c>
      <c r="H4798" s="25">
        <v>1.6</v>
      </c>
      <c r="I4798" s="17">
        <v>1E-3</v>
      </c>
      <c r="J4798" s="18">
        <v>1.9999999999999999E-6</v>
      </c>
      <c r="K4798" s="19">
        <v>4660008013059</v>
      </c>
      <c r="L4798" s="27" t="s">
        <v>13507</v>
      </c>
    </row>
    <row r="4799" spans="1:12" s="13" customFormat="1" ht="12" customHeight="1" outlineLevel="4" x14ac:dyDescent="0.2">
      <c r="A4799" s="26" t="s">
        <v>13508</v>
      </c>
      <c r="B4799" s="14" t="s">
        <v>13509</v>
      </c>
      <c r="C4799" s="15" t="s">
        <v>26</v>
      </c>
      <c r="D4799" s="15" t="s">
        <v>2798</v>
      </c>
      <c r="E4799" s="28">
        <v>100300</v>
      </c>
      <c r="F4799" s="24"/>
      <c r="G4799" s="25">
        <v>1.99</v>
      </c>
      <c r="H4799" s="25">
        <v>1.39</v>
      </c>
      <c r="I4799" s="17">
        <v>1E-3</v>
      </c>
      <c r="J4799" s="18">
        <v>1.9999999999999999E-6</v>
      </c>
      <c r="K4799" s="19">
        <v>4601004070844</v>
      </c>
      <c r="L4799" s="27" t="s">
        <v>13510</v>
      </c>
    </row>
    <row r="4800" spans="1:12" s="13" customFormat="1" ht="12" customHeight="1" outlineLevel="4" x14ac:dyDescent="0.2">
      <c r="A4800" s="26" t="s">
        <v>13511</v>
      </c>
      <c r="B4800" s="14" t="s">
        <v>13512</v>
      </c>
      <c r="C4800" s="15" t="s">
        <v>26</v>
      </c>
      <c r="D4800" s="15" t="s">
        <v>2798</v>
      </c>
      <c r="E4800" s="28">
        <v>1900</v>
      </c>
      <c r="F4800" s="24"/>
      <c r="G4800" s="25">
        <v>2.09</v>
      </c>
      <c r="H4800" s="25">
        <v>1.46</v>
      </c>
      <c r="I4800" s="17">
        <v>1E-3</v>
      </c>
      <c r="J4800" s="18">
        <v>1.9999999999999999E-6</v>
      </c>
      <c r="K4800" s="19">
        <v>4601004070837</v>
      </c>
      <c r="L4800" s="27" t="s">
        <v>13513</v>
      </c>
    </row>
    <row r="4801" spans="1:12" s="13" customFormat="1" ht="12" customHeight="1" outlineLevel="4" x14ac:dyDescent="0.2">
      <c r="A4801" s="26" t="s">
        <v>13514</v>
      </c>
      <c r="B4801" s="14" t="s">
        <v>13515</v>
      </c>
      <c r="C4801" s="15" t="s">
        <v>26</v>
      </c>
      <c r="D4801" s="15" t="s">
        <v>2798</v>
      </c>
      <c r="E4801" s="28">
        <v>428180</v>
      </c>
      <c r="F4801" s="24"/>
      <c r="G4801" s="25">
        <v>2.79</v>
      </c>
      <c r="H4801" s="25">
        <v>1.95</v>
      </c>
      <c r="I4801" s="17">
        <v>1E-3</v>
      </c>
      <c r="J4801" s="18">
        <v>1.9999999999999999E-6</v>
      </c>
      <c r="K4801" s="19">
        <v>4610003608460</v>
      </c>
      <c r="L4801" s="27" t="s">
        <v>13516</v>
      </c>
    </row>
    <row r="4802" spans="1:12" s="13" customFormat="1" ht="12" customHeight="1" outlineLevel="4" x14ac:dyDescent="0.2">
      <c r="A4802" s="26" t="s">
        <v>13517</v>
      </c>
      <c r="B4802" s="14" t="s">
        <v>13518</v>
      </c>
      <c r="C4802" s="15" t="s">
        <v>26</v>
      </c>
      <c r="D4802" s="15" t="s">
        <v>2798</v>
      </c>
      <c r="E4802" s="28">
        <v>75000</v>
      </c>
      <c r="F4802" s="24"/>
      <c r="G4802" s="25">
        <v>3.49</v>
      </c>
      <c r="H4802" s="25">
        <v>2.44</v>
      </c>
      <c r="I4802" s="17">
        <v>1E-3</v>
      </c>
      <c r="J4802" s="18">
        <v>1.9999999999999999E-6</v>
      </c>
      <c r="K4802" s="19">
        <v>4601004070738</v>
      </c>
      <c r="L4802" s="27" t="s">
        <v>13519</v>
      </c>
    </row>
    <row r="4803" spans="1:12" s="13" customFormat="1" ht="12" customHeight="1" outlineLevel="4" x14ac:dyDescent="0.2">
      <c r="A4803" s="26" t="s">
        <v>13520</v>
      </c>
      <c r="B4803" s="14" t="s">
        <v>13521</v>
      </c>
      <c r="C4803" s="15" t="s">
        <v>26</v>
      </c>
      <c r="D4803" s="15" t="s">
        <v>2793</v>
      </c>
      <c r="E4803" s="28">
        <v>72120</v>
      </c>
      <c r="F4803" s="24"/>
      <c r="G4803" s="25">
        <v>10.9</v>
      </c>
      <c r="H4803" s="25">
        <v>7.63</v>
      </c>
      <c r="I4803" s="17">
        <v>3.0000000000000001E-3</v>
      </c>
      <c r="J4803" s="18">
        <v>5.0000000000000004E-6</v>
      </c>
      <c r="K4803" s="19">
        <v>4660008013042</v>
      </c>
      <c r="L4803" s="27" t="s">
        <v>13522</v>
      </c>
    </row>
    <row r="4804" spans="1:12" s="13" customFormat="1" ht="12" customHeight="1" outlineLevel="4" x14ac:dyDescent="0.2">
      <c r="A4804" s="26" t="s">
        <v>13523</v>
      </c>
      <c r="B4804" s="14" t="s">
        <v>13524</v>
      </c>
      <c r="C4804" s="15" t="s">
        <v>26</v>
      </c>
      <c r="D4804" s="15" t="s">
        <v>2786</v>
      </c>
      <c r="E4804" s="28">
        <v>2228900</v>
      </c>
      <c r="F4804" s="24"/>
      <c r="G4804" s="25">
        <v>3.79</v>
      </c>
      <c r="H4804" s="25">
        <v>2.65</v>
      </c>
      <c r="I4804" s="17">
        <v>2E-3</v>
      </c>
      <c r="J4804" s="18">
        <v>5.0000000000000004E-6</v>
      </c>
      <c r="K4804" s="19">
        <v>4601004002968</v>
      </c>
      <c r="L4804" s="27" t="s">
        <v>13525</v>
      </c>
    </row>
    <row r="4805" spans="1:12" s="13" customFormat="1" ht="12" customHeight="1" outlineLevel="4" x14ac:dyDescent="0.2">
      <c r="A4805" s="26" t="s">
        <v>13526</v>
      </c>
      <c r="B4805" s="14" t="s">
        <v>13527</v>
      </c>
      <c r="C4805" s="15" t="s">
        <v>26</v>
      </c>
      <c r="D4805" s="15" t="s">
        <v>2786</v>
      </c>
      <c r="E4805" s="28">
        <v>2226220</v>
      </c>
      <c r="F4805" s="24"/>
      <c r="G4805" s="25">
        <v>4.99</v>
      </c>
      <c r="H4805" s="25">
        <v>3.49</v>
      </c>
      <c r="I4805" s="17">
        <v>2E-3</v>
      </c>
      <c r="J4805" s="18">
        <v>5.0000000000000004E-6</v>
      </c>
      <c r="K4805" s="19">
        <v>4610003608477</v>
      </c>
      <c r="L4805" s="27" t="s">
        <v>13528</v>
      </c>
    </row>
    <row r="4806" spans="1:12" s="13" customFormat="1" ht="12" customHeight="1" outlineLevel="4" x14ac:dyDescent="0.2">
      <c r="A4806" s="26" t="s">
        <v>13529</v>
      </c>
      <c r="B4806" s="14" t="s">
        <v>13530</v>
      </c>
      <c r="C4806" s="15" t="s">
        <v>26</v>
      </c>
      <c r="D4806" s="15" t="s">
        <v>2786</v>
      </c>
      <c r="E4806" s="28">
        <v>3096600</v>
      </c>
      <c r="F4806" s="24"/>
      <c r="G4806" s="25">
        <v>2.39</v>
      </c>
      <c r="H4806" s="25">
        <v>1.67</v>
      </c>
      <c r="I4806" s="17">
        <v>2E-3</v>
      </c>
      <c r="J4806" s="18">
        <v>5.0000000000000004E-6</v>
      </c>
      <c r="K4806" s="19">
        <v>4601004070776</v>
      </c>
      <c r="L4806" s="27" t="s">
        <v>13531</v>
      </c>
    </row>
    <row r="4807" spans="1:12" s="13" customFormat="1" ht="12" customHeight="1" outlineLevel="4" x14ac:dyDescent="0.2">
      <c r="A4807" s="26" t="s">
        <v>13532</v>
      </c>
      <c r="B4807" s="14" t="s">
        <v>13533</v>
      </c>
      <c r="C4807" s="15" t="s">
        <v>26</v>
      </c>
      <c r="D4807" s="15" t="s">
        <v>13500</v>
      </c>
      <c r="E4807" s="28">
        <v>39580</v>
      </c>
      <c r="F4807" s="24"/>
      <c r="G4807" s="25">
        <v>11.9</v>
      </c>
      <c r="H4807" s="25">
        <v>8.33</v>
      </c>
      <c r="I4807" s="17">
        <v>2E-3</v>
      </c>
      <c r="J4807" s="18">
        <v>5.0000000000000004E-6</v>
      </c>
      <c r="K4807" s="19">
        <v>4601004070899</v>
      </c>
      <c r="L4807" s="27" t="s">
        <v>13534</v>
      </c>
    </row>
    <row r="4808" spans="1:12" s="13" customFormat="1" ht="12" customHeight="1" outlineLevel="4" x14ac:dyDescent="0.2">
      <c r="A4808" s="26" t="s">
        <v>13535</v>
      </c>
      <c r="B4808" s="14" t="s">
        <v>13536</v>
      </c>
      <c r="C4808" s="15" t="s">
        <v>26</v>
      </c>
      <c r="D4808" s="15" t="s">
        <v>13500</v>
      </c>
      <c r="E4808" s="28">
        <v>25150</v>
      </c>
      <c r="F4808" s="24"/>
      <c r="G4808" s="25">
        <v>17.899999999999999</v>
      </c>
      <c r="H4808" s="25">
        <v>12.53</v>
      </c>
      <c r="I4808" s="17">
        <v>2E-3</v>
      </c>
      <c r="J4808" s="18">
        <v>5.0000000000000004E-6</v>
      </c>
      <c r="K4808" s="19">
        <v>4601004070882</v>
      </c>
      <c r="L4808" s="27" t="s">
        <v>13537</v>
      </c>
    </row>
    <row r="4809" spans="1:12" s="13" customFormat="1" ht="12" customHeight="1" outlineLevel="4" x14ac:dyDescent="0.2">
      <c r="A4809" s="26" t="s">
        <v>13538</v>
      </c>
      <c r="B4809" s="21" t="s">
        <v>13539</v>
      </c>
      <c r="C4809" s="15" t="s">
        <v>26</v>
      </c>
      <c r="D4809" s="15" t="s">
        <v>283</v>
      </c>
      <c r="E4809" s="30" t="s">
        <v>13540</v>
      </c>
      <c r="F4809" s="24"/>
      <c r="G4809" s="25">
        <v>149</v>
      </c>
      <c r="H4809" s="25">
        <v>104.3</v>
      </c>
      <c r="I4809" s="17">
        <v>0.01</v>
      </c>
      <c r="J4809" s="18">
        <v>5.1E-5</v>
      </c>
      <c r="K4809" s="19">
        <v>4601004065994</v>
      </c>
      <c r="L4809" s="27" t="s">
        <v>13541</v>
      </c>
    </row>
    <row r="4810" spans="1:12" s="13" customFormat="1" ht="12" customHeight="1" outlineLevel="4" x14ac:dyDescent="0.2">
      <c r="A4810" s="26" t="s">
        <v>13542</v>
      </c>
      <c r="B4810" s="21" t="s">
        <v>13543</v>
      </c>
      <c r="C4810" s="15" t="s">
        <v>26</v>
      </c>
      <c r="D4810" s="15" t="s">
        <v>283</v>
      </c>
      <c r="E4810" s="30" t="s">
        <v>13544</v>
      </c>
      <c r="F4810" s="24"/>
      <c r="G4810" s="25">
        <v>109</v>
      </c>
      <c r="H4810" s="25">
        <v>76.3</v>
      </c>
      <c r="I4810" s="17">
        <v>0.01</v>
      </c>
      <c r="J4810" s="18">
        <v>6.0000000000000002E-5</v>
      </c>
      <c r="K4810" s="19">
        <v>4601004059245</v>
      </c>
      <c r="L4810" s="27" t="s">
        <v>13545</v>
      </c>
    </row>
    <row r="4811" spans="1:12" s="13" customFormat="1" ht="12" customHeight="1" outlineLevel="4" x14ac:dyDescent="0.2">
      <c r="A4811" s="26" t="s">
        <v>13546</v>
      </c>
      <c r="B4811" s="14" t="s">
        <v>13547</v>
      </c>
      <c r="C4811" s="15" t="s">
        <v>26</v>
      </c>
      <c r="D4811" s="15" t="s">
        <v>3044</v>
      </c>
      <c r="E4811" s="28">
        <v>20850</v>
      </c>
      <c r="F4811" s="24"/>
      <c r="G4811" s="25">
        <v>3.49</v>
      </c>
      <c r="H4811" s="25">
        <v>2.44</v>
      </c>
      <c r="I4811" s="17">
        <v>2E-3</v>
      </c>
      <c r="J4811" s="18">
        <v>1.0000000000000001E-5</v>
      </c>
      <c r="K4811" s="19">
        <v>4601004070783</v>
      </c>
      <c r="L4811" s="27" t="s">
        <v>13548</v>
      </c>
    </row>
    <row r="4812" spans="1:12" s="13" customFormat="1" ht="12" customHeight="1" outlineLevel="4" x14ac:dyDescent="0.2">
      <c r="A4812" s="26" t="s">
        <v>13549</v>
      </c>
      <c r="B4812" s="14" t="s">
        <v>13550</v>
      </c>
      <c r="C4812" s="15" t="s">
        <v>26</v>
      </c>
      <c r="D4812" s="15" t="s">
        <v>3044</v>
      </c>
      <c r="E4812" s="28">
        <v>9300</v>
      </c>
      <c r="F4812" s="24"/>
      <c r="G4812" s="25">
        <v>3.49</v>
      </c>
      <c r="H4812" s="25">
        <v>2.44</v>
      </c>
      <c r="I4812" s="17">
        <v>2E-3</v>
      </c>
      <c r="J4812" s="18">
        <v>1.0000000000000001E-5</v>
      </c>
      <c r="K4812" s="19">
        <v>4601004070769</v>
      </c>
      <c r="L4812" s="27" t="s">
        <v>13551</v>
      </c>
    </row>
    <row r="4813" spans="1:12" s="13" customFormat="1" ht="12" customHeight="1" outlineLevel="4" x14ac:dyDescent="0.2">
      <c r="A4813" s="26" t="s">
        <v>13552</v>
      </c>
      <c r="B4813" s="14" t="s">
        <v>13553</v>
      </c>
      <c r="C4813" s="15" t="s">
        <v>26</v>
      </c>
      <c r="D4813" s="15" t="s">
        <v>3044</v>
      </c>
      <c r="E4813" s="28">
        <v>17200</v>
      </c>
      <c r="F4813" s="24"/>
      <c r="G4813" s="25">
        <v>3.49</v>
      </c>
      <c r="H4813" s="25">
        <v>2.44</v>
      </c>
      <c r="I4813" s="17">
        <v>2E-3</v>
      </c>
      <c r="J4813" s="18">
        <v>1.0000000000000001E-5</v>
      </c>
      <c r="K4813" s="19">
        <v>4601004070790</v>
      </c>
      <c r="L4813" s="27" t="s">
        <v>13554</v>
      </c>
    </row>
    <row r="4814" spans="1:12" s="13" customFormat="1" ht="12" customHeight="1" outlineLevel="4" x14ac:dyDescent="0.2">
      <c r="A4814" s="26" t="s">
        <v>13555</v>
      </c>
      <c r="B4814" s="14" t="s">
        <v>13556</v>
      </c>
      <c r="C4814" s="15" t="s">
        <v>26</v>
      </c>
      <c r="D4814" s="15" t="s">
        <v>3044</v>
      </c>
      <c r="E4814" s="28">
        <v>27500</v>
      </c>
      <c r="F4814" s="24"/>
      <c r="G4814" s="25">
        <v>3.49</v>
      </c>
      <c r="H4814" s="25">
        <v>2.44</v>
      </c>
      <c r="I4814" s="17">
        <v>2E-3</v>
      </c>
      <c r="J4814" s="18">
        <v>1.0000000000000001E-5</v>
      </c>
      <c r="K4814" s="19">
        <v>4601004070806</v>
      </c>
      <c r="L4814" s="27" t="s">
        <v>13557</v>
      </c>
    </row>
    <row r="4815" spans="1:12" s="13" customFormat="1" ht="12" customHeight="1" outlineLevel="4" x14ac:dyDescent="0.2">
      <c r="A4815" s="26" t="s">
        <v>13558</v>
      </c>
      <c r="B4815" s="14" t="s">
        <v>13559</v>
      </c>
      <c r="C4815" s="15" t="s">
        <v>26</v>
      </c>
      <c r="D4815" s="15" t="s">
        <v>3044</v>
      </c>
      <c r="E4815" s="28">
        <v>124280</v>
      </c>
      <c r="F4815" s="24"/>
      <c r="G4815" s="25">
        <v>3.49</v>
      </c>
      <c r="H4815" s="25">
        <v>2.44</v>
      </c>
      <c r="I4815" s="17">
        <v>2E-3</v>
      </c>
      <c r="J4815" s="18">
        <v>1.0000000000000001E-5</v>
      </c>
      <c r="K4815" s="19">
        <v>4601004070721</v>
      </c>
      <c r="L4815" s="27" t="s">
        <v>13560</v>
      </c>
    </row>
    <row r="4816" spans="1:12" s="13" customFormat="1" ht="12" customHeight="1" outlineLevel="4" x14ac:dyDescent="0.2">
      <c r="A4816" s="26" t="s">
        <v>13561</v>
      </c>
      <c r="B4816" s="14" t="s">
        <v>13562</v>
      </c>
      <c r="C4816" s="15" t="s">
        <v>26</v>
      </c>
      <c r="D4816" s="15" t="s">
        <v>3044</v>
      </c>
      <c r="E4816" s="28">
        <v>15700</v>
      </c>
      <c r="F4816" s="24"/>
      <c r="G4816" s="25">
        <v>3.49</v>
      </c>
      <c r="H4816" s="25">
        <v>2.44</v>
      </c>
      <c r="I4816" s="17">
        <v>2E-3</v>
      </c>
      <c r="J4816" s="18">
        <v>1.0000000000000001E-5</v>
      </c>
      <c r="K4816" s="19">
        <v>4601004070813</v>
      </c>
      <c r="L4816" s="27" t="s">
        <v>13563</v>
      </c>
    </row>
    <row r="4817" spans="1:12" s="13" customFormat="1" ht="12" customHeight="1" outlineLevel="4" x14ac:dyDescent="0.2">
      <c r="A4817" s="26" t="s">
        <v>13564</v>
      </c>
      <c r="B4817" s="14" t="s">
        <v>13565</v>
      </c>
      <c r="C4817" s="15" t="s">
        <v>26</v>
      </c>
      <c r="D4817" s="15" t="s">
        <v>3044</v>
      </c>
      <c r="E4817" s="28">
        <v>3000</v>
      </c>
      <c r="F4817" s="24"/>
      <c r="G4817" s="25">
        <v>3.49</v>
      </c>
      <c r="H4817" s="25">
        <v>2.44</v>
      </c>
      <c r="I4817" s="17">
        <v>2E-3</v>
      </c>
      <c r="J4817" s="18">
        <v>1.0000000000000001E-5</v>
      </c>
      <c r="K4817" s="19">
        <v>4601004070752</v>
      </c>
      <c r="L4817" s="27" t="s">
        <v>13566</v>
      </c>
    </row>
    <row r="4818" spans="1:12" s="13" customFormat="1" ht="12" customHeight="1" outlineLevel="4" x14ac:dyDescent="0.2">
      <c r="A4818" s="26" t="s">
        <v>13567</v>
      </c>
      <c r="B4818" s="14" t="s">
        <v>13568</v>
      </c>
      <c r="C4818" s="15" t="s">
        <v>26</v>
      </c>
      <c r="D4818" s="15" t="s">
        <v>2793</v>
      </c>
      <c r="E4818" s="28">
        <v>150800</v>
      </c>
      <c r="F4818" s="24"/>
      <c r="G4818" s="25">
        <v>9.7899999999999991</v>
      </c>
      <c r="H4818" s="25">
        <v>6.85</v>
      </c>
      <c r="I4818" s="17">
        <v>3.0000000000000001E-3</v>
      </c>
      <c r="J4818" s="18">
        <v>6.9999999999999999E-6</v>
      </c>
      <c r="K4818" s="19">
        <v>2000002330028</v>
      </c>
      <c r="L4818" s="27" t="s">
        <v>13569</v>
      </c>
    </row>
    <row r="4819" spans="1:12" s="13" customFormat="1" ht="12" customHeight="1" outlineLevel="4" x14ac:dyDescent="0.2">
      <c r="A4819" s="26" t="s">
        <v>13570</v>
      </c>
      <c r="B4819" s="14" t="s">
        <v>13571</v>
      </c>
      <c r="C4819" s="15" t="s">
        <v>26</v>
      </c>
      <c r="D4819" s="15" t="s">
        <v>13572</v>
      </c>
      <c r="E4819" s="28">
        <v>21120</v>
      </c>
      <c r="F4819" s="24"/>
      <c r="G4819" s="25">
        <v>9.7899999999999991</v>
      </c>
      <c r="H4819" s="25">
        <v>6.85</v>
      </c>
      <c r="I4819" s="17">
        <v>7.0000000000000001E-3</v>
      </c>
      <c r="J4819" s="18">
        <v>1.4E-5</v>
      </c>
      <c r="K4819" s="19">
        <v>4601004133853</v>
      </c>
      <c r="L4819" s="27" t="s">
        <v>13573</v>
      </c>
    </row>
    <row r="4820" spans="1:12" s="13" customFormat="1" ht="12" customHeight="1" outlineLevel="4" x14ac:dyDescent="0.2">
      <c r="A4820" s="26" t="s">
        <v>13574</v>
      </c>
      <c r="B4820" s="14" t="s">
        <v>13575</v>
      </c>
      <c r="C4820" s="15" t="s">
        <v>26</v>
      </c>
      <c r="D4820" s="15" t="s">
        <v>13576</v>
      </c>
      <c r="E4820" s="28">
        <v>18500</v>
      </c>
      <c r="F4820" s="24"/>
      <c r="G4820" s="25">
        <v>46.9</v>
      </c>
      <c r="H4820" s="25">
        <v>32.83</v>
      </c>
      <c r="I4820" s="17">
        <v>6.0000000000000001E-3</v>
      </c>
      <c r="J4820" s="18">
        <v>1.8E-5</v>
      </c>
      <c r="K4820" s="19">
        <v>4601004099463</v>
      </c>
      <c r="L4820" s="27" t="s">
        <v>13577</v>
      </c>
    </row>
    <row r="4821" spans="1:12" s="1" customFormat="1" ht="12.95" customHeight="1" outlineLevel="3" x14ac:dyDescent="0.2">
      <c r="A4821" s="43" t="s">
        <v>13578</v>
      </c>
      <c r="B4821" s="44"/>
      <c r="C4821" s="44"/>
      <c r="D4821" s="44"/>
      <c r="E4821" s="44"/>
      <c r="F4821" s="45"/>
      <c r="G4821" s="45"/>
      <c r="H4821" s="45"/>
      <c r="I4821" s="44"/>
      <c r="J4821" s="44"/>
      <c r="K4821" s="44"/>
      <c r="L4821" s="44"/>
    </row>
    <row r="4822" spans="1:12" s="13" customFormat="1" ht="12" customHeight="1" outlineLevel="4" x14ac:dyDescent="0.2">
      <c r="A4822" s="26" t="s">
        <v>13579</v>
      </c>
      <c r="B4822" s="14" t="s">
        <v>13580</v>
      </c>
      <c r="C4822" s="15" t="s">
        <v>26</v>
      </c>
      <c r="D4822" s="15" t="s">
        <v>4041</v>
      </c>
      <c r="E4822" s="28">
        <v>12818</v>
      </c>
      <c r="F4822" s="24"/>
      <c r="G4822" s="25">
        <v>369</v>
      </c>
      <c r="H4822" s="25">
        <v>258.3</v>
      </c>
      <c r="I4822" s="17">
        <v>3.1E-2</v>
      </c>
      <c r="J4822" s="18">
        <v>1.25E-4</v>
      </c>
      <c r="K4822" s="19">
        <v>2000030915242</v>
      </c>
      <c r="L4822" s="27" t="s">
        <v>13581</v>
      </c>
    </row>
    <row r="4823" spans="1:12" s="1" customFormat="1" ht="12.95" customHeight="1" outlineLevel="2" x14ac:dyDescent="0.2">
      <c r="A4823" s="37" t="s">
        <v>13582</v>
      </c>
      <c r="B4823" s="38"/>
      <c r="C4823" s="38"/>
      <c r="D4823" s="38"/>
      <c r="E4823" s="38"/>
      <c r="F4823" s="39"/>
      <c r="G4823" s="39"/>
      <c r="H4823" s="39"/>
      <c r="I4823" s="38"/>
      <c r="J4823" s="38"/>
      <c r="K4823" s="38"/>
      <c r="L4823" s="38"/>
    </row>
    <row r="4824" spans="1:12" s="1" customFormat="1" ht="12.95" customHeight="1" outlineLevel="3" x14ac:dyDescent="0.2">
      <c r="A4824" s="40" t="s">
        <v>13583</v>
      </c>
      <c r="B4824" s="41"/>
      <c r="C4824" s="41"/>
      <c r="D4824" s="41"/>
      <c r="E4824" s="41"/>
      <c r="F4824" s="42"/>
      <c r="G4824" s="42"/>
      <c r="H4824" s="42"/>
      <c r="I4824" s="41"/>
      <c r="J4824" s="41"/>
      <c r="K4824" s="41"/>
      <c r="L4824" s="41"/>
    </row>
    <row r="4825" spans="1:12" s="13" customFormat="1" ht="12" customHeight="1" outlineLevel="4" x14ac:dyDescent="0.2">
      <c r="A4825" s="26" t="s">
        <v>13584</v>
      </c>
      <c r="B4825" s="14" t="s">
        <v>13585</v>
      </c>
      <c r="C4825" s="15" t="s">
        <v>26</v>
      </c>
      <c r="D4825" s="15" t="s">
        <v>13586</v>
      </c>
      <c r="E4825" s="28">
        <v>95895</v>
      </c>
      <c r="F4825" s="24"/>
      <c r="G4825" s="25">
        <v>109</v>
      </c>
      <c r="H4825" s="25">
        <v>76.3</v>
      </c>
      <c r="I4825" s="17">
        <v>4.1000000000000002E-2</v>
      </c>
      <c r="J4825" s="18">
        <v>1.5699999999999999E-4</v>
      </c>
      <c r="K4825" s="19">
        <v>4610003602659</v>
      </c>
      <c r="L4825" s="27" t="s">
        <v>13587</v>
      </c>
    </row>
    <row r="4826" spans="1:12" s="13" customFormat="1" ht="12" customHeight="1" outlineLevel="4" x14ac:dyDescent="0.2">
      <c r="A4826" s="26" t="s">
        <v>13588</v>
      </c>
      <c r="B4826" s="14" t="s">
        <v>13589</v>
      </c>
      <c r="C4826" s="15" t="s">
        <v>26</v>
      </c>
      <c r="D4826" s="15" t="s">
        <v>13590</v>
      </c>
      <c r="E4826" s="28">
        <v>38488</v>
      </c>
      <c r="F4826" s="24"/>
      <c r="G4826" s="25">
        <v>179</v>
      </c>
      <c r="H4826" s="25">
        <v>125.3</v>
      </c>
      <c r="I4826" s="17">
        <v>5.2999999999999999E-2</v>
      </c>
      <c r="J4826" s="18">
        <v>1.9000000000000001E-4</v>
      </c>
      <c r="K4826" s="19">
        <v>4610003602703</v>
      </c>
      <c r="L4826" s="27" t="s">
        <v>13591</v>
      </c>
    </row>
    <row r="4827" spans="1:12" s="13" customFormat="1" ht="12" customHeight="1" outlineLevel="4" x14ac:dyDescent="0.2">
      <c r="A4827" s="26" t="s">
        <v>13592</v>
      </c>
      <c r="B4827" s="21" t="s">
        <v>13593</v>
      </c>
      <c r="C4827" s="15" t="s">
        <v>26</v>
      </c>
      <c r="D4827" s="15" t="s">
        <v>3235</v>
      </c>
      <c r="E4827" s="30" t="s">
        <v>8055</v>
      </c>
      <c r="F4827" s="24"/>
      <c r="G4827" s="25">
        <v>219</v>
      </c>
      <c r="H4827" s="25">
        <v>153.30000000000001</v>
      </c>
      <c r="I4827" s="17">
        <v>3.5999999999999997E-2</v>
      </c>
      <c r="J4827" s="18">
        <v>1.03E-4</v>
      </c>
      <c r="K4827" s="19">
        <v>4610003602666</v>
      </c>
      <c r="L4827" s="27" t="s">
        <v>13594</v>
      </c>
    </row>
    <row r="4828" spans="1:12" s="13" customFormat="1" ht="12" customHeight="1" outlineLevel="4" x14ac:dyDescent="0.2">
      <c r="A4828" s="26" t="s">
        <v>13595</v>
      </c>
      <c r="B4828" s="14" t="s">
        <v>13596</v>
      </c>
      <c r="C4828" s="15" t="s">
        <v>26</v>
      </c>
      <c r="D4828" s="15" t="s">
        <v>3276</v>
      </c>
      <c r="E4828" s="28">
        <v>4450</v>
      </c>
      <c r="F4828" s="24"/>
      <c r="G4828" s="25">
        <v>239</v>
      </c>
      <c r="H4828" s="25">
        <v>167.3</v>
      </c>
      <c r="I4828" s="17">
        <v>0.05</v>
      </c>
      <c r="J4828" s="18">
        <v>1.85E-4</v>
      </c>
      <c r="K4828" s="19">
        <v>4601004133532</v>
      </c>
      <c r="L4828" s="27" t="s">
        <v>13597</v>
      </c>
    </row>
    <row r="4829" spans="1:12" s="1" customFormat="1" ht="12.95" customHeight="1" outlineLevel="3" x14ac:dyDescent="0.2">
      <c r="A4829" s="43" t="s">
        <v>13598</v>
      </c>
      <c r="B4829" s="44"/>
      <c r="C4829" s="44"/>
      <c r="D4829" s="44"/>
      <c r="E4829" s="44"/>
      <c r="F4829" s="45"/>
      <c r="G4829" s="45"/>
      <c r="H4829" s="45"/>
      <c r="I4829" s="44"/>
      <c r="J4829" s="44"/>
      <c r="K4829" s="44"/>
      <c r="L4829" s="44"/>
    </row>
    <row r="4830" spans="1:12" s="13" customFormat="1" ht="12" customHeight="1" outlineLevel="4" x14ac:dyDescent="0.2">
      <c r="A4830" s="26" t="s">
        <v>13599</v>
      </c>
      <c r="B4830" s="14" t="s">
        <v>13600</v>
      </c>
      <c r="C4830" s="15" t="s">
        <v>26</v>
      </c>
      <c r="D4830" s="15" t="s">
        <v>3225</v>
      </c>
      <c r="E4830" s="28">
        <v>11100</v>
      </c>
      <c r="F4830" s="24"/>
      <c r="G4830" s="25">
        <v>31.9</v>
      </c>
      <c r="H4830" s="25">
        <v>22.33</v>
      </c>
      <c r="I4830" s="17">
        <v>1.6E-2</v>
      </c>
      <c r="J4830" s="18">
        <v>6.9999999999999994E-5</v>
      </c>
      <c r="K4830" s="19">
        <v>4660008017941</v>
      </c>
      <c r="L4830" s="27" t="s">
        <v>13601</v>
      </c>
    </row>
    <row r="4831" spans="1:12" s="13" customFormat="1" ht="12" customHeight="1" outlineLevel="4" x14ac:dyDescent="0.2">
      <c r="A4831" s="26" t="s">
        <v>13602</v>
      </c>
      <c r="B4831" s="14" t="s">
        <v>13603</v>
      </c>
      <c r="C4831" s="15" t="s">
        <v>26</v>
      </c>
      <c r="D4831" s="15" t="s">
        <v>3225</v>
      </c>
      <c r="E4831" s="28">
        <v>33050</v>
      </c>
      <c r="F4831" s="24"/>
      <c r="G4831" s="25">
        <v>36.9</v>
      </c>
      <c r="H4831" s="25">
        <v>25.83</v>
      </c>
      <c r="I4831" s="17">
        <v>2.5000000000000001E-2</v>
      </c>
      <c r="J4831" s="18">
        <v>1.26E-4</v>
      </c>
      <c r="K4831" s="19">
        <v>4610003602451</v>
      </c>
      <c r="L4831" s="27" t="s">
        <v>13604</v>
      </c>
    </row>
    <row r="4832" spans="1:12" s="13" customFormat="1" ht="12" customHeight="1" outlineLevel="4" x14ac:dyDescent="0.2">
      <c r="A4832" s="26" t="s">
        <v>13605</v>
      </c>
      <c r="B4832" s="14" t="s">
        <v>13606</v>
      </c>
      <c r="C4832" s="15" t="s">
        <v>26</v>
      </c>
      <c r="D4832" s="15" t="s">
        <v>3225</v>
      </c>
      <c r="E4832" s="28">
        <v>9400</v>
      </c>
      <c r="F4832" s="24"/>
      <c r="G4832" s="25">
        <v>40.9</v>
      </c>
      <c r="H4832" s="25">
        <v>28.63</v>
      </c>
      <c r="I4832" s="17">
        <v>2.8000000000000001E-2</v>
      </c>
      <c r="J4832" s="18">
        <v>8.2999999999999998E-5</v>
      </c>
      <c r="K4832" s="19">
        <v>4660008017958</v>
      </c>
      <c r="L4832" s="27" t="s">
        <v>13607</v>
      </c>
    </row>
    <row r="4833" spans="1:12" s="13" customFormat="1" ht="12" customHeight="1" outlineLevel="4" x14ac:dyDescent="0.2">
      <c r="A4833" s="26" t="s">
        <v>13608</v>
      </c>
      <c r="B4833" s="14" t="s">
        <v>13609</v>
      </c>
      <c r="C4833" s="15" t="s">
        <v>26</v>
      </c>
      <c r="D4833" s="15" t="s">
        <v>3225</v>
      </c>
      <c r="E4833" s="28">
        <v>14650</v>
      </c>
      <c r="F4833" s="24"/>
      <c r="G4833" s="25">
        <v>54.9</v>
      </c>
      <c r="H4833" s="25">
        <v>38.43</v>
      </c>
      <c r="I4833" s="17">
        <v>3.1E-2</v>
      </c>
      <c r="J4833" s="18">
        <v>1.26E-4</v>
      </c>
      <c r="K4833" s="19">
        <v>4610003602468</v>
      </c>
      <c r="L4833" s="27" t="s">
        <v>13610</v>
      </c>
    </row>
    <row r="4834" spans="1:12" s="13" customFormat="1" ht="12" customHeight="1" outlineLevel="4" x14ac:dyDescent="0.2">
      <c r="A4834" s="26" t="s">
        <v>13611</v>
      </c>
      <c r="B4834" s="14" t="s">
        <v>13612</v>
      </c>
      <c r="C4834" s="15" t="s">
        <v>26</v>
      </c>
      <c r="D4834" s="15" t="s">
        <v>3235</v>
      </c>
      <c r="E4834" s="28">
        <v>1348</v>
      </c>
      <c r="F4834" s="24"/>
      <c r="G4834" s="25">
        <v>189</v>
      </c>
      <c r="H4834" s="25">
        <v>132.30000000000001</v>
      </c>
      <c r="I4834" s="17">
        <v>9.5000000000000001E-2</v>
      </c>
      <c r="J4834" s="18">
        <v>2.9999999999999997E-4</v>
      </c>
      <c r="K4834" s="19">
        <v>4610003602543</v>
      </c>
      <c r="L4834" s="27" t="s">
        <v>13613</v>
      </c>
    </row>
    <row r="4835" spans="1:12" s="13" customFormat="1" ht="12" customHeight="1" outlineLevel="4" x14ac:dyDescent="0.2">
      <c r="A4835" s="26" t="s">
        <v>13614</v>
      </c>
      <c r="B4835" s="14" t="s">
        <v>13615</v>
      </c>
      <c r="C4835" s="15" t="s">
        <v>26</v>
      </c>
      <c r="D4835" s="16">
        <v>1</v>
      </c>
      <c r="E4835" s="20">
        <v>7</v>
      </c>
      <c r="F4835" s="24"/>
      <c r="G4835" s="25">
        <v>179</v>
      </c>
      <c r="H4835" s="25">
        <v>125.3</v>
      </c>
      <c r="I4835" s="17">
        <v>5.8999999999999997E-2</v>
      </c>
      <c r="J4835" s="18">
        <v>2.5599999999999999E-4</v>
      </c>
      <c r="K4835" s="19">
        <v>4607173614971</v>
      </c>
      <c r="L4835" s="27" t="s">
        <v>13616</v>
      </c>
    </row>
    <row r="4836" spans="1:12" s="13" customFormat="1" ht="12" customHeight="1" outlineLevel="4" x14ac:dyDescent="0.2">
      <c r="A4836" s="26" t="s">
        <v>13617</v>
      </c>
      <c r="B4836" s="14" t="s">
        <v>13618</v>
      </c>
      <c r="C4836" s="15" t="s">
        <v>26</v>
      </c>
      <c r="D4836" s="16">
        <v>1</v>
      </c>
      <c r="E4836" s="20">
        <v>7</v>
      </c>
      <c r="F4836" s="24"/>
      <c r="G4836" s="25">
        <v>159</v>
      </c>
      <c r="H4836" s="25">
        <v>111.3</v>
      </c>
      <c r="I4836" s="17">
        <v>5.8999999999999997E-2</v>
      </c>
      <c r="J4836" s="18">
        <v>2.5599999999999999E-4</v>
      </c>
      <c r="K4836" s="19">
        <v>4607173614988</v>
      </c>
      <c r="L4836" s="27" t="s">
        <v>13619</v>
      </c>
    </row>
    <row r="4837" spans="1:12" s="13" customFormat="1" ht="12" customHeight="1" outlineLevel="4" x14ac:dyDescent="0.2">
      <c r="A4837" s="26" t="s">
        <v>13620</v>
      </c>
      <c r="B4837" s="14" t="s">
        <v>13621</v>
      </c>
      <c r="C4837" s="15" t="s">
        <v>26</v>
      </c>
      <c r="D4837" s="15" t="s">
        <v>310</v>
      </c>
      <c r="E4837" s="28">
        <v>78378</v>
      </c>
      <c r="F4837" s="24"/>
      <c r="G4837" s="25">
        <v>9.69</v>
      </c>
      <c r="H4837" s="25">
        <v>6.78</v>
      </c>
      <c r="I4837" s="17">
        <v>4.7E-2</v>
      </c>
      <c r="J4837" s="18">
        <v>1.5699999999999999E-4</v>
      </c>
      <c r="K4837" s="19">
        <v>4660008017965</v>
      </c>
      <c r="L4837" s="27" t="s">
        <v>13622</v>
      </c>
    </row>
    <row r="4838" spans="1:12" s="1" customFormat="1" ht="12.95" customHeight="1" outlineLevel="2" x14ac:dyDescent="0.2">
      <c r="A4838" s="37" t="s">
        <v>13623</v>
      </c>
      <c r="B4838" s="38"/>
      <c r="C4838" s="38"/>
      <c r="D4838" s="38"/>
      <c r="E4838" s="38"/>
      <c r="F4838" s="39"/>
      <c r="G4838" s="39"/>
      <c r="H4838" s="39"/>
      <c r="I4838" s="38"/>
      <c r="J4838" s="38"/>
      <c r="K4838" s="38"/>
      <c r="L4838" s="38"/>
    </row>
    <row r="4839" spans="1:12" s="1" customFormat="1" ht="12.95" customHeight="1" outlineLevel="3" x14ac:dyDescent="0.2">
      <c r="A4839" s="40" t="s">
        <v>13624</v>
      </c>
      <c r="B4839" s="41"/>
      <c r="C4839" s="41"/>
      <c r="D4839" s="41"/>
      <c r="E4839" s="41"/>
      <c r="F4839" s="42"/>
      <c r="G4839" s="42"/>
      <c r="H4839" s="42"/>
      <c r="I4839" s="41"/>
      <c r="J4839" s="41"/>
      <c r="K4839" s="41"/>
      <c r="L4839" s="41"/>
    </row>
    <row r="4840" spans="1:12" s="13" customFormat="1" ht="12" customHeight="1" outlineLevel="4" x14ac:dyDescent="0.2">
      <c r="A4840" s="26" t="s">
        <v>13625</v>
      </c>
      <c r="B4840" s="14" t="s">
        <v>13626</v>
      </c>
      <c r="C4840" s="15" t="s">
        <v>26</v>
      </c>
      <c r="D4840" s="15" t="s">
        <v>184</v>
      </c>
      <c r="E4840" s="28">
        <v>339550</v>
      </c>
      <c r="F4840" s="24"/>
      <c r="G4840" s="25">
        <v>20.9</v>
      </c>
      <c r="H4840" s="25">
        <v>14.63</v>
      </c>
      <c r="I4840" s="17">
        <v>7.0000000000000001E-3</v>
      </c>
      <c r="J4840" s="18">
        <v>1.7E-5</v>
      </c>
      <c r="K4840" s="19">
        <v>4601004076488</v>
      </c>
      <c r="L4840" s="27" t="s">
        <v>13627</v>
      </c>
    </row>
    <row r="4841" spans="1:12" s="13" customFormat="1" ht="12" customHeight="1" outlineLevel="4" x14ac:dyDescent="0.2">
      <c r="A4841" s="26" t="s">
        <v>13628</v>
      </c>
      <c r="B4841" s="14" t="s">
        <v>13629</v>
      </c>
      <c r="C4841" s="15" t="s">
        <v>26</v>
      </c>
      <c r="D4841" s="15" t="s">
        <v>184</v>
      </c>
      <c r="E4841" s="28">
        <v>122900</v>
      </c>
      <c r="F4841" s="24"/>
      <c r="G4841" s="25">
        <v>36.9</v>
      </c>
      <c r="H4841" s="25">
        <v>25.83</v>
      </c>
      <c r="I4841" s="17">
        <v>8.9999999999999993E-3</v>
      </c>
      <c r="J4841" s="18">
        <v>2.1999999999999999E-5</v>
      </c>
      <c r="K4841" s="19">
        <v>4610003602611</v>
      </c>
      <c r="L4841" s="27" t="s">
        <v>13630</v>
      </c>
    </row>
    <row r="4842" spans="1:12" s="13" customFormat="1" ht="12" customHeight="1" outlineLevel="4" x14ac:dyDescent="0.2">
      <c r="A4842" s="26" t="s">
        <v>13631</v>
      </c>
      <c r="B4842" s="21" t="s">
        <v>13632</v>
      </c>
      <c r="C4842" s="15" t="s">
        <v>26</v>
      </c>
      <c r="D4842" s="15" t="s">
        <v>184</v>
      </c>
      <c r="E4842" s="30" t="s">
        <v>13633</v>
      </c>
      <c r="F4842" s="24"/>
      <c r="G4842" s="25">
        <v>56.9</v>
      </c>
      <c r="H4842" s="25">
        <v>39.83</v>
      </c>
      <c r="I4842" s="17">
        <v>1.0999999999999999E-2</v>
      </c>
      <c r="J4842" s="18">
        <v>2.5999999999999998E-5</v>
      </c>
      <c r="K4842" s="19">
        <v>4610003602635</v>
      </c>
      <c r="L4842" s="27" t="s">
        <v>13634</v>
      </c>
    </row>
    <row r="4843" spans="1:12" s="13" customFormat="1" ht="12" customHeight="1" outlineLevel="4" x14ac:dyDescent="0.2">
      <c r="A4843" s="26" t="s">
        <v>13635</v>
      </c>
      <c r="B4843" s="14" t="s">
        <v>13636</v>
      </c>
      <c r="C4843" s="15" t="s">
        <v>26</v>
      </c>
      <c r="D4843" s="15" t="s">
        <v>184</v>
      </c>
      <c r="E4843" s="28">
        <v>1190</v>
      </c>
      <c r="F4843" s="24"/>
      <c r="G4843" s="25">
        <v>56.9</v>
      </c>
      <c r="H4843" s="25">
        <v>39.83</v>
      </c>
      <c r="I4843" s="17">
        <v>0.01</v>
      </c>
      <c r="J4843" s="18">
        <v>3.3000000000000003E-5</v>
      </c>
      <c r="K4843" s="19">
        <v>4610003602628</v>
      </c>
      <c r="L4843" s="27" t="s">
        <v>13637</v>
      </c>
    </row>
    <row r="4844" spans="1:12" s="1" customFormat="1" ht="12.95" customHeight="1" outlineLevel="3" x14ac:dyDescent="0.2">
      <c r="A4844" s="43" t="s">
        <v>13638</v>
      </c>
      <c r="B4844" s="44"/>
      <c r="C4844" s="44"/>
      <c r="D4844" s="44"/>
      <c r="E4844" s="44"/>
      <c r="F4844" s="45"/>
      <c r="G4844" s="45"/>
      <c r="H4844" s="45"/>
      <c r="I4844" s="44"/>
      <c r="J4844" s="44"/>
      <c r="K4844" s="44"/>
      <c r="L4844" s="44"/>
    </row>
    <row r="4845" spans="1:12" s="13" customFormat="1" ht="12" customHeight="1" outlineLevel="4" x14ac:dyDescent="0.2">
      <c r="A4845" s="26" t="s">
        <v>13639</v>
      </c>
      <c r="B4845" s="14" t="s">
        <v>13640</v>
      </c>
      <c r="C4845" s="15" t="s">
        <v>26</v>
      </c>
      <c r="D4845" s="15" t="s">
        <v>184</v>
      </c>
      <c r="E4845" s="28">
        <v>17500</v>
      </c>
      <c r="F4845" s="24"/>
      <c r="G4845" s="25">
        <v>21.9</v>
      </c>
      <c r="H4845" s="25">
        <v>15.33</v>
      </c>
      <c r="I4845" s="17">
        <v>8.0000000000000002E-3</v>
      </c>
      <c r="J4845" s="18">
        <v>2.1999999999999999E-5</v>
      </c>
      <c r="K4845" s="19">
        <v>4610003602567</v>
      </c>
      <c r="L4845" s="27" t="s">
        <v>13641</v>
      </c>
    </row>
    <row r="4846" spans="1:12" s="13" customFormat="1" ht="12" customHeight="1" outlineLevel="4" x14ac:dyDescent="0.2">
      <c r="A4846" s="26" t="s">
        <v>13642</v>
      </c>
      <c r="B4846" s="14" t="s">
        <v>13643</v>
      </c>
      <c r="C4846" s="15" t="s">
        <v>26</v>
      </c>
      <c r="D4846" s="15" t="s">
        <v>184</v>
      </c>
      <c r="E4846" s="20">
        <v>600</v>
      </c>
      <c r="F4846" s="24"/>
      <c r="G4846" s="25">
        <v>30.9</v>
      </c>
      <c r="H4846" s="25">
        <v>21.63</v>
      </c>
      <c r="I4846" s="17">
        <v>7.0000000000000001E-3</v>
      </c>
      <c r="J4846" s="18">
        <v>2.0000000000000002E-5</v>
      </c>
      <c r="K4846" s="19">
        <v>4601004076419</v>
      </c>
      <c r="L4846" s="27" t="s">
        <v>13644</v>
      </c>
    </row>
    <row r="4847" spans="1:12" s="13" customFormat="1" ht="12" customHeight="1" outlineLevel="4" x14ac:dyDescent="0.2">
      <c r="A4847" s="26" t="s">
        <v>13645</v>
      </c>
      <c r="B4847" s="14" t="s">
        <v>13646</v>
      </c>
      <c r="C4847" s="15" t="s">
        <v>26</v>
      </c>
      <c r="D4847" s="15" t="s">
        <v>184</v>
      </c>
      <c r="E4847" s="28">
        <v>1657</v>
      </c>
      <c r="F4847" s="24"/>
      <c r="G4847" s="25">
        <v>23.9</v>
      </c>
      <c r="H4847" s="25">
        <v>16.73</v>
      </c>
      <c r="I4847" s="17">
        <v>8.9999999999999993E-3</v>
      </c>
      <c r="J4847" s="18">
        <v>2.4000000000000001E-5</v>
      </c>
      <c r="K4847" s="19">
        <v>4610003602598</v>
      </c>
      <c r="L4847" s="27" t="s">
        <v>13647</v>
      </c>
    </row>
    <row r="4848" spans="1:12" s="13" customFormat="1" ht="12" customHeight="1" outlineLevel="4" x14ac:dyDescent="0.2">
      <c r="A4848" s="26" t="s">
        <v>13648</v>
      </c>
      <c r="B4848" s="14" t="s">
        <v>13649</v>
      </c>
      <c r="C4848" s="15" t="s">
        <v>26</v>
      </c>
      <c r="D4848" s="15" t="s">
        <v>184</v>
      </c>
      <c r="E4848" s="28">
        <v>1850</v>
      </c>
      <c r="F4848" s="24"/>
      <c r="G4848" s="25">
        <v>24.9</v>
      </c>
      <c r="H4848" s="25">
        <v>17.43</v>
      </c>
      <c r="I4848" s="17">
        <v>8.0000000000000002E-3</v>
      </c>
      <c r="J4848" s="18">
        <v>2.0000000000000002E-5</v>
      </c>
      <c r="K4848" s="19">
        <v>4610003602581</v>
      </c>
      <c r="L4848" s="27" t="s">
        <v>13650</v>
      </c>
    </row>
    <row r="4849" spans="1:12" s="13" customFormat="1" ht="12" customHeight="1" outlineLevel="4" x14ac:dyDescent="0.2">
      <c r="A4849" s="26" t="s">
        <v>13651</v>
      </c>
      <c r="B4849" s="14" t="s">
        <v>13652</v>
      </c>
      <c r="C4849" s="15" t="s">
        <v>26</v>
      </c>
      <c r="D4849" s="15" t="s">
        <v>3225</v>
      </c>
      <c r="E4849" s="28">
        <v>29450</v>
      </c>
      <c r="F4849" s="24"/>
      <c r="G4849" s="25">
        <v>25.9</v>
      </c>
      <c r="H4849" s="25">
        <v>18.13</v>
      </c>
      <c r="I4849" s="17">
        <v>2E-3</v>
      </c>
      <c r="J4849" s="18">
        <v>3.6999999999999998E-5</v>
      </c>
      <c r="K4849" s="19">
        <v>4610003602604</v>
      </c>
      <c r="L4849" s="27" t="s">
        <v>13653</v>
      </c>
    </row>
    <row r="4850" spans="1:12" s="1" customFormat="1" ht="12.95" customHeight="1" outlineLevel="2" x14ac:dyDescent="0.2">
      <c r="A4850" s="37" t="s">
        <v>13654</v>
      </c>
      <c r="B4850" s="38"/>
      <c r="C4850" s="38"/>
      <c r="D4850" s="38"/>
      <c r="E4850" s="38"/>
      <c r="F4850" s="39"/>
      <c r="G4850" s="39"/>
      <c r="H4850" s="39"/>
      <c r="I4850" s="38"/>
      <c r="J4850" s="38"/>
      <c r="K4850" s="38"/>
      <c r="L4850" s="38"/>
    </row>
    <row r="4851" spans="1:12" s="1" customFormat="1" ht="12.95" customHeight="1" outlineLevel="3" x14ac:dyDescent="0.2">
      <c r="A4851" s="40" t="s">
        <v>13655</v>
      </c>
      <c r="B4851" s="41"/>
      <c r="C4851" s="41"/>
      <c r="D4851" s="41"/>
      <c r="E4851" s="41"/>
      <c r="F4851" s="42"/>
      <c r="G4851" s="42"/>
      <c r="H4851" s="42"/>
      <c r="I4851" s="41"/>
      <c r="J4851" s="41"/>
      <c r="K4851" s="41"/>
      <c r="L4851" s="41"/>
    </row>
    <row r="4852" spans="1:12" s="13" customFormat="1" ht="12" customHeight="1" outlineLevel="4" x14ac:dyDescent="0.2">
      <c r="A4852" s="26" t="s">
        <v>13656</v>
      </c>
      <c r="B4852" s="14" t="s">
        <v>13657</v>
      </c>
      <c r="C4852" s="15" t="s">
        <v>26</v>
      </c>
      <c r="D4852" s="15" t="s">
        <v>4041</v>
      </c>
      <c r="E4852" s="28">
        <v>151560</v>
      </c>
      <c r="F4852" s="24"/>
      <c r="G4852" s="25">
        <v>36.9</v>
      </c>
      <c r="H4852" s="25">
        <v>25.83</v>
      </c>
      <c r="I4852" s="17">
        <v>2.1000000000000001E-2</v>
      </c>
      <c r="J4852" s="18">
        <v>9.0000000000000006E-5</v>
      </c>
      <c r="K4852" s="19">
        <v>4610003601690</v>
      </c>
      <c r="L4852" s="27" t="s">
        <v>13658</v>
      </c>
    </row>
    <row r="4853" spans="1:12" s="13" customFormat="1" ht="12" customHeight="1" outlineLevel="4" x14ac:dyDescent="0.2">
      <c r="A4853" s="26" t="s">
        <v>13659</v>
      </c>
      <c r="B4853" s="14" t="s">
        <v>13660</v>
      </c>
      <c r="C4853" s="15" t="s">
        <v>26</v>
      </c>
      <c r="D4853" s="15" t="s">
        <v>4484</v>
      </c>
      <c r="E4853" s="28">
        <v>83313</v>
      </c>
      <c r="F4853" s="24"/>
      <c r="G4853" s="25">
        <v>41.9</v>
      </c>
      <c r="H4853" s="25">
        <v>29.33</v>
      </c>
      <c r="I4853" s="17">
        <v>3.2000000000000001E-2</v>
      </c>
      <c r="J4853" s="18">
        <v>1.34E-4</v>
      </c>
      <c r="K4853" s="19">
        <v>4610003601706</v>
      </c>
      <c r="L4853" s="27" t="s">
        <v>13661</v>
      </c>
    </row>
    <row r="4854" spans="1:12" s="13" customFormat="1" ht="12" customHeight="1" outlineLevel="4" x14ac:dyDescent="0.2">
      <c r="A4854" s="26" t="s">
        <v>13662</v>
      </c>
      <c r="B4854" s="14" t="s">
        <v>13663</v>
      </c>
      <c r="C4854" s="15" t="s">
        <v>26</v>
      </c>
      <c r="D4854" s="15" t="s">
        <v>3568</v>
      </c>
      <c r="E4854" s="28">
        <v>9046</v>
      </c>
      <c r="F4854" s="24"/>
      <c r="G4854" s="25">
        <v>37.9</v>
      </c>
      <c r="H4854" s="25">
        <v>26.53</v>
      </c>
      <c r="I4854" s="17">
        <v>0.05</v>
      </c>
      <c r="J4854" s="18">
        <v>2.2800000000000001E-4</v>
      </c>
      <c r="K4854" s="19">
        <v>4601004057913</v>
      </c>
      <c r="L4854" s="27" t="s">
        <v>13664</v>
      </c>
    </row>
    <row r="4855" spans="1:12" s="13" customFormat="1" ht="12" customHeight="1" outlineLevel="4" x14ac:dyDescent="0.2">
      <c r="A4855" s="26" t="s">
        <v>13665</v>
      </c>
      <c r="B4855" s="14" t="s">
        <v>13666</v>
      </c>
      <c r="C4855" s="15" t="s">
        <v>26</v>
      </c>
      <c r="D4855" s="15" t="s">
        <v>3568</v>
      </c>
      <c r="E4855" s="28">
        <v>30218</v>
      </c>
      <c r="F4855" s="24"/>
      <c r="G4855" s="25">
        <v>49.9</v>
      </c>
      <c r="H4855" s="25">
        <v>34.93</v>
      </c>
      <c r="I4855" s="17">
        <v>4.2999999999999997E-2</v>
      </c>
      <c r="J4855" s="18">
        <v>1.6799999999999999E-4</v>
      </c>
      <c r="K4855" s="19">
        <v>4610003601713</v>
      </c>
      <c r="L4855" s="27" t="s">
        <v>13667</v>
      </c>
    </row>
    <row r="4856" spans="1:12" s="13" customFormat="1" ht="12" customHeight="1" outlineLevel="4" x14ac:dyDescent="0.2">
      <c r="A4856" s="26" t="s">
        <v>13668</v>
      </c>
      <c r="B4856" s="14" t="s">
        <v>13669</v>
      </c>
      <c r="C4856" s="15" t="s">
        <v>26</v>
      </c>
      <c r="D4856" s="15" t="s">
        <v>4488</v>
      </c>
      <c r="E4856" s="28">
        <v>35782</v>
      </c>
      <c r="F4856" s="24"/>
      <c r="G4856" s="25">
        <v>57.9</v>
      </c>
      <c r="H4856" s="25">
        <v>40.53</v>
      </c>
      <c r="I4856" s="17">
        <v>5.2999999999999999E-2</v>
      </c>
      <c r="J4856" s="18">
        <v>2.24E-4</v>
      </c>
      <c r="K4856" s="19">
        <v>4610003601720</v>
      </c>
      <c r="L4856" s="27" t="s">
        <v>13670</v>
      </c>
    </row>
    <row r="4857" spans="1:12" s="13" customFormat="1" ht="12" customHeight="1" outlineLevel="4" x14ac:dyDescent="0.2">
      <c r="A4857" s="26" t="s">
        <v>13671</v>
      </c>
      <c r="B4857" s="14" t="s">
        <v>13672</v>
      </c>
      <c r="C4857" s="15" t="s">
        <v>26</v>
      </c>
      <c r="D4857" s="15" t="s">
        <v>3235</v>
      </c>
      <c r="E4857" s="28">
        <v>10360</v>
      </c>
      <c r="F4857" s="24"/>
      <c r="G4857" s="25">
        <v>54.9</v>
      </c>
      <c r="H4857" s="25">
        <v>38.43</v>
      </c>
      <c r="I4857" s="17">
        <v>0.08</v>
      </c>
      <c r="J4857" s="18">
        <v>2.8499999999999999E-4</v>
      </c>
      <c r="K4857" s="19">
        <v>4601004057869</v>
      </c>
      <c r="L4857" s="27" t="s">
        <v>13673</v>
      </c>
    </row>
    <row r="4858" spans="1:12" s="13" customFormat="1" ht="12" customHeight="1" outlineLevel="4" x14ac:dyDescent="0.2">
      <c r="A4858" s="26" t="s">
        <v>13674</v>
      </c>
      <c r="B4858" s="14" t="s">
        <v>13675</v>
      </c>
      <c r="C4858" s="15" t="s">
        <v>26</v>
      </c>
      <c r="D4858" s="15" t="s">
        <v>3235</v>
      </c>
      <c r="E4858" s="28">
        <v>7464</v>
      </c>
      <c r="F4858" s="24"/>
      <c r="G4858" s="25">
        <v>72.900000000000006</v>
      </c>
      <c r="H4858" s="25">
        <v>51.03</v>
      </c>
      <c r="I4858" s="17">
        <v>7.4999999999999997E-2</v>
      </c>
      <c r="J4858" s="18">
        <v>3.3599999999999998E-4</v>
      </c>
      <c r="K4858" s="19">
        <v>4610003601737</v>
      </c>
      <c r="L4858" s="27" t="s">
        <v>13676</v>
      </c>
    </row>
    <row r="4859" spans="1:12" s="13" customFormat="1" ht="12" customHeight="1" outlineLevel="4" x14ac:dyDescent="0.2">
      <c r="A4859" s="26" t="s">
        <v>13677</v>
      </c>
      <c r="B4859" s="14" t="s">
        <v>13678</v>
      </c>
      <c r="C4859" s="15" t="s">
        <v>26</v>
      </c>
      <c r="D4859" s="15" t="s">
        <v>3235</v>
      </c>
      <c r="E4859" s="28">
        <v>3509</v>
      </c>
      <c r="F4859" s="24"/>
      <c r="G4859" s="25">
        <v>75.900000000000006</v>
      </c>
      <c r="H4859" s="25">
        <v>53.13</v>
      </c>
      <c r="I4859" s="17">
        <v>0.125</v>
      </c>
      <c r="J4859" s="18">
        <v>5.6999999999999998E-4</v>
      </c>
      <c r="K4859" s="19">
        <v>4601004057876</v>
      </c>
      <c r="L4859" s="27" t="s">
        <v>13679</v>
      </c>
    </row>
    <row r="4860" spans="1:12" s="13" customFormat="1" ht="12" customHeight="1" outlineLevel="4" x14ac:dyDescent="0.2">
      <c r="A4860" s="26" t="s">
        <v>13680</v>
      </c>
      <c r="B4860" s="14" t="s">
        <v>13681</v>
      </c>
      <c r="C4860" s="15" t="s">
        <v>26</v>
      </c>
      <c r="D4860" s="15" t="s">
        <v>3235</v>
      </c>
      <c r="E4860" s="28">
        <v>15686</v>
      </c>
      <c r="F4860" s="24"/>
      <c r="G4860" s="25">
        <v>109</v>
      </c>
      <c r="H4860" s="25">
        <v>76.3</v>
      </c>
      <c r="I4860" s="17">
        <v>0.12</v>
      </c>
      <c r="J4860" s="18">
        <v>4.3199999999999998E-4</v>
      </c>
      <c r="K4860" s="19">
        <v>4610003601744</v>
      </c>
      <c r="L4860" s="27" t="s">
        <v>13682</v>
      </c>
    </row>
    <row r="4861" spans="1:12" s="13" customFormat="1" ht="12" customHeight="1" outlineLevel="4" x14ac:dyDescent="0.2">
      <c r="A4861" s="26" t="s">
        <v>13683</v>
      </c>
      <c r="B4861" s="14" t="s">
        <v>13684</v>
      </c>
      <c r="C4861" s="15" t="s">
        <v>26</v>
      </c>
      <c r="D4861" s="15" t="s">
        <v>11744</v>
      </c>
      <c r="E4861" s="28">
        <v>8407</v>
      </c>
      <c r="F4861" s="24"/>
      <c r="G4861" s="25">
        <v>149</v>
      </c>
      <c r="H4861" s="25">
        <v>104.3</v>
      </c>
      <c r="I4861" s="17">
        <v>0.16700000000000001</v>
      </c>
      <c r="J4861" s="18">
        <v>5.9999999999999995E-4</v>
      </c>
      <c r="K4861" s="19">
        <v>4610003601751</v>
      </c>
      <c r="L4861" s="27" t="s">
        <v>13685</v>
      </c>
    </row>
    <row r="4862" spans="1:12" s="13" customFormat="1" ht="12" customHeight="1" outlineLevel="4" x14ac:dyDescent="0.2">
      <c r="A4862" s="26" t="s">
        <v>13686</v>
      </c>
      <c r="B4862" s="29" t="s">
        <v>13687</v>
      </c>
      <c r="C4862" s="15" t="s">
        <v>26</v>
      </c>
      <c r="D4862" s="15" t="s">
        <v>4041</v>
      </c>
      <c r="E4862" s="28">
        <v>15820</v>
      </c>
      <c r="F4862" s="24"/>
      <c r="G4862" s="25">
        <v>29.9</v>
      </c>
      <c r="H4862" s="25">
        <v>20.93</v>
      </c>
      <c r="I4862" s="17">
        <v>2.4E-2</v>
      </c>
      <c r="J4862" s="18">
        <v>1.4300000000000001E-4</v>
      </c>
      <c r="K4862" s="19">
        <v>4601004144972</v>
      </c>
      <c r="L4862" s="27" t="s">
        <v>13688</v>
      </c>
    </row>
    <row r="4863" spans="1:12" s="13" customFormat="1" ht="12" customHeight="1" outlineLevel="4" x14ac:dyDescent="0.2">
      <c r="A4863" s="26" t="s">
        <v>13689</v>
      </c>
      <c r="B4863" s="29" t="s">
        <v>13690</v>
      </c>
      <c r="C4863" s="15" t="s">
        <v>26</v>
      </c>
      <c r="D4863" s="15" t="s">
        <v>314</v>
      </c>
      <c r="E4863" s="28">
        <v>10350</v>
      </c>
      <c r="F4863" s="24"/>
      <c r="G4863" s="25">
        <v>31.9</v>
      </c>
      <c r="H4863" s="25">
        <v>22.33</v>
      </c>
      <c r="I4863" s="17">
        <v>3.5999999999999997E-2</v>
      </c>
      <c r="J4863" s="18">
        <v>1.9000000000000001E-4</v>
      </c>
      <c r="K4863" s="19">
        <v>4601004144941</v>
      </c>
      <c r="L4863" s="27" t="s">
        <v>13691</v>
      </c>
    </row>
    <row r="4864" spans="1:12" s="13" customFormat="1" ht="12" customHeight="1" outlineLevel="4" x14ac:dyDescent="0.2">
      <c r="A4864" s="26" t="s">
        <v>13692</v>
      </c>
      <c r="B4864" s="14" t="s">
        <v>13693</v>
      </c>
      <c r="C4864" s="15" t="s">
        <v>26</v>
      </c>
      <c r="D4864" s="15" t="s">
        <v>11744</v>
      </c>
      <c r="E4864" s="28">
        <v>8912</v>
      </c>
      <c r="F4864" s="24"/>
      <c r="G4864" s="25">
        <v>139</v>
      </c>
      <c r="H4864" s="25">
        <v>97.3</v>
      </c>
      <c r="I4864" s="17">
        <v>0.23300000000000001</v>
      </c>
      <c r="J4864" s="18">
        <v>9.5E-4</v>
      </c>
      <c r="K4864" s="19">
        <v>4601004057883</v>
      </c>
      <c r="L4864" s="27" t="s">
        <v>13694</v>
      </c>
    </row>
    <row r="4865" spans="1:12" s="13" customFormat="1" ht="12" customHeight="1" outlineLevel="4" x14ac:dyDescent="0.2">
      <c r="A4865" s="26" t="s">
        <v>13695</v>
      </c>
      <c r="B4865" s="14" t="s">
        <v>13696</v>
      </c>
      <c r="C4865" s="15" t="s">
        <v>26</v>
      </c>
      <c r="D4865" s="15" t="s">
        <v>4571</v>
      </c>
      <c r="E4865" s="28">
        <v>13909</v>
      </c>
      <c r="F4865" s="24"/>
      <c r="G4865" s="25">
        <v>189</v>
      </c>
      <c r="H4865" s="25">
        <v>132.30000000000001</v>
      </c>
      <c r="I4865" s="17">
        <v>0.23</v>
      </c>
      <c r="J4865" s="18">
        <v>7.2000000000000015E-4</v>
      </c>
      <c r="K4865" s="19">
        <v>4610003601768</v>
      </c>
      <c r="L4865" s="27" t="s">
        <v>13697</v>
      </c>
    </row>
    <row r="4866" spans="1:12" s="13" customFormat="1" ht="12" customHeight="1" outlineLevel="4" x14ac:dyDescent="0.2">
      <c r="A4866" s="26" t="s">
        <v>13698</v>
      </c>
      <c r="B4866" s="14" t="s">
        <v>13699</v>
      </c>
      <c r="C4866" s="15" t="s">
        <v>26</v>
      </c>
      <c r="D4866" s="15" t="s">
        <v>11744</v>
      </c>
      <c r="E4866" s="28">
        <v>4311</v>
      </c>
      <c r="F4866" s="24"/>
      <c r="G4866" s="25">
        <v>199</v>
      </c>
      <c r="H4866" s="25">
        <v>139.30000000000001</v>
      </c>
      <c r="I4866" s="17">
        <v>0.34200000000000003</v>
      </c>
      <c r="J4866" s="18">
        <v>9.5E-4</v>
      </c>
      <c r="K4866" s="19">
        <v>4601004057890</v>
      </c>
      <c r="L4866" s="27" t="s">
        <v>13700</v>
      </c>
    </row>
    <row r="4867" spans="1:12" s="13" customFormat="1" ht="12" customHeight="1" outlineLevel="4" x14ac:dyDescent="0.2">
      <c r="A4867" s="26" t="s">
        <v>13701</v>
      </c>
      <c r="B4867" s="14" t="s">
        <v>13702</v>
      </c>
      <c r="C4867" s="15" t="s">
        <v>26</v>
      </c>
      <c r="D4867" s="15" t="s">
        <v>13703</v>
      </c>
      <c r="E4867" s="28">
        <v>5258</v>
      </c>
      <c r="F4867" s="24"/>
      <c r="G4867" s="25">
        <v>299</v>
      </c>
      <c r="H4867" s="25">
        <v>209.3</v>
      </c>
      <c r="I4867" s="17">
        <v>0.35</v>
      </c>
      <c r="J4867" s="18">
        <v>1E-3</v>
      </c>
      <c r="K4867" s="19">
        <v>4610003601775</v>
      </c>
      <c r="L4867" s="27" t="s">
        <v>13704</v>
      </c>
    </row>
    <row r="4868" spans="1:12" s="13" customFormat="1" ht="12" customHeight="1" outlineLevel="4" x14ac:dyDescent="0.2">
      <c r="A4868" s="26" t="s">
        <v>13705</v>
      </c>
      <c r="B4868" s="29" t="s">
        <v>13706</v>
      </c>
      <c r="C4868" s="15" t="s">
        <v>26</v>
      </c>
      <c r="D4868" s="15" t="s">
        <v>12297</v>
      </c>
      <c r="E4868" s="28">
        <v>8740</v>
      </c>
      <c r="F4868" s="24"/>
      <c r="G4868" s="25">
        <v>44.9</v>
      </c>
      <c r="H4868" s="25">
        <v>31.43</v>
      </c>
      <c r="I4868" s="17">
        <v>5.5E-2</v>
      </c>
      <c r="J4868" s="18">
        <v>2.5900000000000001E-4</v>
      </c>
      <c r="K4868" s="19">
        <v>4601004144934</v>
      </c>
      <c r="L4868" s="27" t="s">
        <v>13707</v>
      </c>
    </row>
    <row r="4869" spans="1:12" s="13" customFormat="1" ht="12" customHeight="1" outlineLevel="4" x14ac:dyDescent="0.2">
      <c r="A4869" s="26" t="s">
        <v>13708</v>
      </c>
      <c r="B4869" s="14" t="s">
        <v>13709</v>
      </c>
      <c r="C4869" s="15" t="s">
        <v>26</v>
      </c>
      <c r="D4869" s="15" t="s">
        <v>13710</v>
      </c>
      <c r="E4869" s="28">
        <v>1364</v>
      </c>
      <c r="F4869" s="24"/>
      <c r="G4869" s="25">
        <v>259</v>
      </c>
      <c r="H4869" s="25">
        <v>181.3</v>
      </c>
      <c r="I4869" s="17">
        <v>0.45</v>
      </c>
      <c r="J4869" s="18">
        <v>1.426E-3</v>
      </c>
      <c r="K4869" s="19">
        <v>4601004057906</v>
      </c>
      <c r="L4869" s="27" t="s">
        <v>13711</v>
      </c>
    </row>
    <row r="4870" spans="1:12" s="13" customFormat="1" ht="12" customHeight="1" outlineLevel="4" x14ac:dyDescent="0.2">
      <c r="A4870" s="26" t="s">
        <v>13712</v>
      </c>
      <c r="B4870" s="14" t="s">
        <v>13713</v>
      </c>
      <c r="C4870" s="15" t="s">
        <v>26</v>
      </c>
      <c r="D4870" s="15" t="s">
        <v>13710</v>
      </c>
      <c r="E4870" s="28">
        <v>4306</v>
      </c>
      <c r="F4870" s="24"/>
      <c r="G4870" s="25">
        <v>369</v>
      </c>
      <c r="H4870" s="25">
        <v>258.3</v>
      </c>
      <c r="I4870" s="17">
        <v>0.45</v>
      </c>
      <c r="J4870" s="18">
        <v>1.297E-3</v>
      </c>
      <c r="K4870" s="19">
        <v>4660008011369</v>
      </c>
      <c r="L4870" s="27" t="s">
        <v>13714</v>
      </c>
    </row>
    <row r="4871" spans="1:12" s="13" customFormat="1" ht="12" customHeight="1" outlineLevel="4" x14ac:dyDescent="0.2">
      <c r="A4871" s="26" t="s">
        <v>13715</v>
      </c>
      <c r="B4871" s="14" t="s">
        <v>13716</v>
      </c>
      <c r="C4871" s="15" t="s">
        <v>26</v>
      </c>
      <c r="D4871" s="15" t="s">
        <v>13710</v>
      </c>
      <c r="E4871" s="28">
        <v>3221</v>
      </c>
      <c r="F4871" s="24"/>
      <c r="G4871" s="25">
        <v>489</v>
      </c>
      <c r="H4871" s="25">
        <v>342.3</v>
      </c>
      <c r="I4871" s="17">
        <v>0.55000000000000004</v>
      </c>
      <c r="J4871" s="18">
        <v>1.5250000000000001E-3</v>
      </c>
      <c r="K4871" s="19">
        <v>4660008011352</v>
      </c>
      <c r="L4871" s="27" t="s">
        <v>13717</v>
      </c>
    </row>
    <row r="4872" spans="1:12" s="13" customFormat="1" ht="12" customHeight="1" outlineLevel="4" x14ac:dyDescent="0.2">
      <c r="A4872" s="26" t="s">
        <v>13718</v>
      </c>
      <c r="B4872" s="29" t="s">
        <v>13719</v>
      </c>
      <c r="C4872" s="15" t="s">
        <v>26</v>
      </c>
      <c r="D4872" s="15" t="s">
        <v>11998</v>
      </c>
      <c r="E4872" s="20">
        <v>285</v>
      </c>
      <c r="F4872" s="24"/>
      <c r="G4872" s="25">
        <v>349</v>
      </c>
      <c r="H4872" s="25">
        <v>244.3</v>
      </c>
      <c r="I4872" s="17">
        <v>0.52700000000000002</v>
      </c>
      <c r="J4872" s="18">
        <v>1.9009999999999999E-3</v>
      </c>
      <c r="K4872" s="19">
        <v>4601004144965</v>
      </c>
      <c r="L4872" s="27" t="s">
        <v>13720</v>
      </c>
    </row>
    <row r="4873" spans="1:12" s="13" customFormat="1" ht="12" customHeight="1" outlineLevel="4" x14ac:dyDescent="0.2">
      <c r="A4873" s="26" t="s">
        <v>13721</v>
      </c>
      <c r="B4873" s="29" t="s">
        <v>13722</v>
      </c>
      <c r="C4873" s="15" t="s">
        <v>26</v>
      </c>
      <c r="D4873" s="15" t="s">
        <v>4549</v>
      </c>
      <c r="E4873" s="20">
        <v>270</v>
      </c>
      <c r="F4873" s="24"/>
      <c r="G4873" s="25">
        <v>109</v>
      </c>
      <c r="H4873" s="25">
        <v>76.3</v>
      </c>
      <c r="I4873" s="17">
        <v>0.17100000000000001</v>
      </c>
      <c r="J4873" s="18">
        <v>7.1299999999999998E-4</v>
      </c>
      <c r="K4873" s="19">
        <v>4601004144958</v>
      </c>
      <c r="L4873" s="27" t="s">
        <v>13723</v>
      </c>
    </row>
    <row r="4874" spans="1:12" s="13" customFormat="1" ht="12" customHeight="1" outlineLevel="4" x14ac:dyDescent="0.2">
      <c r="A4874" s="26" t="s">
        <v>13724</v>
      </c>
      <c r="B4874" s="29" t="s">
        <v>13725</v>
      </c>
      <c r="C4874" s="15" t="s">
        <v>26</v>
      </c>
      <c r="D4874" s="15" t="s">
        <v>416</v>
      </c>
      <c r="E4874" s="20">
        <v>396</v>
      </c>
      <c r="F4874" s="24"/>
      <c r="G4874" s="25">
        <v>37.9</v>
      </c>
      <c r="H4874" s="25">
        <v>26.53</v>
      </c>
      <c r="I4874" s="17">
        <v>0.02</v>
      </c>
      <c r="J4874" s="18">
        <v>9.0000000000000006E-5</v>
      </c>
      <c r="K4874" s="19">
        <v>4601004135888</v>
      </c>
      <c r="L4874" s="27" t="s">
        <v>13726</v>
      </c>
    </row>
    <row r="4875" spans="1:12" s="13" customFormat="1" ht="12" customHeight="1" outlineLevel="4" x14ac:dyDescent="0.2">
      <c r="A4875" s="26" t="s">
        <v>13727</v>
      </c>
      <c r="B4875" s="29" t="s">
        <v>13728</v>
      </c>
      <c r="C4875" s="15" t="s">
        <v>26</v>
      </c>
      <c r="D4875" s="15" t="s">
        <v>41</v>
      </c>
      <c r="E4875" s="28">
        <v>1994</v>
      </c>
      <c r="F4875" s="24"/>
      <c r="G4875" s="25">
        <v>89.9</v>
      </c>
      <c r="H4875" s="25">
        <v>62.93</v>
      </c>
      <c r="I4875" s="17">
        <v>7.0000000000000007E-2</v>
      </c>
      <c r="J4875" s="18">
        <v>3.3599999999999998E-4</v>
      </c>
      <c r="K4875" s="19">
        <v>4601004135741</v>
      </c>
      <c r="L4875" s="27" t="s">
        <v>13729</v>
      </c>
    </row>
    <row r="4876" spans="1:12" s="1" customFormat="1" ht="12.95" customHeight="1" outlineLevel="3" x14ac:dyDescent="0.2">
      <c r="A4876" s="43" t="s">
        <v>13730</v>
      </c>
      <c r="B4876" s="44"/>
      <c r="C4876" s="44"/>
      <c r="D4876" s="44"/>
      <c r="E4876" s="44"/>
      <c r="F4876" s="45"/>
      <c r="G4876" s="45"/>
      <c r="H4876" s="45"/>
      <c r="I4876" s="44"/>
      <c r="J4876" s="44"/>
      <c r="K4876" s="44"/>
      <c r="L4876" s="44"/>
    </row>
    <row r="4877" spans="1:12" s="13" customFormat="1" ht="12" customHeight="1" outlineLevel="4" x14ac:dyDescent="0.2">
      <c r="A4877" s="26" t="s">
        <v>13731</v>
      </c>
      <c r="B4877" s="29" t="s">
        <v>13732</v>
      </c>
      <c r="C4877" s="15" t="s">
        <v>26</v>
      </c>
      <c r="D4877" s="15" t="s">
        <v>102</v>
      </c>
      <c r="E4877" s="28">
        <v>1440</v>
      </c>
      <c r="F4877" s="24"/>
      <c r="G4877" s="25">
        <v>47.9</v>
      </c>
      <c r="H4877" s="25">
        <v>33.53</v>
      </c>
      <c r="I4877" s="17">
        <v>0.03</v>
      </c>
      <c r="J4877" s="18">
        <v>1.34E-4</v>
      </c>
      <c r="K4877" s="19">
        <v>4601004135727</v>
      </c>
      <c r="L4877" s="27" t="s">
        <v>13733</v>
      </c>
    </row>
    <row r="4878" spans="1:12" s="13" customFormat="1" ht="12" customHeight="1" outlineLevel="4" x14ac:dyDescent="0.2">
      <c r="A4878" s="26" t="s">
        <v>13734</v>
      </c>
      <c r="B4878" s="29" t="s">
        <v>13735</v>
      </c>
      <c r="C4878" s="15" t="s">
        <v>26</v>
      </c>
      <c r="D4878" s="15" t="s">
        <v>37</v>
      </c>
      <c r="E4878" s="20">
        <v>805</v>
      </c>
      <c r="F4878" s="24"/>
      <c r="G4878" s="25">
        <v>57.9</v>
      </c>
      <c r="H4878" s="25">
        <v>40.53</v>
      </c>
      <c r="I4878" s="17">
        <v>3.7999999999999999E-2</v>
      </c>
      <c r="J4878" s="18">
        <v>1.8000000000000001E-4</v>
      </c>
      <c r="K4878" s="19">
        <v>4601004135710</v>
      </c>
      <c r="L4878" s="27" t="s">
        <v>13736</v>
      </c>
    </row>
    <row r="4879" spans="1:12" s="13" customFormat="1" ht="12" customHeight="1" outlineLevel="4" x14ac:dyDescent="0.2">
      <c r="A4879" s="26" t="s">
        <v>13737</v>
      </c>
      <c r="B4879" s="29" t="s">
        <v>13738</v>
      </c>
      <c r="C4879" s="15" t="s">
        <v>26</v>
      </c>
      <c r="D4879" s="15" t="s">
        <v>5159</v>
      </c>
      <c r="E4879" s="28">
        <v>2169</v>
      </c>
      <c r="F4879" s="24"/>
      <c r="G4879" s="25">
        <v>69.900000000000006</v>
      </c>
      <c r="H4879" s="25">
        <v>48.93</v>
      </c>
      <c r="I4879" s="17">
        <v>0.05</v>
      </c>
      <c r="J4879" s="18">
        <v>2.4000000000000001E-4</v>
      </c>
      <c r="K4879" s="19">
        <v>4601004135734</v>
      </c>
      <c r="L4879" s="27" t="s">
        <v>13739</v>
      </c>
    </row>
    <row r="4880" spans="1:12" s="13" customFormat="1" ht="12" customHeight="1" outlineLevel="4" x14ac:dyDescent="0.2">
      <c r="A4880" s="26" t="s">
        <v>13740</v>
      </c>
      <c r="B4880" s="29" t="s">
        <v>13741</v>
      </c>
      <c r="C4880" s="15" t="s">
        <v>26</v>
      </c>
      <c r="D4880" s="15" t="s">
        <v>41</v>
      </c>
      <c r="E4880" s="20">
        <v>606</v>
      </c>
      <c r="F4880" s="24"/>
      <c r="G4880" s="25">
        <v>129</v>
      </c>
      <c r="H4880" s="25">
        <v>90.3</v>
      </c>
      <c r="I4880" s="17">
        <v>0.105</v>
      </c>
      <c r="J4880" s="18">
        <v>4.2999999999999999E-4</v>
      </c>
      <c r="K4880" s="19">
        <v>4601004135758</v>
      </c>
      <c r="L4880" s="27" t="s">
        <v>13742</v>
      </c>
    </row>
    <row r="4881" spans="1:12" s="1" customFormat="1" ht="12.95" customHeight="1" outlineLevel="3" x14ac:dyDescent="0.2">
      <c r="A4881" s="43" t="s">
        <v>13743</v>
      </c>
      <c r="B4881" s="44"/>
      <c r="C4881" s="44"/>
      <c r="D4881" s="44"/>
      <c r="E4881" s="44"/>
      <c r="F4881" s="45"/>
      <c r="G4881" s="45"/>
      <c r="H4881" s="45"/>
      <c r="I4881" s="44"/>
      <c r="J4881" s="44"/>
      <c r="K4881" s="44"/>
      <c r="L4881" s="44"/>
    </row>
    <row r="4882" spans="1:12" s="13" customFormat="1" ht="12" customHeight="1" outlineLevel="4" x14ac:dyDescent="0.2">
      <c r="A4882" s="26" t="s">
        <v>13744</v>
      </c>
      <c r="B4882" s="29" t="s">
        <v>13745</v>
      </c>
      <c r="C4882" s="15" t="s">
        <v>26</v>
      </c>
      <c r="D4882" s="15" t="s">
        <v>416</v>
      </c>
      <c r="E4882" s="28">
        <v>1089</v>
      </c>
      <c r="F4882" s="24"/>
      <c r="G4882" s="25">
        <v>56.9</v>
      </c>
      <c r="H4882" s="25">
        <v>39.83</v>
      </c>
      <c r="I4882" s="17">
        <v>2.5000000000000001E-2</v>
      </c>
      <c r="J4882" s="18">
        <v>1.0900000000000001E-4</v>
      </c>
      <c r="K4882" s="19">
        <v>4601004135765</v>
      </c>
      <c r="L4882" s="27" t="s">
        <v>13746</v>
      </c>
    </row>
    <row r="4883" spans="1:12" s="13" customFormat="1" ht="12" customHeight="1" outlineLevel="4" x14ac:dyDescent="0.2">
      <c r="A4883" s="26" t="s">
        <v>13747</v>
      </c>
      <c r="B4883" s="29" t="s">
        <v>13748</v>
      </c>
      <c r="C4883" s="15" t="s">
        <v>26</v>
      </c>
      <c r="D4883" s="15" t="s">
        <v>102</v>
      </c>
      <c r="E4883" s="28">
        <v>1119</v>
      </c>
      <c r="F4883" s="24"/>
      <c r="G4883" s="25">
        <v>67.900000000000006</v>
      </c>
      <c r="H4883" s="25">
        <v>47.53</v>
      </c>
      <c r="I4883" s="17">
        <v>3.4000000000000002E-2</v>
      </c>
      <c r="J4883" s="18">
        <v>1.44E-4</v>
      </c>
      <c r="K4883" s="19">
        <v>4601004135772</v>
      </c>
      <c r="L4883" s="27" t="s">
        <v>13749</v>
      </c>
    </row>
    <row r="4884" spans="1:12" s="13" customFormat="1" ht="12" customHeight="1" outlineLevel="4" x14ac:dyDescent="0.2">
      <c r="A4884" s="26" t="s">
        <v>13750</v>
      </c>
      <c r="B4884" s="29" t="s">
        <v>13751</v>
      </c>
      <c r="C4884" s="15" t="s">
        <v>26</v>
      </c>
      <c r="D4884" s="15" t="s">
        <v>37</v>
      </c>
      <c r="E4884" s="20">
        <v>639</v>
      </c>
      <c r="F4884" s="24"/>
      <c r="G4884" s="25">
        <v>79.900000000000006</v>
      </c>
      <c r="H4884" s="25">
        <v>55.93</v>
      </c>
      <c r="I4884" s="17">
        <v>4.2999999999999997E-2</v>
      </c>
      <c r="J4884" s="18">
        <v>1.7899999999999999E-4</v>
      </c>
      <c r="K4884" s="19">
        <v>4601004135789</v>
      </c>
      <c r="L4884" s="27" t="s">
        <v>13752</v>
      </c>
    </row>
    <row r="4885" spans="1:12" s="13" customFormat="1" ht="12" customHeight="1" outlineLevel="4" x14ac:dyDescent="0.2">
      <c r="A4885" s="26" t="s">
        <v>13753</v>
      </c>
      <c r="B4885" s="29" t="s">
        <v>13754</v>
      </c>
      <c r="C4885" s="15" t="s">
        <v>26</v>
      </c>
      <c r="D4885" s="15" t="s">
        <v>5159</v>
      </c>
      <c r="E4885" s="28">
        <v>1190</v>
      </c>
      <c r="F4885" s="24"/>
      <c r="G4885" s="25">
        <v>92.9</v>
      </c>
      <c r="H4885" s="25">
        <v>65.03</v>
      </c>
      <c r="I4885" s="17">
        <v>5.7000000000000002E-2</v>
      </c>
      <c r="J4885" s="18">
        <v>2.4000000000000001E-4</v>
      </c>
      <c r="K4885" s="19">
        <v>4601004135796</v>
      </c>
      <c r="L4885" s="27" t="s">
        <v>13755</v>
      </c>
    </row>
    <row r="4886" spans="1:12" s="13" customFormat="1" ht="12" customHeight="1" outlineLevel="4" x14ac:dyDescent="0.2">
      <c r="A4886" s="26" t="s">
        <v>13756</v>
      </c>
      <c r="B4886" s="29" t="s">
        <v>13757</v>
      </c>
      <c r="C4886" s="15" t="s">
        <v>26</v>
      </c>
      <c r="D4886" s="15" t="s">
        <v>41</v>
      </c>
      <c r="E4886" s="20">
        <v>1</v>
      </c>
      <c r="F4886" s="24"/>
      <c r="G4886" s="25">
        <v>119</v>
      </c>
      <c r="H4886" s="25">
        <v>83.3</v>
      </c>
      <c r="I4886" s="17">
        <v>7.4999999999999997E-2</v>
      </c>
      <c r="J4886" s="18">
        <v>3.6000000000000002E-4</v>
      </c>
      <c r="K4886" s="19">
        <v>4601004135802</v>
      </c>
      <c r="L4886" s="27" t="s">
        <v>13758</v>
      </c>
    </row>
    <row r="4887" spans="1:12" s="13" customFormat="1" ht="12" customHeight="1" outlineLevel="4" x14ac:dyDescent="0.2">
      <c r="A4887" s="26" t="s">
        <v>13759</v>
      </c>
      <c r="B4887" s="29" t="s">
        <v>13760</v>
      </c>
      <c r="C4887" s="15" t="s">
        <v>26</v>
      </c>
      <c r="D4887" s="15" t="s">
        <v>5159</v>
      </c>
      <c r="E4887" s="20">
        <v>206</v>
      </c>
      <c r="F4887" s="24"/>
      <c r="G4887" s="25">
        <v>109</v>
      </c>
      <c r="H4887" s="25">
        <v>76.3</v>
      </c>
      <c r="I4887" s="17">
        <v>6.7000000000000004E-2</v>
      </c>
      <c r="J4887" s="18">
        <v>2.8600000000000001E-4</v>
      </c>
      <c r="K4887" s="19">
        <v>4601004135857</v>
      </c>
      <c r="L4887" s="27" t="s">
        <v>13761</v>
      </c>
    </row>
    <row r="4888" spans="1:12" s="1" customFormat="1" ht="12.95" customHeight="1" outlineLevel="3" x14ac:dyDescent="0.2">
      <c r="A4888" s="43" t="s">
        <v>13762</v>
      </c>
      <c r="B4888" s="44"/>
      <c r="C4888" s="44"/>
      <c r="D4888" s="44"/>
      <c r="E4888" s="44"/>
      <c r="F4888" s="45"/>
      <c r="G4888" s="45"/>
      <c r="H4888" s="45"/>
      <c r="I4888" s="44"/>
      <c r="J4888" s="44"/>
      <c r="K4888" s="44"/>
      <c r="L4888" s="44"/>
    </row>
    <row r="4889" spans="1:12" s="13" customFormat="1" ht="12" customHeight="1" outlineLevel="4" x14ac:dyDescent="0.2">
      <c r="A4889" s="26" t="s">
        <v>13763</v>
      </c>
      <c r="B4889" s="29" t="s">
        <v>13764</v>
      </c>
      <c r="C4889" s="15" t="s">
        <v>26</v>
      </c>
      <c r="D4889" s="15" t="s">
        <v>416</v>
      </c>
      <c r="E4889" s="20">
        <v>961</v>
      </c>
      <c r="F4889" s="24"/>
      <c r="G4889" s="25">
        <v>64.900000000000006</v>
      </c>
      <c r="H4889" s="25">
        <v>45.43</v>
      </c>
      <c r="I4889" s="17">
        <v>2.8000000000000001E-2</v>
      </c>
      <c r="J4889" s="18">
        <v>1.2E-4</v>
      </c>
      <c r="K4889" s="19">
        <v>4601004135826</v>
      </c>
      <c r="L4889" s="27" t="s">
        <v>13765</v>
      </c>
    </row>
    <row r="4890" spans="1:12" s="13" customFormat="1" ht="12" customHeight="1" outlineLevel="4" x14ac:dyDescent="0.2">
      <c r="A4890" s="26" t="s">
        <v>13766</v>
      </c>
      <c r="B4890" s="29" t="s">
        <v>13767</v>
      </c>
      <c r="C4890" s="15" t="s">
        <v>26</v>
      </c>
      <c r="D4890" s="15" t="s">
        <v>102</v>
      </c>
      <c r="E4890" s="20">
        <v>447</v>
      </c>
      <c r="F4890" s="24"/>
      <c r="G4890" s="25">
        <v>79.900000000000006</v>
      </c>
      <c r="H4890" s="25">
        <v>55.93</v>
      </c>
      <c r="I4890" s="17">
        <v>3.5999999999999997E-2</v>
      </c>
      <c r="J4890" s="18">
        <v>1.73E-4</v>
      </c>
      <c r="K4890" s="19">
        <v>4601004135833</v>
      </c>
      <c r="L4890" s="27" t="s">
        <v>13768</v>
      </c>
    </row>
    <row r="4891" spans="1:12" s="13" customFormat="1" ht="12" customHeight="1" outlineLevel="4" x14ac:dyDescent="0.2">
      <c r="A4891" s="26" t="s">
        <v>13769</v>
      </c>
      <c r="B4891" s="29" t="s">
        <v>13770</v>
      </c>
      <c r="C4891" s="15" t="s">
        <v>26</v>
      </c>
      <c r="D4891" s="15" t="s">
        <v>37</v>
      </c>
      <c r="E4891" s="20">
        <v>564</v>
      </c>
      <c r="F4891" s="24"/>
      <c r="G4891" s="25">
        <v>92.9</v>
      </c>
      <c r="H4891" s="25">
        <v>65.03</v>
      </c>
      <c r="I4891" s="17">
        <v>0.05</v>
      </c>
      <c r="J4891" s="18">
        <v>2.2000000000000001E-4</v>
      </c>
      <c r="K4891" s="19">
        <v>4601004135840</v>
      </c>
      <c r="L4891" s="27" t="s">
        <v>13771</v>
      </c>
    </row>
    <row r="4892" spans="1:12" s="13" customFormat="1" ht="12" customHeight="1" outlineLevel="4" x14ac:dyDescent="0.2">
      <c r="A4892" s="26" t="s">
        <v>13772</v>
      </c>
      <c r="B4892" s="29" t="s">
        <v>13773</v>
      </c>
      <c r="C4892" s="15" t="s">
        <v>26</v>
      </c>
      <c r="D4892" s="15" t="s">
        <v>41</v>
      </c>
      <c r="E4892" s="20">
        <v>170</v>
      </c>
      <c r="F4892" s="24"/>
      <c r="G4892" s="25">
        <v>139</v>
      </c>
      <c r="H4892" s="25">
        <v>97.3</v>
      </c>
      <c r="I4892" s="17">
        <v>0.09</v>
      </c>
      <c r="J4892" s="18">
        <v>4.2999999999999999E-4</v>
      </c>
      <c r="K4892" s="19">
        <v>4601004135864</v>
      </c>
      <c r="L4892" s="27" t="s">
        <v>13774</v>
      </c>
    </row>
    <row r="4893" spans="1:12" s="13" customFormat="1" ht="12" customHeight="1" outlineLevel="4" x14ac:dyDescent="0.2">
      <c r="A4893" s="26" t="s">
        <v>13775</v>
      </c>
      <c r="B4893" s="29" t="s">
        <v>13776</v>
      </c>
      <c r="C4893" s="15" t="s">
        <v>26</v>
      </c>
      <c r="D4893" s="15" t="s">
        <v>41</v>
      </c>
      <c r="E4893" s="20">
        <v>852</v>
      </c>
      <c r="F4893" s="24"/>
      <c r="G4893" s="25">
        <v>199</v>
      </c>
      <c r="H4893" s="25">
        <v>139.30000000000001</v>
      </c>
      <c r="I4893" s="17">
        <v>0.14000000000000001</v>
      </c>
      <c r="J4893" s="18">
        <v>5.8E-4</v>
      </c>
      <c r="K4893" s="19">
        <v>4601004135871</v>
      </c>
      <c r="L4893" s="27" t="s">
        <v>13777</v>
      </c>
    </row>
    <row r="4894" spans="1:12" s="1" customFormat="1" ht="12.95" customHeight="1" outlineLevel="2" x14ac:dyDescent="0.2">
      <c r="A4894" s="43" t="s">
        <v>13778</v>
      </c>
      <c r="B4894" s="44"/>
      <c r="C4894" s="44"/>
      <c r="D4894" s="44"/>
      <c r="E4894" s="44"/>
      <c r="F4894" s="45"/>
      <c r="G4894" s="45"/>
      <c r="H4894" s="45"/>
      <c r="I4894" s="44"/>
      <c r="J4894" s="44"/>
      <c r="K4894" s="44"/>
      <c r="L4894" s="44"/>
    </row>
    <row r="4895" spans="1:12" s="13" customFormat="1" ht="12" customHeight="1" outlineLevel="3" x14ac:dyDescent="0.2">
      <c r="A4895" s="26" t="s">
        <v>13779</v>
      </c>
      <c r="B4895" s="14" t="s">
        <v>13780</v>
      </c>
      <c r="C4895" s="15" t="s">
        <v>26</v>
      </c>
      <c r="D4895" s="15" t="s">
        <v>2798</v>
      </c>
      <c r="E4895" s="28">
        <v>799300</v>
      </c>
      <c r="F4895" s="24"/>
      <c r="G4895" s="25">
        <v>2.89</v>
      </c>
      <c r="H4895" s="25">
        <v>2.02</v>
      </c>
      <c r="I4895" s="17">
        <v>1E-3</v>
      </c>
      <c r="J4895" s="18">
        <v>9.9999999999999995E-7</v>
      </c>
      <c r="K4895" s="19">
        <v>4601004012097</v>
      </c>
      <c r="L4895" s="27" t="s">
        <v>13781</v>
      </c>
    </row>
    <row r="4896" spans="1:12" s="13" customFormat="1" ht="12" customHeight="1" outlineLevel="3" x14ac:dyDescent="0.2">
      <c r="A4896" s="26" t="s">
        <v>13782</v>
      </c>
      <c r="B4896" s="14" t="s">
        <v>13783</v>
      </c>
      <c r="C4896" s="15" t="s">
        <v>26</v>
      </c>
      <c r="D4896" s="15" t="s">
        <v>2786</v>
      </c>
      <c r="E4896" s="28">
        <v>1109560</v>
      </c>
      <c r="F4896" s="24"/>
      <c r="G4896" s="25">
        <v>5.99</v>
      </c>
      <c r="H4896" s="25">
        <v>4.1900000000000004</v>
      </c>
      <c r="I4896" s="17">
        <v>1E-3</v>
      </c>
      <c r="J4896" s="18">
        <v>1.9999999999999999E-6</v>
      </c>
      <c r="K4896" s="19">
        <v>4660008011901</v>
      </c>
      <c r="L4896" s="27" t="s">
        <v>13784</v>
      </c>
    </row>
    <row r="4897" spans="1:12" s="13" customFormat="1" ht="12" customHeight="1" outlineLevel="3" x14ac:dyDescent="0.2">
      <c r="A4897" s="26" t="s">
        <v>13785</v>
      </c>
      <c r="B4897" s="14" t="s">
        <v>13786</v>
      </c>
      <c r="C4897" s="15" t="s">
        <v>26</v>
      </c>
      <c r="D4897" s="15" t="s">
        <v>2786</v>
      </c>
      <c r="E4897" s="28">
        <v>339000</v>
      </c>
      <c r="F4897" s="24"/>
      <c r="G4897" s="25">
        <v>9.59</v>
      </c>
      <c r="H4897" s="25">
        <v>6.71</v>
      </c>
      <c r="I4897" s="17">
        <v>1E-3</v>
      </c>
      <c r="J4897" s="18">
        <v>3.0000000000000001E-6</v>
      </c>
      <c r="K4897" s="19">
        <v>4601004062696</v>
      </c>
      <c r="L4897" s="27" t="s">
        <v>13787</v>
      </c>
    </row>
    <row r="4898" spans="1:12" s="1" customFormat="1" ht="12.95" customHeight="1" outlineLevel="1" x14ac:dyDescent="0.2">
      <c r="A4898" s="37" t="s">
        <v>13788</v>
      </c>
      <c r="B4898" s="38"/>
      <c r="C4898" s="38"/>
      <c r="D4898" s="38"/>
      <c r="E4898" s="38"/>
      <c r="F4898" s="39"/>
      <c r="G4898" s="39"/>
      <c r="H4898" s="39"/>
      <c r="I4898" s="38"/>
      <c r="J4898" s="38"/>
      <c r="K4898" s="38"/>
      <c r="L4898" s="38"/>
    </row>
    <row r="4899" spans="1:12" s="1" customFormat="1" ht="12.95" customHeight="1" outlineLevel="2" x14ac:dyDescent="0.2">
      <c r="A4899" s="46" t="s">
        <v>13789</v>
      </c>
      <c r="B4899" s="47"/>
      <c r="C4899" s="47"/>
      <c r="D4899" s="47"/>
      <c r="E4899" s="47"/>
      <c r="F4899" s="48"/>
      <c r="G4899" s="48"/>
      <c r="H4899" s="48"/>
      <c r="I4899" s="47"/>
      <c r="J4899" s="47"/>
      <c r="K4899" s="47"/>
      <c r="L4899" s="47"/>
    </row>
    <row r="4900" spans="1:12" s="1" customFormat="1" ht="12.95" customHeight="1" outlineLevel="3" x14ac:dyDescent="0.2">
      <c r="A4900" s="40" t="s">
        <v>13790</v>
      </c>
      <c r="B4900" s="41"/>
      <c r="C4900" s="41"/>
      <c r="D4900" s="41"/>
      <c r="E4900" s="41"/>
      <c r="F4900" s="42"/>
      <c r="G4900" s="42"/>
      <c r="H4900" s="42"/>
      <c r="I4900" s="41"/>
      <c r="J4900" s="41"/>
      <c r="K4900" s="41"/>
      <c r="L4900" s="41"/>
    </row>
    <row r="4901" spans="1:12" s="13" customFormat="1" ht="12" customHeight="1" outlineLevel="4" x14ac:dyDescent="0.2">
      <c r="A4901" s="26" t="s">
        <v>13791</v>
      </c>
      <c r="B4901" s="14" t="s">
        <v>13792</v>
      </c>
      <c r="C4901" s="15" t="s">
        <v>26</v>
      </c>
      <c r="D4901" s="15" t="s">
        <v>63</v>
      </c>
      <c r="E4901" s="28">
        <v>1353</v>
      </c>
      <c r="F4901" s="24"/>
      <c r="G4901" s="25">
        <v>1499</v>
      </c>
      <c r="H4901" s="25">
        <v>1049.3</v>
      </c>
      <c r="I4901" s="17">
        <v>0.63500000000000001</v>
      </c>
      <c r="J4901" s="18">
        <v>1.9599999999999999E-3</v>
      </c>
      <c r="K4901" s="19">
        <v>4610003608569</v>
      </c>
      <c r="L4901" s="27" t="s">
        <v>13793</v>
      </c>
    </row>
    <row r="4902" spans="1:12" s="13" customFormat="1" ht="12" customHeight="1" outlineLevel="4" x14ac:dyDescent="0.2">
      <c r="A4902" s="26" t="s">
        <v>13794</v>
      </c>
      <c r="B4902" s="14" t="s">
        <v>13795</v>
      </c>
      <c r="C4902" s="15" t="s">
        <v>26</v>
      </c>
      <c r="D4902" s="16">
        <v>1</v>
      </c>
      <c r="E4902" s="20">
        <v>21</v>
      </c>
      <c r="F4902" s="24"/>
      <c r="G4902" s="25">
        <v>3599</v>
      </c>
      <c r="H4902" s="25">
        <v>2519.3000000000002</v>
      </c>
      <c r="I4902" s="17">
        <v>1.46</v>
      </c>
      <c r="J4902" s="18">
        <v>1.9599999999999999E-3</v>
      </c>
      <c r="K4902" s="19">
        <v>4601004101579</v>
      </c>
      <c r="L4902" s="27" t="s">
        <v>13796</v>
      </c>
    </row>
    <row r="4903" spans="1:12" s="13" customFormat="1" ht="12" customHeight="1" outlineLevel="4" x14ac:dyDescent="0.2">
      <c r="A4903" s="26" t="s">
        <v>13797</v>
      </c>
      <c r="B4903" s="14" t="s">
        <v>13798</v>
      </c>
      <c r="C4903" s="15" t="s">
        <v>26</v>
      </c>
      <c r="D4903" s="16">
        <v>1</v>
      </c>
      <c r="E4903" s="20">
        <v>3</v>
      </c>
      <c r="F4903" s="24"/>
      <c r="G4903" s="25">
        <v>3299</v>
      </c>
      <c r="H4903" s="25">
        <v>2309.3000000000002</v>
      </c>
      <c r="I4903" s="17">
        <v>1.64</v>
      </c>
      <c r="J4903" s="18">
        <v>6.0000000000000001E-3</v>
      </c>
      <c r="K4903" s="19">
        <v>4601004129153</v>
      </c>
      <c r="L4903" s="27" t="s">
        <v>13799</v>
      </c>
    </row>
    <row r="4904" spans="1:12" s="13" customFormat="1" ht="12" customHeight="1" outlineLevel="4" x14ac:dyDescent="0.2">
      <c r="A4904" s="26" t="s">
        <v>13800</v>
      </c>
      <c r="B4904" s="14" t="s">
        <v>13801</v>
      </c>
      <c r="C4904" s="15" t="s">
        <v>26</v>
      </c>
      <c r="D4904" s="15" t="s">
        <v>600</v>
      </c>
      <c r="E4904" s="20">
        <v>283</v>
      </c>
      <c r="F4904" s="24"/>
      <c r="G4904" s="25">
        <v>2999</v>
      </c>
      <c r="H4904" s="25">
        <v>2099.3000000000002</v>
      </c>
      <c r="I4904" s="17">
        <v>1.1000000000000001</v>
      </c>
      <c r="J4904" s="18">
        <v>3.4160000000000002E-3</v>
      </c>
      <c r="K4904" s="19">
        <v>4660008013998</v>
      </c>
      <c r="L4904" s="27" t="s">
        <v>13802</v>
      </c>
    </row>
    <row r="4905" spans="1:12" s="1" customFormat="1" ht="12.95" customHeight="1" outlineLevel="3" x14ac:dyDescent="0.2">
      <c r="A4905" s="43" t="s">
        <v>13803</v>
      </c>
      <c r="B4905" s="44"/>
      <c r="C4905" s="44"/>
      <c r="D4905" s="44"/>
      <c r="E4905" s="44"/>
      <c r="F4905" s="45"/>
      <c r="G4905" s="45"/>
      <c r="H4905" s="45"/>
      <c r="I4905" s="44"/>
      <c r="J4905" s="44"/>
      <c r="K4905" s="44"/>
      <c r="L4905" s="44"/>
    </row>
    <row r="4906" spans="1:12" s="13" customFormat="1" ht="12" customHeight="1" outlineLevel="4" x14ac:dyDescent="0.2">
      <c r="A4906" s="26" t="s">
        <v>13804</v>
      </c>
      <c r="B4906" s="14" t="s">
        <v>13805</v>
      </c>
      <c r="C4906" s="15" t="s">
        <v>26</v>
      </c>
      <c r="D4906" s="15" t="s">
        <v>608</v>
      </c>
      <c r="E4906" s="28">
        <v>3093</v>
      </c>
      <c r="F4906" s="24"/>
      <c r="G4906" s="25">
        <v>939</v>
      </c>
      <c r="H4906" s="25">
        <v>657.3</v>
      </c>
      <c r="I4906" s="17">
        <v>0.38300000000000001</v>
      </c>
      <c r="J4906" s="18">
        <v>1.436E-3</v>
      </c>
      <c r="K4906" s="19">
        <v>4660008013981</v>
      </c>
      <c r="L4906" s="27" t="s">
        <v>13806</v>
      </c>
    </row>
    <row r="4907" spans="1:12" s="1" customFormat="1" ht="12.95" customHeight="1" outlineLevel="3" x14ac:dyDescent="0.2">
      <c r="A4907" s="43" t="s">
        <v>13807</v>
      </c>
      <c r="B4907" s="44"/>
      <c r="C4907" s="44"/>
      <c r="D4907" s="44"/>
      <c r="E4907" s="44"/>
      <c r="F4907" s="45"/>
      <c r="G4907" s="45"/>
      <c r="H4907" s="45"/>
      <c r="I4907" s="44"/>
      <c r="J4907" s="44"/>
      <c r="K4907" s="44"/>
      <c r="L4907" s="44"/>
    </row>
    <row r="4908" spans="1:12" s="13" customFormat="1" ht="12" customHeight="1" outlineLevel="4" x14ac:dyDescent="0.2">
      <c r="A4908" s="26" t="s">
        <v>13808</v>
      </c>
      <c r="B4908" s="14" t="s">
        <v>13809</v>
      </c>
      <c r="C4908" s="15" t="s">
        <v>26</v>
      </c>
      <c r="D4908" s="15" t="s">
        <v>582</v>
      </c>
      <c r="E4908" s="28">
        <v>1983</v>
      </c>
      <c r="F4908" s="24"/>
      <c r="G4908" s="25">
        <v>1499</v>
      </c>
      <c r="H4908" s="25">
        <v>1049.3</v>
      </c>
      <c r="I4908" s="17">
        <v>0.33900000000000002</v>
      </c>
      <c r="J4908" s="18">
        <v>1.1230000000000001E-3</v>
      </c>
      <c r="K4908" s="23"/>
      <c r="L4908" s="27" t="s">
        <v>13810</v>
      </c>
    </row>
    <row r="4909" spans="1:12" s="1" customFormat="1" ht="12.95" customHeight="1" outlineLevel="2" x14ac:dyDescent="0.2">
      <c r="A4909" s="37" t="s">
        <v>13811</v>
      </c>
      <c r="B4909" s="38"/>
      <c r="C4909" s="38"/>
      <c r="D4909" s="38"/>
      <c r="E4909" s="38"/>
      <c r="F4909" s="39"/>
      <c r="G4909" s="39"/>
      <c r="H4909" s="39"/>
      <c r="I4909" s="38"/>
      <c r="J4909" s="38"/>
      <c r="K4909" s="38"/>
      <c r="L4909" s="38"/>
    </row>
    <row r="4910" spans="1:12" s="1" customFormat="1" ht="12.95" customHeight="1" outlineLevel="3" x14ac:dyDescent="0.2">
      <c r="A4910" s="40" t="s">
        <v>13812</v>
      </c>
      <c r="B4910" s="41"/>
      <c r="C4910" s="41"/>
      <c r="D4910" s="41"/>
      <c r="E4910" s="41"/>
      <c r="F4910" s="42"/>
      <c r="G4910" s="42"/>
      <c r="H4910" s="42"/>
      <c r="I4910" s="41"/>
      <c r="J4910" s="41"/>
      <c r="K4910" s="41"/>
      <c r="L4910" s="41"/>
    </row>
    <row r="4911" spans="1:12" s="13" customFormat="1" ht="12" customHeight="1" outlineLevel="4" x14ac:dyDescent="0.2">
      <c r="A4911" s="26" t="s">
        <v>13813</v>
      </c>
      <c r="B4911" s="14" t="s">
        <v>13814</v>
      </c>
      <c r="C4911" s="15" t="s">
        <v>26</v>
      </c>
      <c r="D4911" s="15" t="s">
        <v>3568</v>
      </c>
      <c r="E4911" s="28">
        <v>1680</v>
      </c>
      <c r="F4911" s="24"/>
      <c r="G4911" s="25">
        <v>93.9</v>
      </c>
      <c r="H4911" s="25">
        <v>65.73</v>
      </c>
      <c r="I4911" s="17">
        <v>6.8000000000000005E-2</v>
      </c>
      <c r="J4911" s="18">
        <v>1.83E-4</v>
      </c>
      <c r="K4911" s="19">
        <v>4601004003040</v>
      </c>
      <c r="L4911" s="27" t="s">
        <v>13815</v>
      </c>
    </row>
    <row r="4912" spans="1:12" s="13" customFormat="1" ht="12" customHeight="1" outlineLevel="4" x14ac:dyDescent="0.2">
      <c r="A4912" s="26" t="s">
        <v>13816</v>
      </c>
      <c r="B4912" s="14" t="s">
        <v>13817</v>
      </c>
      <c r="C4912" s="15" t="s">
        <v>26</v>
      </c>
      <c r="D4912" s="15" t="s">
        <v>37</v>
      </c>
      <c r="E4912" s="20">
        <v>396</v>
      </c>
      <c r="F4912" s="24"/>
      <c r="G4912" s="25">
        <v>90.9</v>
      </c>
      <c r="H4912" s="25">
        <v>63.63</v>
      </c>
      <c r="I4912" s="17">
        <v>7.0000000000000007E-2</v>
      </c>
      <c r="J4912" s="18">
        <v>1.83E-4</v>
      </c>
      <c r="K4912" s="19">
        <v>4601004003057</v>
      </c>
      <c r="L4912" s="27" t="s">
        <v>13818</v>
      </c>
    </row>
    <row r="4913" spans="1:12" s="13" customFormat="1" ht="12" customHeight="1" outlineLevel="4" x14ac:dyDescent="0.2">
      <c r="A4913" s="26" t="s">
        <v>13819</v>
      </c>
      <c r="B4913" s="14" t="s">
        <v>13820</v>
      </c>
      <c r="C4913" s="15" t="s">
        <v>26</v>
      </c>
      <c r="D4913" s="15" t="s">
        <v>4484</v>
      </c>
      <c r="E4913" s="28">
        <v>5370</v>
      </c>
      <c r="F4913" s="24"/>
      <c r="G4913" s="25">
        <v>129</v>
      </c>
      <c r="H4913" s="25">
        <v>90.3</v>
      </c>
      <c r="I4913" s="17">
        <v>4.8000000000000001E-2</v>
      </c>
      <c r="J4913" s="18">
        <v>1.44E-4</v>
      </c>
      <c r="K4913" s="19">
        <v>4601004076341</v>
      </c>
      <c r="L4913" s="27" t="s">
        <v>13821</v>
      </c>
    </row>
    <row r="4914" spans="1:12" s="13" customFormat="1" ht="12" customHeight="1" outlineLevel="4" x14ac:dyDescent="0.2">
      <c r="A4914" s="26" t="s">
        <v>13822</v>
      </c>
      <c r="B4914" s="14" t="s">
        <v>13823</v>
      </c>
      <c r="C4914" s="15" t="s">
        <v>26</v>
      </c>
      <c r="D4914" s="15" t="s">
        <v>4484</v>
      </c>
      <c r="E4914" s="28">
        <v>6849</v>
      </c>
      <c r="F4914" s="24"/>
      <c r="G4914" s="25">
        <v>139</v>
      </c>
      <c r="H4914" s="25">
        <v>97.3</v>
      </c>
      <c r="I4914" s="17">
        <v>0.05</v>
      </c>
      <c r="J4914" s="18">
        <v>1.75E-4</v>
      </c>
      <c r="K4914" s="19">
        <v>4601004076358</v>
      </c>
      <c r="L4914" s="27" t="s">
        <v>13824</v>
      </c>
    </row>
    <row r="4915" spans="1:12" s="1" customFormat="1" ht="12.95" customHeight="1" outlineLevel="3" x14ac:dyDescent="0.2">
      <c r="A4915" s="43" t="s">
        <v>13825</v>
      </c>
      <c r="B4915" s="44"/>
      <c r="C4915" s="44"/>
      <c r="D4915" s="44"/>
      <c r="E4915" s="44"/>
      <c r="F4915" s="45"/>
      <c r="G4915" s="45"/>
      <c r="H4915" s="45"/>
      <c r="I4915" s="44"/>
      <c r="J4915" s="44"/>
      <c r="K4915" s="44"/>
      <c r="L4915" s="44"/>
    </row>
    <row r="4916" spans="1:12" s="13" customFormat="1" ht="12" customHeight="1" outlineLevel="4" x14ac:dyDescent="0.2">
      <c r="A4916" s="26" t="s">
        <v>13826</v>
      </c>
      <c r="B4916" s="21" t="s">
        <v>13827</v>
      </c>
      <c r="C4916" s="15" t="s">
        <v>26</v>
      </c>
      <c r="D4916" s="15" t="s">
        <v>582</v>
      </c>
      <c r="E4916" s="30" t="s">
        <v>13828</v>
      </c>
      <c r="F4916" s="24"/>
      <c r="G4916" s="25">
        <v>849</v>
      </c>
      <c r="H4916" s="25">
        <v>594.29999999999995</v>
      </c>
      <c r="I4916" s="17">
        <v>0.51</v>
      </c>
      <c r="J4916" s="18">
        <v>1.513E-3</v>
      </c>
      <c r="K4916" s="19">
        <v>4601004003064</v>
      </c>
      <c r="L4916" s="27" t="s">
        <v>13829</v>
      </c>
    </row>
    <row r="4917" spans="1:12" s="1" customFormat="1" ht="12.95" customHeight="1" outlineLevel="3" x14ac:dyDescent="0.2">
      <c r="A4917" s="43" t="s">
        <v>13830</v>
      </c>
      <c r="B4917" s="44"/>
      <c r="C4917" s="44"/>
      <c r="D4917" s="44"/>
      <c r="E4917" s="44"/>
      <c r="F4917" s="45"/>
      <c r="G4917" s="45"/>
      <c r="H4917" s="45"/>
      <c r="I4917" s="44"/>
      <c r="J4917" s="44"/>
      <c r="K4917" s="44"/>
      <c r="L4917" s="44"/>
    </row>
    <row r="4918" spans="1:12" s="13" customFormat="1" ht="12" customHeight="1" outlineLevel="4" x14ac:dyDescent="0.2">
      <c r="A4918" s="26" t="s">
        <v>13831</v>
      </c>
      <c r="B4918" s="14" t="s">
        <v>13832</v>
      </c>
      <c r="C4918" s="15" t="s">
        <v>26</v>
      </c>
      <c r="D4918" s="15" t="s">
        <v>608</v>
      </c>
      <c r="E4918" s="20">
        <v>119</v>
      </c>
      <c r="F4918" s="24"/>
      <c r="G4918" s="25">
        <v>959</v>
      </c>
      <c r="H4918" s="25">
        <v>671.3</v>
      </c>
      <c r="I4918" s="17">
        <v>0.5</v>
      </c>
      <c r="J4918" s="18">
        <v>2.7000000000000001E-3</v>
      </c>
      <c r="K4918" s="19">
        <v>4601004002906</v>
      </c>
      <c r="L4918" s="27" t="s">
        <v>13833</v>
      </c>
    </row>
    <row r="4919" spans="1:12" s="13" customFormat="1" ht="12" customHeight="1" outlineLevel="4" x14ac:dyDescent="0.2">
      <c r="A4919" s="26" t="s">
        <v>13834</v>
      </c>
      <c r="B4919" s="14" t="s">
        <v>13835</v>
      </c>
      <c r="C4919" s="15" t="s">
        <v>26</v>
      </c>
      <c r="D4919" s="16">
        <v>1</v>
      </c>
      <c r="E4919" s="20">
        <v>23</v>
      </c>
      <c r="F4919" s="24"/>
      <c r="G4919" s="25">
        <v>779</v>
      </c>
      <c r="H4919" s="25">
        <v>545.29999999999995</v>
      </c>
      <c r="I4919" s="17">
        <v>1</v>
      </c>
      <c r="J4919" s="18">
        <v>2E-3</v>
      </c>
      <c r="K4919" s="19">
        <v>4601004118744</v>
      </c>
      <c r="L4919" s="27" t="s">
        <v>13836</v>
      </c>
    </row>
    <row r="4920" spans="1:12" s="13" customFormat="1" ht="12" customHeight="1" outlineLevel="4" x14ac:dyDescent="0.2">
      <c r="A4920" s="26" t="s">
        <v>13837</v>
      </c>
      <c r="B4920" s="14" t="s">
        <v>13838</v>
      </c>
      <c r="C4920" s="15" t="s">
        <v>26</v>
      </c>
      <c r="D4920" s="15" t="s">
        <v>789</v>
      </c>
      <c r="E4920" s="20">
        <v>141</v>
      </c>
      <c r="F4920" s="24"/>
      <c r="G4920" s="25">
        <v>1699</v>
      </c>
      <c r="H4920" s="25">
        <v>1189.3</v>
      </c>
      <c r="I4920" s="17">
        <v>1.21</v>
      </c>
      <c r="J4920" s="18">
        <v>7.1999999999999998E-3</v>
      </c>
      <c r="K4920" s="19">
        <v>4601004002913</v>
      </c>
      <c r="L4920" s="27" t="s">
        <v>13839</v>
      </c>
    </row>
    <row r="4921" spans="1:12" s="13" customFormat="1" ht="12" customHeight="1" outlineLevel="4" x14ac:dyDescent="0.2">
      <c r="A4921" s="26" t="s">
        <v>13840</v>
      </c>
      <c r="B4921" s="14" t="s">
        <v>13841</v>
      </c>
      <c r="C4921" s="15" t="s">
        <v>26</v>
      </c>
      <c r="D4921" s="16">
        <v>1</v>
      </c>
      <c r="E4921" s="20">
        <v>18</v>
      </c>
      <c r="F4921" s="24"/>
      <c r="G4921" s="25">
        <v>559</v>
      </c>
      <c r="H4921" s="25">
        <v>391.3</v>
      </c>
      <c r="I4921" s="17">
        <v>0.40500000000000003</v>
      </c>
      <c r="J4921" s="18">
        <v>8.0000000000000004E-4</v>
      </c>
      <c r="K4921" s="19">
        <v>4601004137530</v>
      </c>
      <c r="L4921" s="27" t="s">
        <v>13842</v>
      </c>
    </row>
    <row r="4922" spans="1:12" s="13" customFormat="1" ht="12" customHeight="1" outlineLevel="4" x14ac:dyDescent="0.2">
      <c r="A4922" s="26" t="s">
        <v>13843</v>
      </c>
      <c r="B4922" s="14" t="s">
        <v>13844</v>
      </c>
      <c r="C4922" s="15" t="s">
        <v>26</v>
      </c>
      <c r="D4922" s="16">
        <v>1</v>
      </c>
      <c r="E4922" s="20">
        <v>44</v>
      </c>
      <c r="F4922" s="24"/>
      <c r="G4922" s="25">
        <v>579</v>
      </c>
      <c r="H4922" s="25">
        <v>405.3</v>
      </c>
      <c r="I4922" s="17">
        <v>0.47699999999999998</v>
      </c>
      <c r="J4922" s="18">
        <v>1E-3</v>
      </c>
      <c r="K4922" s="19">
        <v>4601004136441</v>
      </c>
      <c r="L4922" s="27" t="s">
        <v>13845</v>
      </c>
    </row>
    <row r="4923" spans="1:12" s="1" customFormat="1" ht="12.95" customHeight="1" outlineLevel="3" x14ac:dyDescent="0.2">
      <c r="A4923" s="43" t="s">
        <v>13846</v>
      </c>
      <c r="B4923" s="44"/>
      <c r="C4923" s="44"/>
      <c r="D4923" s="44"/>
      <c r="E4923" s="44"/>
      <c r="F4923" s="45"/>
      <c r="G4923" s="45"/>
      <c r="H4923" s="45"/>
      <c r="I4923" s="44"/>
      <c r="J4923" s="44"/>
      <c r="K4923" s="44"/>
      <c r="L4923" s="44"/>
    </row>
    <row r="4924" spans="1:12" s="13" customFormat="1" ht="12" customHeight="1" outlineLevel="4" x14ac:dyDescent="0.2">
      <c r="A4924" s="26" t="s">
        <v>13847</v>
      </c>
      <c r="B4924" s="14" t="s">
        <v>13848</v>
      </c>
      <c r="C4924" s="15" t="s">
        <v>26</v>
      </c>
      <c r="D4924" s="15" t="s">
        <v>225</v>
      </c>
      <c r="E4924" s="28">
        <v>9980</v>
      </c>
      <c r="F4924" s="24"/>
      <c r="G4924" s="25">
        <v>58.9</v>
      </c>
      <c r="H4924" s="25">
        <v>41.23</v>
      </c>
      <c r="I4924" s="17">
        <v>1.0999999999999999E-2</v>
      </c>
      <c r="J4924" s="18">
        <v>5.1E-5</v>
      </c>
      <c r="K4924" s="19">
        <v>4601004133525</v>
      </c>
      <c r="L4924" s="27" t="s">
        <v>13849</v>
      </c>
    </row>
    <row r="4925" spans="1:12" s="13" customFormat="1" ht="12" customHeight="1" outlineLevel="4" x14ac:dyDescent="0.2">
      <c r="A4925" s="26" t="s">
        <v>13850</v>
      </c>
      <c r="B4925" s="14" t="s">
        <v>13851</v>
      </c>
      <c r="C4925" s="15" t="s">
        <v>26</v>
      </c>
      <c r="D4925" s="15" t="s">
        <v>225</v>
      </c>
      <c r="E4925" s="28">
        <v>4213</v>
      </c>
      <c r="F4925" s="24"/>
      <c r="G4925" s="25">
        <v>53.9</v>
      </c>
      <c r="H4925" s="25">
        <v>37.729999999999997</v>
      </c>
      <c r="I4925" s="17">
        <v>8.9999999999999993E-3</v>
      </c>
      <c r="J4925" s="18">
        <v>5.1E-5</v>
      </c>
      <c r="K4925" s="19">
        <v>4601004133549</v>
      </c>
      <c r="L4925" s="27" t="s">
        <v>13852</v>
      </c>
    </row>
    <row r="4926" spans="1:12" s="1" customFormat="1" ht="12.95" customHeight="1" outlineLevel="3" x14ac:dyDescent="0.2">
      <c r="A4926" s="43" t="s">
        <v>13853</v>
      </c>
      <c r="B4926" s="44"/>
      <c r="C4926" s="44"/>
      <c r="D4926" s="44"/>
      <c r="E4926" s="44"/>
      <c r="F4926" s="45"/>
      <c r="G4926" s="45"/>
      <c r="H4926" s="45"/>
      <c r="I4926" s="44"/>
      <c r="J4926" s="44"/>
      <c r="K4926" s="44"/>
      <c r="L4926" s="44"/>
    </row>
    <row r="4927" spans="1:12" s="13" customFormat="1" ht="12" customHeight="1" outlineLevel="4" x14ac:dyDescent="0.2">
      <c r="A4927" s="26" t="s">
        <v>13854</v>
      </c>
      <c r="B4927" s="14" t="s">
        <v>13855</v>
      </c>
      <c r="C4927" s="15" t="s">
        <v>26</v>
      </c>
      <c r="D4927" s="15" t="s">
        <v>3568</v>
      </c>
      <c r="E4927" s="28">
        <v>1016</v>
      </c>
      <c r="F4927" s="24"/>
      <c r="G4927" s="25">
        <v>169</v>
      </c>
      <c r="H4927" s="25">
        <v>118.3</v>
      </c>
      <c r="I4927" s="17">
        <v>5.7000000000000002E-2</v>
      </c>
      <c r="J4927" s="18">
        <v>1.5799999999999999E-4</v>
      </c>
      <c r="K4927" s="19">
        <v>4601004003149</v>
      </c>
      <c r="L4927" s="27" t="s">
        <v>13856</v>
      </c>
    </row>
    <row r="4928" spans="1:12" s="1" customFormat="1" ht="12.95" customHeight="1" outlineLevel="3" x14ac:dyDescent="0.2">
      <c r="A4928" s="43" t="s">
        <v>13857</v>
      </c>
      <c r="B4928" s="44"/>
      <c r="C4928" s="44"/>
      <c r="D4928" s="44"/>
      <c r="E4928" s="44"/>
      <c r="F4928" s="45"/>
      <c r="G4928" s="45"/>
      <c r="H4928" s="45"/>
      <c r="I4928" s="44"/>
      <c r="J4928" s="44"/>
      <c r="K4928" s="44"/>
      <c r="L4928" s="44"/>
    </row>
    <row r="4929" spans="1:12" s="13" customFormat="1" ht="12" customHeight="1" outlineLevel="4" x14ac:dyDescent="0.2">
      <c r="A4929" s="26" t="s">
        <v>13858</v>
      </c>
      <c r="B4929" s="14" t="s">
        <v>13859</v>
      </c>
      <c r="C4929" s="15" t="s">
        <v>26</v>
      </c>
      <c r="D4929" s="15" t="s">
        <v>3914</v>
      </c>
      <c r="E4929" s="28">
        <v>34310</v>
      </c>
      <c r="F4929" s="24"/>
      <c r="G4929" s="25">
        <v>29.9</v>
      </c>
      <c r="H4929" s="25">
        <v>20.93</v>
      </c>
      <c r="I4929" s="17">
        <v>3.0000000000000001E-3</v>
      </c>
      <c r="J4929" s="18">
        <v>6.9999999999999999E-6</v>
      </c>
      <c r="K4929" s="19">
        <v>4601004003071</v>
      </c>
      <c r="L4929" s="27" t="s">
        <v>13860</v>
      </c>
    </row>
    <row r="4930" spans="1:12" s="13" customFormat="1" ht="12" customHeight="1" outlineLevel="4" x14ac:dyDescent="0.2">
      <c r="A4930" s="26" t="s">
        <v>13861</v>
      </c>
      <c r="B4930" s="14" t="s">
        <v>13862</v>
      </c>
      <c r="C4930" s="15" t="s">
        <v>26</v>
      </c>
      <c r="D4930" s="15" t="s">
        <v>5593</v>
      </c>
      <c r="E4930" s="28">
        <v>29139</v>
      </c>
      <c r="F4930" s="24"/>
      <c r="G4930" s="25">
        <v>57.9</v>
      </c>
      <c r="H4930" s="25">
        <v>40.53</v>
      </c>
      <c r="I4930" s="17">
        <v>6.0000000000000001E-3</v>
      </c>
      <c r="J4930" s="18">
        <v>1.4E-5</v>
      </c>
      <c r="K4930" s="19">
        <v>4601004003088</v>
      </c>
      <c r="L4930" s="27" t="s">
        <v>13863</v>
      </c>
    </row>
    <row r="4931" spans="1:12" s="13" customFormat="1" ht="12" customHeight="1" outlineLevel="4" x14ac:dyDescent="0.2">
      <c r="A4931" s="26" t="s">
        <v>13864</v>
      </c>
      <c r="B4931" s="14" t="s">
        <v>13865</v>
      </c>
      <c r="C4931" s="15" t="s">
        <v>26</v>
      </c>
      <c r="D4931" s="15" t="s">
        <v>266</v>
      </c>
      <c r="E4931" s="28">
        <v>5660</v>
      </c>
      <c r="F4931" s="24"/>
      <c r="G4931" s="25">
        <v>119</v>
      </c>
      <c r="H4931" s="25">
        <v>83.3</v>
      </c>
      <c r="I4931" s="17">
        <v>1.0999999999999999E-2</v>
      </c>
      <c r="J4931" s="18">
        <v>2.8E-5</v>
      </c>
      <c r="K4931" s="19">
        <v>4601004003095</v>
      </c>
      <c r="L4931" s="27" t="s">
        <v>13866</v>
      </c>
    </row>
    <row r="4932" spans="1:12" s="1" customFormat="1" ht="12.95" customHeight="1" outlineLevel="3" x14ac:dyDescent="0.2">
      <c r="A4932" s="43" t="s">
        <v>13867</v>
      </c>
      <c r="B4932" s="44"/>
      <c r="C4932" s="44"/>
      <c r="D4932" s="44"/>
      <c r="E4932" s="44"/>
      <c r="F4932" s="45"/>
      <c r="G4932" s="45"/>
      <c r="H4932" s="45"/>
      <c r="I4932" s="44"/>
      <c r="J4932" s="44"/>
      <c r="K4932" s="44"/>
      <c r="L4932" s="44"/>
    </row>
    <row r="4933" spans="1:12" s="13" customFormat="1" ht="12" customHeight="1" outlineLevel="4" x14ac:dyDescent="0.2">
      <c r="A4933" s="26" t="s">
        <v>13868</v>
      </c>
      <c r="B4933" s="14" t="s">
        <v>13869</v>
      </c>
      <c r="C4933" s="15" t="s">
        <v>26</v>
      </c>
      <c r="D4933" s="15" t="s">
        <v>608</v>
      </c>
      <c r="E4933" s="20">
        <v>51</v>
      </c>
      <c r="F4933" s="24"/>
      <c r="G4933" s="25">
        <v>499</v>
      </c>
      <c r="H4933" s="25">
        <v>349.3</v>
      </c>
      <c r="I4933" s="17">
        <v>0.77500000000000002</v>
      </c>
      <c r="J4933" s="18">
        <v>3.0000000000000001E-3</v>
      </c>
      <c r="K4933" s="23"/>
      <c r="L4933" s="27" t="s">
        <v>13870</v>
      </c>
    </row>
    <row r="4934" spans="1:12" s="13" customFormat="1" ht="12" customHeight="1" outlineLevel="4" x14ac:dyDescent="0.2">
      <c r="A4934" s="26" t="s">
        <v>13871</v>
      </c>
      <c r="B4934" s="14" t="s">
        <v>13872</v>
      </c>
      <c r="C4934" s="15" t="s">
        <v>26</v>
      </c>
      <c r="D4934" s="15" t="s">
        <v>600</v>
      </c>
      <c r="E4934" s="28">
        <v>1235</v>
      </c>
      <c r="F4934" s="24"/>
      <c r="G4934" s="25">
        <v>1199</v>
      </c>
      <c r="H4934" s="25">
        <v>839.3</v>
      </c>
      <c r="I4934" s="17">
        <v>1.0860000000000001</v>
      </c>
      <c r="J4934" s="18">
        <v>3.2109999999999999E-3</v>
      </c>
      <c r="K4934" s="19">
        <v>4660008017569</v>
      </c>
      <c r="L4934" s="27" t="s">
        <v>13873</v>
      </c>
    </row>
    <row r="4935" spans="1:12" s="1" customFormat="1" ht="12.95" customHeight="1" outlineLevel="1" x14ac:dyDescent="0.2">
      <c r="A4935" s="37" t="s">
        <v>13874</v>
      </c>
      <c r="B4935" s="38"/>
      <c r="C4935" s="38"/>
      <c r="D4935" s="38"/>
      <c r="E4935" s="38"/>
      <c r="F4935" s="39"/>
      <c r="G4935" s="39"/>
      <c r="H4935" s="39"/>
      <c r="I4935" s="38"/>
      <c r="J4935" s="38"/>
      <c r="K4935" s="38"/>
      <c r="L4935" s="38"/>
    </row>
    <row r="4936" spans="1:12" s="1" customFormat="1" ht="12.95" customHeight="1" outlineLevel="2" x14ac:dyDescent="0.2">
      <c r="A4936" s="46" t="s">
        <v>13875</v>
      </c>
      <c r="B4936" s="47"/>
      <c r="C4936" s="47"/>
      <c r="D4936" s="47"/>
      <c r="E4936" s="47"/>
      <c r="F4936" s="48"/>
      <c r="G4936" s="48"/>
      <c r="H4936" s="48"/>
      <c r="I4936" s="47"/>
      <c r="J4936" s="47"/>
      <c r="K4936" s="47"/>
      <c r="L4936" s="47"/>
    </row>
    <row r="4937" spans="1:12" s="1" customFormat="1" ht="12.95" customHeight="1" outlineLevel="3" x14ac:dyDescent="0.2">
      <c r="A4937" s="40" t="s">
        <v>13876</v>
      </c>
      <c r="B4937" s="41"/>
      <c r="C4937" s="41"/>
      <c r="D4937" s="41"/>
      <c r="E4937" s="41"/>
      <c r="F4937" s="42"/>
      <c r="G4937" s="42"/>
      <c r="H4937" s="42"/>
      <c r="I4937" s="41"/>
      <c r="J4937" s="41"/>
      <c r="K4937" s="41"/>
      <c r="L4937" s="41"/>
    </row>
    <row r="4938" spans="1:12" s="13" customFormat="1" ht="12" customHeight="1" outlineLevel="4" x14ac:dyDescent="0.2">
      <c r="A4938" s="26" t="s">
        <v>13877</v>
      </c>
      <c r="B4938" s="14" t="s">
        <v>13878</v>
      </c>
      <c r="C4938" s="15" t="s">
        <v>26</v>
      </c>
      <c r="D4938" s="15" t="s">
        <v>600</v>
      </c>
      <c r="E4938" s="20">
        <v>3</v>
      </c>
      <c r="F4938" s="24"/>
      <c r="G4938" s="25">
        <v>10199</v>
      </c>
      <c r="H4938" s="25">
        <v>7139.3</v>
      </c>
      <c r="I4938" s="17">
        <v>16</v>
      </c>
      <c r="J4938" s="18">
        <v>5.0999999999999997E-2</v>
      </c>
      <c r="K4938" s="19">
        <v>4601004100640</v>
      </c>
      <c r="L4938" s="27" t="s">
        <v>13879</v>
      </c>
    </row>
    <row r="4939" spans="1:12" s="13" customFormat="1" ht="12" customHeight="1" outlineLevel="4" x14ac:dyDescent="0.2">
      <c r="A4939" s="26" t="s">
        <v>13880</v>
      </c>
      <c r="B4939" s="14" t="s">
        <v>13881</v>
      </c>
      <c r="C4939" s="15" t="s">
        <v>26</v>
      </c>
      <c r="D4939" s="15" t="s">
        <v>600</v>
      </c>
      <c r="E4939" s="20">
        <v>3</v>
      </c>
      <c r="F4939" s="24"/>
      <c r="G4939" s="25">
        <v>9299</v>
      </c>
      <c r="H4939" s="25">
        <v>6509.3</v>
      </c>
      <c r="I4939" s="17">
        <v>16</v>
      </c>
      <c r="J4939" s="18">
        <v>5.0999999999999997E-2</v>
      </c>
      <c r="K4939" s="19">
        <v>4601004101135</v>
      </c>
      <c r="L4939" s="27" t="s">
        <v>13882</v>
      </c>
    </row>
    <row r="4940" spans="1:12" s="13" customFormat="1" ht="12" customHeight="1" outlineLevel="4" x14ac:dyDescent="0.2">
      <c r="A4940" s="26" t="s">
        <v>13883</v>
      </c>
      <c r="B4940" s="14" t="s">
        <v>13884</v>
      </c>
      <c r="C4940" s="15" t="s">
        <v>26</v>
      </c>
      <c r="D4940" s="15" t="s">
        <v>600</v>
      </c>
      <c r="E4940" s="20">
        <v>1</v>
      </c>
      <c r="F4940" s="24"/>
      <c r="G4940" s="25">
        <v>12499</v>
      </c>
      <c r="H4940" s="25">
        <v>8749.2999999999993</v>
      </c>
      <c r="I4940" s="17">
        <v>18.5</v>
      </c>
      <c r="J4940" s="18">
        <v>5.6000000000000001E-2</v>
      </c>
      <c r="K4940" s="19">
        <v>4601004100657</v>
      </c>
      <c r="L4940" s="27" t="s">
        <v>13885</v>
      </c>
    </row>
    <row r="4941" spans="1:12" s="13" customFormat="1" ht="12" customHeight="1" outlineLevel="4" x14ac:dyDescent="0.2">
      <c r="A4941" s="26" t="s">
        <v>13886</v>
      </c>
      <c r="B4941" s="14" t="s">
        <v>13887</v>
      </c>
      <c r="C4941" s="15" t="s">
        <v>26</v>
      </c>
      <c r="D4941" s="15" t="s">
        <v>600</v>
      </c>
      <c r="E4941" s="20">
        <v>9</v>
      </c>
      <c r="F4941" s="24"/>
      <c r="G4941" s="25">
        <v>11399</v>
      </c>
      <c r="H4941" s="25">
        <v>7979.3</v>
      </c>
      <c r="I4941" s="17">
        <v>18.5</v>
      </c>
      <c r="J4941" s="18">
        <v>5.6000000000000001E-2</v>
      </c>
      <c r="K4941" s="19">
        <v>4601004100633</v>
      </c>
      <c r="L4941" s="27" t="s">
        <v>13888</v>
      </c>
    </row>
    <row r="4942" spans="1:12" s="1" customFormat="1" ht="12.95" customHeight="1" outlineLevel="3" x14ac:dyDescent="0.2">
      <c r="A4942" s="43" t="s">
        <v>13889</v>
      </c>
      <c r="B4942" s="44"/>
      <c r="C4942" s="44"/>
      <c r="D4942" s="44"/>
      <c r="E4942" s="44"/>
      <c r="F4942" s="45"/>
      <c r="G4942" s="45"/>
      <c r="H4942" s="45"/>
      <c r="I4942" s="44"/>
      <c r="J4942" s="44"/>
      <c r="K4942" s="44"/>
      <c r="L4942" s="44"/>
    </row>
    <row r="4943" spans="1:12" s="13" customFormat="1" ht="12" customHeight="1" outlineLevel="4" x14ac:dyDescent="0.2">
      <c r="A4943" s="26" t="s">
        <v>13890</v>
      </c>
      <c r="B4943" s="14" t="s">
        <v>13891</v>
      </c>
      <c r="C4943" s="15" t="s">
        <v>26</v>
      </c>
      <c r="D4943" s="15" t="s">
        <v>600</v>
      </c>
      <c r="E4943" s="20">
        <v>8</v>
      </c>
      <c r="F4943" s="24"/>
      <c r="G4943" s="25">
        <v>10899</v>
      </c>
      <c r="H4943" s="25">
        <v>7629.3</v>
      </c>
      <c r="I4943" s="17">
        <v>20</v>
      </c>
      <c r="J4943" s="18">
        <v>6.7000000000000004E-2</v>
      </c>
      <c r="K4943" s="19">
        <v>4601004100527</v>
      </c>
      <c r="L4943" s="27" t="s">
        <v>13892</v>
      </c>
    </row>
    <row r="4944" spans="1:12" s="13" customFormat="1" ht="12" customHeight="1" outlineLevel="4" x14ac:dyDescent="0.2">
      <c r="A4944" s="26" t="s">
        <v>13893</v>
      </c>
      <c r="B4944" s="14" t="s">
        <v>13894</v>
      </c>
      <c r="C4944" s="15" t="s">
        <v>26</v>
      </c>
      <c r="D4944" s="15" t="s">
        <v>600</v>
      </c>
      <c r="E4944" s="20">
        <v>10</v>
      </c>
      <c r="F4944" s="24"/>
      <c r="G4944" s="25">
        <v>13299</v>
      </c>
      <c r="H4944" s="25">
        <v>9309.2999999999993</v>
      </c>
      <c r="I4944" s="17">
        <v>22</v>
      </c>
      <c r="J4944" s="18">
        <v>7.2999999999999995E-2</v>
      </c>
      <c r="K4944" s="19">
        <v>4601004100541</v>
      </c>
      <c r="L4944" s="27" t="s">
        <v>13895</v>
      </c>
    </row>
    <row r="4945" spans="1:12" s="1" customFormat="1" ht="12.95" customHeight="1" outlineLevel="3" x14ac:dyDescent="0.2">
      <c r="A4945" s="43" t="s">
        <v>13896</v>
      </c>
      <c r="B4945" s="44"/>
      <c r="C4945" s="44"/>
      <c r="D4945" s="44"/>
      <c r="E4945" s="44"/>
      <c r="F4945" s="45"/>
      <c r="G4945" s="45"/>
      <c r="H4945" s="45"/>
      <c r="I4945" s="44"/>
      <c r="J4945" s="44"/>
      <c r="K4945" s="44"/>
      <c r="L4945" s="44"/>
    </row>
    <row r="4946" spans="1:12" s="13" customFormat="1" ht="12" customHeight="1" outlineLevel="4" x14ac:dyDescent="0.2">
      <c r="A4946" s="26" t="s">
        <v>13897</v>
      </c>
      <c r="B4946" s="14" t="s">
        <v>13898</v>
      </c>
      <c r="C4946" s="15" t="s">
        <v>26</v>
      </c>
      <c r="D4946" s="15" t="s">
        <v>785</v>
      </c>
      <c r="E4946" s="20">
        <v>4</v>
      </c>
      <c r="F4946" s="24"/>
      <c r="G4946" s="25">
        <v>12499</v>
      </c>
      <c r="H4946" s="25">
        <v>8749.2999999999993</v>
      </c>
      <c r="I4946" s="17">
        <v>24</v>
      </c>
      <c r="J4946" s="18">
        <v>7.1999999999999995E-2</v>
      </c>
      <c r="K4946" s="19">
        <v>4601004100572</v>
      </c>
      <c r="L4946" s="27" t="s">
        <v>13899</v>
      </c>
    </row>
    <row r="4947" spans="1:12" s="13" customFormat="1" ht="12" customHeight="1" outlineLevel="4" x14ac:dyDescent="0.2">
      <c r="A4947" s="26" t="s">
        <v>13900</v>
      </c>
      <c r="B4947" s="14" t="s">
        <v>13901</v>
      </c>
      <c r="C4947" s="15" t="s">
        <v>26</v>
      </c>
      <c r="D4947" s="15" t="s">
        <v>785</v>
      </c>
      <c r="E4947" s="20">
        <v>2</v>
      </c>
      <c r="F4947" s="24"/>
      <c r="G4947" s="25">
        <v>14899</v>
      </c>
      <c r="H4947" s="25">
        <v>10429.299999999999</v>
      </c>
      <c r="I4947" s="17">
        <v>26</v>
      </c>
      <c r="J4947" s="18">
        <v>7.1999999999999995E-2</v>
      </c>
      <c r="K4947" s="19">
        <v>4601004100589</v>
      </c>
      <c r="L4947" s="27" t="s">
        <v>13902</v>
      </c>
    </row>
    <row r="4948" spans="1:12" s="1" customFormat="1" ht="12.95" customHeight="1" outlineLevel="3" x14ac:dyDescent="0.2">
      <c r="A4948" s="43" t="s">
        <v>13903</v>
      </c>
      <c r="B4948" s="44"/>
      <c r="C4948" s="44"/>
      <c r="D4948" s="44"/>
      <c r="E4948" s="44"/>
      <c r="F4948" s="45"/>
      <c r="G4948" s="45"/>
      <c r="H4948" s="45"/>
      <c r="I4948" s="44"/>
      <c r="J4948" s="44"/>
      <c r="K4948" s="44"/>
      <c r="L4948" s="44"/>
    </row>
    <row r="4949" spans="1:12" s="13" customFormat="1" ht="12" customHeight="1" outlineLevel="4" x14ac:dyDescent="0.2">
      <c r="A4949" s="26" t="s">
        <v>13904</v>
      </c>
      <c r="B4949" s="21" t="s">
        <v>13905</v>
      </c>
      <c r="C4949" s="15" t="s">
        <v>26</v>
      </c>
      <c r="D4949" s="15" t="s">
        <v>785</v>
      </c>
      <c r="E4949" s="30" t="s">
        <v>13906</v>
      </c>
      <c r="F4949" s="24"/>
      <c r="G4949" s="25">
        <v>19299</v>
      </c>
      <c r="H4949" s="25">
        <v>13509.3</v>
      </c>
      <c r="I4949" s="17">
        <v>34</v>
      </c>
      <c r="J4949" s="18">
        <v>0.12</v>
      </c>
      <c r="K4949" s="19">
        <v>4601004100664</v>
      </c>
      <c r="L4949" s="27" t="s">
        <v>13907</v>
      </c>
    </row>
    <row r="4950" spans="1:12" s="1" customFormat="1" ht="12.95" customHeight="1" outlineLevel="3" x14ac:dyDescent="0.2">
      <c r="A4950" s="43" t="s">
        <v>13908</v>
      </c>
      <c r="B4950" s="44"/>
      <c r="C4950" s="44"/>
      <c r="D4950" s="44"/>
      <c r="E4950" s="44"/>
      <c r="F4950" s="45"/>
      <c r="G4950" s="45"/>
      <c r="H4950" s="45"/>
      <c r="I4950" s="44"/>
      <c r="J4950" s="44"/>
      <c r="K4950" s="44"/>
      <c r="L4950" s="44"/>
    </row>
    <row r="4951" spans="1:12" s="13" customFormat="1" ht="12" customHeight="1" outlineLevel="4" x14ac:dyDescent="0.2">
      <c r="A4951" s="26" t="s">
        <v>13909</v>
      </c>
      <c r="B4951" s="14" t="s">
        <v>13910</v>
      </c>
      <c r="C4951" s="15" t="s">
        <v>26</v>
      </c>
      <c r="D4951" s="15" t="s">
        <v>785</v>
      </c>
      <c r="E4951" s="20">
        <v>8</v>
      </c>
      <c r="F4951" s="24"/>
      <c r="G4951" s="25">
        <v>5199</v>
      </c>
      <c r="H4951" s="25">
        <v>3639.3</v>
      </c>
      <c r="I4951" s="17">
        <v>16</v>
      </c>
      <c r="J4951" s="18">
        <v>7.85E-2</v>
      </c>
      <c r="K4951" s="19">
        <v>4601004101173</v>
      </c>
      <c r="L4951" s="27" t="s">
        <v>13911</v>
      </c>
    </row>
    <row r="4952" spans="1:12" s="13" customFormat="1" ht="12" customHeight="1" outlineLevel="4" x14ac:dyDescent="0.2">
      <c r="A4952" s="26" t="s">
        <v>13912</v>
      </c>
      <c r="B4952" s="14" t="s">
        <v>13913</v>
      </c>
      <c r="C4952" s="15" t="s">
        <v>26</v>
      </c>
      <c r="D4952" s="15" t="s">
        <v>785</v>
      </c>
      <c r="E4952" s="20">
        <v>5</v>
      </c>
      <c r="F4952" s="24"/>
      <c r="G4952" s="25">
        <v>6999</v>
      </c>
      <c r="H4952" s="25">
        <v>4899.3</v>
      </c>
      <c r="I4952" s="17">
        <v>17.5</v>
      </c>
      <c r="J4952" s="18">
        <v>0.1116</v>
      </c>
      <c r="K4952" s="19">
        <v>4601004101128</v>
      </c>
      <c r="L4952" s="27" t="s">
        <v>13914</v>
      </c>
    </row>
    <row r="4953" spans="1:12" s="13" customFormat="1" ht="12" customHeight="1" outlineLevel="4" x14ac:dyDescent="0.2">
      <c r="A4953" s="26" t="s">
        <v>13915</v>
      </c>
      <c r="B4953" s="14" t="s">
        <v>13916</v>
      </c>
      <c r="C4953" s="15" t="s">
        <v>26</v>
      </c>
      <c r="D4953" s="15" t="s">
        <v>785</v>
      </c>
      <c r="E4953" s="20">
        <v>2</v>
      </c>
      <c r="F4953" s="24"/>
      <c r="G4953" s="25">
        <v>6699</v>
      </c>
      <c r="H4953" s="25">
        <v>4689.3</v>
      </c>
      <c r="I4953" s="17">
        <v>20</v>
      </c>
      <c r="J4953" s="18">
        <v>0.16250000000000001</v>
      </c>
      <c r="K4953" s="19">
        <v>4601004101159</v>
      </c>
      <c r="L4953" s="27" t="s">
        <v>13917</v>
      </c>
    </row>
    <row r="4954" spans="1:12" s="13" customFormat="1" ht="12" customHeight="1" outlineLevel="4" x14ac:dyDescent="0.2">
      <c r="A4954" s="26" t="s">
        <v>13918</v>
      </c>
      <c r="B4954" s="14" t="s">
        <v>13919</v>
      </c>
      <c r="C4954" s="15" t="s">
        <v>26</v>
      </c>
      <c r="D4954" s="15" t="s">
        <v>785</v>
      </c>
      <c r="E4954" s="20">
        <v>12</v>
      </c>
      <c r="F4954" s="24"/>
      <c r="G4954" s="25">
        <v>6499</v>
      </c>
      <c r="H4954" s="25">
        <v>4549.3</v>
      </c>
      <c r="I4954" s="17">
        <v>17</v>
      </c>
      <c r="J4954" s="18">
        <v>0.1116</v>
      </c>
      <c r="K4954" s="19">
        <v>4601004101142</v>
      </c>
      <c r="L4954" s="27" t="s">
        <v>13920</v>
      </c>
    </row>
    <row r="4955" spans="1:12" s="1" customFormat="1" ht="12.95" customHeight="1" outlineLevel="2" x14ac:dyDescent="0.2">
      <c r="A4955" s="37" t="s">
        <v>13921</v>
      </c>
      <c r="B4955" s="38"/>
      <c r="C4955" s="38"/>
      <c r="D4955" s="38"/>
      <c r="E4955" s="38"/>
      <c r="F4955" s="39"/>
      <c r="G4955" s="39"/>
      <c r="H4955" s="39"/>
      <c r="I4955" s="38"/>
      <c r="J4955" s="38"/>
      <c r="K4955" s="38"/>
      <c r="L4955" s="38"/>
    </row>
    <row r="4956" spans="1:12" s="1" customFormat="1" ht="12.95" customHeight="1" outlineLevel="3" x14ac:dyDescent="0.2">
      <c r="A4956" s="40" t="s">
        <v>13922</v>
      </c>
      <c r="B4956" s="41"/>
      <c r="C4956" s="41"/>
      <c r="D4956" s="41"/>
      <c r="E4956" s="41"/>
      <c r="F4956" s="42"/>
      <c r="G4956" s="42"/>
      <c r="H4956" s="42"/>
      <c r="I4956" s="41"/>
      <c r="J4956" s="41"/>
      <c r="K4956" s="41"/>
      <c r="L4956" s="41"/>
    </row>
    <row r="4957" spans="1:12" s="13" customFormat="1" ht="12" customHeight="1" outlineLevel="4" x14ac:dyDescent="0.2">
      <c r="A4957" s="26" t="s">
        <v>13923</v>
      </c>
      <c r="B4957" s="14" t="s">
        <v>13924</v>
      </c>
      <c r="C4957" s="15" t="s">
        <v>26</v>
      </c>
      <c r="D4957" s="15" t="s">
        <v>785</v>
      </c>
      <c r="E4957" s="20">
        <v>3</v>
      </c>
      <c r="F4957" s="24"/>
      <c r="G4957" s="25">
        <v>50990</v>
      </c>
      <c r="H4957" s="25">
        <v>35693</v>
      </c>
      <c r="I4957" s="17">
        <v>102</v>
      </c>
      <c r="J4957" s="18">
        <v>0.45900000000000002</v>
      </c>
      <c r="K4957" s="19">
        <v>4601004100886</v>
      </c>
      <c r="L4957" s="27" t="s">
        <v>13925</v>
      </c>
    </row>
    <row r="4958" spans="1:12" s="1" customFormat="1" ht="12.95" customHeight="1" outlineLevel="2" x14ac:dyDescent="0.2">
      <c r="A4958" s="37" t="s">
        <v>13926</v>
      </c>
      <c r="B4958" s="38"/>
      <c r="C4958" s="38"/>
      <c r="D4958" s="38"/>
      <c r="E4958" s="38"/>
      <c r="F4958" s="39"/>
      <c r="G4958" s="39"/>
      <c r="H4958" s="39"/>
      <c r="I4958" s="38"/>
      <c r="J4958" s="38"/>
      <c r="K4958" s="38"/>
      <c r="L4958" s="38"/>
    </row>
    <row r="4959" spans="1:12" s="1" customFormat="1" ht="12.95" customHeight="1" outlineLevel="3" x14ac:dyDescent="0.2">
      <c r="A4959" s="40" t="s">
        <v>13927</v>
      </c>
      <c r="B4959" s="41"/>
      <c r="C4959" s="41"/>
      <c r="D4959" s="41"/>
      <c r="E4959" s="41"/>
      <c r="F4959" s="42"/>
      <c r="G4959" s="42"/>
      <c r="H4959" s="42"/>
      <c r="I4959" s="41"/>
      <c r="J4959" s="41"/>
      <c r="K4959" s="41"/>
      <c r="L4959" s="41"/>
    </row>
    <row r="4960" spans="1:12" s="13" customFormat="1" ht="12" customHeight="1" outlineLevel="4" x14ac:dyDescent="0.2">
      <c r="A4960" s="26" t="s">
        <v>13928</v>
      </c>
      <c r="B4960" s="14" t="s">
        <v>13929</v>
      </c>
      <c r="C4960" s="15" t="s">
        <v>26</v>
      </c>
      <c r="D4960" s="15" t="s">
        <v>785</v>
      </c>
      <c r="E4960" s="20">
        <v>6</v>
      </c>
      <c r="F4960" s="24"/>
      <c r="G4960" s="25">
        <v>1299</v>
      </c>
      <c r="H4960" s="25">
        <v>909.3</v>
      </c>
      <c r="I4960" s="17">
        <v>0.98</v>
      </c>
      <c r="J4960" s="18">
        <v>6.2500000000000003E-3</v>
      </c>
      <c r="K4960" s="19">
        <v>4601004102620</v>
      </c>
      <c r="L4960" s="27" t="s">
        <v>13930</v>
      </c>
    </row>
    <row r="4961" spans="1:12" s="13" customFormat="1" ht="12" customHeight="1" outlineLevel="4" x14ac:dyDescent="0.2">
      <c r="A4961" s="26" t="s">
        <v>13931</v>
      </c>
      <c r="B4961" s="14" t="s">
        <v>13932</v>
      </c>
      <c r="C4961" s="15" t="s">
        <v>26</v>
      </c>
      <c r="D4961" s="15" t="s">
        <v>785</v>
      </c>
      <c r="E4961" s="20">
        <v>1</v>
      </c>
      <c r="F4961" s="24"/>
      <c r="G4961" s="25">
        <v>1599</v>
      </c>
      <c r="H4961" s="25">
        <v>1119.3</v>
      </c>
      <c r="I4961" s="17">
        <v>1.62</v>
      </c>
      <c r="J4961" s="18">
        <v>1.7500000000000002E-2</v>
      </c>
      <c r="K4961" s="19">
        <v>4601004102637</v>
      </c>
      <c r="L4961" s="27" t="s">
        <v>13933</v>
      </c>
    </row>
    <row r="4962" spans="1:12" s="13" customFormat="1" ht="12" customHeight="1" outlineLevel="4" x14ac:dyDescent="0.2">
      <c r="A4962" s="26" t="s">
        <v>13934</v>
      </c>
      <c r="B4962" s="14" t="s">
        <v>13935</v>
      </c>
      <c r="C4962" s="15" t="s">
        <v>26</v>
      </c>
      <c r="D4962" s="15" t="s">
        <v>785</v>
      </c>
      <c r="E4962" s="20">
        <v>2</v>
      </c>
      <c r="F4962" s="24"/>
      <c r="G4962" s="25">
        <v>1999</v>
      </c>
      <c r="H4962" s="25">
        <v>1399.3</v>
      </c>
      <c r="I4962" s="17">
        <v>2.82</v>
      </c>
      <c r="J4962" s="18">
        <v>1.0500000000000001E-2</v>
      </c>
      <c r="K4962" s="19">
        <v>4601004102576</v>
      </c>
      <c r="L4962" s="27" t="s">
        <v>13936</v>
      </c>
    </row>
    <row r="4963" spans="1:12" s="13" customFormat="1" ht="12" customHeight="1" outlineLevel="4" x14ac:dyDescent="0.2">
      <c r="A4963" s="26" t="s">
        <v>13937</v>
      </c>
      <c r="B4963" s="14" t="s">
        <v>13938</v>
      </c>
      <c r="C4963" s="15" t="s">
        <v>26</v>
      </c>
      <c r="D4963" s="15" t="s">
        <v>785</v>
      </c>
      <c r="E4963" s="20">
        <v>1</v>
      </c>
      <c r="F4963" s="24"/>
      <c r="G4963" s="25">
        <v>1590</v>
      </c>
      <c r="H4963" s="25">
        <v>1288.6600000000001</v>
      </c>
      <c r="I4963" s="17">
        <v>3.24</v>
      </c>
      <c r="J4963" s="18">
        <v>1.255E-2</v>
      </c>
      <c r="K4963" s="19">
        <v>4601004102583</v>
      </c>
      <c r="L4963" s="27" t="s">
        <v>13939</v>
      </c>
    </row>
    <row r="4964" spans="1:12" s="1" customFormat="1" ht="12.95" customHeight="1" outlineLevel="3" x14ac:dyDescent="0.2">
      <c r="A4964" s="43" t="s">
        <v>13940</v>
      </c>
      <c r="B4964" s="44"/>
      <c r="C4964" s="44"/>
      <c r="D4964" s="44"/>
      <c r="E4964" s="44"/>
      <c r="F4964" s="45"/>
      <c r="G4964" s="45"/>
      <c r="H4964" s="45"/>
      <c r="I4964" s="44"/>
      <c r="J4964" s="44"/>
      <c r="K4964" s="44"/>
      <c r="L4964" s="44"/>
    </row>
    <row r="4965" spans="1:12" s="13" customFormat="1" ht="12" customHeight="1" outlineLevel="4" x14ac:dyDescent="0.2">
      <c r="A4965" s="26" t="s">
        <v>13941</v>
      </c>
      <c r="B4965" s="14" t="s">
        <v>13942</v>
      </c>
      <c r="C4965" s="15" t="s">
        <v>26</v>
      </c>
      <c r="D4965" s="15" t="s">
        <v>785</v>
      </c>
      <c r="E4965" s="20">
        <v>8</v>
      </c>
      <c r="F4965" s="24"/>
      <c r="G4965" s="25">
        <v>209</v>
      </c>
      <c r="H4965" s="25">
        <v>146.30000000000001</v>
      </c>
      <c r="I4965" s="17">
        <v>0.26</v>
      </c>
      <c r="J4965" s="18">
        <v>2.5000000000000001E-5</v>
      </c>
      <c r="K4965" s="19">
        <v>4601004102736</v>
      </c>
      <c r="L4965" s="27" t="s">
        <v>13943</v>
      </c>
    </row>
    <row r="4966" spans="1:12" s="13" customFormat="1" ht="12" customHeight="1" outlineLevel="4" x14ac:dyDescent="0.2">
      <c r="A4966" s="26" t="s">
        <v>13944</v>
      </c>
      <c r="B4966" s="14" t="s">
        <v>13945</v>
      </c>
      <c r="C4966" s="15" t="s">
        <v>26</v>
      </c>
      <c r="D4966" s="15" t="s">
        <v>785</v>
      </c>
      <c r="E4966" s="20">
        <v>2</v>
      </c>
      <c r="F4966" s="24"/>
      <c r="G4966" s="25">
        <v>369</v>
      </c>
      <c r="H4966" s="25">
        <v>258.3</v>
      </c>
      <c r="I4966" s="17">
        <v>0.52</v>
      </c>
      <c r="J4966" s="18">
        <v>5.0000000000000002E-5</v>
      </c>
      <c r="K4966" s="19">
        <v>4601004102743</v>
      </c>
      <c r="L4966" s="27" t="s">
        <v>13946</v>
      </c>
    </row>
    <row r="4967" spans="1:12" s="13" customFormat="1" ht="12" customHeight="1" outlineLevel="4" x14ac:dyDescent="0.2">
      <c r="A4967" s="26" t="s">
        <v>13947</v>
      </c>
      <c r="B4967" s="21" t="s">
        <v>13948</v>
      </c>
      <c r="C4967" s="15" t="s">
        <v>26</v>
      </c>
      <c r="D4967" s="15" t="s">
        <v>785</v>
      </c>
      <c r="E4967" s="30" t="s">
        <v>13949</v>
      </c>
      <c r="F4967" s="24"/>
      <c r="G4967" s="25">
        <v>3499</v>
      </c>
      <c r="H4967" s="25">
        <v>2449.3000000000002</v>
      </c>
      <c r="I4967" s="17">
        <v>3.42</v>
      </c>
      <c r="J4967" s="18">
        <v>1.35E-2</v>
      </c>
      <c r="K4967" s="19">
        <v>4601004102668</v>
      </c>
      <c r="L4967" s="27" t="s">
        <v>13950</v>
      </c>
    </row>
    <row r="4968" spans="1:12" s="13" customFormat="1" ht="12" customHeight="1" outlineLevel="4" x14ac:dyDescent="0.2">
      <c r="A4968" s="26" t="s">
        <v>13951</v>
      </c>
      <c r="B4968" s="14" t="s">
        <v>13952</v>
      </c>
      <c r="C4968" s="15" t="s">
        <v>26</v>
      </c>
      <c r="D4968" s="15" t="s">
        <v>5140</v>
      </c>
      <c r="E4968" s="20">
        <v>95</v>
      </c>
      <c r="F4968" s="24"/>
      <c r="G4968" s="25">
        <v>95.9</v>
      </c>
      <c r="H4968" s="25">
        <v>58.75</v>
      </c>
      <c r="I4968" s="17">
        <v>0.05</v>
      </c>
      <c r="J4968" s="18">
        <v>4.3999999999999999E-5</v>
      </c>
      <c r="K4968" s="19">
        <v>2000032787717</v>
      </c>
      <c r="L4968" s="27" t="s">
        <v>13953</v>
      </c>
    </row>
    <row r="4969" spans="1:12" s="13" customFormat="1" ht="12" customHeight="1" outlineLevel="4" x14ac:dyDescent="0.2">
      <c r="A4969" s="26" t="s">
        <v>13954</v>
      </c>
      <c r="B4969" s="14" t="s">
        <v>13955</v>
      </c>
      <c r="C4969" s="15" t="s">
        <v>26</v>
      </c>
      <c r="D4969" s="15" t="s">
        <v>5140</v>
      </c>
      <c r="E4969" s="20">
        <v>95</v>
      </c>
      <c r="F4969" s="24"/>
      <c r="G4969" s="25">
        <v>81.900000000000006</v>
      </c>
      <c r="H4969" s="25">
        <v>57.33</v>
      </c>
      <c r="I4969" s="17">
        <v>6.5000000000000002E-2</v>
      </c>
      <c r="J4969" s="18">
        <v>8.1000000000000004E-5</v>
      </c>
      <c r="K4969" s="19">
        <v>2000032787724</v>
      </c>
      <c r="L4969" s="27" t="s">
        <v>13956</v>
      </c>
    </row>
    <row r="4970" spans="1:12" s="13" customFormat="1" ht="12" customHeight="1" outlineLevel="4" x14ac:dyDescent="0.2">
      <c r="A4970" s="26" t="s">
        <v>13957</v>
      </c>
      <c r="B4970" s="14" t="s">
        <v>13958</v>
      </c>
      <c r="C4970" s="15" t="s">
        <v>26</v>
      </c>
      <c r="D4970" s="15" t="s">
        <v>82</v>
      </c>
      <c r="E4970" s="20">
        <v>40</v>
      </c>
      <c r="F4970" s="24"/>
      <c r="G4970" s="25">
        <v>479</v>
      </c>
      <c r="H4970" s="25">
        <v>335.3</v>
      </c>
      <c r="I4970" s="17">
        <v>0.49</v>
      </c>
      <c r="J4970" s="18">
        <v>5.6550000000000003E-3</v>
      </c>
      <c r="K4970" s="19">
        <v>2000032787700</v>
      </c>
      <c r="L4970" s="27" t="s">
        <v>13959</v>
      </c>
    </row>
    <row r="4971" spans="1:12" s="13" customFormat="1" ht="12" customHeight="1" outlineLevel="4" x14ac:dyDescent="0.2">
      <c r="A4971" s="26" t="s">
        <v>13960</v>
      </c>
      <c r="B4971" s="14" t="s">
        <v>13961</v>
      </c>
      <c r="C4971" s="15" t="s">
        <v>26</v>
      </c>
      <c r="D4971" s="15" t="s">
        <v>785</v>
      </c>
      <c r="E4971" s="20">
        <v>3</v>
      </c>
      <c r="F4971" s="24"/>
      <c r="G4971" s="25">
        <v>799</v>
      </c>
      <c r="H4971" s="25">
        <v>559.29999999999995</v>
      </c>
      <c r="I4971" s="17">
        <v>0.24</v>
      </c>
      <c r="J4971" s="18">
        <v>2.4000000000000001E-5</v>
      </c>
      <c r="K4971" s="19">
        <v>4601004102767</v>
      </c>
      <c r="L4971" s="27" t="s">
        <v>13962</v>
      </c>
    </row>
    <row r="4972" spans="1:12" s="1" customFormat="1" ht="12.95" customHeight="1" outlineLevel="3" x14ac:dyDescent="0.2">
      <c r="A4972" s="43" t="s">
        <v>13963</v>
      </c>
      <c r="B4972" s="44"/>
      <c r="C4972" s="44"/>
      <c r="D4972" s="44"/>
      <c r="E4972" s="44"/>
      <c r="F4972" s="45"/>
      <c r="G4972" s="45"/>
      <c r="H4972" s="45"/>
      <c r="I4972" s="44"/>
      <c r="J4972" s="44"/>
      <c r="K4972" s="44"/>
      <c r="L4972" s="44"/>
    </row>
    <row r="4973" spans="1:12" s="13" customFormat="1" ht="12" customHeight="1" outlineLevel="4" x14ac:dyDescent="0.2">
      <c r="A4973" s="26" t="s">
        <v>13964</v>
      </c>
      <c r="B4973" s="14" t="s">
        <v>13965</v>
      </c>
      <c r="C4973" s="15" t="s">
        <v>26</v>
      </c>
      <c r="D4973" s="15" t="s">
        <v>82</v>
      </c>
      <c r="E4973" s="20">
        <v>42</v>
      </c>
      <c r="F4973" s="24"/>
      <c r="G4973" s="25">
        <v>2099</v>
      </c>
      <c r="H4973" s="25">
        <v>1469.3</v>
      </c>
      <c r="I4973" s="17">
        <v>0.83</v>
      </c>
      <c r="J4973" s="18">
        <v>1.6900000000000001E-3</v>
      </c>
      <c r="K4973" s="19">
        <v>2000032787731</v>
      </c>
      <c r="L4973" s="27" t="s">
        <v>13966</v>
      </c>
    </row>
    <row r="4974" spans="1:12" s="13" customFormat="1" ht="12" customHeight="1" outlineLevel="4" x14ac:dyDescent="0.2">
      <c r="A4974" s="26" t="s">
        <v>13967</v>
      </c>
      <c r="B4974" s="14" t="s">
        <v>13968</v>
      </c>
      <c r="C4974" s="15" t="s">
        <v>26</v>
      </c>
      <c r="D4974" s="16">
        <v>1</v>
      </c>
      <c r="E4974" s="20">
        <v>128</v>
      </c>
      <c r="F4974" s="24"/>
      <c r="G4974" s="25">
        <v>1399</v>
      </c>
      <c r="H4974" s="25">
        <v>979.3</v>
      </c>
      <c r="I4974" s="17">
        <v>1.25</v>
      </c>
      <c r="J4974" s="18">
        <v>2E-3</v>
      </c>
      <c r="K4974" s="19">
        <v>4601004128880</v>
      </c>
      <c r="L4974" s="27" t="s">
        <v>13969</v>
      </c>
    </row>
    <row r="4975" spans="1:12" s="1" customFormat="1" ht="12.95" customHeight="1" outlineLevel="3" x14ac:dyDescent="0.2">
      <c r="A4975" s="43" t="s">
        <v>13970</v>
      </c>
      <c r="B4975" s="44"/>
      <c r="C4975" s="44"/>
      <c r="D4975" s="44"/>
      <c r="E4975" s="44"/>
      <c r="F4975" s="45"/>
      <c r="G4975" s="45"/>
      <c r="H4975" s="45"/>
      <c r="I4975" s="44"/>
      <c r="J4975" s="44"/>
      <c r="K4975" s="44"/>
      <c r="L4975" s="44"/>
    </row>
    <row r="4976" spans="1:12" s="13" customFormat="1" ht="12" customHeight="1" outlineLevel="4" x14ac:dyDescent="0.2">
      <c r="A4976" s="26" t="s">
        <v>13971</v>
      </c>
      <c r="B4976" s="14" t="s">
        <v>13972</v>
      </c>
      <c r="C4976" s="15" t="s">
        <v>26</v>
      </c>
      <c r="D4976" s="15" t="s">
        <v>785</v>
      </c>
      <c r="E4976" s="20">
        <v>1</v>
      </c>
      <c r="F4976" s="24"/>
      <c r="G4976" s="25">
        <v>5790</v>
      </c>
      <c r="H4976" s="25">
        <v>4916.6499999999996</v>
      </c>
      <c r="I4976" s="17">
        <v>5</v>
      </c>
      <c r="J4976" s="18">
        <v>1.7000000000000001E-2</v>
      </c>
      <c r="K4976" s="19">
        <v>4601004103108</v>
      </c>
      <c r="L4976" s="27" t="s">
        <v>13973</v>
      </c>
    </row>
    <row r="4977" spans="1:12" s="1" customFormat="1" ht="12.95" customHeight="1" outlineLevel="3" x14ac:dyDescent="0.2">
      <c r="A4977" s="43" t="s">
        <v>13974</v>
      </c>
      <c r="B4977" s="44"/>
      <c r="C4977" s="44"/>
      <c r="D4977" s="44"/>
      <c r="E4977" s="44"/>
      <c r="F4977" s="45"/>
      <c r="G4977" s="45"/>
      <c r="H4977" s="45"/>
      <c r="I4977" s="44"/>
      <c r="J4977" s="44"/>
      <c r="K4977" s="44"/>
      <c r="L4977" s="44"/>
    </row>
    <row r="4978" spans="1:12" s="13" customFormat="1" ht="12" customHeight="1" outlineLevel="4" x14ac:dyDescent="0.2">
      <c r="A4978" s="26" t="s">
        <v>13975</v>
      </c>
      <c r="B4978" s="14" t="s">
        <v>13976</v>
      </c>
      <c r="C4978" s="15" t="s">
        <v>26</v>
      </c>
      <c r="D4978" s="15" t="s">
        <v>785</v>
      </c>
      <c r="E4978" s="20">
        <v>2</v>
      </c>
      <c r="F4978" s="24"/>
      <c r="G4978" s="25">
        <v>2099</v>
      </c>
      <c r="H4978" s="25">
        <v>1469.3</v>
      </c>
      <c r="I4978" s="17">
        <v>0.3</v>
      </c>
      <c r="J4978" s="18">
        <v>4.0000000000000003E-5</v>
      </c>
      <c r="K4978" s="19">
        <v>4601004102811</v>
      </c>
      <c r="L4978" s="27" t="s">
        <v>13977</v>
      </c>
    </row>
    <row r="4979" spans="1:12" s="13" customFormat="1" ht="12" customHeight="1" outlineLevel="4" x14ac:dyDescent="0.2">
      <c r="A4979" s="26" t="s">
        <v>13978</v>
      </c>
      <c r="B4979" s="14" t="s">
        <v>13979</v>
      </c>
      <c r="C4979" s="15" t="s">
        <v>26</v>
      </c>
      <c r="D4979" s="15" t="s">
        <v>785</v>
      </c>
      <c r="E4979" s="20">
        <v>5</v>
      </c>
      <c r="F4979" s="24"/>
      <c r="G4979" s="25">
        <v>229</v>
      </c>
      <c r="H4979" s="25">
        <v>158.9</v>
      </c>
      <c r="I4979" s="17">
        <v>0.04</v>
      </c>
      <c r="J4979" s="18">
        <v>8.0000000000000007E-5</v>
      </c>
      <c r="K4979" s="19">
        <v>4601004102804</v>
      </c>
      <c r="L4979" s="27" t="s">
        <v>13980</v>
      </c>
    </row>
    <row r="4980" spans="1:12" s="13" customFormat="1" ht="12" customHeight="1" outlineLevel="4" x14ac:dyDescent="0.2">
      <c r="A4980" s="26" t="s">
        <v>13981</v>
      </c>
      <c r="B4980" s="14" t="s">
        <v>13982</v>
      </c>
      <c r="C4980" s="15" t="s">
        <v>26</v>
      </c>
      <c r="D4980" s="15" t="s">
        <v>3257</v>
      </c>
      <c r="E4980" s="28">
        <v>2800</v>
      </c>
      <c r="F4980" s="24"/>
      <c r="G4980" s="25">
        <v>17.899999999999999</v>
      </c>
      <c r="H4980" s="25">
        <v>12.53</v>
      </c>
      <c r="I4980" s="17">
        <v>5.0000000000000001E-3</v>
      </c>
      <c r="J4980" s="18">
        <v>6.0000000000000002E-6</v>
      </c>
      <c r="K4980" s="19">
        <v>4601004102828</v>
      </c>
      <c r="L4980" s="27" t="s">
        <v>13983</v>
      </c>
    </row>
    <row r="4981" spans="1:12" s="1" customFormat="1" ht="12.95" customHeight="1" outlineLevel="1" x14ac:dyDescent="0.2">
      <c r="A4981" s="37" t="s">
        <v>13984</v>
      </c>
      <c r="B4981" s="38"/>
      <c r="C4981" s="38"/>
      <c r="D4981" s="38"/>
      <c r="E4981" s="38"/>
      <c r="F4981" s="39"/>
      <c r="G4981" s="39"/>
      <c r="H4981" s="39"/>
      <c r="I4981" s="38"/>
      <c r="J4981" s="38"/>
      <c r="K4981" s="38"/>
      <c r="L4981" s="38"/>
    </row>
    <row r="4982" spans="1:12" s="1" customFormat="1" ht="12.95" customHeight="1" outlineLevel="2" x14ac:dyDescent="0.2">
      <c r="A4982" s="46" t="s">
        <v>13985</v>
      </c>
      <c r="B4982" s="47"/>
      <c r="C4982" s="47"/>
      <c r="D4982" s="47"/>
      <c r="E4982" s="47"/>
      <c r="F4982" s="48"/>
      <c r="G4982" s="48"/>
      <c r="H4982" s="48"/>
      <c r="I4982" s="47"/>
      <c r="J4982" s="47"/>
      <c r="K4982" s="47"/>
      <c r="L4982" s="47"/>
    </row>
    <row r="4983" spans="1:12" s="1" customFormat="1" ht="12.95" customHeight="1" outlineLevel="3" x14ac:dyDescent="0.2">
      <c r="A4983" s="40" t="s">
        <v>13986</v>
      </c>
      <c r="B4983" s="41"/>
      <c r="C4983" s="41"/>
      <c r="D4983" s="41"/>
      <c r="E4983" s="41"/>
      <c r="F4983" s="42"/>
      <c r="G4983" s="42"/>
      <c r="H4983" s="42"/>
      <c r="I4983" s="41"/>
      <c r="J4983" s="41"/>
      <c r="K4983" s="41"/>
      <c r="L4983" s="41"/>
    </row>
    <row r="4984" spans="1:12" s="13" customFormat="1" ht="12" customHeight="1" outlineLevel="4" x14ac:dyDescent="0.2">
      <c r="A4984" s="26" t="s">
        <v>13987</v>
      </c>
      <c r="B4984" s="14" t="s">
        <v>13988</v>
      </c>
      <c r="C4984" s="15" t="s">
        <v>2335</v>
      </c>
      <c r="D4984" s="15" t="s">
        <v>785</v>
      </c>
      <c r="E4984" s="20">
        <v>2</v>
      </c>
      <c r="F4984" s="24"/>
      <c r="G4984" s="25">
        <v>19390</v>
      </c>
      <c r="H4984" s="25">
        <v>15078.89</v>
      </c>
      <c r="I4984" s="17">
        <v>15</v>
      </c>
      <c r="J4984" s="18">
        <v>7.0400000000000004E-2</v>
      </c>
      <c r="K4984" s="19">
        <v>2000321511078</v>
      </c>
      <c r="L4984" s="27" t="s">
        <v>13989</v>
      </c>
    </row>
    <row r="4985" spans="1:12" s="13" customFormat="1" ht="12" customHeight="1" outlineLevel="4" x14ac:dyDescent="0.2">
      <c r="A4985" s="26" t="s">
        <v>13990</v>
      </c>
      <c r="B4985" s="14" t="s">
        <v>13991</v>
      </c>
      <c r="C4985" s="15" t="s">
        <v>2335</v>
      </c>
      <c r="D4985" s="15" t="s">
        <v>785</v>
      </c>
      <c r="E4985" s="20">
        <v>1</v>
      </c>
      <c r="F4985" s="24"/>
      <c r="G4985" s="25">
        <v>18299</v>
      </c>
      <c r="H4985" s="25">
        <v>12809.3</v>
      </c>
      <c r="I4985" s="17">
        <v>10</v>
      </c>
      <c r="J4985" s="18">
        <v>4.8000000000000001E-2</v>
      </c>
      <c r="K4985" s="19">
        <v>2000321511108</v>
      </c>
      <c r="L4985" s="27" t="s">
        <v>13992</v>
      </c>
    </row>
    <row r="4986" spans="1:12" s="13" customFormat="1" ht="12" customHeight="1" outlineLevel="4" x14ac:dyDescent="0.2">
      <c r="A4986" s="26" t="s">
        <v>13993</v>
      </c>
      <c r="B4986" s="14" t="s">
        <v>13994</v>
      </c>
      <c r="C4986" s="15" t="s">
        <v>2335</v>
      </c>
      <c r="D4986" s="15" t="s">
        <v>785</v>
      </c>
      <c r="E4986" s="20">
        <v>2</v>
      </c>
      <c r="F4986" s="24"/>
      <c r="G4986" s="25">
        <v>10090</v>
      </c>
      <c r="H4986" s="25">
        <v>7539.43</v>
      </c>
      <c r="I4986" s="17">
        <v>10</v>
      </c>
      <c r="J4986" s="18">
        <v>5.28E-2</v>
      </c>
      <c r="K4986" s="19">
        <v>2000321511092</v>
      </c>
      <c r="L4986" s="27" t="s">
        <v>13995</v>
      </c>
    </row>
    <row r="4987" spans="1:12" s="13" customFormat="1" ht="12" customHeight="1" outlineLevel="4" x14ac:dyDescent="0.2">
      <c r="A4987" s="26" t="s">
        <v>13996</v>
      </c>
      <c r="B4987" s="14" t="s">
        <v>13997</v>
      </c>
      <c r="C4987" s="15" t="s">
        <v>2335</v>
      </c>
      <c r="D4987" s="15" t="s">
        <v>785</v>
      </c>
      <c r="E4987" s="20">
        <v>3</v>
      </c>
      <c r="F4987" s="24"/>
      <c r="G4987" s="25">
        <v>15290</v>
      </c>
      <c r="H4987" s="25">
        <v>11846.75</v>
      </c>
      <c r="I4987" s="17">
        <v>12</v>
      </c>
      <c r="J4987" s="18">
        <v>5.28E-2</v>
      </c>
      <c r="K4987" s="19">
        <v>2000321511139</v>
      </c>
      <c r="L4987" s="27" t="s">
        <v>13998</v>
      </c>
    </row>
    <row r="4988" spans="1:12" s="13" customFormat="1" ht="12" customHeight="1" outlineLevel="4" x14ac:dyDescent="0.2">
      <c r="A4988" s="26" t="s">
        <v>13999</v>
      </c>
      <c r="B4988" s="14" t="s">
        <v>14000</v>
      </c>
      <c r="C4988" s="15" t="s">
        <v>2335</v>
      </c>
      <c r="D4988" s="15" t="s">
        <v>785</v>
      </c>
      <c r="E4988" s="20">
        <v>4</v>
      </c>
      <c r="F4988" s="24"/>
      <c r="G4988" s="25">
        <v>8599</v>
      </c>
      <c r="H4988" s="25">
        <v>6019.3</v>
      </c>
      <c r="I4988" s="17">
        <v>4.5</v>
      </c>
      <c r="J4988" s="18">
        <v>1.6128E-2</v>
      </c>
      <c r="K4988" s="19">
        <v>2000321511085</v>
      </c>
      <c r="L4988" s="27" t="s">
        <v>14001</v>
      </c>
    </row>
    <row r="4989" spans="1:12" s="13" customFormat="1" ht="12" customHeight="1" outlineLevel="4" x14ac:dyDescent="0.2">
      <c r="A4989" s="26" t="s">
        <v>14002</v>
      </c>
      <c r="B4989" s="14" t="s">
        <v>14003</v>
      </c>
      <c r="C4989" s="15" t="s">
        <v>2335</v>
      </c>
      <c r="D4989" s="15" t="s">
        <v>785</v>
      </c>
      <c r="E4989" s="20">
        <v>16</v>
      </c>
      <c r="F4989" s="24"/>
      <c r="G4989" s="25">
        <v>8599</v>
      </c>
      <c r="H4989" s="25">
        <v>6019.3</v>
      </c>
      <c r="I4989" s="17">
        <v>5</v>
      </c>
      <c r="J4989" s="18">
        <v>1.6128E-2</v>
      </c>
      <c r="K4989" s="19">
        <v>2000321511061</v>
      </c>
      <c r="L4989" s="27" t="s">
        <v>14004</v>
      </c>
    </row>
    <row r="4990" spans="1:12" s="13" customFormat="1" ht="12" customHeight="1" outlineLevel="4" x14ac:dyDescent="0.2">
      <c r="A4990" s="26" t="s">
        <v>14005</v>
      </c>
      <c r="B4990" s="14" t="s">
        <v>14006</v>
      </c>
      <c r="C4990" s="15" t="s">
        <v>2335</v>
      </c>
      <c r="D4990" s="15" t="s">
        <v>785</v>
      </c>
      <c r="E4990" s="20">
        <v>1</v>
      </c>
      <c r="F4990" s="24"/>
      <c r="G4990" s="25">
        <v>31090</v>
      </c>
      <c r="H4990" s="25">
        <v>27130.1</v>
      </c>
      <c r="I4990" s="17">
        <v>25</v>
      </c>
      <c r="J4990" s="18">
        <v>5.5440000000000003E-2</v>
      </c>
      <c r="K4990" s="19">
        <v>2000321522982</v>
      </c>
      <c r="L4990" s="27" t="s">
        <v>14007</v>
      </c>
    </row>
    <row r="4991" spans="1:12" s="1" customFormat="1" ht="12.95" customHeight="1" outlineLevel="3" x14ac:dyDescent="0.2">
      <c r="A4991" s="43" t="s">
        <v>14008</v>
      </c>
      <c r="B4991" s="44"/>
      <c r="C4991" s="44"/>
      <c r="D4991" s="44"/>
      <c r="E4991" s="44"/>
      <c r="F4991" s="45"/>
      <c r="G4991" s="45"/>
      <c r="H4991" s="45"/>
      <c r="I4991" s="44"/>
      <c r="J4991" s="44"/>
      <c r="K4991" s="44"/>
      <c r="L4991" s="44"/>
    </row>
    <row r="4992" spans="1:12" s="13" customFormat="1" ht="12" customHeight="1" outlineLevel="4" x14ac:dyDescent="0.2">
      <c r="A4992" s="26" t="s">
        <v>14009</v>
      </c>
      <c r="B4992" s="14" t="s">
        <v>14010</v>
      </c>
      <c r="C4992" s="15" t="s">
        <v>1120</v>
      </c>
      <c r="D4992" s="16">
        <v>1</v>
      </c>
      <c r="E4992" s="28">
        <v>5708</v>
      </c>
      <c r="F4992" s="24"/>
      <c r="G4992" s="25">
        <v>47.9</v>
      </c>
      <c r="H4992" s="25">
        <v>33.53</v>
      </c>
      <c r="I4992" s="17">
        <v>0.153</v>
      </c>
      <c r="J4992" s="18">
        <v>1.2E-4</v>
      </c>
      <c r="K4992" s="19">
        <v>4601004116429</v>
      </c>
      <c r="L4992" s="27" t="s">
        <v>14011</v>
      </c>
    </row>
    <row r="4993" spans="1:12" s="1" customFormat="1" ht="12.95" customHeight="1" outlineLevel="3" x14ac:dyDescent="0.2">
      <c r="A4993" s="43" t="s">
        <v>14012</v>
      </c>
      <c r="B4993" s="44"/>
      <c r="C4993" s="44"/>
      <c r="D4993" s="44"/>
      <c r="E4993" s="44"/>
      <c r="F4993" s="45"/>
      <c r="G4993" s="45"/>
      <c r="H4993" s="45"/>
      <c r="I4993" s="44"/>
      <c r="J4993" s="44"/>
      <c r="K4993" s="44"/>
      <c r="L4993" s="44"/>
    </row>
    <row r="4994" spans="1:12" s="13" customFormat="1" ht="12" customHeight="1" outlineLevel="4" x14ac:dyDescent="0.2">
      <c r="A4994" s="26" t="s">
        <v>14013</v>
      </c>
      <c r="B4994" s="14" t="s">
        <v>14014</v>
      </c>
      <c r="C4994" s="15" t="s">
        <v>1120</v>
      </c>
      <c r="D4994" s="16">
        <v>1</v>
      </c>
      <c r="E4994" s="28">
        <v>3949</v>
      </c>
      <c r="F4994" s="24"/>
      <c r="G4994" s="25">
        <v>77.900000000000006</v>
      </c>
      <c r="H4994" s="25">
        <v>42.49</v>
      </c>
      <c r="I4994" s="17">
        <v>0.65</v>
      </c>
      <c r="J4994" s="18">
        <v>2.9999999999999997E-4</v>
      </c>
      <c r="K4994" s="19">
        <v>4601004115583</v>
      </c>
      <c r="L4994" s="27" t="s">
        <v>14015</v>
      </c>
    </row>
    <row r="4995" spans="1:12" s="13" customFormat="1" ht="12" customHeight="1" outlineLevel="4" x14ac:dyDescent="0.2">
      <c r="A4995" s="26" t="s">
        <v>14016</v>
      </c>
      <c r="B4995" s="14" t="s">
        <v>14017</v>
      </c>
      <c r="C4995" s="15" t="s">
        <v>1120</v>
      </c>
      <c r="D4995" s="16">
        <v>1</v>
      </c>
      <c r="E4995" s="28">
        <v>3873</v>
      </c>
      <c r="F4995" s="24"/>
      <c r="G4995" s="25">
        <v>73.900000000000006</v>
      </c>
      <c r="H4995" s="25">
        <v>32.24</v>
      </c>
      <c r="I4995" s="17">
        <v>0.65</v>
      </c>
      <c r="J4995" s="18">
        <v>2.9999999999999997E-4</v>
      </c>
      <c r="K4995" s="19">
        <v>4601004115132</v>
      </c>
      <c r="L4995" s="27" t="s">
        <v>14018</v>
      </c>
    </row>
    <row r="4996" spans="1:12" s="13" customFormat="1" ht="12" customHeight="1" outlineLevel="4" x14ac:dyDescent="0.2">
      <c r="A4996" s="26" t="s">
        <v>14019</v>
      </c>
      <c r="B4996" s="14" t="s">
        <v>14020</v>
      </c>
      <c r="C4996" s="15" t="s">
        <v>1120</v>
      </c>
      <c r="D4996" s="16">
        <v>1</v>
      </c>
      <c r="E4996" s="28">
        <v>4150</v>
      </c>
      <c r="F4996" s="24"/>
      <c r="G4996" s="25">
        <v>63.9</v>
      </c>
      <c r="H4996" s="25">
        <v>34.61</v>
      </c>
      <c r="I4996" s="17">
        <v>0.65</v>
      </c>
      <c r="J4996" s="18">
        <v>2.9999999999999997E-4</v>
      </c>
      <c r="K4996" s="19">
        <v>4601004115569</v>
      </c>
      <c r="L4996" s="27" t="s">
        <v>14021</v>
      </c>
    </row>
    <row r="4997" spans="1:12" s="1" customFormat="1" ht="12.95" customHeight="1" outlineLevel="2" x14ac:dyDescent="0.2">
      <c r="A4997" s="37" t="s">
        <v>14022</v>
      </c>
      <c r="B4997" s="38"/>
      <c r="C4997" s="38"/>
      <c r="D4997" s="38"/>
      <c r="E4997" s="38"/>
      <c r="F4997" s="39"/>
      <c r="G4997" s="39"/>
      <c r="H4997" s="39"/>
      <c r="I4997" s="38"/>
      <c r="J4997" s="38"/>
      <c r="K4997" s="38"/>
      <c r="L4997" s="38"/>
    </row>
    <row r="4998" spans="1:12" s="1" customFormat="1" ht="12.95" customHeight="1" outlineLevel="3" x14ac:dyDescent="0.2">
      <c r="A4998" s="40" t="s">
        <v>14023</v>
      </c>
      <c r="B4998" s="41"/>
      <c r="C4998" s="41"/>
      <c r="D4998" s="41"/>
      <c r="E4998" s="41"/>
      <c r="F4998" s="42"/>
      <c r="G4998" s="42"/>
      <c r="H4998" s="42"/>
      <c r="I4998" s="41"/>
      <c r="J4998" s="41"/>
      <c r="K4998" s="41"/>
      <c r="L4998" s="41"/>
    </row>
    <row r="4999" spans="1:12" s="13" customFormat="1" ht="12" customHeight="1" outlineLevel="4" x14ac:dyDescent="0.2">
      <c r="A4999" s="26" t="s">
        <v>14024</v>
      </c>
      <c r="B4999" s="21" t="s">
        <v>14025</v>
      </c>
      <c r="C4999" s="15" t="s">
        <v>26</v>
      </c>
      <c r="D4999" s="16">
        <v>1</v>
      </c>
      <c r="E4999" s="30" t="s">
        <v>14026</v>
      </c>
      <c r="F4999" s="24"/>
      <c r="G4999" s="25">
        <v>249</v>
      </c>
      <c r="H4999" s="25">
        <v>174.3</v>
      </c>
      <c r="I4999" s="17">
        <v>1.7000000000000001E-2</v>
      </c>
      <c r="J4999" s="18">
        <v>1.1400000000000001E-4</v>
      </c>
      <c r="K4999" s="19">
        <v>4601004106727</v>
      </c>
      <c r="L4999" s="27" t="s">
        <v>14027</v>
      </c>
    </row>
    <row r="5000" spans="1:12" s="13" customFormat="1" ht="12" customHeight="1" outlineLevel="4" x14ac:dyDescent="0.2">
      <c r="A5000" s="26" t="s">
        <v>14028</v>
      </c>
      <c r="B5000" s="14" t="s">
        <v>14029</v>
      </c>
      <c r="C5000" s="15" t="s">
        <v>26</v>
      </c>
      <c r="D5000" s="16">
        <v>1</v>
      </c>
      <c r="E5000" s="20">
        <v>87</v>
      </c>
      <c r="F5000" s="24"/>
      <c r="G5000" s="25">
        <v>399</v>
      </c>
      <c r="H5000" s="25">
        <v>279.3</v>
      </c>
      <c r="I5000" s="17">
        <v>9.9000000000000005E-2</v>
      </c>
      <c r="J5000" s="18">
        <v>1.4499999999999999E-3</v>
      </c>
      <c r="K5000" s="19">
        <v>4601004113930</v>
      </c>
      <c r="L5000" s="27" t="s">
        <v>14030</v>
      </c>
    </row>
    <row r="5001" spans="1:12" s="13" customFormat="1" ht="12" customHeight="1" outlineLevel="4" x14ac:dyDescent="0.2">
      <c r="A5001" s="26" t="s">
        <v>14031</v>
      </c>
      <c r="B5001" s="14" t="s">
        <v>14032</v>
      </c>
      <c r="C5001" s="15" t="s">
        <v>26</v>
      </c>
      <c r="D5001" s="16">
        <v>1</v>
      </c>
      <c r="E5001" s="20">
        <v>31</v>
      </c>
      <c r="F5001" s="24"/>
      <c r="G5001" s="25">
        <v>239</v>
      </c>
      <c r="H5001" s="25">
        <v>167.3</v>
      </c>
      <c r="I5001" s="17">
        <v>1.7000000000000001E-2</v>
      </c>
      <c r="J5001" s="18">
        <v>1.1400000000000001E-4</v>
      </c>
      <c r="K5001" s="19">
        <v>4601004106949</v>
      </c>
      <c r="L5001" s="27" t="s">
        <v>14033</v>
      </c>
    </row>
    <row r="5002" spans="1:12" s="13" customFormat="1" ht="12" customHeight="1" outlineLevel="4" x14ac:dyDescent="0.2">
      <c r="A5002" s="26" t="s">
        <v>14034</v>
      </c>
      <c r="B5002" s="14" t="s">
        <v>14035</v>
      </c>
      <c r="C5002" s="15" t="s">
        <v>26</v>
      </c>
      <c r="D5002" s="16">
        <v>1</v>
      </c>
      <c r="E5002" s="20">
        <v>41</v>
      </c>
      <c r="F5002" s="24"/>
      <c r="G5002" s="25">
        <v>249</v>
      </c>
      <c r="H5002" s="25">
        <v>174.3</v>
      </c>
      <c r="I5002" s="17">
        <v>2.3E-2</v>
      </c>
      <c r="J5002" s="18">
        <v>1.15E-4</v>
      </c>
      <c r="K5002" s="19">
        <v>4601004106956</v>
      </c>
      <c r="L5002" s="27" t="s">
        <v>14036</v>
      </c>
    </row>
    <row r="5003" spans="1:12" s="13" customFormat="1" ht="12" customHeight="1" outlineLevel="4" x14ac:dyDescent="0.2">
      <c r="A5003" s="26" t="s">
        <v>14037</v>
      </c>
      <c r="B5003" s="14" t="s">
        <v>14038</v>
      </c>
      <c r="C5003" s="15" t="s">
        <v>26</v>
      </c>
      <c r="D5003" s="16">
        <v>1</v>
      </c>
      <c r="E5003" s="20">
        <v>20</v>
      </c>
      <c r="F5003" s="24"/>
      <c r="G5003" s="25">
        <v>459</v>
      </c>
      <c r="H5003" s="25">
        <v>321.3</v>
      </c>
      <c r="I5003" s="17">
        <v>3.3000000000000002E-2</v>
      </c>
      <c r="J5003" s="18">
        <v>3.4200000000000002E-4</v>
      </c>
      <c r="K5003" s="19">
        <v>4601004106611</v>
      </c>
      <c r="L5003" s="27" t="s">
        <v>14039</v>
      </c>
    </row>
    <row r="5004" spans="1:12" s="1" customFormat="1" ht="12.95" customHeight="1" outlineLevel="3" x14ac:dyDescent="0.2">
      <c r="A5004" s="43" t="s">
        <v>14040</v>
      </c>
      <c r="B5004" s="44"/>
      <c r="C5004" s="44"/>
      <c r="D5004" s="44"/>
      <c r="E5004" s="44"/>
      <c r="F5004" s="45"/>
      <c r="G5004" s="45"/>
      <c r="H5004" s="45"/>
      <c r="I5004" s="44"/>
      <c r="J5004" s="44"/>
      <c r="K5004" s="44"/>
      <c r="L5004" s="44"/>
    </row>
    <row r="5005" spans="1:12" s="13" customFormat="1" ht="12" customHeight="1" outlineLevel="4" x14ac:dyDescent="0.2">
      <c r="A5005" s="26" t="s">
        <v>14041</v>
      </c>
      <c r="B5005" s="14" t="s">
        <v>14042</v>
      </c>
      <c r="C5005" s="15" t="s">
        <v>26</v>
      </c>
      <c r="D5005" s="16">
        <v>1</v>
      </c>
      <c r="E5005" s="20">
        <v>7</v>
      </c>
      <c r="F5005" s="24"/>
      <c r="G5005" s="25">
        <v>149</v>
      </c>
      <c r="H5005" s="25">
        <v>104.3</v>
      </c>
      <c r="I5005" s="17">
        <v>1.0999999999999999E-2</v>
      </c>
      <c r="J5005" s="18">
        <v>1.15E-4</v>
      </c>
      <c r="K5005" s="19">
        <v>4601004105027</v>
      </c>
      <c r="L5005" s="27" t="s">
        <v>14043</v>
      </c>
    </row>
    <row r="5006" spans="1:12" s="13" customFormat="1" ht="12" customHeight="1" outlineLevel="4" x14ac:dyDescent="0.2">
      <c r="A5006" s="26" t="s">
        <v>14044</v>
      </c>
      <c r="B5006" s="14" t="s">
        <v>14045</v>
      </c>
      <c r="C5006" s="15" t="s">
        <v>26</v>
      </c>
      <c r="D5006" s="15" t="s">
        <v>785</v>
      </c>
      <c r="E5006" s="20">
        <v>540</v>
      </c>
      <c r="F5006" s="24"/>
      <c r="G5006" s="25">
        <v>159</v>
      </c>
      <c r="H5006" s="25">
        <v>111.3</v>
      </c>
      <c r="I5006" s="17">
        <v>3.2000000000000001E-2</v>
      </c>
      <c r="J5006" s="18">
        <v>1E-3</v>
      </c>
      <c r="K5006" s="19">
        <v>2000321511351</v>
      </c>
      <c r="L5006" s="27" t="s">
        <v>14046</v>
      </c>
    </row>
    <row r="5007" spans="1:12" s="1" customFormat="1" ht="12.95" customHeight="1" outlineLevel="3" x14ac:dyDescent="0.2">
      <c r="A5007" s="43" t="s">
        <v>14047</v>
      </c>
      <c r="B5007" s="44"/>
      <c r="C5007" s="44"/>
      <c r="D5007" s="44"/>
      <c r="E5007" s="44"/>
      <c r="F5007" s="45"/>
      <c r="G5007" s="45"/>
      <c r="H5007" s="45"/>
      <c r="I5007" s="44"/>
      <c r="J5007" s="44"/>
      <c r="K5007" s="44"/>
      <c r="L5007" s="44"/>
    </row>
    <row r="5008" spans="1:12" s="13" customFormat="1" ht="12" customHeight="1" outlineLevel="4" x14ac:dyDescent="0.2">
      <c r="A5008" s="26" t="s">
        <v>14048</v>
      </c>
      <c r="B5008" s="14" t="s">
        <v>14049</v>
      </c>
      <c r="C5008" s="15" t="s">
        <v>26</v>
      </c>
      <c r="D5008" s="16">
        <v>1</v>
      </c>
      <c r="E5008" s="20">
        <v>6</v>
      </c>
      <c r="F5008" s="24"/>
      <c r="G5008" s="25">
        <v>179</v>
      </c>
      <c r="H5008" s="25">
        <v>125.3</v>
      </c>
      <c r="I5008" s="17">
        <v>1.0999999999999999E-2</v>
      </c>
      <c r="J5008" s="18">
        <v>1.15E-4</v>
      </c>
      <c r="K5008" s="19">
        <v>4601004103757</v>
      </c>
      <c r="L5008" s="27" t="s">
        <v>14050</v>
      </c>
    </row>
    <row r="5009" spans="1:12" s="13" customFormat="1" ht="12" customHeight="1" outlineLevel="4" x14ac:dyDescent="0.2">
      <c r="A5009" s="26" t="s">
        <v>14051</v>
      </c>
      <c r="B5009" s="14" t="s">
        <v>14052</v>
      </c>
      <c r="C5009" s="15" t="s">
        <v>26</v>
      </c>
      <c r="D5009" s="15" t="s">
        <v>785</v>
      </c>
      <c r="E5009" s="20">
        <v>249</v>
      </c>
      <c r="F5009" s="24"/>
      <c r="G5009" s="25">
        <v>169</v>
      </c>
      <c r="H5009" s="25">
        <v>118.3</v>
      </c>
      <c r="I5009" s="17">
        <v>3.2000000000000001E-2</v>
      </c>
      <c r="J5009" s="18">
        <v>1E-3</v>
      </c>
      <c r="K5009" s="19">
        <v>2000321511306</v>
      </c>
      <c r="L5009" s="27" t="s">
        <v>14053</v>
      </c>
    </row>
    <row r="5010" spans="1:12" s="1" customFormat="1" ht="12.95" customHeight="1" outlineLevel="3" x14ac:dyDescent="0.2">
      <c r="A5010" s="43" t="s">
        <v>14054</v>
      </c>
      <c r="B5010" s="44"/>
      <c r="C5010" s="44"/>
      <c r="D5010" s="44"/>
      <c r="E5010" s="44"/>
      <c r="F5010" s="45"/>
      <c r="G5010" s="45"/>
      <c r="H5010" s="45"/>
      <c r="I5010" s="44"/>
      <c r="J5010" s="44"/>
      <c r="K5010" s="44"/>
      <c r="L5010" s="44"/>
    </row>
    <row r="5011" spans="1:12" s="13" customFormat="1" ht="24" customHeight="1" outlineLevel="4" x14ac:dyDescent="0.2">
      <c r="A5011" s="26" t="s">
        <v>14055</v>
      </c>
      <c r="B5011" s="14" t="s">
        <v>14056</v>
      </c>
      <c r="C5011" s="15" t="s">
        <v>26</v>
      </c>
      <c r="D5011" s="15" t="s">
        <v>785</v>
      </c>
      <c r="E5011" s="20">
        <v>10</v>
      </c>
      <c r="F5011" s="24"/>
      <c r="G5011" s="25">
        <v>329</v>
      </c>
      <c r="H5011" s="25">
        <v>230.3</v>
      </c>
      <c r="I5011" s="17">
        <v>9.6000000000000002E-2</v>
      </c>
      <c r="J5011" s="18">
        <v>4.1899999999999999E-4</v>
      </c>
      <c r="K5011" s="19">
        <v>2000321542348</v>
      </c>
      <c r="L5011" s="27" t="s">
        <v>14057</v>
      </c>
    </row>
    <row r="5012" spans="1:12" s="13" customFormat="1" ht="12" customHeight="1" outlineLevel="4" x14ac:dyDescent="0.2">
      <c r="A5012" s="26" t="s">
        <v>14058</v>
      </c>
      <c r="B5012" s="14" t="s">
        <v>14059</v>
      </c>
      <c r="C5012" s="15" t="s">
        <v>26</v>
      </c>
      <c r="D5012" s="15" t="s">
        <v>785</v>
      </c>
      <c r="E5012" s="20">
        <v>4</v>
      </c>
      <c r="F5012" s="24"/>
      <c r="G5012" s="25">
        <v>299</v>
      </c>
      <c r="H5012" s="25">
        <v>212.82</v>
      </c>
      <c r="I5012" s="17">
        <v>9.6000000000000002E-2</v>
      </c>
      <c r="J5012" s="18">
        <v>4.1899999999999999E-4</v>
      </c>
      <c r="K5012" s="19">
        <v>2000321542355</v>
      </c>
      <c r="L5012" s="27" t="s">
        <v>14060</v>
      </c>
    </row>
    <row r="5013" spans="1:12" s="1" customFormat="1" ht="12.95" customHeight="1" outlineLevel="3" x14ac:dyDescent="0.2">
      <c r="A5013" s="43" t="s">
        <v>14061</v>
      </c>
      <c r="B5013" s="44"/>
      <c r="C5013" s="44"/>
      <c r="D5013" s="44"/>
      <c r="E5013" s="44"/>
      <c r="F5013" s="45"/>
      <c r="G5013" s="45"/>
      <c r="H5013" s="45"/>
      <c r="I5013" s="44"/>
      <c r="J5013" s="44"/>
      <c r="K5013" s="44"/>
      <c r="L5013" s="44"/>
    </row>
    <row r="5014" spans="1:12" s="13" customFormat="1" ht="12" customHeight="1" outlineLevel="4" x14ac:dyDescent="0.2">
      <c r="A5014" s="26" t="s">
        <v>14062</v>
      </c>
      <c r="B5014" s="14" t="s">
        <v>14063</v>
      </c>
      <c r="C5014" s="15" t="s">
        <v>26</v>
      </c>
      <c r="D5014" s="15" t="s">
        <v>785</v>
      </c>
      <c r="E5014" s="20">
        <v>127</v>
      </c>
      <c r="F5014" s="24"/>
      <c r="G5014" s="25">
        <v>169</v>
      </c>
      <c r="H5014" s="25">
        <v>118.3</v>
      </c>
      <c r="I5014" s="17">
        <v>3.5000000000000003E-2</v>
      </c>
      <c r="J5014" s="18">
        <v>1E-3</v>
      </c>
      <c r="K5014" s="19">
        <v>2000321511320</v>
      </c>
      <c r="L5014" s="27" t="s">
        <v>14064</v>
      </c>
    </row>
    <row r="5015" spans="1:12" s="1" customFormat="1" ht="12.95" customHeight="1" outlineLevel="3" x14ac:dyDescent="0.2">
      <c r="A5015" s="43" t="s">
        <v>14065</v>
      </c>
      <c r="B5015" s="44"/>
      <c r="C5015" s="44"/>
      <c r="D5015" s="44"/>
      <c r="E5015" s="44"/>
      <c r="F5015" s="45"/>
      <c r="G5015" s="45"/>
      <c r="H5015" s="45"/>
      <c r="I5015" s="44"/>
      <c r="J5015" s="44"/>
      <c r="K5015" s="44"/>
      <c r="L5015" s="44"/>
    </row>
    <row r="5016" spans="1:12" s="13" customFormat="1" ht="12" customHeight="1" outlineLevel="4" x14ac:dyDescent="0.2">
      <c r="A5016" s="26" t="s">
        <v>14066</v>
      </c>
      <c r="B5016" s="14" t="s">
        <v>14067</v>
      </c>
      <c r="C5016" s="15" t="s">
        <v>26</v>
      </c>
      <c r="D5016" s="15" t="s">
        <v>785</v>
      </c>
      <c r="E5016" s="20">
        <v>210</v>
      </c>
      <c r="F5016" s="24"/>
      <c r="G5016" s="25">
        <v>159</v>
      </c>
      <c r="H5016" s="25">
        <v>111.3</v>
      </c>
      <c r="I5016" s="17">
        <v>3.5000000000000003E-2</v>
      </c>
      <c r="J5016" s="18">
        <v>1E-3</v>
      </c>
      <c r="K5016" s="19">
        <v>2000321511337</v>
      </c>
      <c r="L5016" s="27" t="s">
        <v>14068</v>
      </c>
    </row>
    <row r="5017" spans="1:12" s="1" customFormat="1" ht="12.95" customHeight="1" outlineLevel="2" x14ac:dyDescent="0.2">
      <c r="A5017" s="37" t="s">
        <v>14069</v>
      </c>
      <c r="B5017" s="38"/>
      <c r="C5017" s="38"/>
      <c r="D5017" s="38"/>
      <c r="E5017" s="38"/>
      <c r="F5017" s="39"/>
      <c r="G5017" s="39"/>
      <c r="H5017" s="39"/>
      <c r="I5017" s="38"/>
      <c r="J5017" s="38"/>
      <c r="K5017" s="38"/>
      <c r="L5017" s="38"/>
    </row>
    <row r="5018" spans="1:12" s="1" customFormat="1" ht="12.95" customHeight="1" outlineLevel="3" x14ac:dyDescent="0.2">
      <c r="A5018" s="40" t="s">
        <v>14070</v>
      </c>
      <c r="B5018" s="41"/>
      <c r="C5018" s="41"/>
      <c r="D5018" s="41"/>
      <c r="E5018" s="41"/>
      <c r="F5018" s="42"/>
      <c r="G5018" s="42"/>
      <c r="H5018" s="42"/>
      <c r="I5018" s="41"/>
      <c r="J5018" s="41"/>
      <c r="K5018" s="41"/>
      <c r="L5018" s="41"/>
    </row>
    <row r="5019" spans="1:12" s="13" customFormat="1" ht="12" customHeight="1" outlineLevel="4" x14ac:dyDescent="0.2">
      <c r="A5019" s="26" t="s">
        <v>14071</v>
      </c>
      <c r="B5019" s="14" t="s">
        <v>14072</v>
      </c>
      <c r="C5019" s="15" t="s">
        <v>26</v>
      </c>
      <c r="D5019" s="16">
        <v>1</v>
      </c>
      <c r="E5019" s="20">
        <v>3</v>
      </c>
      <c r="F5019" s="24"/>
      <c r="G5019" s="25">
        <v>76.900000000000006</v>
      </c>
      <c r="H5019" s="25">
        <v>53.83</v>
      </c>
      <c r="I5019" s="17">
        <v>8.9999999999999993E-3</v>
      </c>
      <c r="J5019" s="18">
        <v>1.0900000000000001E-4</v>
      </c>
      <c r="K5019" s="19">
        <v>4601004105485</v>
      </c>
      <c r="L5019" s="27" t="s">
        <v>14073</v>
      </c>
    </row>
    <row r="5020" spans="1:12" s="13" customFormat="1" ht="12" customHeight="1" outlineLevel="4" x14ac:dyDescent="0.2">
      <c r="A5020" s="26" t="s">
        <v>14074</v>
      </c>
      <c r="B5020" s="14" t="s">
        <v>14075</v>
      </c>
      <c r="C5020" s="15" t="s">
        <v>26</v>
      </c>
      <c r="D5020" s="16">
        <v>1</v>
      </c>
      <c r="E5020" s="20">
        <v>84</v>
      </c>
      <c r="F5020" s="24"/>
      <c r="G5020" s="25">
        <v>95.9</v>
      </c>
      <c r="H5020" s="25">
        <v>67.13</v>
      </c>
      <c r="I5020" s="17">
        <v>8.9999999999999993E-3</v>
      </c>
      <c r="J5020" s="18">
        <v>1.0900000000000001E-4</v>
      </c>
      <c r="K5020" s="19">
        <v>4601004105454</v>
      </c>
      <c r="L5020" s="27" t="s">
        <v>14076</v>
      </c>
    </row>
    <row r="5021" spans="1:12" s="13" customFormat="1" ht="12" customHeight="1" outlineLevel="4" x14ac:dyDescent="0.2">
      <c r="A5021" s="26" t="s">
        <v>14077</v>
      </c>
      <c r="B5021" s="14" t="s">
        <v>14078</v>
      </c>
      <c r="C5021" s="15" t="s">
        <v>26</v>
      </c>
      <c r="D5021" s="16">
        <v>1</v>
      </c>
      <c r="E5021" s="20">
        <v>26</v>
      </c>
      <c r="F5021" s="24"/>
      <c r="G5021" s="25">
        <v>92.9</v>
      </c>
      <c r="H5021" s="25">
        <v>65.03</v>
      </c>
      <c r="I5021" s="17">
        <v>8.9999999999999993E-3</v>
      </c>
      <c r="J5021" s="18">
        <v>1.0900000000000001E-4</v>
      </c>
      <c r="K5021" s="19">
        <v>4601004105508</v>
      </c>
      <c r="L5021" s="27" t="s">
        <v>14079</v>
      </c>
    </row>
    <row r="5022" spans="1:12" s="13" customFormat="1" ht="12" customHeight="1" outlineLevel="4" x14ac:dyDescent="0.2">
      <c r="A5022" s="26" t="s">
        <v>14080</v>
      </c>
      <c r="B5022" s="14" t="s">
        <v>14081</v>
      </c>
      <c r="C5022" s="15" t="s">
        <v>26</v>
      </c>
      <c r="D5022" s="15" t="s">
        <v>785</v>
      </c>
      <c r="E5022" s="28">
        <v>1490</v>
      </c>
      <c r="F5022" s="24"/>
      <c r="G5022" s="25">
        <v>77.900000000000006</v>
      </c>
      <c r="H5022" s="25">
        <v>47.87</v>
      </c>
      <c r="I5022" s="17">
        <v>0.19</v>
      </c>
      <c r="J5022" s="18">
        <v>1E-3</v>
      </c>
      <c r="K5022" s="19">
        <v>2000321511368</v>
      </c>
      <c r="L5022" s="27" t="s">
        <v>14082</v>
      </c>
    </row>
    <row r="5023" spans="1:12" s="13" customFormat="1" ht="12" customHeight="1" outlineLevel="4" x14ac:dyDescent="0.2">
      <c r="A5023" s="26" t="s">
        <v>14083</v>
      </c>
      <c r="B5023" s="14" t="s">
        <v>14084</v>
      </c>
      <c r="C5023" s="15" t="s">
        <v>26</v>
      </c>
      <c r="D5023" s="15" t="s">
        <v>229</v>
      </c>
      <c r="E5023" s="28">
        <v>1716</v>
      </c>
      <c r="F5023" s="24"/>
      <c r="G5023" s="25">
        <v>83.9</v>
      </c>
      <c r="H5023" s="25">
        <v>51.57</v>
      </c>
      <c r="I5023" s="17">
        <v>0.19</v>
      </c>
      <c r="J5023" s="18">
        <v>1E-3</v>
      </c>
      <c r="K5023" s="19">
        <v>2000321511375</v>
      </c>
      <c r="L5023" s="27" t="s">
        <v>14085</v>
      </c>
    </row>
    <row r="5024" spans="1:12" s="13" customFormat="1" ht="12" customHeight="1" outlineLevel="4" x14ac:dyDescent="0.2">
      <c r="A5024" s="26" t="s">
        <v>14086</v>
      </c>
      <c r="B5024" s="14" t="s">
        <v>14087</v>
      </c>
      <c r="C5024" s="15" t="s">
        <v>26</v>
      </c>
      <c r="D5024" s="15" t="s">
        <v>785</v>
      </c>
      <c r="E5024" s="20">
        <v>452</v>
      </c>
      <c r="F5024" s="24"/>
      <c r="G5024" s="25">
        <v>86.9</v>
      </c>
      <c r="H5024" s="25">
        <v>60.83</v>
      </c>
      <c r="I5024" s="17">
        <v>0.19</v>
      </c>
      <c r="J5024" s="18">
        <v>1E-3</v>
      </c>
      <c r="K5024" s="19">
        <v>2000321511382</v>
      </c>
      <c r="L5024" s="27" t="s">
        <v>14088</v>
      </c>
    </row>
    <row r="5025" spans="1:12" s="1" customFormat="1" ht="12.95" customHeight="1" outlineLevel="3" x14ac:dyDescent="0.2">
      <c r="A5025" s="43" t="s">
        <v>14089</v>
      </c>
      <c r="B5025" s="44"/>
      <c r="C5025" s="44"/>
      <c r="D5025" s="44"/>
      <c r="E5025" s="44"/>
      <c r="F5025" s="45"/>
      <c r="G5025" s="45"/>
      <c r="H5025" s="45"/>
      <c r="I5025" s="44"/>
      <c r="J5025" s="44"/>
      <c r="K5025" s="44"/>
      <c r="L5025" s="44"/>
    </row>
    <row r="5026" spans="1:12" s="13" customFormat="1" ht="12" customHeight="1" outlineLevel="4" x14ac:dyDescent="0.2">
      <c r="A5026" s="26" t="s">
        <v>14090</v>
      </c>
      <c r="B5026" s="14" t="s">
        <v>14091</v>
      </c>
      <c r="C5026" s="15" t="s">
        <v>26</v>
      </c>
      <c r="D5026" s="16">
        <v>1</v>
      </c>
      <c r="E5026" s="20">
        <v>25</v>
      </c>
      <c r="F5026" s="24"/>
      <c r="G5026" s="25">
        <v>92.9</v>
      </c>
      <c r="H5026" s="25">
        <v>65.03</v>
      </c>
      <c r="I5026" s="17">
        <v>1.0999999999999999E-2</v>
      </c>
      <c r="J5026" s="18">
        <v>1.02E-4</v>
      </c>
      <c r="K5026" s="19">
        <v>4601004105539</v>
      </c>
      <c r="L5026" s="27" t="s">
        <v>14092</v>
      </c>
    </row>
    <row r="5027" spans="1:12" s="13" customFormat="1" ht="12" customHeight="1" outlineLevel="4" x14ac:dyDescent="0.2">
      <c r="A5027" s="26" t="s">
        <v>14093</v>
      </c>
      <c r="B5027" s="14" t="s">
        <v>14094</v>
      </c>
      <c r="C5027" s="15" t="s">
        <v>26</v>
      </c>
      <c r="D5027" s="15" t="s">
        <v>785</v>
      </c>
      <c r="E5027" s="20">
        <v>350</v>
      </c>
      <c r="F5027" s="24"/>
      <c r="G5027" s="25">
        <v>84.9</v>
      </c>
      <c r="H5027" s="25">
        <v>59.43</v>
      </c>
      <c r="I5027" s="17">
        <v>0.19</v>
      </c>
      <c r="J5027" s="18">
        <v>1E-3</v>
      </c>
      <c r="K5027" s="19">
        <v>2000321511399</v>
      </c>
      <c r="L5027" s="27" t="s">
        <v>14095</v>
      </c>
    </row>
    <row r="5028" spans="1:12" s="13" customFormat="1" ht="12" customHeight="1" outlineLevel="4" x14ac:dyDescent="0.2">
      <c r="A5028" s="26" t="s">
        <v>14096</v>
      </c>
      <c r="B5028" s="14" t="s">
        <v>14097</v>
      </c>
      <c r="C5028" s="15" t="s">
        <v>26</v>
      </c>
      <c r="D5028" s="15" t="s">
        <v>785</v>
      </c>
      <c r="E5028" s="20">
        <v>348</v>
      </c>
      <c r="F5028" s="24"/>
      <c r="G5028" s="25">
        <v>82.9</v>
      </c>
      <c r="H5028" s="25">
        <v>50.95</v>
      </c>
      <c r="I5028" s="17">
        <v>0.19</v>
      </c>
      <c r="J5028" s="18">
        <v>1E-3</v>
      </c>
      <c r="K5028" s="19">
        <v>2000321511405</v>
      </c>
      <c r="L5028" s="27" t="s">
        <v>14098</v>
      </c>
    </row>
    <row r="5029" spans="1:12" s="13" customFormat="1" ht="12" customHeight="1" outlineLevel="4" x14ac:dyDescent="0.2">
      <c r="A5029" s="26" t="s">
        <v>14099</v>
      </c>
      <c r="B5029" s="14" t="s">
        <v>14100</v>
      </c>
      <c r="C5029" s="15" t="s">
        <v>26</v>
      </c>
      <c r="D5029" s="15" t="s">
        <v>785</v>
      </c>
      <c r="E5029" s="20">
        <v>47</v>
      </c>
      <c r="F5029" s="24"/>
      <c r="G5029" s="25">
        <v>79.900000000000006</v>
      </c>
      <c r="H5029" s="25">
        <v>49.1</v>
      </c>
      <c r="I5029" s="17">
        <v>0.19</v>
      </c>
      <c r="J5029" s="18">
        <v>1E-3</v>
      </c>
      <c r="K5029" s="19">
        <v>2000321511412</v>
      </c>
      <c r="L5029" s="27" t="s">
        <v>14101</v>
      </c>
    </row>
    <row r="5030" spans="1:12" s="1" customFormat="1" ht="12.95" customHeight="1" outlineLevel="2" x14ac:dyDescent="0.2">
      <c r="A5030" s="37" t="s">
        <v>14102</v>
      </c>
      <c r="B5030" s="38"/>
      <c r="C5030" s="38"/>
      <c r="D5030" s="38"/>
      <c r="E5030" s="38"/>
      <c r="F5030" s="39"/>
      <c r="G5030" s="39"/>
      <c r="H5030" s="39"/>
      <c r="I5030" s="38"/>
      <c r="J5030" s="38"/>
      <c r="K5030" s="38"/>
      <c r="L5030" s="38"/>
    </row>
    <row r="5031" spans="1:12" s="1" customFormat="1" ht="12.95" customHeight="1" outlineLevel="3" x14ac:dyDescent="0.2">
      <c r="A5031" s="40" t="s">
        <v>14103</v>
      </c>
      <c r="B5031" s="41"/>
      <c r="C5031" s="41"/>
      <c r="D5031" s="41"/>
      <c r="E5031" s="41"/>
      <c r="F5031" s="42"/>
      <c r="G5031" s="42"/>
      <c r="H5031" s="42"/>
      <c r="I5031" s="41"/>
      <c r="J5031" s="41"/>
      <c r="K5031" s="41"/>
      <c r="L5031" s="41"/>
    </row>
    <row r="5032" spans="1:12" s="13" customFormat="1" ht="12" customHeight="1" outlineLevel="4" x14ac:dyDescent="0.2">
      <c r="A5032" s="26" t="s">
        <v>14104</v>
      </c>
      <c r="B5032" s="14" t="s">
        <v>14105</v>
      </c>
      <c r="C5032" s="15" t="s">
        <v>26</v>
      </c>
      <c r="D5032" s="15" t="s">
        <v>1130</v>
      </c>
      <c r="E5032" s="20">
        <v>500</v>
      </c>
      <c r="F5032" s="24"/>
      <c r="G5032" s="25">
        <v>37.9</v>
      </c>
      <c r="H5032" s="25">
        <v>26.53</v>
      </c>
      <c r="I5032" s="17">
        <v>7.0000000000000001E-3</v>
      </c>
      <c r="J5032" s="18">
        <v>1E-3</v>
      </c>
      <c r="K5032" s="19">
        <v>2000321511214</v>
      </c>
      <c r="L5032" s="27" t="s">
        <v>14106</v>
      </c>
    </row>
    <row r="5033" spans="1:12" s="1" customFormat="1" ht="12.95" customHeight="1" outlineLevel="3" x14ac:dyDescent="0.2">
      <c r="A5033" s="43" t="s">
        <v>14107</v>
      </c>
      <c r="B5033" s="44"/>
      <c r="C5033" s="44"/>
      <c r="D5033" s="44"/>
      <c r="E5033" s="44"/>
      <c r="F5033" s="45"/>
      <c r="G5033" s="45"/>
      <c r="H5033" s="45"/>
      <c r="I5033" s="44"/>
      <c r="J5033" s="44"/>
      <c r="K5033" s="44"/>
      <c r="L5033" s="44"/>
    </row>
    <row r="5034" spans="1:12" s="13" customFormat="1" ht="12" customHeight="1" outlineLevel="4" x14ac:dyDescent="0.2">
      <c r="A5034" s="26" t="s">
        <v>14108</v>
      </c>
      <c r="B5034" s="14" t="s">
        <v>14109</v>
      </c>
      <c r="C5034" s="15" t="s">
        <v>113</v>
      </c>
      <c r="D5034" s="16">
        <v>1</v>
      </c>
      <c r="E5034" s="20">
        <v>2</v>
      </c>
      <c r="F5034" s="24"/>
      <c r="G5034" s="25">
        <v>2290</v>
      </c>
      <c r="H5034" s="25">
        <v>1834.3</v>
      </c>
      <c r="I5034" s="17">
        <v>0.3</v>
      </c>
      <c r="J5034" s="18">
        <v>1.8E-3</v>
      </c>
      <c r="K5034" s="19">
        <v>4601004105997</v>
      </c>
      <c r="L5034" s="27" t="s">
        <v>14110</v>
      </c>
    </row>
    <row r="5035" spans="1:12" s="1" customFormat="1" ht="12.95" customHeight="1" outlineLevel="3" x14ac:dyDescent="0.2">
      <c r="A5035" s="43" t="s">
        <v>14111</v>
      </c>
      <c r="B5035" s="44"/>
      <c r="C5035" s="44"/>
      <c r="D5035" s="44"/>
      <c r="E5035" s="44"/>
      <c r="F5035" s="45"/>
      <c r="G5035" s="45"/>
      <c r="H5035" s="45"/>
      <c r="I5035" s="44"/>
      <c r="J5035" s="44"/>
      <c r="K5035" s="44"/>
      <c r="L5035" s="44"/>
    </row>
    <row r="5036" spans="1:12" s="13" customFormat="1" ht="12" customHeight="1" outlineLevel="4" x14ac:dyDescent="0.2">
      <c r="A5036" s="26" t="s">
        <v>14112</v>
      </c>
      <c r="B5036" s="14" t="s">
        <v>14113</v>
      </c>
      <c r="C5036" s="15" t="s">
        <v>26</v>
      </c>
      <c r="D5036" s="16">
        <v>1</v>
      </c>
      <c r="E5036" s="20">
        <v>96</v>
      </c>
      <c r="F5036" s="24"/>
      <c r="G5036" s="25">
        <v>509</v>
      </c>
      <c r="H5036" s="25">
        <v>356.3</v>
      </c>
      <c r="I5036" s="17">
        <v>9.1999999999999998E-2</v>
      </c>
      <c r="J5036" s="18">
        <v>4.8000000000000001E-4</v>
      </c>
      <c r="K5036" s="19">
        <v>4601004116856</v>
      </c>
      <c r="L5036" s="27" t="s">
        <v>14114</v>
      </c>
    </row>
    <row r="5037" spans="1:12" s="13" customFormat="1" ht="12" customHeight="1" outlineLevel="4" x14ac:dyDescent="0.2">
      <c r="A5037" s="26" t="s">
        <v>14115</v>
      </c>
      <c r="B5037" s="14" t="s">
        <v>14116</v>
      </c>
      <c r="C5037" s="15" t="s">
        <v>113</v>
      </c>
      <c r="D5037" s="16">
        <v>1</v>
      </c>
      <c r="E5037" s="20">
        <v>7</v>
      </c>
      <c r="F5037" s="24"/>
      <c r="G5037" s="25">
        <v>579</v>
      </c>
      <c r="H5037" s="25">
        <v>405.3</v>
      </c>
      <c r="I5037" s="17">
        <v>0.3</v>
      </c>
      <c r="J5037" s="18">
        <v>5.0000000000000001E-3</v>
      </c>
      <c r="K5037" s="19">
        <v>4601004106390</v>
      </c>
      <c r="L5037" s="27" t="s">
        <v>14117</v>
      </c>
    </row>
    <row r="5038" spans="1:12" s="13" customFormat="1" ht="12" customHeight="1" outlineLevel="4" x14ac:dyDescent="0.2">
      <c r="A5038" s="26" t="s">
        <v>14118</v>
      </c>
      <c r="B5038" s="14" t="s">
        <v>14119</v>
      </c>
      <c r="C5038" s="15" t="s">
        <v>26</v>
      </c>
      <c r="D5038" s="16">
        <v>1</v>
      </c>
      <c r="E5038" s="20">
        <v>251</v>
      </c>
      <c r="F5038" s="24"/>
      <c r="G5038" s="25">
        <v>26.9</v>
      </c>
      <c r="H5038" s="25">
        <v>18.829999999999998</v>
      </c>
      <c r="I5038" s="17">
        <v>0.05</v>
      </c>
      <c r="J5038" s="18">
        <v>1.27E-4</v>
      </c>
      <c r="K5038" s="19">
        <v>4601004106352</v>
      </c>
      <c r="L5038" s="27" t="s">
        <v>14120</v>
      </c>
    </row>
    <row r="5039" spans="1:12" s="13" customFormat="1" ht="12" customHeight="1" outlineLevel="4" x14ac:dyDescent="0.2">
      <c r="A5039" s="26" t="s">
        <v>14121</v>
      </c>
      <c r="B5039" s="14" t="s">
        <v>14122</v>
      </c>
      <c r="C5039" s="15" t="s">
        <v>113</v>
      </c>
      <c r="D5039" s="16">
        <v>1</v>
      </c>
      <c r="E5039" s="20">
        <v>2</v>
      </c>
      <c r="F5039" s="24"/>
      <c r="G5039" s="25">
        <v>369</v>
      </c>
      <c r="H5039" s="25">
        <v>258.3</v>
      </c>
      <c r="I5039" s="17">
        <v>0.3</v>
      </c>
      <c r="J5039" s="18">
        <v>2E-3</v>
      </c>
      <c r="K5039" s="19">
        <v>4601004106413</v>
      </c>
      <c r="L5039" s="27" t="s">
        <v>14123</v>
      </c>
    </row>
    <row r="5040" spans="1:12" s="13" customFormat="1" ht="12" customHeight="1" outlineLevel="4" x14ac:dyDescent="0.2">
      <c r="A5040" s="26" t="s">
        <v>14124</v>
      </c>
      <c r="B5040" s="14" t="s">
        <v>14125</v>
      </c>
      <c r="C5040" s="15" t="s">
        <v>26</v>
      </c>
      <c r="D5040" s="16">
        <v>1</v>
      </c>
      <c r="E5040" s="20">
        <v>95</v>
      </c>
      <c r="F5040" s="24"/>
      <c r="G5040" s="25">
        <v>68.900000000000006</v>
      </c>
      <c r="H5040" s="25">
        <v>48.23</v>
      </c>
      <c r="I5040" s="17">
        <v>0.1</v>
      </c>
      <c r="J5040" s="18">
        <v>2.5399999999999999E-4</v>
      </c>
      <c r="K5040" s="19">
        <v>4601004106345</v>
      </c>
      <c r="L5040" s="27" t="s">
        <v>14126</v>
      </c>
    </row>
    <row r="5041" spans="1:12" s="1" customFormat="1" ht="12.95" customHeight="1" outlineLevel="3" x14ac:dyDescent="0.2">
      <c r="A5041" s="43" t="s">
        <v>14127</v>
      </c>
      <c r="B5041" s="44"/>
      <c r="C5041" s="44"/>
      <c r="D5041" s="44"/>
      <c r="E5041" s="44"/>
      <c r="F5041" s="45"/>
      <c r="G5041" s="45"/>
      <c r="H5041" s="45"/>
      <c r="I5041" s="44"/>
      <c r="J5041" s="44"/>
      <c r="K5041" s="44"/>
      <c r="L5041" s="44"/>
    </row>
    <row r="5042" spans="1:12" s="13" customFormat="1" ht="12" customHeight="1" outlineLevel="4" x14ac:dyDescent="0.2">
      <c r="A5042" s="26" t="s">
        <v>14128</v>
      </c>
      <c r="B5042" s="14" t="s">
        <v>14129</v>
      </c>
      <c r="C5042" s="15" t="s">
        <v>26</v>
      </c>
      <c r="D5042" s="16">
        <v>1</v>
      </c>
      <c r="E5042" s="20">
        <v>3</v>
      </c>
      <c r="F5042" s="24"/>
      <c r="G5042" s="25">
        <v>1299</v>
      </c>
      <c r="H5042" s="25">
        <v>909.3</v>
      </c>
      <c r="I5042" s="17">
        <v>3.2</v>
      </c>
      <c r="J5042" s="18">
        <v>7.9000000000000008E-3</v>
      </c>
      <c r="K5042" s="19">
        <v>4601004106338</v>
      </c>
      <c r="L5042" s="27" t="s">
        <v>14130</v>
      </c>
    </row>
    <row r="5043" spans="1:12" s="1" customFormat="1" ht="12.95" customHeight="1" outlineLevel="1" x14ac:dyDescent="0.2">
      <c r="A5043" s="37" t="s">
        <v>14131</v>
      </c>
      <c r="B5043" s="38"/>
      <c r="C5043" s="38"/>
      <c r="D5043" s="38"/>
      <c r="E5043" s="38"/>
      <c r="F5043" s="39"/>
      <c r="G5043" s="39"/>
      <c r="H5043" s="39"/>
      <c r="I5043" s="38"/>
      <c r="J5043" s="38"/>
      <c r="K5043" s="38"/>
      <c r="L5043" s="38"/>
    </row>
    <row r="5044" spans="1:12" s="1" customFormat="1" ht="12.95" customHeight="1" outlineLevel="2" x14ac:dyDescent="0.2">
      <c r="A5044" s="40" t="s">
        <v>14132</v>
      </c>
      <c r="B5044" s="41"/>
      <c r="C5044" s="41"/>
      <c r="D5044" s="41"/>
      <c r="E5044" s="41"/>
      <c r="F5044" s="42"/>
      <c r="G5044" s="42"/>
      <c r="H5044" s="42"/>
      <c r="I5044" s="41"/>
      <c r="J5044" s="41"/>
      <c r="K5044" s="41"/>
      <c r="L5044" s="41"/>
    </row>
    <row r="5045" spans="1:12" s="13" customFormat="1" ht="12" customHeight="1" outlineLevel="3" x14ac:dyDescent="0.2">
      <c r="A5045" s="26" t="s">
        <v>14133</v>
      </c>
      <c r="B5045" s="14" t="s">
        <v>14134</v>
      </c>
      <c r="C5045" s="15" t="s">
        <v>26</v>
      </c>
      <c r="D5045" s="15" t="s">
        <v>82</v>
      </c>
      <c r="E5045" s="20">
        <v>858</v>
      </c>
      <c r="F5045" s="24"/>
      <c r="G5045" s="25">
        <v>219</v>
      </c>
      <c r="H5045" s="25">
        <v>153.30000000000001</v>
      </c>
      <c r="I5045" s="17">
        <v>4.2000000000000003E-2</v>
      </c>
      <c r="J5045" s="18">
        <v>1.65E-4</v>
      </c>
      <c r="K5045" s="19">
        <v>4601004073227</v>
      </c>
      <c r="L5045" s="27" t="s">
        <v>14135</v>
      </c>
    </row>
    <row r="5046" spans="1:12" s="13" customFormat="1" ht="12" customHeight="1" outlineLevel="3" x14ac:dyDescent="0.2">
      <c r="A5046" s="26" t="s">
        <v>14136</v>
      </c>
      <c r="B5046" s="14" t="s">
        <v>14137</v>
      </c>
      <c r="C5046" s="15" t="s">
        <v>26</v>
      </c>
      <c r="D5046" s="15" t="s">
        <v>229</v>
      </c>
      <c r="E5046" s="20">
        <v>42</v>
      </c>
      <c r="F5046" s="24"/>
      <c r="G5046" s="25">
        <v>129</v>
      </c>
      <c r="H5046" s="25">
        <v>90.3</v>
      </c>
      <c r="I5046" s="17">
        <v>3.4000000000000002E-2</v>
      </c>
      <c r="J5046" s="18">
        <v>2.7500000000000002E-4</v>
      </c>
      <c r="K5046" s="19">
        <v>4601004122383</v>
      </c>
      <c r="L5046" s="27" t="s">
        <v>14138</v>
      </c>
    </row>
    <row r="5047" spans="1:12" s="13" customFormat="1" ht="12" customHeight="1" outlineLevel="3" x14ac:dyDescent="0.2">
      <c r="A5047" s="26" t="s">
        <v>14139</v>
      </c>
      <c r="B5047" s="14" t="s">
        <v>14140</v>
      </c>
      <c r="C5047" s="15" t="s">
        <v>26</v>
      </c>
      <c r="D5047" s="15" t="s">
        <v>229</v>
      </c>
      <c r="E5047" s="20">
        <v>260</v>
      </c>
      <c r="F5047" s="24"/>
      <c r="G5047" s="25">
        <v>209</v>
      </c>
      <c r="H5047" s="25">
        <v>146.30000000000001</v>
      </c>
      <c r="I5047" s="17">
        <v>4.8000000000000001E-2</v>
      </c>
      <c r="J5047" s="18">
        <v>4.5899999999999999E-4</v>
      </c>
      <c r="K5047" s="19">
        <v>4601004122390</v>
      </c>
      <c r="L5047" s="27" t="s">
        <v>14141</v>
      </c>
    </row>
    <row r="5048" spans="1:12" s="13" customFormat="1" ht="12" customHeight="1" outlineLevel="3" x14ac:dyDescent="0.2">
      <c r="A5048" s="26" t="s">
        <v>14142</v>
      </c>
      <c r="B5048" s="14" t="s">
        <v>14143</v>
      </c>
      <c r="C5048" s="15" t="s">
        <v>26</v>
      </c>
      <c r="D5048" s="15" t="s">
        <v>229</v>
      </c>
      <c r="E5048" s="20">
        <v>16</v>
      </c>
      <c r="F5048" s="24"/>
      <c r="G5048" s="25">
        <v>219</v>
      </c>
      <c r="H5048" s="25">
        <v>153.30000000000001</v>
      </c>
      <c r="I5048" s="17">
        <v>4.8000000000000001E-2</v>
      </c>
      <c r="J5048" s="18">
        <v>4.5899999999999999E-4</v>
      </c>
      <c r="K5048" s="19">
        <v>4601004122406</v>
      </c>
      <c r="L5048" s="27" t="s">
        <v>14144</v>
      </c>
    </row>
    <row r="5049" spans="1:12" s="13" customFormat="1" ht="12" customHeight="1" outlineLevel="3" x14ac:dyDescent="0.2">
      <c r="A5049" s="26" t="s">
        <v>14145</v>
      </c>
      <c r="B5049" s="14" t="s">
        <v>14146</v>
      </c>
      <c r="C5049" s="15" t="s">
        <v>26</v>
      </c>
      <c r="D5049" s="15" t="s">
        <v>82</v>
      </c>
      <c r="E5049" s="28">
        <v>2048</v>
      </c>
      <c r="F5049" s="24"/>
      <c r="G5049" s="25">
        <v>41.9</v>
      </c>
      <c r="H5049" s="25">
        <v>29.33</v>
      </c>
      <c r="I5049" s="17">
        <v>2.4E-2</v>
      </c>
      <c r="J5049" s="18">
        <v>1.26E-4</v>
      </c>
      <c r="K5049" s="19">
        <v>4601004073555</v>
      </c>
      <c r="L5049" s="27" t="s">
        <v>14147</v>
      </c>
    </row>
    <row r="5050" spans="1:12" s="13" customFormat="1" ht="12" customHeight="1" outlineLevel="3" x14ac:dyDescent="0.2">
      <c r="A5050" s="26" t="s">
        <v>14148</v>
      </c>
      <c r="B5050" s="14" t="s">
        <v>14149</v>
      </c>
      <c r="C5050" s="15" t="s">
        <v>26</v>
      </c>
      <c r="D5050" s="15" t="s">
        <v>229</v>
      </c>
      <c r="E5050" s="20">
        <v>140</v>
      </c>
      <c r="F5050" s="24"/>
      <c r="G5050" s="25">
        <v>62.9</v>
      </c>
      <c r="H5050" s="25">
        <v>44.03</v>
      </c>
      <c r="I5050" s="17">
        <v>3.1E-2</v>
      </c>
      <c r="J5050" s="18">
        <v>2.7500000000000002E-4</v>
      </c>
      <c r="K5050" s="19">
        <v>4601004122369</v>
      </c>
      <c r="L5050" s="27" t="s">
        <v>14150</v>
      </c>
    </row>
    <row r="5051" spans="1:12" s="13" customFormat="1" ht="12" customHeight="1" outlineLevel="3" x14ac:dyDescent="0.2">
      <c r="A5051" s="26" t="s">
        <v>14151</v>
      </c>
      <c r="B5051" s="14" t="s">
        <v>14152</v>
      </c>
      <c r="C5051" s="15" t="s">
        <v>26</v>
      </c>
      <c r="D5051" s="15" t="s">
        <v>229</v>
      </c>
      <c r="E5051" s="28">
        <v>1560</v>
      </c>
      <c r="F5051" s="24"/>
      <c r="G5051" s="25">
        <v>199</v>
      </c>
      <c r="H5051" s="25">
        <v>139.30000000000001</v>
      </c>
      <c r="I5051" s="17">
        <v>0.04</v>
      </c>
      <c r="J5051" s="18">
        <v>2.7500000000000002E-4</v>
      </c>
      <c r="K5051" s="19">
        <v>4601004122376</v>
      </c>
      <c r="L5051" s="27" t="s">
        <v>14153</v>
      </c>
    </row>
    <row r="5052" spans="1:12" s="1" customFormat="1" ht="12.95" customHeight="1" outlineLevel="2" x14ac:dyDescent="0.2">
      <c r="A5052" s="43" t="s">
        <v>14154</v>
      </c>
      <c r="B5052" s="44"/>
      <c r="C5052" s="44"/>
      <c r="D5052" s="44"/>
      <c r="E5052" s="44"/>
      <c r="F5052" s="45"/>
      <c r="G5052" s="45"/>
      <c r="H5052" s="45"/>
      <c r="I5052" s="44"/>
      <c r="J5052" s="44"/>
      <c r="K5052" s="44"/>
      <c r="L5052" s="44"/>
    </row>
    <row r="5053" spans="1:12" s="13" customFormat="1" ht="12" customHeight="1" outlineLevel="3" x14ac:dyDescent="0.2">
      <c r="A5053" s="26" t="s">
        <v>14155</v>
      </c>
      <c r="B5053" s="14" t="s">
        <v>14156</v>
      </c>
      <c r="C5053" s="15" t="s">
        <v>113</v>
      </c>
      <c r="D5053" s="15" t="s">
        <v>41</v>
      </c>
      <c r="E5053" s="28">
        <v>2048</v>
      </c>
      <c r="F5053" s="24"/>
      <c r="G5053" s="25">
        <v>13.9</v>
      </c>
      <c r="H5053" s="25">
        <v>9.73</v>
      </c>
      <c r="I5053" s="17">
        <v>4.0000000000000001E-3</v>
      </c>
      <c r="J5053" s="18">
        <v>2.0000000000000002E-5</v>
      </c>
      <c r="K5053" s="19">
        <v>4601004073395</v>
      </c>
      <c r="L5053" s="27" t="s">
        <v>14157</v>
      </c>
    </row>
    <row r="5054" spans="1:12" s="13" customFormat="1" ht="12" customHeight="1" outlineLevel="3" x14ac:dyDescent="0.2">
      <c r="A5054" s="26" t="s">
        <v>14158</v>
      </c>
      <c r="B5054" s="14" t="s">
        <v>14159</v>
      </c>
      <c r="C5054" s="15" t="s">
        <v>113</v>
      </c>
      <c r="D5054" s="15" t="s">
        <v>41</v>
      </c>
      <c r="E5054" s="28">
        <v>1139</v>
      </c>
      <c r="F5054" s="24"/>
      <c r="G5054" s="25">
        <v>13.9</v>
      </c>
      <c r="H5054" s="25">
        <v>9.73</v>
      </c>
      <c r="I5054" s="17">
        <v>4.0000000000000001E-3</v>
      </c>
      <c r="J5054" s="18">
        <v>1.8E-5</v>
      </c>
      <c r="K5054" s="19">
        <v>4601004073364</v>
      </c>
      <c r="L5054" s="27" t="s">
        <v>14160</v>
      </c>
    </row>
    <row r="5055" spans="1:12" s="13" customFormat="1" ht="12" customHeight="1" outlineLevel="3" x14ac:dyDescent="0.2">
      <c r="A5055" s="26" t="s">
        <v>14161</v>
      </c>
      <c r="B5055" s="14" t="s">
        <v>14162</v>
      </c>
      <c r="C5055" s="15" t="s">
        <v>113</v>
      </c>
      <c r="D5055" s="15" t="s">
        <v>41</v>
      </c>
      <c r="E5055" s="28">
        <v>1349</v>
      </c>
      <c r="F5055" s="24"/>
      <c r="G5055" s="25">
        <v>17.899999999999999</v>
      </c>
      <c r="H5055" s="25">
        <v>12.53</v>
      </c>
      <c r="I5055" s="17">
        <v>4.0000000000000001E-3</v>
      </c>
      <c r="J5055" s="18">
        <v>1.8E-5</v>
      </c>
      <c r="K5055" s="19">
        <v>4601004073371</v>
      </c>
      <c r="L5055" s="27" t="s">
        <v>14163</v>
      </c>
    </row>
    <row r="5056" spans="1:12" s="13" customFormat="1" ht="12" customHeight="1" outlineLevel="3" x14ac:dyDescent="0.2">
      <c r="A5056" s="26" t="s">
        <v>14164</v>
      </c>
      <c r="B5056" s="14" t="s">
        <v>14165</v>
      </c>
      <c r="C5056" s="15" t="s">
        <v>113</v>
      </c>
      <c r="D5056" s="15" t="s">
        <v>41</v>
      </c>
      <c r="E5056" s="20">
        <v>792</v>
      </c>
      <c r="F5056" s="24"/>
      <c r="G5056" s="25">
        <v>17.899999999999999</v>
      </c>
      <c r="H5056" s="25">
        <v>12.53</v>
      </c>
      <c r="I5056" s="17">
        <v>4.0000000000000001E-3</v>
      </c>
      <c r="J5056" s="18">
        <v>1.8E-5</v>
      </c>
      <c r="K5056" s="19">
        <v>4601004073388</v>
      </c>
      <c r="L5056" s="27" t="s">
        <v>14166</v>
      </c>
    </row>
    <row r="5057" spans="1:12" s="13" customFormat="1" ht="12" customHeight="1" outlineLevel="3" x14ac:dyDescent="0.2">
      <c r="A5057" s="26" t="s">
        <v>14167</v>
      </c>
      <c r="B5057" s="14" t="s">
        <v>14168</v>
      </c>
      <c r="C5057" s="15" t="s">
        <v>26</v>
      </c>
      <c r="D5057" s="15" t="s">
        <v>229</v>
      </c>
      <c r="E5057" s="28">
        <v>1540</v>
      </c>
      <c r="F5057" s="24"/>
      <c r="G5057" s="25">
        <v>24.9</v>
      </c>
      <c r="H5057" s="25">
        <v>17.43</v>
      </c>
      <c r="I5057" s="17">
        <v>2E-3</v>
      </c>
      <c r="J5057" s="18">
        <v>1.5899999999999999E-4</v>
      </c>
      <c r="K5057" s="19">
        <v>4601004122321</v>
      </c>
      <c r="L5057" s="27" t="s">
        <v>14169</v>
      </c>
    </row>
    <row r="5058" spans="1:12" s="13" customFormat="1" ht="12" customHeight="1" outlineLevel="3" x14ac:dyDescent="0.2">
      <c r="A5058" s="26" t="s">
        <v>14170</v>
      </c>
      <c r="B5058" s="14" t="s">
        <v>14171</v>
      </c>
      <c r="C5058" s="15" t="s">
        <v>113</v>
      </c>
      <c r="D5058" s="15" t="s">
        <v>41</v>
      </c>
      <c r="E5058" s="28">
        <v>1555</v>
      </c>
      <c r="F5058" s="24"/>
      <c r="G5058" s="25">
        <v>13.9</v>
      </c>
      <c r="H5058" s="25">
        <v>9.73</v>
      </c>
      <c r="I5058" s="17">
        <v>4.0000000000000001E-3</v>
      </c>
      <c r="J5058" s="18">
        <v>1.8E-5</v>
      </c>
      <c r="K5058" s="19">
        <v>4601004073418</v>
      </c>
      <c r="L5058" s="27" t="s">
        <v>14172</v>
      </c>
    </row>
    <row r="5059" spans="1:12" s="13" customFormat="1" ht="12" customHeight="1" outlineLevel="3" x14ac:dyDescent="0.2">
      <c r="A5059" s="26" t="s">
        <v>14173</v>
      </c>
      <c r="B5059" s="14" t="s">
        <v>14174</v>
      </c>
      <c r="C5059" s="15" t="s">
        <v>26</v>
      </c>
      <c r="D5059" s="15" t="s">
        <v>229</v>
      </c>
      <c r="E5059" s="20">
        <v>390</v>
      </c>
      <c r="F5059" s="24"/>
      <c r="G5059" s="25">
        <v>34.9</v>
      </c>
      <c r="H5059" s="25">
        <v>24.43</v>
      </c>
      <c r="I5059" s="17">
        <v>2E-3</v>
      </c>
      <c r="J5059" s="18">
        <v>1.5899999999999999E-4</v>
      </c>
      <c r="K5059" s="19">
        <v>4601004122338</v>
      </c>
      <c r="L5059" s="27" t="s">
        <v>14175</v>
      </c>
    </row>
    <row r="5060" spans="1:12" s="13" customFormat="1" ht="12" customHeight="1" outlineLevel="3" x14ac:dyDescent="0.2">
      <c r="A5060" s="26" t="s">
        <v>14176</v>
      </c>
      <c r="B5060" s="14" t="s">
        <v>14177</v>
      </c>
      <c r="C5060" s="15" t="s">
        <v>113</v>
      </c>
      <c r="D5060" s="15" t="s">
        <v>41</v>
      </c>
      <c r="E5060" s="20">
        <v>459</v>
      </c>
      <c r="F5060" s="24"/>
      <c r="G5060" s="25">
        <v>17.899999999999999</v>
      </c>
      <c r="H5060" s="25">
        <v>12.53</v>
      </c>
      <c r="I5060" s="17">
        <v>4.0000000000000001E-3</v>
      </c>
      <c r="J5060" s="18">
        <v>1.8E-5</v>
      </c>
      <c r="K5060" s="19">
        <v>4601004073425</v>
      </c>
      <c r="L5060" s="27" t="s">
        <v>14178</v>
      </c>
    </row>
    <row r="5061" spans="1:12" s="13" customFormat="1" ht="12" customHeight="1" outlineLevel="3" x14ac:dyDescent="0.2">
      <c r="A5061" s="26" t="s">
        <v>14179</v>
      </c>
      <c r="B5061" s="14" t="s">
        <v>14180</v>
      </c>
      <c r="C5061" s="15" t="s">
        <v>113</v>
      </c>
      <c r="D5061" s="15" t="s">
        <v>41</v>
      </c>
      <c r="E5061" s="20">
        <v>401</v>
      </c>
      <c r="F5061" s="24"/>
      <c r="G5061" s="25">
        <v>17.899999999999999</v>
      </c>
      <c r="H5061" s="25">
        <v>12.53</v>
      </c>
      <c r="I5061" s="17">
        <v>4.0000000000000001E-3</v>
      </c>
      <c r="J5061" s="18">
        <v>1.8E-5</v>
      </c>
      <c r="K5061" s="19">
        <v>4601004073432</v>
      </c>
      <c r="L5061" s="27" t="s">
        <v>14181</v>
      </c>
    </row>
    <row r="5062" spans="1:12" s="13" customFormat="1" ht="12" customHeight="1" outlineLevel="3" x14ac:dyDescent="0.2">
      <c r="A5062" s="26" t="s">
        <v>14182</v>
      </c>
      <c r="B5062" s="14" t="s">
        <v>14183</v>
      </c>
      <c r="C5062" s="15" t="s">
        <v>26</v>
      </c>
      <c r="D5062" s="15" t="s">
        <v>41</v>
      </c>
      <c r="E5062" s="20">
        <v>420</v>
      </c>
      <c r="F5062" s="24"/>
      <c r="G5062" s="25">
        <v>11.9</v>
      </c>
      <c r="H5062" s="25">
        <v>8.33</v>
      </c>
      <c r="I5062" s="17">
        <v>2E-3</v>
      </c>
      <c r="J5062" s="18">
        <v>5.0000000000000004E-6</v>
      </c>
      <c r="K5062" s="19">
        <v>4601004056480</v>
      </c>
      <c r="L5062" s="27" t="s">
        <v>14184</v>
      </c>
    </row>
    <row r="5063" spans="1:12" s="13" customFormat="1" ht="12" customHeight="1" outlineLevel="3" x14ac:dyDescent="0.2">
      <c r="A5063" s="26" t="s">
        <v>14185</v>
      </c>
      <c r="B5063" s="14" t="s">
        <v>14186</v>
      </c>
      <c r="C5063" s="15" t="s">
        <v>26</v>
      </c>
      <c r="D5063" s="15" t="s">
        <v>229</v>
      </c>
      <c r="E5063" s="20">
        <v>200</v>
      </c>
      <c r="F5063" s="24"/>
      <c r="G5063" s="25">
        <v>21.9</v>
      </c>
      <c r="H5063" s="25">
        <v>15.33</v>
      </c>
      <c r="I5063" s="17">
        <v>2E-3</v>
      </c>
      <c r="J5063" s="18">
        <v>1.5899999999999999E-4</v>
      </c>
      <c r="K5063" s="19">
        <v>4601004122277</v>
      </c>
      <c r="L5063" s="27" t="s">
        <v>14187</v>
      </c>
    </row>
    <row r="5064" spans="1:12" s="13" customFormat="1" ht="12" customHeight="1" outlineLevel="3" x14ac:dyDescent="0.2">
      <c r="A5064" s="26" t="s">
        <v>14188</v>
      </c>
      <c r="B5064" s="14" t="s">
        <v>14189</v>
      </c>
      <c r="C5064" s="15" t="s">
        <v>113</v>
      </c>
      <c r="D5064" s="15" t="s">
        <v>41</v>
      </c>
      <c r="E5064" s="20">
        <v>541</v>
      </c>
      <c r="F5064" s="24"/>
      <c r="G5064" s="25">
        <v>18.899999999999999</v>
      </c>
      <c r="H5064" s="25">
        <v>13.23</v>
      </c>
      <c r="I5064" s="17">
        <v>2E-3</v>
      </c>
      <c r="J5064" s="18">
        <v>5.0000000000000004E-6</v>
      </c>
      <c r="K5064" s="19">
        <v>4601004073333</v>
      </c>
      <c r="L5064" s="27" t="s">
        <v>14190</v>
      </c>
    </row>
    <row r="5065" spans="1:12" s="13" customFormat="1" ht="12" customHeight="1" outlineLevel="3" x14ac:dyDescent="0.2">
      <c r="A5065" s="26" t="s">
        <v>14191</v>
      </c>
      <c r="B5065" s="14" t="s">
        <v>14189</v>
      </c>
      <c r="C5065" s="15" t="s">
        <v>113</v>
      </c>
      <c r="D5065" s="15" t="s">
        <v>41</v>
      </c>
      <c r="E5065" s="28">
        <v>1766</v>
      </c>
      <c r="F5065" s="24"/>
      <c r="G5065" s="25">
        <v>12.9</v>
      </c>
      <c r="H5065" s="25">
        <v>9.0299999999999994</v>
      </c>
      <c r="I5065" s="17">
        <v>2E-3</v>
      </c>
      <c r="J5065" s="18">
        <v>5.0000000000000004E-6</v>
      </c>
      <c r="K5065" s="19">
        <v>4601004073340</v>
      </c>
      <c r="L5065" s="27" t="s">
        <v>14192</v>
      </c>
    </row>
    <row r="5066" spans="1:12" s="13" customFormat="1" ht="12" customHeight="1" outlineLevel="3" x14ac:dyDescent="0.2">
      <c r="A5066" s="26" t="s">
        <v>14193</v>
      </c>
      <c r="B5066" s="14" t="s">
        <v>14194</v>
      </c>
      <c r="C5066" s="15" t="s">
        <v>26</v>
      </c>
      <c r="D5066" s="15" t="s">
        <v>229</v>
      </c>
      <c r="E5066" s="20">
        <v>120</v>
      </c>
      <c r="F5066" s="24"/>
      <c r="G5066" s="25">
        <v>32.9</v>
      </c>
      <c r="H5066" s="25">
        <v>23.03</v>
      </c>
      <c r="I5066" s="17">
        <v>2E-3</v>
      </c>
      <c r="J5066" s="18">
        <v>1.5899999999999999E-4</v>
      </c>
      <c r="K5066" s="19">
        <v>4601004122284</v>
      </c>
      <c r="L5066" s="27" t="s">
        <v>14195</v>
      </c>
    </row>
    <row r="5067" spans="1:12" s="13" customFormat="1" ht="12" customHeight="1" outlineLevel="3" x14ac:dyDescent="0.2">
      <c r="A5067" s="26" t="s">
        <v>14196</v>
      </c>
      <c r="B5067" s="14" t="s">
        <v>14197</v>
      </c>
      <c r="C5067" s="15" t="s">
        <v>113</v>
      </c>
      <c r="D5067" s="15" t="s">
        <v>82</v>
      </c>
      <c r="E5067" s="20">
        <v>577</v>
      </c>
      <c r="F5067" s="24"/>
      <c r="G5067" s="25">
        <v>22.9</v>
      </c>
      <c r="H5067" s="25">
        <v>16.03</v>
      </c>
      <c r="I5067" s="17">
        <v>2E-3</v>
      </c>
      <c r="J5067" s="18">
        <v>5.0000000000000004E-6</v>
      </c>
      <c r="K5067" s="19">
        <v>4601004049222</v>
      </c>
      <c r="L5067" s="27" t="s">
        <v>14198</v>
      </c>
    </row>
    <row r="5068" spans="1:12" s="13" customFormat="1" ht="12" customHeight="1" outlineLevel="3" x14ac:dyDescent="0.2">
      <c r="A5068" s="26" t="s">
        <v>14199</v>
      </c>
      <c r="B5068" s="14" t="s">
        <v>14200</v>
      </c>
      <c r="C5068" s="15" t="s">
        <v>26</v>
      </c>
      <c r="D5068" s="15" t="s">
        <v>41</v>
      </c>
      <c r="E5068" s="28">
        <v>1443</v>
      </c>
      <c r="F5068" s="24"/>
      <c r="G5068" s="25">
        <v>13.9</v>
      </c>
      <c r="H5068" s="25">
        <v>9.73</v>
      </c>
      <c r="I5068" s="17">
        <v>2E-3</v>
      </c>
      <c r="J5068" s="18">
        <v>5.0000000000000004E-6</v>
      </c>
      <c r="K5068" s="19">
        <v>4601004056237</v>
      </c>
      <c r="L5068" s="27" t="s">
        <v>14201</v>
      </c>
    </row>
    <row r="5069" spans="1:12" s="13" customFormat="1" ht="12" customHeight="1" outlineLevel="3" x14ac:dyDescent="0.2">
      <c r="A5069" s="26" t="s">
        <v>14202</v>
      </c>
      <c r="B5069" s="14" t="s">
        <v>14203</v>
      </c>
      <c r="C5069" s="15" t="s">
        <v>26</v>
      </c>
      <c r="D5069" s="15" t="s">
        <v>41</v>
      </c>
      <c r="E5069" s="20">
        <v>832</v>
      </c>
      <c r="F5069" s="24"/>
      <c r="G5069" s="25">
        <v>11.9</v>
      </c>
      <c r="H5069" s="25">
        <v>8.33</v>
      </c>
      <c r="I5069" s="17">
        <v>2E-3</v>
      </c>
      <c r="J5069" s="18">
        <v>5.0000000000000004E-6</v>
      </c>
      <c r="K5069" s="19">
        <v>4601004056220</v>
      </c>
      <c r="L5069" s="27" t="s">
        <v>14204</v>
      </c>
    </row>
    <row r="5070" spans="1:12" s="13" customFormat="1" ht="12" customHeight="1" outlineLevel="3" x14ac:dyDescent="0.2">
      <c r="A5070" s="26" t="s">
        <v>14205</v>
      </c>
      <c r="B5070" s="14" t="s">
        <v>14206</v>
      </c>
      <c r="C5070" s="15" t="s">
        <v>113</v>
      </c>
      <c r="D5070" s="15" t="s">
        <v>325</v>
      </c>
      <c r="E5070" s="20">
        <v>301</v>
      </c>
      <c r="F5070" s="24"/>
      <c r="G5070" s="25">
        <v>25.9</v>
      </c>
      <c r="H5070" s="25">
        <v>18.13</v>
      </c>
      <c r="I5070" s="17">
        <v>2E-3</v>
      </c>
      <c r="J5070" s="18">
        <v>5.0000000000000004E-6</v>
      </c>
      <c r="K5070" s="19">
        <v>4601004049208</v>
      </c>
      <c r="L5070" s="27" t="s">
        <v>14207</v>
      </c>
    </row>
    <row r="5071" spans="1:12" s="13" customFormat="1" ht="12" customHeight="1" outlineLevel="3" x14ac:dyDescent="0.2">
      <c r="A5071" s="26" t="s">
        <v>14208</v>
      </c>
      <c r="B5071" s="14" t="s">
        <v>14209</v>
      </c>
      <c r="C5071" s="15" t="s">
        <v>113</v>
      </c>
      <c r="D5071" s="15" t="s">
        <v>41</v>
      </c>
      <c r="E5071" s="20">
        <v>341</v>
      </c>
      <c r="F5071" s="24"/>
      <c r="G5071" s="25">
        <v>21.9</v>
      </c>
      <c r="H5071" s="25">
        <v>15.33</v>
      </c>
      <c r="I5071" s="17">
        <v>3.0000000000000001E-3</v>
      </c>
      <c r="J5071" s="18">
        <v>5.0000000000000004E-6</v>
      </c>
      <c r="K5071" s="19">
        <v>4601004058163</v>
      </c>
      <c r="L5071" s="27" t="s">
        <v>14210</v>
      </c>
    </row>
    <row r="5072" spans="1:12" s="13" customFormat="1" ht="12" customHeight="1" outlineLevel="3" x14ac:dyDescent="0.2">
      <c r="A5072" s="26" t="s">
        <v>14211</v>
      </c>
      <c r="B5072" s="14" t="s">
        <v>14212</v>
      </c>
      <c r="C5072" s="15" t="s">
        <v>26</v>
      </c>
      <c r="D5072" s="15" t="s">
        <v>229</v>
      </c>
      <c r="E5072" s="20">
        <v>200</v>
      </c>
      <c r="F5072" s="24"/>
      <c r="G5072" s="25">
        <v>36.9</v>
      </c>
      <c r="H5072" s="25">
        <v>25.83</v>
      </c>
      <c r="I5072" s="17">
        <v>3.0000000000000001E-3</v>
      </c>
      <c r="J5072" s="18">
        <v>1.5899999999999999E-4</v>
      </c>
      <c r="K5072" s="19">
        <v>4601004122291</v>
      </c>
      <c r="L5072" s="27" t="s">
        <v>14213</v>
      </c>
    </row>
    <row r="5073" spans="1:12" s="13" customFormat="1" ht="12" customHeight="1" outlineLevel="3" x14ac:dyDescent="0.2">
      <c r="A5073" s="26" t="s">
        <v>14214</v>
      </c>
      <c r="B5073" s="14" t="s">
        <v>14215</v>
      </c>
      <c r="C5073" s="15" t="s">
        <v>113</v>
      </c>
      <c r="D5073" s="15" t="s">
        <v>41</v>
      </c>
      <c r="E5073" s="28">
        <v>1609</v>
      </c>
      <c r="F5073" s="24"/>
      <c r="G5073" s="25">
        <v>28.9</v>
      </c>
      <c r="H5073" s="25">
        <v>20.23</v>
      </c>
      <c r="I5073" s="17">
        <v>3.0000000000000001E-3</v>
      </c>
      <c r="J5073" s="18">
        <v>5.0000000000000004E-6</v>
      </c>
      <c r="K5073" s="19">
        <v>4601004073357</v>
      </c>
      <c r="L5073" s="27" t="s">
        <v>14216</v>
      </c>
    </row>
    <row r="5074" spans="1:12" s="13" customFormat="1" ht="12" customHeight="1" outlineLevel="3" x14ac:dyDescent="0.2">
      <c r="A5074" s="26" t="s">
        <v>14217</v>
      </c>
      <c r="B5074" s="14" t="s">
        <v>14218</v>
      </c>
      <c r="C5074" s="15" t="s">
        <v>26</v>
      </c>
      <c r="D5074" s="15" t="s">
        <v>229</v>
      </c>
      <c r="E5074" s="20">
        <v>270</v>
      </c>
      <c r="F5074" s="24"/>
      <c r="G5074" s="25">
        <v>70.900000000000006</v>
      </c>
      <c r="H5074" s="25">
        <v>49.63</v>
      </c>
      <c r="I5074" s="17">
        <v>3.0000000000000001E-3</v>
      </c>
      <c r="J5074" s="18">
        <v>1.5899999999999999E-4</v>
      </c>
      <c r="K5074" s="19">
        <v>4601004122307</v>
      </c>
      <c r="L5074" s="27" t="s">
        <v>14219</v>
      </c>
    </row>
    <row r="5075" spans="1:12" s="13" customFormat="1" ht="12" customHeight="1" outlineLevel="3" x14ac:dyDescent="0.2">
      <c r="A5075" s="26" t="s">
        <v>14220</v>
      </c>
      <c r="B5075" s="14" t="s">
        <v>14221</v>
      </c>
      <c r="C5075" s="15" t="s">
        <v>113</v>
      </c>
      <c r="D5075" s="15" t="s">
        <v>82</v>
      </c>
      <c r="E5075" s="20">
        <v>6</v>
      </c>
      <c r="F5075" s="24"/>
      <c r="G5075" s="25">
        <v>71.900000000000006</v>
      </c>
      <c r="H5075" s="25">
        <v>50.33</v>
      </c>
      <c r="I5075" s="17">
        <v>3.0000000000000001E-3</v>
      </c>
      <c r="J5075" s="18">
        <v>5.0000000000000004E-6</v>
      </c>
      <c r="K5075" s="19">
        <v>4601004050037</v>
      </c>
      <c r="L5075" s="27" t="s">
        <v>14222</v>
      </c>
    </row>
    <row r="5076" spans="1:12" s="13" customFormat="1" ht="12" customHeight="1" outlineLevel="3" x14ac:dyDescent="0.2">
      <c r="A5076" s="26" t="s">
        <v>14223</v>
      </c>
      <c r="B5076" s="14" t="s">
        <v>14224</v>
      </c>
      <c r="C5076" s="15" t="s">
        <v>113</v>
      </c>
      <c r="D5076" s="15" t="s">
        <v>41</v>
      </c>
      <c r="E5076" s="20">
        <v>297</v>
      </c>
      <c r="F5076" s="24"/>
      <c r="G5076" s="25">
        <v>20.9</v>
      </c>
      <c r="H5076" s="25">
        <v>14.63</v>
      </c>
      <c r="I5076" s="17">
        <v>5.0000000000000001E-3</v>
      </c>
      <c r="J5076" s="18">
        <v>1.0000000000000001E-5</v>
      </c>
      <c r="K5076" s="19">
        <v>4601004073326</v>
      </c>
      <c r="L5076" s="27" t="s">
        <v>14225</v>
      </c>
    </row>
    <row r="5077" spans="1:12" s="13" customFormat="1" ht="12" customHeight="1" outlineLevel="3" x14ac:dyDescent="0.2">
      <c r="A5077" s="26" t="s">
        <v>14226</v>
      </c>
      <c r="B5077" s="14" t="s">
        <v>14227</v>
      </c>
      <c r="C5077" s="15" t="s">
        <v>113</v>
      </c>
      <c r="D5077" s="15" t="s">
        <v>41</v>
      </c>
      <c r="E5077" s="20">
        <v>115</v>
      </c>
      <c r="F5077" s="24"/>
      <c r="G5077" s="25">
        <v>12.9</v>
      </c>
      <c r="H5077" s="25">
        <v>9.0299999999999994</v>
      </c>
      <c r="I5077" s="17">
        <v>5.0000000000000001E-3</v>
      </c>
      <c r="J5077" s="18">
        <v>1.0000000000000001E-5</v>
      </c>
      <c r="K5077" s="19">
        <v>4601004058156</v>
      </c>
      <c r="L5077" s="27" t="s">
        <v>14228</v>
      </c>
    </row>
    <row r="5078" spans="1:12" s="13" customFormat="1" ht="12" customHeight="1" outlineLevel="3" x14ac:dyDescent="0.2">
      <c r="A5078" s="26" t="s">
        <v>14229</v>
      </c>
      <c r="B5078" s="14" t="s">
        <v>14230</v>
      </c>
      <c r="C5078" s="15" t="s">
        <v>26</v>
      </c>
      <c r="D5078" s="15" t="s">
        <v>229</v>
      </c>
      <c r="E5078" s="20">
        <v>190</v>
      </c>
      <c r="F5078" s="24"/>
      <c r="G5078" s="25">
        <v>18.899999999999999</v>
      </c>
      <c r="H5078" s="25">
        <v>13.23</v>
      </c>
      <c r="I5078" s="17">
        <v>1E-3</v>
      </c>
      <c r="J5078" s="18">
        <v>1.5899999999999999E-4</v>
      </c>
      <c r="K5078" s="19">
        <v>4601004122253</v>
      </c>
      <c r="L5078" s="27" t="s">
        <v>14231</v>
      </c>
    </row>
    <row r="5079" spans="1:12" s="13" customFormat="1" ht="12" customHeight="1" outlineLevel="3" x14ac:dyDescent="0.2">
      <c r="A5079" s="26" t="s">
        <v>14232</v>
      </c>
      <c r="B5079" s="14" t="s">
        <v>14233</v>
      </c>
      <c r="C5079" s="15" t="s">
        <v>26</v>
      </c>
      <c r="D5079" s="15" t="s">
        <v>229</v>
      </c>
      <c r="E5079" s="20">
        <v>210</v>
      </c>
      <c r="F5079" s="24"/>
      <c r="G5079" s="25">
        <v>25.9</v>
      </c>
      <c r="H5079" s="25">
        <v>18.13</v>
      </c>
      <c r="I5079" s="17">
        <v>1E-3</v>
      </c>
      <c r="J5079" s="18">
        <v>1.5899999999999999E-4</v>
      </c>
      <c r="K5079" s="19">
        <v>4601004122260</v>
      </c>
      <c r="L5079" s="27" t="s">
        <v>14234</v>
      </c>
    </row>
    <row r="5080" spans="1:12" s="13" customFormat="1" ht="12" customHeight="1" outlineLevel="3" x14ac:dyDescent="0.2">
      <c r="A5080" s="26" t="s">
        <v>14235</v>
      </c>
      <c r="B5080" s="14" t="s">
        <v>14236</v>
      </c>
      <c r="C5080" s="15" t="s">
        <v>113</v>
      </c>
      <c r="D5080" s="15" t="s">
        <v>82</v>
      </c>
      <c r="E5080" s="28">
        <v>1239</v>
      </c>
      <c r="F5080" s="24"/>
      <c r="G5080" s="25">
        <v>21.9</v>
      </c>
      <c r="H5080" s="25">
        <v>15.33</v>
      </c>
      <c r="I5080" s="17">
        <v>5.0000000000000001E-3</v>
      </c>
      <c r="J5080" s="18">
        <v>1.0000000000000001E-5</v>
      </c>
      <c r="K5080" s="19">
        <v>4601004050020</v>
      </c>
      <c r="L5080" s="27" t="s">
        <v>14237</v>
      </c>
    </row>
    <row r="5081" spans="1:12" s="13" customFormat="1" ht="12" customHeight="1" outlineLevel="3" x14ac:dyDescent="0.2">
      <c r="A5081" s="26" t="s">
        <v>14238</v>
      </c>
      <c r="B5081" s="14" t="s">
        <v>14239</v>
      </c>
      <c r="C5081" s="15" t="s">
        <v>26</v>
      </c>
      <c r="D5081" s="15" t="s">
        <v>229</v>
      </c>
      <c r="E5081" s="20">
        <v>570</v>
      </c>
      <c r="F5081" s="24"/>
      <c r="G5081" s="25">
        <v>37.9</v>
      </c>
      <c r="H5081" s="25">
        <v>26.53</v>
      </c>
      <c r="I5081" s="17">
        <v>1E-3</v>
      </c>
      <c r="J5081" s="18">
        <v>1.5899999999999999E-4</v>
      </c>
      <c r="K5081" s="19">
        <v>4601004122345</v>
      </c>
      <c r="L5081" s="27" t="s">
        <v>14240</v>
      </c>
    </row>
    <row r="5082" spans="1:12" s="1" customFormat="1" ht="12.95" customHeight="1" outlineLevel="2" x14ac:dyDescent="0.2">
      <c r="A5082" s="43" t="s">
        <v>14241</v>
      </c>
      <c r="B5082" s="44"/>
      <c r="C5082" s="44"/>
      <c r="D5082" s="44"/>
      <c r="E5082" s="44"/>
      <c r="F5082" s="45"/>
      <c r="G5082" s="45"/>
      <c r="H5082" s="45"/>
      <c r="I5082" s="44"/>
      <c r="J5082" s="44"/>
      <c r="K5082" s="44"/>
      <c r="L5082" s="44"/>
    </row>
    <row r="5083" spans="1:12" s="13" customFormat="1" ht="12" customHeight="1" outlineLevel="3" x14ac:dyDescent="0.2">
      <c r="A5083" s="26" t="s">
        <v>14242</v>
      </c>
      <c r="B5083" s="14" t="s">
        <v>14243</v>
      </c>
      <c r="C5083" s="15" t="s">
        <v>26</v>
      </c>
      <c r="D5083" s="15" t="s">
        <v>229</v>
      </c>
      <c r="E5083" s="20">
        <v>250</v>
      </c>
      <c r="F5083" s="24"/>
      <c r="G5083" s="25">
        <v>1099</v>
      </c>
      <c r="H5083" s="25">
        <v>769.3</v>
      </c>
      <c r="I5083" s="17">
        <v>0.25800000000000001</v>
      </c>
      <c r="J5083" s="18">
        <v>4.5899999999999999E-4</v>
      </c>
      <c r="K5083" s="19">
        <v>4601004122482</v>
      </c>
      <c r="L5083" s="27" t="s">
        <v>14244</v>
      </c>
    </row>
    <row r="5084" spans="1:12" s="13" customFormat="1" ht="12" customHeight="1" outlineLevel="3" x14ac:dyDescent="0.2">
      <c r="A5084" s="26" t="s">
        <v>14245</v>
      </c>
      <c r="B5084" s="14" t="s">
        <v>14246</v>
      </c>
      <c r="C5084" s="15" t="s">
        <v>26</v>
      </c>
      <c r="D5084" s="15" t="s">
        <v>229</v>
      </c>
      <c r="E5084" s="28">
        <v>1020</v>
      </c>
      <c r="F5084" s="24"/>
      <c r="G5084" s="25">
        <v>58.2</v>
      </c>
      <c r="H5084" s="25">
        <v>36.369999999999997</v>
      </c>
      <c r="I5084" s="17">
        <v>8.0000000000000002E-3</v>
      </c>
      <c r="J5084" s="18">
        <v>1.5899999999999999E-4</v>
      </c>
      <c r="K5084" s="19">
        <v>4601004122963</v>
      </c>
      <c r="L5084" s="27" t="s">
        <v>14247</v>
      </c>
    </row>
    <row r="5085" spans="1:12" s="13" customFormat="1" ht="12" customHeight="1" outlineLevel="3" x14ac:dyDescent="0.2">
      <c r="A5085" s="26" t="s">
        <v>14248</v>
      </c>
      <c r="B5085" s="14" t="s">
        <v>14249</v>
      </c>
      <c r="C5085" s="15" t="s">
        <v>26</v>
      </c>
      <c r="D5085" s="15" t="s">
        <v>229</v>
      </c>
      <c r="E5085" s="20">
        <v>610</v>
      </c>
      <c r="F5085" s="24"/>
      <c r="G5085" s="25">
        <v>71.22</v>
      </c>
      <c r="H5085" s="25">
        <v>44.51</v>
      </c>
      <c r="I5085" s="17">
        <v>8.0000000000000002E-3</v>
      </c>
      <c r="J5085" s="18">
        <v>1.5899999999999999E-4</v>
      </c>
      <c r="K5085" s="19">
        <v>4601004122949</v>
      </c>
      <c r="L5085" s="27" t="s">
        <v>14250</v>
      </c>
    </row>
    <row r="5086" spans="1:12" s="13" customFormat="1" ht="12" customHeight="1" outlineLevel="3" x14ac:dyDescent="0.2">
      <c r="A5086" s="26" t="s">
        <v>14251</v>
      </c>
      <c r="B5086" s="14" t="s">
        <v>14252</v>
      </c>
      <c r="C5086" s="15" t="s">
        <v>26</v>
      </c>
      <c r="D5086" s="15" t="s">
        <v>229</v>
      </c>
      <c r="E5086" s="28">
        <v>1130</v>
      </c>
      <c r="F5086" s="24"/>
      <c r="G5086" s="25">
        <v>71.22</v>
      </c>
      <c r="H5086" s="25">
        <v>44.51</v>
      </c>
      <c r="I5086" s="17">
        <v>8.0000000000000002E-3</v>
      </c>
      <c r="J5086" s="18">
        <v>1.5899999999999999E-4</v>
      </c>
      <c r="K5086" s="19">
        <v>4601004122956</v>
      </c>
      <c r="L5086" s="27" t="s">
        <v>14253</v>
      </c>
    </row>
    <row r="5087" spans="1:12" s="13" customFormat="1" ht="12" customHeight="1" outlineLevel="3" x14ac:dyDescent="0.2">
      <c r="A5087" s="26" t="s">
        <v>14254</v>
      </c>
      <c r="B5087" s="14" t="s">
        <v>14255</v>
      </c>
      <c r="C5087" s="15" t="s">
        <v>26</v>
      </c>
      <c r="D5087" s="15" t="s">
        <v>229</v>
      </c>
      <c r="E5087" s="20">
        <v>18</v>
      </c>
      <c r="F5087" s="24"/>
      <c r="G5087" s="25">
        <v>49.9</v>
      </c>
      <c r="H5087" s="25">
        <v>34.93</v>
      </c>
      <c r="I5087" s="17">
        <v>8.0000000000000002E-3</v>
      </c>
      <c r="J5087" s="18">
        <v>1.5899999999999999E-4</v>
      </c>
      <c r="K5087" s="19">
        <v>4601004122451</v>
      </c>
      <c r="L5087" s="27" t="s">
        <v>14256</v>
      </c>
    </row>
    <row r="5088" spans="1:12" s="13" customFormat="1" ht="12" customHeight="1" outlineLevel="3" x14ac:dyDescent="0.2">
      <c r="A5088" s="26" t="s">
        <v>14257</v>
      </c>
      <c r="B5088" s="14" t="s">
        <v>14258</v>
      </c>
      <c r="C5088" s="15" t="s">
        <v>26</v>
      </c>
      <c r="D5088" s="15" t="s">
        <v>229</v>
      </c>
      <c r="E5088" s="28">
        <v>1070</v>
      </c>
      <c r="F5088" s="24"/>
      <c r="G5088" s="25">
        <v>64.900000000000006</v>
      </c>
      <c r="H5088" s="25">
        <v>45.43</v>
      </c>
      <c r="I5088" s="17">
        <v>1.2E-2</v>
      </c>
      <c r="J5088" s="18">
        <v>2.7500000000000002E-4</v>
      </c>
      <c r="K5088" s="19">
        <v>4601004122475</v>
      </c>
      <c r="L5088" s="27" t="s">
        <v>14259</v>
      </c>
    </row>
    <row r="5089" spans="1:12" s="13" customFormat="1" ht="12" customHeight="1" outlineLevel="3" x14ac:dyDescent="0.2">
      <c r="A5089" s="26" t="s">
        <v>14260</v>
      </c>
      <c r="B5089" s="14" t="s">
        <v>14261</v>
      </c>
      <c r="C5089" s="15" t="s">
        <v>113</v>
      </c>
      <c r="D5089" s="15" t="s">
        <v>82</v>
      </c>
      <c r="E5089" s="20">
        <v>14</v>
      </c>
      <c r="F5089" s="24"/>
      <c r="G5089" s="25">
        <v>57.9</v>
      </c>
      <c r="H5089" s="25">
        <v>40.53</v>
      </c>
      <c r="I5089" s="17">
        <v>1.0999999999999999E-2</v>
      </c>
      <c r="J5089" s="18">
        <v>2.6999999999999999E-5</v>
      </c>
      <c r="K5089" s="19">
        <v>4601004049192</v>
      </c>
      <c r="L5089" s="27" t="s">
        <v>14262</v>
      </c>
    </row>
    <row r="5090" spans="1:12" s="13" customFormat="1" ht="12" customHeight="1" outlineLevel="3" x14ac:dyDescent="0.2">
      <c r="A5090" s="26" t="s">
        <v>14263</v>
      </c>
      <c r="B5090" s="14" t="s">
        <v>14264</v>
      </c>
      <c r="C5090" s="15" t="s">
        <v>26</v>
      </c>
      <c r="D5090" s="15" t="s">
        <v>229</v>
      </c>
      <c r="E5090" s="28">
        <v>1240</v>
      </c>
      <c r="F5090" s="24"/>
      <c r="G5090" s="25">
        <v>43.9</v>
      </c>
      <c r="H5090" s="25">
        <v>30.73</v>
      </c>
      <c r="I5090" s="17">
        <v>8.9999999999999993E-3</v>
      </c>
      <c r="J5090" s="18">
        <v>2.7500000000000002E-4</v>
      </c>
      <c r="K5090" s="19">
        <v>4601004122420</v>
      </c>
      <c r="L5090" s="27" t="s">
        <v>14265</v>
      </c>
    </row>
    <row r="5091" spans="1:12" s="13" customFormat="1" ht="12" customHeight="1" outlineLevel="3" x14ac:dyDescent="0.2">
      <c r="A5091" s="26" t="s">
        <v>14266</v>
      </c>
      <c r="B5091" s="14" t="s">
        <v>14267</v>
      </c>
      <c r="C5091" s="15" t="s">
        <v>113</v>
      </c>
      <c r="D5091" s="15" t="s">
        <v>82</v>
      </c>
      <c r="E5091" s="20">
        <v>554</v>
      </c>
      <c r="F5091" s="24"/>
      <c r="G5091" s="25">
        <v>29.9</v>
      </c>
      <c r="H5091" s="25">
        <v>20.93</v>
      </c>
      <c r="I5091" s="17">
        <v>8.9999999999999993E-3</v>
      </c>
      <c r="J5091" s="18">
        <v>2.3E-5</v>
      </c>
      <c r="K5091" s="19">
        <v>4601004049130</v>
      </c>
      <c r="L5091" s="27" t="s">
        <v>14268</v>
      </c>
    </row>
    <row r="5092" spans="1:12" s="13" customFormat="1" ht="12" customHeight="1" outlineLevel="3" x14ac:dyDescent="0.2">
      <c r="A5092" s="26" t="s">
        <v>14269</v>
      </c>
      <c r="B5092" s="14" t="s">
        <v>14270</v>
      </c>
      <c r="C5092" s="15" t="s">
        <v>26</v>
      </c>
      <c r="D5092" s="15" t="s">
        <v>229</v>
      </c>
      <c r="E5092" s="20">
        <v>490</v>
      </c>
      <c r="F5092" s="24"/>
      <c r="G5092" s="25">
        <v>37.9</v>
      </c>
      <c r="H5092" s="25">
        <v>26.53</v>
      </c>
      <c r="I5092" s="17">
        <v>8.0000000000000002E-3</v>
      </c>
      <c r="J5092" s="18">
        <v>1.5899999999999999E-4</v>
      </c>
      <c r="K5092" s="19">
        <v>4601004122413</v>
      </c>
      <c r="L5092" s="27" t="s">
        <v>14271</v>
      </c>
    </row>
    <row r="5093" spans="1:12" s="13" customFormat="1" ht="12" customHeight="1" outlineLevel="3" x14ac:dyDescent="0.2">
      <c r="A5093" s="26" t="s">
        <v>14272</v>
      </c>
      <c r="B5093" s="14" t="s">
        <v>14273</v>
      </c>
      <c r="C5093" s="15" t="s">
        <v>113</v>
      </c>
      <c r="D5093" s="15" t="s">
        <v>82</v>
      </c>
      <c r="E5093" s="20">
        <v>245</v>
      </c>
      <c r="F5093" s="24"/>
      <c r="G5093" s="25">
        <v>30.9</v>
      </c>
      <c r="H5093" s="25">
        <v>21.63</v>
      </c>
      <c r="I5093" s="17">
        <v>8.9999999999999993E-3</v>
      </c>
      <c r="J5093" s="18">
        <v>1.7E-5</v>
      </c>
      <c r="K5093" s="19">
        <v>4601004049178</v>
      </c>
      <c r="L5093" s="27" t="s">
        <v>14274</v>
      </c>
    </row>
    <row r="5094" spans="1:12" s="13" customFormat="1" ht="12" customHeight="1" outlineLevel="3" x14ac:dyDescent="0.2">
      <c r="A5094" s="26" t="s">
        <v>14275</v>
      </c>
      <c r="B5094" s="14" t="s">
        <v>14276</v>
      </c>
      <c r="C5094" s="15" t="s">
        <v>26</v>
      </c>
      <c r="D5094" s="15" t="s">
        <v>229</v>
      </c>
      <c r="E5094" s="28">
        <v>1240</v>
      </c>
      <c r="F5094" s="24"/>
      <c r="G5094" s="25">
        <v>53.9</v>
      </c>
      <c r="H5094" s="25">
        <v>37.729999999999997</v>
      </c>
      <c r="I5094" s="17">
        <v>2E-3</v>
      </c>
      <c r="J5094" s="18">
        <v>2.7500000000000002E-4</v>
      </c>
      <c r="K5094" s="19">
        <v>4601004122444</v>
      </c>
      <c r="L5094" s="27" t="s">
        <v>14277</v>
      </c>
    </row>
    <row r="5095" spans="1:12" s="13" customFormat="1" ht="12" customHeight="1" outlineLevel="3" x14ac:dyDescent="0.2">
      <c r="A5095" s="26" t="s">
        <v>14278</v>
      </c>
      <c r="B5095" s="14" t="s">
        <v>14279</v>
      </c>
      <c r="C5095" s="15" t="s">
        <v>113</v>
      </c>
      <c r="D5095" s="15" t="s">
        <v>82</v>
      </c>
      <c r="E5095" s="20">
        <v>177</v>
      </c>
      <c r="F5095" s="24"/>
      <c r="G5095" s="25">
        <v>34.9</v>
      </c>
      <c r="H5095" s="25">
        <v>24.43</v>
      </c>
      <c r="I5095" s="17">
        <v>2E-3</v>
      </c>
      <c r="J5095" s="18">
        <v>3.6999999999999998E-5</v>
      </c>
      <c r="K5095" s="19">
        <v>4601004049161</v>
      </c>
      <c r="L5095" s="27" t="s">
        <v>14280</v>
      </c>
    </row>
    <row r="5096" spans="1:12" s="13" customFormat="1" ht="12" customHeight="1" outlineLevel="3" x14ac:dyDescent="0.2">
      <c r="A5096" s="26" t="s">
        <v>14281</v>
      </c>
      <c r="B5096" s="14" t="s">
        <v>14282</v>
      </c>
      <c r="C5096" s="15" t="s">
        <v>26</v>
      </c>
      <c r="D5096" s="15" t="s">
        <v>229</v>
      </c>
      <c r="E5096" s="28">
        <v>1400</v>
      </c>
      <c r="F5096" s="24"/>
      <c r="G5096" s="25">
        <v>44.9</v>
      </c>
      <c r="H5096" s="25">
        <v>31.43</v>
      </c>
      <c r="I5096" s="17">
        <v>8.0000000000000002E-3</v>
      </c>
      <c r="J5096" s="18">
        <v>2.7500000000000002E-4</v>
      </c>
      <c r="K5096" s="19">
        <v>4601004122437</v>
      </c>
      <c r="L5096" s="27" t="s">
        <v>14283</v>
      </c>
    </row>
    <row r="5097" spans="1:12" s="13" customFormat="1" ht="12" customHeight="1" outlineLevel="3" x14ac:dyDescent="0.2">
      <c r="A5097" s="26" t="s">
        <v>14284</v>
      </c>
      <c r="B5097" s="14" t="s">
        <v>14285</v>
      </c>
      <c r="C5097" s="15" t="s">
        <v>113</v>
      </c>
      <c r="D5097" s="15" t="s">
        <v>82</v>
      </c>
      <c r="E5097" s="20">
        <v>111</v>
      </c>
      <c r="F5097" s="24"/>
      <c r="G5097" s="25">
        <v>29.9</v>
      </c>
      <c r="H5097" s="25">
        <v>20.93</v>
      </c>
      <c r="I5097" s="17">
        <v>8.9999999999999993E-3</v>
      </c>
      <c r="J5097" s="18">
        <v>2.5999999999999998E-5</v>
      </c>
      <c r="K5097" s="19">
        <v>4601004049147</v>
      </c>
      <c r="L5097" s="27" t="s">
        <v>14286</v>
      </c>
    </row>
    <row r="5098" spans="1:12" s="1" customFormat="1" ht="12.95" customHeight="1" x14ac:dyDescent="0.2">
      <c r="A5098" s="37" t="s">
        <v>14287</v>
      </c>
      <c r="B5098" s="38"/>
      <c r="C5098" s="38"/>
      <c r="D5098" s="38"/>
      <c r="E5098" s="38"/>
      <c r="F5098" s="39"/>
      <c r="G5098" s="39"/>
      <c r="H5098" s="39"/>
      <c r="I5098" s="38"/>
      <c r="J5098" s="38"/>
      <c r="K5098" s="38"/>
      <c r="L5098" s="38"/>
    </row>
    <row r="5099" spans="1:12" s="1" customFormat="1" ht="12.95" customHeight="1" outlineLevel="1" x14ac:dyDescent="0.2">
      <c r="A5099" s="46" t="s">
        <v>14288</v>
      </c>
      <c r="B5099" s="47"/>
      <c r="C5099" s="47"/>
      <c r="D5099" s="47"/>
      <c r="E5099" s="47"/>
      <c r="F5099" s="48"/>
      <c r="G5099" s="48"/>
      <c r="H5099" s="48"/>
      <c r="I5099" s="47"/>
      <c r="J5099" s="47"/>
      <c r="K5099" s="47"/>
      <c r="L5099" s="47"/>
    </row>
    <row r="5100" spans="1:12" s="1" customFormat="1" ht="12.95" customHeight="1" outlineLevel="2" x14ac:dyDescent="0.2">
      <c r="A5100" s="40" t="s">
        <v>14289</v>
      </c>
      <c r="B5100" s="41"/>
      <c r="C5100" s="41"/>
      <c r="D5100" s="41"/>
      <c r="E5100" s="41"/>
      <c r="F5100" s="42"/>
      <c r="G5100" s="42"/>
      <c r="H5100" s="42"/>
      <c r="I5100" s="41"/>
      <c r="J5100" s="41"/>
      <c r="K5100" s="41"/>
      <c r="L5100" s="41"/>
    </row>
    <row r="5101" spans="1:12" s="13" customFormat="1" ht="12" customHeight="1" outlineLevel="3" x14ac:dyDescent="0.2">
      <c r="A5101" s="26" t="s">
        <v>14290</v>
      </c>
      <c r="B5101" s="14" t="s">
        <v>14291</v>
      </c>
      <c r="C5101" s="15" t="s">
        <v>2335</v>
      </c>
      <c r="D5101" s="15" t="s">
        <v>820</v>
      </c>
      <c r="E5101" s="20">
        <v>1</v>
      </c>
      <c r="F5101" s="24"/>
      <c r="G5101" s="25">
        <v>4690</v>
      </c>
      <c r="H5101" s="25">
        <v>3842.76</v>
      </c>
      <c r="I5101" s="17">
        <v>6.3</v>
      </c>
      <c r="J5101" s="18">
        <v>9.0159999999999997E-3</v>
      </c>
      <c r="K5101" s="19">
        <v>4660008011581</v>
      </c>
      <c r="L5101" s="27" t="s">
        <v>14292</v>
      </c>
    </row>
    <row r="5102" spans="1:12" s="1" customFormat="1" ht="12.95" customHeight="1" outlineLevel="3" x14ac:dyDescent="0.2">
      <c r="A5102" s="43" t="s">
        <v>14293</v>
      </c>
      <c r="B5102" s="44"/>
      <c r="C5102" s="44"/>
      <c r="D5102" s="44"/>
      <c r="E5102" s="44"/>
      <c r="F5102" s="45"/>
      <c r="G5102" s="45"/>
      <c r="H5102" s="45"/>
      <c r="I5102" s="44"/>
      <c r="J5102" s="44"/>
      <c r="K5102" s="44"/>
      <c r="L5102" s="44"/>
    </row>
    <row r="5103" spans="1:12" s="13" customFormat="1" ht="12" customHeight="1" outlineLevel="4" x14ac:dyDescent="0.2">
      <c r="A5103" s="33" t="s">
        <v>14294</v>
      </c>
      <c r="B5103" s="14" t="s">
        <v>14295</v>
      </c>
      <c r="C5103" s="15" t="s">
        <v>2335</v>
      </c>
      <c r="D5103" s="15" t="s">
        <v>820</v>
      </c>
      <c r="E5103" s="20">
        <v>193</v>
      </c>
      <c r="F5103" s="24"/>
      <c r="G5103" s="25">
        <v>6764</v>
      </c>
      <c r="H5103" s="25">
        <v>4734.8</v>
      </c>
      <c r="I5103" s="17">
        <v>9.4250000000000007</v>
      </c>
      <c r="J5103" s="18">
        <v>1.3583E-2</v>
      </c>
      <c r="K5103" s="19">
        <v>4601004031128</v>
      </c>
      <c r="L5103" s="27" t="s">
        <v>14296</v>
      </c>
    </row>
    <row r="5104" spans="1:12" s="13" customFormat="1" ht="12" customHeight="1" outlineLevel="4" x14ac:dyDescent="0.2">
      <c r="A5104" s="33" t="s">
        <v>14297</v>
      </c>
      <c r="B5104" s="14" t="s">
        <v>14298</v>
      </c>
      <c r="C5104" s="15" t="s">
        <v>2335</v>
      </c>
      <c r="D5104" s="15" t="s">
        <v>820</v>
      </c>
      <c r="E5104" s="20">
        <v>368</v>
      </c>
      <c r="F5104" s="24"/>
      <c r="G5104" s="25">
        <v>5558</v>
      </c>
      <c r="H5104" s="25">
        <v>3890.6</v>
      </c>
      <c r="I5104" s="17">
        <v>11.55</v>
      </c>
      <c r="J5104" s="18">
        <v>2.9311E-2</v>
      </c>
      <c r="K5104" s="19">
        <v>4660008017149</v>
      </c>
      <c r="L5104" s="27" t="s">
        <v>14299</v>
      </c>
    </row>
    <row r="5105" spans="1:12" s="13" customFormat="1" ht="12" customHeight="1" outlineLevel="4" x14ac:dyDescent="0.2">
      <c r="A5105" s="33" t="s">
        <v>14300</v>
      </c>
      <c r="B5105" s="14" t="s">
        <v>14301</v>
      </c>
      <c r="C5105" s="15" t="s">
        <v>2335</v>
      </c>
      <c r="D5105" s="15" t="s">
        <v>820</v>
      </c>
      <c r="E5105" s="20">
        <v>265</v>
      </c>
      <c r="F5105" s="24"/>
      <c r="G5105" s="25">
        <v>7466</v>
      </c>
      <c r="H5105" s="25">
        <v>5226.2</v>
      </c>
      <c r="I5105" s="17">
        <v>13.465</v>
      </c>
      <c r="J5105" s="18">
        <v>2.1944999999999999E-2</v>
      </c>
      <c r="K5105" s="19">
        <v>4601004061774</v>
      </c>
      <c r="L5105" s="27" t="s">
        <v>14302</v>
      </c>
    </row>
    <row r="5106" spans="1:12" s="13" customFormat="1" ht="12" customHeight="1" outlineLevel="4" x14ac:dyDescent="0.2">
      <c r="A5106" s="33" t="s">
        <v>14303</v>
      </c>
      <c r="B5106" s="14" t="s">
        <v>14304</v>
      </c>
      <c r="C5106" s="15" t="s">
        <v>2335</v>
      </c>
      <c r="D5106" s="15" t="s">
        <v>820</v>
      </c>
      <c r="E5106" s="20">
        <v>473</v>
      </c>
      <c r="F5106" s="24"/>
      <c r="G5106" s="25">
        <v>6764</v>
      </c>
      <c r="H5106" s="25">
        <v>4734.8</v>
      </c>
      <c r="I5106" s="17">
        <v>8.0749999999999993</v>
      </c>
      <c r="J5106" s="18">
        <v>1.3583E-2</v>
      </c>
      <c r="K5106" s="19">
        <v>4601004031135</v>
      </c>
      <c r="L5106" s="27" t="s">
        <v>14305</v>
      </c>
    </row>
    <row r="5107" spans="1:12" s="13" customFormat="1" ht="12" customHeight="1" outlineLevel="4" x14ac:dyDescent="0.2">
      <c r="A5107" s="33" t="s">
        <v>14306</v>
      </c>
      <c r="B5107" s="14" t="s">
        <v>14307</v>
      </c>
      <c r="C5107" s="15" t="s">
        <v>2335</v>
      </c>
      <c r="D5107" s="15" t="s">
        <v>820</v>
      </c>
      <c r="E5107" s="28">
        <v>2001</v>
      </c>
      <c r="F5107" s="24"/>
      <c r="G5107" s="25">
        <v>5558</v>
      </c>
      <c r="H5107" s="25">
        <v>3890.6</v>
      </c>
      <c r="I5107" s="17">
        <v>9.75</v>
      </c>
      <c r="J5107" s="18">
        <v>2.1951999999999999E-2</v>
      </c>
      <c r="K5107" s="19">
        <v>4660008017132</v>
      </c>
      <c r="L5107" s="27" t="s">
        <v>14308</v>
      </c>
    </row>
    <row r="5108" spans="1:12" s="13" customFormat="1" ht="12" customHeight="1" outlineLevel="4" x14ac:dyDescent="0.2">
      <c r="A5108" s="33" t="s">
        <v>14309</v>
      </c>
      <c r="B5108" s="14" t="s">
        <v>14310</v>
      </c>
      <c r="C5108" s="15" t="s">
        <v>2335</v>
      </c>
      <c r="D5108" s="15" t="s">
        <v>820</v>
      </c>
      <c r="E5108" s="20">
        <v>741</v>
      </c>
      <c r="F5108" s="24"/>
      <c r="G5108" s="25">
        <v>7848</v>
      </c>
      <c r="H5108" s="25">
        <v>5493.6</v>
      </c>
      <c r="I5108" s="17">
        <v>10.795</v>
      </c>
      <c r="J5108" s="18">
        <v>2.1944999999999999E-2</v>
      </c>
      <c r="K5108" s="19">
        <v>4660008016609</v>
      </c>
      <c r="L5108" s="27" t="s">
        <v>14311</v>
      </c>
    </row>
    <row r="5109" spans="1:12" s="13" customFormat="1" ht="12" customHeight="1" outlineLevel="4" x14ac:dyDescent="0.2">
      <c r="A5109" s="33" t="s">
        <v>14312</v>
      </c>
      <c r="B5109" s="14" t="s">
        <v>14313</v>
      </c>
      <c r="C5109" s="15" t="s">
        <v>2335</v>
      </c>
      <c r="D5109" s="15" t="s">
        <v>785</v>
      </c>
      <c r="E5109" s="20">
        <v>44</v>
      </c>
      <c r="F5109" s="24"/>
      <c r="G5109" s="25">
        <v>17692</v>
      </c>
      <c r="H5109" s="25">
        <v>12384.4</v>
      </c>
      <c r="I5109" s="17">
        <v>21.5</v>
      </c>
      <c r="J5109" s="18">
        <v>5.4871999999999997E-2</v>
      </c>
      <c r="K5109" s="19">
        <v>4601004001060</v>
      </c>
      <c r="L5109" s="27" t="s">
        <v>14314</v>
      </c>
    </row>
    <row r="5110" spans="1:12" s="13" customFormat="1" ht="12" customHeight="1" outlineLevel="4" x14ac:dyDescent="0.2">
      <c r="A5110" s="33" t="s">
        <v>14315</v>
      </c>
      <c r="B5110" s="14" t="s">
        <v>14316</v>
      </c>
      <c r="C5110" s="15" t="s">
        <v>2335</v>
      </c>
      <c r="D5110" s="15" t="s">
        <v>820</v>
      </c>
      <c r="E5110" s="20">
        <v>4</v>
      </c>
      <c r="F5110" s="24"/>
      <c r="G5110" s="25">
        <v>9704</v>
      </c>
      <c r="H5110" s="25">
        <v>6792.8</v>
      </c>
      <c r="I5110" s="17">
        <v>15</v>
      </c>
      <c r="J5110" s="18">
        <v>3.0324E-2</v>
      </c>
      <c r="K5110" s="19">
        <v>4601004073562</v>
      </c>
      <c r="L5110" s="27" t="s">
        <v>14317</v>
      </c>
    </row>
    <row r="5111" spans="1:12" s="1" customFormat="1" ht="12.95" customHeight="1" outlineLevel="3" x14ac:dyDescent="0.2">
      <c r="A5111" s="43" t="s">
        <v>14318</v>
      </c>
      <c r="B5111" s="44"/>
      <c r="C5111" s="44"/>
      <c r="D5111" s="44"/>
      <c r="E5111" s="44"/>
      <c r="F5111" s="45"/>
      <c r="G5111" s="45"/>
      <c r="H5111" s="45"/>
      <c r="I5111" s="44"/>
      <c r="J5111" s="44"/>
      <c r="K5111" s="44"/>
      <c r="L5111" s="44"/>
    </row>
    <row r="5112" spans="1:12" s="13" customFormat="1" ht="12" customHeight="1" outlineLevel="4" x14ac:dyDescent="0.2">
      <c r="A5112" s="33" t="s">
        <v>14319</v>
      </c>
      <c r="B5112" s="14" t="s">
        <v>14320</v>
      </c>
      <c r="C5112" s="15" t="s">
        <v>2335</v>
      </c>
      <c r="D5112" s="15" t="s">
        <v>820</v>
      </c>
      <c r="E5112" s="20">
        <v>12</v>
      </c>
      <c r="F5112" s="24"/>
      <c r="G5112" s="25">
        <v>3896</v>
      </c>
      <c r="H5112" s="25">
        <v>2727.2</v>
      </c>
      <c r="I5112" s="17">
        <v>7</v>
      </c>
      <c r="J5112" s="18">
        <v>1.3068E-2</v>
      </c>
      <c r="K5112" s="19">
        <v>4601004031159</v>
      </c>
      <c r="L5112" s="27" t="s">
        <v>14321</v>
      </c>
    </row>
    <row r="5113" spans="1:12" s="13" customFormat="1" ht="12" customHeight="1" outlineLevel="4" x14ac:dyDescent="0.2">
      <c r="A5113" s="33" t="s">
        <v>14322</v>
      </c>
      <c r="B5113" s="14" t="s">
        <v>14323</v>
      </c>
      <c r="C5113" s="15" t="s">
        <v>2335</v>
      </c>
      <c r="D5113" s="15" t="s">
        <v>820</v>
      </c>
      <c r="E5113" s="20">
        <v>784</v>
      </c>
      <c r="F5113" s="24"/>
      <c r="G5113" s="25">
        <v>5700</v>
      </c>
      <c r="H5113" s="25">
        <v>3990</v>
      </c>
      <c r="I5113" s="17">
        <v>8.1869999999999994</v>
      </c>
      <c r="J5113" s="18">
        <v>1.5313E-2</v>
      </c>
      <c r="K5113" s="19">
        <v>4601004031166</v>
      </c>
      <c r="L5113" s="27" t="s">
        <v>14324</v>
      </c>
    </row>
    <row r="5114" spans="1:12" s="13" customFormat="1" ht="12" customHeight="1" outlineLevel="4" x14ac:dyDescent="0.2">
      <c r="A5114" s="33" t="s">
        <v>14325</v>
      </c>
      <c r="B5114" s="14" t="s">
        <v>14326</v>
      </c>
      <c r="C5114" s="15" t="s">
        <v>2335</v>
      </c>
      <c r="D5114" s="15" t="s">
        <v>820</v>
      </c>
      <c r="E5114" s="20">
        <v>622</v>
      </c>
      <c r="F5114" s="24"/>
      <c r="G5114" s="25">
        <v>4546</v>
      </c>
      <c r="H5114" s="25">
        <v>3182.2</v>
      </c>
      <c r="I5114" s="17">
        <v>11.25</v>
      </c>
      <c r="J5114" s="18">
        <v>2.1951999999999999E-2</v>
      </c>
      <c r="K5114" s="19">
        <v>4660008017163</v>
      </c>
      <c r="L5114" s="27" t="s">
        <v>14327</v>
      </c>
    </row>
    <row r="5115" spans="1:12" s="13" customFormat="1" ht="12" customHeight="1" outlineLevel="4" x14ac:dyDescent="0.2">
      <c r="A5115" s="33" t="s">
        <v>14328</v>
      </c>
      <c r="B5115" s="14" t="s">
        <v>14329</v>
      </c>
      <c r="C5115" s="15" t="s">
        <v>2335</v>
      </c>
      <c r="D5115" s="15" t="s">
        <v>820</v>
      </c>
      <c r="E5115" s="20">
        <v>208</v>
      </c>
      <c r="F5115" s="24"/>
      <c r="G5115" s="25">
        <v>6792</v>
      </c>
      <c r="H5115" s="25">
        <v>4754.3999999999996</v>
      </c>
      <c r="I5115" s="17">
        <v>11.173</v>
      </c>
      <c r="J5115" s="18">
        <v>1.8095E-2</v>
      </c>
      <c r="K5115" s="19">
        <v>4660008017576</v>
      </c>
      <c r="L5115" s="27" t="s">
        <v>14330</v>
      </c>
    </row>
    <row r="5116" spans="1:12" s="13" customFormat="1" ht="12" customHeight="1" outlineLevel="4" x14ac:dyDescent="0.2">
      <c r="A5116" s="33" t="s">
        <v>14331</v>
      </c>
      <c r="B5116" s="14" t="s">
        <v>14332</v>
      </c>
      <c r="C5116" s="15" t="s">
        <v>2335</v>
      </c>
      <c r="D5116" s="15" t="s">
        <v>820</v>
      </c>
      <c r="E5116" s="20">
        <v>509</v>
      </c>
      <c r="F5116" s="24"/>
      <c r="G5116" s="25">
        <v>5700</v>
      </c>
      <c r="H5116" s="25">
        <v>3990</v>
      </c>
      <c r="I5116" s="17">
        <v>7.109</v>
      </c>
      <c r="J5116" s="18">
        <v>1.5313E-2</v>
      </c>
      <c r="K5116" s="19">
        <v>4601004031173</v>
      </c>
      <c r="L5116" s="27" t="s">
        <v>14333</v>
      </c>
    </row>
    <row r="5117" spans="1:12" s="13" customFormat="1" ht="12" customHeight="1" outlineLevel="4" x14ac:dyDescent="0.2">
      <c r="A5117" s="33" t="s">
        <v>14334</v>
      </c>
      <c r="B5117" s="14" t="s">
        <v>14335</v>
      </c>
      <c r="C5117" s="15" t="s">
        <v>2335</v>
      </c>
      <c r="D5117" s="15" t="s">
        <v>820</v>
      </c>
      <c r="E5117" s="20">
        <v>334</v>
      </c>
      <c r="F5117" s="24"/>
      <c r="G5117" s="25">
        <v>4474</v>
      </c>
      <c r="H5117" s="25">
        <v>3131.8</v>
      </c>
      <c r="I5117" s="17">
        <v>9</v>
      </c>
      <c r="J5117" s="18">
        <v>1.9453999999999999E-2</v>
      </c>
      <c r="K5117" s="19">
        <v>4601004084629</v>
      </c>
      <c r="L5117" s="27" t="s">
        <v>14336</v>
      </c>
    </row>
    <row r="5118" spans="1:12" s="13" customFormat="1" ht="12" customHeight="1" outlineLevel="4" x14ac:dyDescent="0.2">
      <c r="A5118" s="33" t="s">
        <v>14337</v>
      </c>
      <c r="B5118" s="14" t="s">
        <v>14338</v>
      </c>
      <c r="C5118" s="15" t="s">
        <v>2335</v>
      </c>
      <c r="D5118" s="15" t="s">
        <v>820</v>
      </c>
      <c r="E5118" s="20">
        <v>221</v>
      </c>
      <c r="F5118" s="24"/>
      <c r="G5118" s="25">
        <v>6792</v>
      </c>
      <c r="H5118" s="25">
        <v>4754.3999999999996</v>
      </c>
      <c r="I5118" s="17">
        <v>9.4700000000000006</v>
      </c>
      <c r="J5118" s="18">
        <v>1.8095E-2</v>
      </c>
      <c r="K5118" s="19">
        <v>4660008017583</v>
      </c>
      <c r="L5118" s="27" t="s">
        <v>14339</v>
      </c>
    </row>
    <row r="5119" spans="1:12" s="13" customFormat="1" ht="12" customHeight="1" outlineLevel="4" x14ac:dyDescent="0.2">
      <c r="A5119" s="33" t="s">
        <v>14340</v>
      </c>
      <c r="B5119" s="14" t="s">
        <v>14341</v>
      </c>
      <c r="C5119" s="15" t="s">
        <v>2335</v>
      </c>
      <c r="D5119" s="15" t="s">
        <v>820</v>
      </c>
      <c r="E5119" s="20">
        <v>75</v>
      </c>
      <c r="F5119" s="24"/>
      <c r="G5119" s="25">
        <v>8298</v>
      </c>
      <c r="H5119" s="25">
        <v>5808.6</v>
      </c>
      <c r="I5119" s="17">
        <v>11.8</v>
      </c>
      <c r="J5119" s="18">
        <v>2.0995E-2</v>
      </c>
      <c r="K5119" s="19">
        <v>4601004073579</v>
      </c>
      <c r="L5119" s="27" t="s">
        <v>14342</v>
      </c>
    </row>
    <row r="5120" spans="1:12" s="1" customFormat="1" ht="12.95" customHeight="1" outlineLevel="3" x14ac:dyDescent="0.2">
      <c r="A5120" s="43" t="s">
        <v>14343</v>
      </c>
      <c r="B5120" s="44"/>
      <c r="C5120" s="44"/>
      <c r="D5120" s="44"/>
      <c r="E5120" s="44"/>
      <c r="F5120" s="45"/>
      <c r="G5120" s="45"/>
      <c r="H5120" s="45"/>
      <c r="I5120" s="44"/>
      <c r="J5120" s="44"/>
      <c r="K5120" s="44"/>
      <c r="L5120" s="44"/>
    </row>
    <row r="5121" spans="1:12" s="13" customFormat="1" ht="12" customHeight="1" outlineLevel="4" x14ac:dyDescent="0.2">
      <c r="A5121" s="33" t="s">
        <v>14344</v>
      </c>
      <c r="B5121" s="14" t="s">
        <v>14345</v>
      </c>
      <c r="C5121" s="15" t="s">
        <v>2335</v>
      </c>
      <c r="D5121" s="15" t="s">
        <v>777</v>
      </c>
      <c r="E5121" s="28">
        <v>4081</v>
      </c>
      <c r="F5121" s="24"/>
      <c r="G5121" s="25">
        <v>2200</v>
      </c>
      <c r="H5121" s="25">
        <v>1540</v>
      </c>
      <c r="I5121" s="17">
        <v>3.75</v>
      </c>
      <c r="J5121" s="18">
        <v>6.2719999999999998E-3</v>
      </c>
      <c r="K5121" s="19">
        <v>4660008016517</v>
      </c>
      <c r="L5121" s="27" t="s">
        <v>14346</v>
      </c>
    </row>
    <row r="5122" spans="1:12" s="13" customFormat="1" ht="12" customHeight="1" outlineLevel="4" x14ac:dyDescent="0.2">
      <c r="A5122" s="33" t="s">
        <v>14347</v>
      </c>
      <c r="B5122" s="14" t="s">
        <v>14348</v>
      </c>
      <c r="C5122" s="15" t="s">
        <v>2335</v>
      </c>
      <c r="D5122" s="15" t="s">
        <v>820</v>
      </c>
      <c r="E5122" s="20">
        <v>266</v>
      </c>
      <c r="F5122" s="24"/>
      <c r="G5122" s="25">
        <v>6806</v>
      </c>
      <c r="H5122" s="25">
        <v>4764.2</v>
      </c>
      <c r="I5122" s="17">
        <v>11.25</v>
      </c>
      <c r="J5122" s="18">
        <v>2.0663000000000001E-2</v>
      </c>
      <c r="K5122" s="19">
        <v>4660008016524</v>
      </c>
      <c r="L5122" s="27" t="s">
        <v>14349</v>
      </c>
    </row>
    <row r="5123" spans="1:12" s="13" customFormat="1" ht="12" customHeight="1" outlineLevel="4" x14ac:dyDescent="0.2">
      <c r="A5123" s="33" t="s">
        <v>14350</v>
      </c>
      <c r="B5123" s="14" t="s">
        <v>14351</v>
      </c>
      <c r="C5123" s="15" t="s">
        <v>2335</v>
      </c>
      <c r="D5123" s="15" t="s">
        <v>777</v>
      </c>
      <c r="E5123" s="20">
        <v>209</v>
      </c>
      <c r="F5123" s="24"/>
      <c r="G5123" s="25">
        <v>2772</v>
      </c>
      <c r="H5123" s="25">
        <v>1940.4</v>
      </c>
      <c r="I5123" s="17">
        <v>4.3330000000000002</v>
      </c>
      <c r="J5123" s="18">
        <v>6.888E-3</v>
      </c>
      <c r="K5123" s="19">
        <v>4660008016531</v>
      </c>
      <c r="L5123" s="27" t="s">
        <v>14352</v>
      </c>
    </row>
    <row r="5124" spans="1:12" s="13" customFormat="1" ht="12" customHeight="1" outlineLevel="4" x14ac:dyDescent="0.2">
      <c r="A5124" s="33" t="s">
        <v>14353</v>
      </c>
      <c r="B5124" s="14" t="s">
        <v>14354</v>
      </c>
      <c r="C5124" s="15" t="s">
        <v>2335</v>
      </c>
      <c r="D5124" s="15" t="s">
        <v>820</v>
      </c>
      <c r="E5124" s="20">
        <v>17</v>
      </c>
      <c r="F5124" s="24"/>
      <c r="G5124" s="25">
        <v>8604</v>
      </c>
      <c r="H5124" s="25">
        <v>6022.8</v>
      </c>
      <c r="I5124" s="17">
        <v>14.1</v>
      </c>
      <c r="J5124" s="18">
        <v>2.1951999999999999E-2</v>
      </c>
      <c r="K5124" s="19">
        <v>4660008016555</v>
      </c>
      <c r="L5124" s="27" t="s">
        <v>14355</v>
      </c>
    </row>
    <row r="5125" spans="1:12" s="13" customFormat="1" ht="12" customHeight="1" outlineLevel="4" x14ac:dyDescent="0.2">
      <c r="A5125" s="33" t="s">
        <v>14356</v>
      </c>
      <c r="B5125" s="14" t="s">
        <v>14357</v>
      </c>
      <c r="C5125" s="15" t="s">
        <v>2335</v>
      </c>
      <c r="D5125" s="15" t="s">
        <v>777</v>
      </c>
      <c r="E5125" s="28">
        <v>1291</v>
      </c>
      <c r="F5125" s="24"/>
      <c r="G5125" s="25">
        <v>2200</v>
      </c>
      <c r="H5125" s="25">
        <v>1540</v>
      </c>
      <c r="I5125" s="17">
        <v>2.5</v>
      </c>
      <c r="J5125" s="18">
        <v>6.2719999999999998E-3</v>
      </c>
      <c r="K5125" s="19">
        <v>4660008011598</v>
      </c>
      <c r="L5125" s="27" t="s">
        <v>14358</v>
      </c>
    </row>
    <row r="5126" spans="1:12" s="13" customFormat="1" ht="12" customHeight="1" outlineLevel="4" x14ac:dyDescent="0.2">
      <c r="A5126" s="33" t="s">
        <v>14359</v>
      </c>
      <c r="B5126" s="14" t="s">
        <v>14360</v>
      </c>
      <c r="C5126" s="15" t="s">
        <v>2335</v>
      </c>
      <c r="D5126" s="15" t="s">
        <v>820</v>
      </c>
      <c r="E5126" s="20">
        <v>193</v>
      </c>
      <c r="F5126" s="24"/>
      <c r="G5126" s="25">
        <v>6806</v>
      </c>
      <c r="H5126" s="25">
        <v>4764.2</v>
      </c>
      <c r="I5126" s="17">
        <v>8</v>
      </c>
      <c r="J5126" s="18">
        <v>2.0663000000000001E-2</v>
      </c>
      <c r="K5126" s="19">
        <v>4660008016654</v>
      </c>
      <c r="L5126" s="27" t="s">
        <v>14361</v>
      </c>
    </row>
    <row r="5127" spans="1:12" s="13" customFormat="1" ht="12" customHeight="1" outlineLevel="4" x14ac:dyDescent="0.2">
      <c r="A5127" s="33" t="s">
        <v>14362</v>
      </c>
      <c r="B5127" s="14" t="s">
        <v>14363</v>
      </c>
      <c r="C5127" s="15" t="s">
        <v>2335</v>
      </c>
      <c r="D5127" s="15" t="s">
        <v>777</v>
      </c>
      <c r="E5127" s="20">
        <v>94</v>
      </c>
      <c r="F5127" s="24"/>
      <c r="G5127" s="25">
        <v>2772</v>
      </c>
      <c r="H5127" s="25">
        <v>1940.4</v>
      </c>
      <c r="I5127" s="17">
        <v>3.4329999999999998</v>
      </c>
      <c r="J5127" s="18">
        <v>6.888E-3</v>
      </c>
      <c r="K5127" s="19">
        <v>4660008016548</v>
      </c>
      <c r="L5127" s="27" t="s">
        <v>14364</v>
      </c>
    </row>
    <row r="5128" spans="1:12" s="1" customFormat="1" ht="12.95" customHeight="1" outlineLevel="3" x14ac:dyDescent="0.2">
      <c r="A5128" s="43" t="s">
        <v>14365</v>
      </c>
      <c r="B5128" s="44"/>
      <c r="C5128" s="44"/>
      <c r="D5128" s="44"/>
      <c r="E5128" s="44"/>
      <c r="F5128" s="45"/>
      <c r="G5128" s="45"/>
      <c r="H5128" s="45"/>
      <c r="I5128" s="44"/>
      <c r="J5128" s="44"/>
      <c r="K5128" s="44"/>
      <c r="L5128" s="44"/>
    </row>
    <row r="5129" spans="1:12" s="13" customFormat="1" ht="12" customHeight="1" outlineLevel="4" x14ac:dyDescent="0.2">
      <c r="A5129" s="33" t="s">
        <v>14366</v>
      </c>
      <c r="B5129" s="14" t="s">
        <v>14367</v>
      </c>
      <c r="C5129" s="15" t="s">
        <v>2335</v>
      </c>
      <c r="D5129" s="15" t="s">
        <v>781</v>
      </c>
      <c r="E5129" s="28">
        <v>1410</v>
      </c>
      <c r="F5129" s="24"/>
      <c r="G5129" s="25">
        <v>3538</v>
      </c>
      <c r="H5129" s="25">
        <v>2476.6</v>
      </c>
      <c r="I5129" s="17">
        <v>3.9590000000000001</v>
      </c>
      <c r="J5129" s="18">
        <v>5.666E-3</v>
      </c>
      <c r="K5129" s="19">
        <v>4660008013714</v>
      </c>
      <c r="L5129" s="27" t="s">
        <v>14368</v>
      </c>
    </row>
    <row r="5130" spans="1:12" s="13" customFormat="1" ht="12" customHeight="1" outlineLevel="4" x14ac:dyDescent="0.2">
      <c r="A5130" s="33" t="s">
        <v>14369</v>
      </c>
      <c r="B5130" s="14" t="s">
        <v>14370</v>
      </c>
      <c r="C5130" s="15" t="s">
        <v>2335</v>
      </c>
      <c r="D5130" s="15" t="s">
        <v>781</v>
      </c>
      <c r="E5130" s="20">
        <v>560</v>
      </c>
      <c r="F5130" s="24"/>
      <c r="G5130" s="25">
        <v>3746</v>
      </c>
      <c r="H5130" s="25">
        <v>2622.2</v>
      </c>
      <c r="I5130" s="17">
        <v>4.0430000000000001</v>
      </c>
      <c r="J5130" s="18">
        <v>8.4069999999999995E-3</v>
      </c>
      <c r="K5130" s="19">
        <v>4660008013721</v>
      </c>
      <c r="L5130" s="27" t="s">
        <v>14371</v>
      </c>
    </row>
    <row r="5131" spans="1:12" s="1" customFormat="1" ht="12.95" customHeight="1" outlineLevel="3" x14ac:dyDescent="0.2">
      <c r="A5131" s="43" t="s">
        <v>14372</v>
      </c>
      <c r="B5131" s="44"/>
      <c r="C5131" s="44"/>
      <c r="D5131" s="44"/>
      <c r="E5131" s="44"/>
      <c r="F5131" s="45"/>
      <c r="G5131" s="45"/>
      <c r="H5131" s="45"/>
      <c r="I5131" s="44"/>
      <c r="J5131" s="44"/>
      <c r="K5131" s="44"/>
      <c r="L5131" s="44"/>
    </row>
    <row r="5132" spans="1:12" s="13" customFormat="1" ht="12" customHeight="1" outlineLevel="4" x14ac:dyDescent="0.2">
      <c r="A5132" s="33" t="s">
        <v>14373</v>
      </c>
      <c r="B5132" s="14" t="s">
        <v>14374</v>
      </c>
      <c r="C5132" s="15" t="s">
        <v>2335</v>
      </c>
      <c r="D5132" s="15" t="s">
        <v>820</v>
      </c>
      <c r="E5132" s="20">
        <v>189</v>
      </c>
      <c r="F5132" s="24"/>
      <c r="G5132" s="25">
        <v>3966</v>
      </c>
      <c r="H5132" s="25">
        <v>2776.2</v>
      </c>
      <c r="I5132" s="17">
        <v>8</v>
      </c>
      <c r="J5132" s="18">
        <v>1.6899999999999998E-2</v>
      </c>
      <c r="K5132" s="19">
        <v>4601004063716</v>
      </c>
      <c r="L5132" s="27" t="s">
        <v>14375</v>
      </c>
    </row>
    <row r="5133" spans="1:12" s="13" customFormat="1" ht="12" customHeight="1" outlineLevel="4" x14ac:dyDescent="0.2">
      <c r="A5133" s="33" t="s">
        <v>14376</v>
      </c>
      <c r="B5133" s="14" t="s">
        <v>14377</v>
      </c>
      <c r="C5133" s="15" t="s">
        <v>2335</v>
      </c>
      <c r="D5133" s="15" t="s">
        <v>820</v>
      </c>
      <c r="E5133" s="20">
        <v>190</v>
      </c>
      <c r="F5133" s="24"/>
      <c r="G5133" s="25">
        <v>4458</v>
      </c>
      <c r="H5133" s="25">
        <v>3120.6</v>
      </c>
      <c r="I5133" s="17">
        <v>8.5</v>
      </c>
      <c r="J5133" s="18">
        <v>1.6899999999999998E-2</v>
      </c>
      <c r="K5133" s="19">
        <v>4601004084605</v>
      </c>
      <c r="L5133" s="27" t="s">
        <v>14378</v>
      </c>
    </row>
    <row r="5134" spans="1:12" s="13" customFormat="1" ht="12" customHeight="1" outlineLevel="4" x14ac:dyDescent="0.2">
      <c r="A5134" s="33" t="s">
        <v>14379</v>
      </c>
      <c r="B5134" s="14" t="s">
        <v>14380</v>
      </c>
      <c r="C5134" s="15" t="s">
        <v>2335</v>
      </c>
      <c r="D5134" s="15" t="s">
        <v>820</v>
      </c>
      <c r="E5134" s="20">
        <v>140</v>
      </c>
      <c r="F5134" s="24"/>
      <c r="G5134" s="25">
        <v>4062</v>
      </c>
      <c r="H5134" s="25">
        <v>2843.4</v>
      </c>
      <c r="I5134" s="17">
        <v>6</v>
      </c>
      <c r="J5134" s="18">
        <v>1.6899999999999998E-2</v>
      </c>
      <c r="K5134" s="19">
        <v>4601004063723</v>
      </c>
      <c r="L5134" s="27" t="s">
        <v>14381</v>
      </c>
    </row>
    <row r="5135" spans="1:12" s="13" customFormat="1" ht="12" customHeight="1" outlineLevel="4" x14ac:dyDescent="0.2">
      <c r="A5135" s="33" t="s">
        <v>14382</v>
      </c>
      <c r="B5135" s="14" t="s">
        <v>14383</v>
      </c>
      <c r="C5135" s="15" t="s">
        <v>2335</v>
      </c>
      <c r="D5135" s="15" t="s">
        <v>820</v>
      </c>
      <c r="E5135" s="20">
        <v>137</v>
      </c>
      <c r="F5135" s="24"/>
      <c r="G5135" s="25">
        <v>4484</v>
      </c>
      <c r="H5135" s="25">
        <v>3138.8</v>
      </c>
      <c r="I5135" s="17">
        <v>6.5</v>
      </c>
      <c r="J5135" s="18">
        <v>1.6899999999999998E-2</v>
      </c>
      <c r="K5135" s="19">
        <v>4601004084612</v>
      </c>
      <c r="L5135" s="27" t="s">
        <v>14384</v>
      </c>
    </row>
    <row r="5136" spans="1:12" s="1" customFormat="1" ht="12.95" customHeight="1" outlineLevel="3" x14ac:dyDescent="0.2">
      <c r="A5136" s="43" t="s">
        <v>14385</v>
      </c>
      <c r="B5136" s="44"/>
      <c r="C5136" s="44"/>
      <c r="D5136" s="44"/>
      <c r="E5136" s="44"/>
      <c r="F5136" s="45"/>
      <c r="G5136" s="45"/>
      <c r="H5136" s="45"/>
      <c r="I5136" s="44"/>
      <c r="J5136" s="44"/>
      <c r="K5136" s="44"/>
      <c r="L5136" s="44"/>
    </row>
    <row r="5137" spans="1:12" s="13" customFormat="1" ht="12" customHeight="1" outlineLevel="4" x14ac:dyDescent="0.2">
      <c r="A5137" s="33" t="s">
        <v>14386</v>
      </c>
      <c r="B5137" s="14" t="s">
        <v>14387</v>
      </c>
      <c r="C5137" s="15" t="s">
        <v>2335</v>
      </c>
      <c r="D5137" s="15" t="s">
        <v>785</v>
      </c>
      <c r="E5137" s="20">
        <v>8</v>
      </c>
      <c r="F5137" s="24"/>
      <c r="G5137" s="25">
        <v>15622</v>
      </c>
      <c r="H5137" s="25">
        <v>10935.4</v>
      </c>
      <c r="I5137" s="17">
        <v>15</v>
      </c>
      <c r="J5137" s="18">
        <v>3.3075E-2</v>
      </c>
      <c r="K5137" s="19">
        <v>4601004003187</v>
      </c>
      <c r="L5137" s="27" t="s">
        <v>14388</v>
      </c>
    </row>
    <row r="5138" spans="1:12" s="1" customFormat="1" ht="12.95" customHeight="1" outlineLevel="2" x14ac:dyDescent="0.2">
      <c r="A5138" s="37" t="s">
        <v>14389</v>
      </c>
      <c r="B5138" s="38"/>
      <c r="C5138" s="38"/>
      <c r="D5138" s="38"/>
      <c r="E5138" s="38"/>
      <c r="F5138" s="39"/>
      <c r="G5138" s="39"/>
      <c r="H5138" s="39"/>
      <c r="I5138" s="38"/>
      <c r="J5138" s="38"/>
      <c r="K5138" s="38"/>
      <c r="L5138" s="38"/>
    </row>
    <row r="5139" spans="1:12" s="1" customFormat="1" ht="12.95" customHeight="1" outlineLevel="3" x14ac:dyDescent="0.2">
      <c r="A5139" s="40" t="s">
        <v>14390</v>
      </c>
      <c r="B5139" s="41"/>
      <c r="C5139" s="41"/>
      <c r="D5139" s="41"/>
      <c r="E5139" s="41"/>
      <c r="F5139" s="42"/>
      <c r="G5139" s="42"/>
      <c r="H5139" s="42"/>
      <c r="I5139" s="41"/>
      <c r="J5139" s="41"/>
      <c r="K5139" s="41"/>
      <c r="L5139" s="41"/>
    </row>
    <row r="5140" spans="1:12" s="13" customFormat="1" ht="12" customHeight="1" outlineLevel="4" x14ac:dyDescent="0.2">
      <c r="A5140" s="26" t="s">
        <v>14391</v>
      </c>
      <c r="B5140" s="14" t="s">
        <v>14392</v>
      </c>
      <c r="C5140" s="15" t="s">
        <v>26</v>
      </c>
      <c r="D5140" s="16">
        <v>100</v>
      </c>
      <c r="E5140" s="28">
        <v>2700</v>
      </c>
      <c r="F5140" s="24"/>
      <c r="G5140" s="25">
        <v>4.8899999999999997</v>
      </c>
      <c r="H5140" s="25">
        <v>3.42</v>
      </c>
      <c r="I5140" s="17">
        <v>3.0000000000000001E-3</v>
      </c>
      <c r="J5140" s="18">
        <v>3.9999999999999998E-6</v>
      </c>
      <c r="K5140" s="19">
        <v>2000031027647</v>
      </c>
      <c r="L5140" s="27" t="s">
        <v>14393</v>
      </c>
    </row>
    <row r="5141" spans="1:12" s="13" customFormat="1" ht="12" customHeight="1" outlineLevel="4" x14ac:dyDescent="0.2">
      <c r="A5141" s="26" t="s">
        <v>14394</v>
      </c>
      <c r="B5141" s="14" t="s">
        <v>14395</v>
      </c>
      <c r="C5141" s="15" t="s">
        <v>26</v>
      </c>
      <c r="D5141" s="15" t="s">
        <v>3257</v>
      </c>
      <c r="E5141" s="28">
        <v>2700</v>
      </c>
      <c r="F5141" s="24"/>
      <c r="G5141" s="25">
        <v>46.9</v>
      </c>
      <c r="H5141" s="25">
        <v>32.83</v>
      </c>
      <c r="I5141" s="17">
        <v>1.4999999999999999E-2</v>
      </c>
      <c r="J5141" s="18">
        <v>1.5999999999999999E-5</v>
      </c>
      <c r="K5141" s="19">
        <v>2000321605692</v>
      </c>
      <c r="L5141" s="27" t="s">
        <v>14396</v>
      </c>
    </row>
    <row r="5142" spans="1:12" s="13" customFormat="1" ht="12" customHeight="1" outlineLevel="4" x14ac:dyDescent="0.2">
      <c r="A5142" s="26" t="s">
        <v>14397</v>
      </c>
      <c r="B5142" s="14" t="s">
        <v>14398</v>
      </c>
      <c r="C5142" s="15" t="s">
        <v>26</v>
      </c>
      <c r="D5142" s="15" t="s">
        <v>184</v>
      </c>
      <c r="E5142" s="28">
        <v>1900</v>
      </c>
      <c r="F5142" s="24"/>
      <c r="G5142" s="25">
        <v>36.9</v>
      </c>
      <c r="H5142" s="25">
        <v>25.83</v>
      </c>
      <c r="I5142" s="17">
        <v>8.0000000000000002E-3</v>
      </c>
      <c r="J5142" s="18">
        <v>1.5999999999999999E-5</v>
      </c>
      <c r="K5142" s="19">
        <v>4601004053755</v>
      </c>
      <c r="L5142" s="27" t="s">
        <v>14399</v>
      </c>
    </row>
    <row r="5143" spans="1:12" s="13" customFormat="1" ht="12" customHeight="1" outlineLevel="4" x14ac:dyDescent="0.2">
      <c r="A5143" s="26" t="s">
        <v>14400</v>
      </c>
      <c r="B5143" s="14" t="s">
        <v>14401</v>
      </c>
      <c r="C5143" s="15" t="s">
        <v>26</v>
      </c>
      <c r="D5143" s="15" t="s">
        <v>184</v>
      </c>
      <c r="E5143" s="20">
        <v>850</v>
      </c>
      <c r="F5143" s="24"/>
      <c r="G5143" s="25">
        <v>38.9</v>
      </c>
      <c r="H5143" s="25">
        <v>27.23</v>
      </c>
      <c r="I5143" s="17">
        <v>8.9999999999999993E-3</v>
      </c>
      <c r="J5143" s="18">
        <v>7.9999999999999996E-6</v>
      </c>
      <c r="K5143" s="19">
        <v>4601004041578</v>
      </c>
      <c r="L5143" s="27" t="s">
        <v>14402</v>
      </c>
    </row>
    <row r="5144" spans="1:12" s="13" customFormat="1" ht="12" customHeight="1" outlineLevel="4" x14ac:dyDescent="0.2">
      <c r="A5144" s="26" t="s">
        <v>14403</v>
      </c>
      <c r="B5144" s="14" t="s">
        <v>14404</v>
      </c>
      <c r="C5144" s="15" t="s">
        <v>26</v>
      </c>
      <c r="D5144" s="15" t="s">
        <v>184</v>
      </c>
      <c r="E5144" s="28">
        <v>17220</v>
      </c>
      <c r="F5144" s="24"/>
      <c r="G5144" s="25">
        <v>44.9</v>
      </c>
      <c r="H5144" s="25">
        <v>31.43</v>
      </c>
      <c r="I5144" s="17">
        <v>1.7000000000000001E-2</v>
      </c>
      <c r="J5144" s="18">
        <v>4.3000000000000002E-5</v>
      </c>
      <c r="K5144" s="19">
        <v>4601004053908</v>
      </c>
      <c r="L5144" s="27" t="s">
        <v>14405</v>
      </c>
    </row>
    <row r="5145" spans="1:12" s="13" customFormat="1" ht="12" customHeight="1" outlineLevel="4" x14ac:dyDescent="0.2">
      <c r="A5145" s="26" t="s">
        <v>14406</v>
      </c>
      <c r="B5145" s="14" t="s">
        <v>14407</v>
      </c>
      <c r="C5145" s="15" t="s">
        <v>26</v>
      </c>
      <c r="D5145" s="15" t="s">
        <v>3257</v>
      </c>
      <c r="E5145" s="28">
        <v>5400</v>
      </c>
      <c r="F5145" s="24"/>
      <c r="G5145" s="25">
        <v>55.9</v>
      </c>
      <c r="H5145" s="25">
        <v>39.130000000000003</v>
      </c>
      <c r="I5145" s="17">
        <v>1.6E-2</v>
      </c>
      <c r="J5145" s="18">
        <v>2.1999999999999999E-5</v>
      </c>
      <c r="K5145" s="19">
        <v>4601004054974</v>
      </c>
      <c r="L5145" s="27" t="s">
        <v>14408</v>
      </c>
    </row>
    <row r="5146" spans="1:12" s="13" customFormat="1" ht="12" customHeight="1" outlineLevel="4" x14ac:dyDescent="0.2">
      <c r="A5146" s="26" t="s">
        <v>14409</v>
      </c>
      <c r="B5146" s="14" t="s">
        <v>14410</v>
      </c>
      <c r="C5146" s="15" t="s">
        <v>26</v>
      </c>
      <c r="D5146" s="15" t="s">
        <v>3044</v>
      </c>
      <c r="E5146" s="28">
        <v>3400</v>
      </c>
      <c r="F5146" s="24"/>
      <c r="G5146" s="25">
        <v>34.9</v>
      </c>
      <c r="H5146" s="25">
        <v>24.43</v>
      </c>
      <c r="I5146" s="17">
        <v>3.0000000000000001E-3</v>
      </c>
      <c r="J5146" s="18">
        <v>7.9999999999999996E-6</v>
      </c>
      <c r="K5146" s="19">
        <v>4601004054912</v>
      </c>
      <c r="L5146" s="27" t="s">
        <v>14411</v>
      </c>
    </row>
    <row r="5147" spans="1:12" s="13" customFormat="1" ht="12" customHeight="1" outlineLevel="4" x14ac:dyDescent="0.2">
      <c r="A5147" s="26" t="s">
        <v>14412</v>
      </c>
      <c r="B5147" s="14" t="s">
        <v>14413</v>
      </c>
      <c r="C5147" s="15" t="s">
        <v>26</v>
      </c>
      <c r="D5147" s="15" t="s">
        <v>3044</v>
      </c>
      <c r="E5147" s="28">
        <v>8300</v>
      </c>
      <c r="F5147" s="24"/>
      <c r="G5147" s="25">
        <v>34.9</v>
      </c>
      <c r="H5147" s="25">
        <v>24.43</v>
      </c>
      <c r="I5147" s="17">
        <v>3.0000000000000001E-3</v>
      </c>
      <c r="J5147" s="18">
        <v>7.9999999999999996E-6</v>
      </c>
      <c r="K5147" s="19">
        <v>4601004054929</v>
      </c>
      <c r="L5147" s="27" t="s">
        <v>14414</v>
      </c>
    </row>
    <row r="5148" spans="1:12" s="13" customFormat="1" ht="12" customHeight="1" outlineLevel="4" x14ac:dyDescent="0.2">
      <c r="A5148" s="26" t="s">
        <v>14415</v>
      </c>
      <c r="B5148" s="14" t="s">
        <v>14416</v>
      </c>
      <c r="C5148" s="15" t="s">
        <v>26</v>
      </c>
      <c r="D5148" s="15" t="s">
        <v>3044</v>
      </c>
      <c r="E5148" s="28">
        <v>3600</v>
      </c>
      <c r="F5148" s="24"/>
      <c r="G5148" s="25">
        <v>30.9</v>
      </c>
      <c r="H5148" s="25">
        <v>21.63</v>
      </c>
      <c r="I5148" s="17">
        <v>0.01</v>
      </c>
      <c r="J5148" s="18">
        <v>1.0000000000000001E-5</v>
      </c>
      <c r="K5148" s="19">
        <v>4601004054493</v>
      </c>
      <c r="L5148" s="27" t="s">
        <v>14417</v>
      </c>
    </row>
    <row r="5149" spans="1:12" s="13" customFormat="1" ht="12" customHeight="1" outlineLevel="4" x14ac:dyDescent="0.2">
      <c r="A5149" s="26" t="s">
        <v>14418</v>
      </c>
      <c r="B5149" s="14" t="s">
        <v>14419</v>
      </c>
      <c r="C5149" s="15" t="s">
        <v>26</v>
      </c>
      <c r="D5149" s="15" t="s">
        <v>3044</v>
      </c>
      <c r="E5149" s="20">
        <v>200</v>
      </c>
      <c r="F5149" s="24"/>
      <c r="G5149" s="25">
        <v>36.9</v>
      </c>
      <c r="H5149" s="25">
        <v>25.83</v>
      </c>
      <c r="I5149" s="17">
        <v>1.0999999999999999E-2</v>
      </c>
      <c r="J5149" s="18">
        <v>1.0000000000000001E-5</v>
      </c>
      <c r="K5149" s="19">
        <v>4601004054950</v>
      </c>
      <c r="L5149" s="27" t="s">
        <v>14420</v>
      </c>
    </row>
    <row r="5150" spans="1:12" s="13" customFormat="1" ht="12" customHeight="1" outlineLevel="4" x14ac:dyDescent="0.2">
      <c r="A5150" s="26" t="s">
        <v>14421</v>
      </c>
      <c r="B5150" s="14" t="s">
        <v>14422</v>
      </c>
      <c r="C5150" s="15" t="s">
        <v>26</v>
      </c>
      <c r="D5150" s="15" t="s">
        <v>3044</v>
      </c>
      <c r="E5150" s="28">
        <v>26700</v>
      </c>
      <c r="F5150" s="24"/>
      <c r="G5150" s="25">
        <v>34.9</v>
      </c>
      <c r="H5150" s="25">
        <v>24.43</v>
      </c>
      <c r="I5150" s="17">
        <v>8.0000000000000002E-3</v>
      </c>
      <c r="J5150" s="18">
        <v>1.5999999999999999E-5</v>
      </c>
      <c r="K5150" s="19">
        <v>4601004054936</v>
      </c>
      <c r="L5150" s="27" t="s">
        <v>14423</v>
      </c>
    </row>
    <row r="5151" spans="1:12" s="13" customFormat="1" ht="12" customHeight="1" outlineLevel="4" x14ac:dyDescent="0.2">
      <c r="A5151" s="26" t="s">
        <v>14424</v>
      </c>
      <c r="B5151" s="14" t="s">
        <v>14425</v>
      </c>
      <c r="C5151" s="15" t="s">
        <v>26</v>
      </c>
      <c r="D5151" s="15" t="s">
        <v>14426</v>
      </c>
      <c r="E5151" s="28">
        <v>2400</v>
      </c>
      <c r="F5151" s="24"/>
      <c r="G5151" s="25">
        <v>28.9</v>
      </c>
      <c r="H5151" s="25">
        <v>20.23</v>
      </c>
      <c r="I5151" s="17">
        <v>1.0999999999999999E-2</v>
      </c>
      <c r="J5151" s="18">
        <v>1.2999999999999999E-5</v>
      </c>
      <c r="K5151" s="19">
        <v>4601004054509</v>
      </c>
      <c r="L5151" s="27" t="s">
        <v>14427</v>
      </c>
    </row>
    <row r="5152" spans="1:12" s="13" customFormat="1" ht="12" customHeight="1" outlineLevel="4" x14ac:dyDescent="0.2">
      <c r="A5152" s="26" t="s">
        <v>14428</v>
      </c>
      <c r="B5152" s="14" t="s">
        <v>14429</v>
      </c>
      <c r="C5152" s="15" t="s">
        <v>26</v>
      </c>
      <c r="D5152" s="15" t="s">
        <v>3044</v>
      </c>
      <c r="E5152" s="28">
        <v>5100</v>
      </c>
      <c r="F5152" s="24"/>
      <c r="G5152" s="25">
        <v>36.9</v>
      </c>
      <c r="H5152" s="25">
        <v>25.83</v>
      </c>
      <c r="I5152" s="17">
        <v>8.0000000000000002E-3</v>
      </c>
      <c r="J5152" s="18">
        <v>1.0000000000000001E-5</v>
      </c>
      <c r="K5152" s="19">
        <v>4601004054967</v>
      </c>
      <c r="L5152" s="27" t="s">
        <v>14430</v>
      </c>
    </row>
    <row r="5153" spans="1:12" s="13" customFormat="1" ht="12" customHeight="1" outlineLevel="4" x14ac:dyDescent="0.2">
      <c r="A5153" s="26" t="s">
        <v>14431</v>
      </c>
      <c r="B5153" s="14" t="s">
        <v>14432</v>
      </c>
      <c r="C5153" s="15" t="s">
        <v>26</v>
      </c>
      <c r="D5153" s="15" t="s">
        <v>184</v>
      </c>
      <c r="E5153" s="28">
        <v>11450</v>
      </c>
      <c r="F5153" s="24"/>
      <c r="G5153" s="25">
        <v>19.899999999999999</v>
      </c>
      <c r="H5153" s="25">
        <v>13.93</v>
      </c>
      <c r="I5153" s="17">
        <v>8.9999999999999993E-3</v>
      </c>
      <c r="J5153" s="18">
        <v>1.5E-5</v>
      </c>
      <c r="K5153" s="19">
        <v>4601004053847</v>
      </c>
      <c r="L5153" s="27" t="s">
        <v>14433</v>
      </c>
    </row>
    <row r="5154" spans="1:12" s="13" customFormat="1" ht="12" customHeight="1" outlineLevel="4" x14ac:dyDescent="0.2">
      <c r="A5154" s="26" t="s">
        <v>14434</v>
      </c>
      <c r="B5154" s="14" t="s">
        <v>14435</v>
      </c>
      <c r="C5154" s="15" t="s">
        <v>26</v>
      </c>
      <c r="D5154" s="15" t="s">
        <v>184</v>
      </c>
      <c r="E5154" s="28">
        <v>8640</v>
      </c>
      <c r="F5154" s="24"/>
      <c r="G5154" s="25">
        <v>34.9</v>
      </c>
      <c r="H5154" s="25">
        <v>24.43</v>
      </c>
      <c r="I5154" s="17">
        <v>1.0999999999999999E-2</v>
      </c>
      <c r="J5154" s="18">
        <v>1.5999999999999999E-5</v>
      </c>
      <c r="K5154" s="19">
        <v>4610003608255</v>
      </c>
      <c r="L5154" s="27" t="s">
        <v>14436</v>
      </c>
    </row>
    <row r="5155" spans="1:12" s="13" customFormat="1" ht="12" customHeight="1" outlineLevel="4" x14ac:dyDescent="0.2">
      <c r="A5155" s="26" t="s">
        <v>14437</v>
      </c>
      <c r="B5155" s="14" t="s">
        <v>14438</v>
      </c>
      <c r="C5155" s="15" t="s">
        <v>26</v>
      </c>
      <c r="D5155" s="15" t="s">
        <v>184</v>
      </c>
      <c r="E5155" s="28">
        <v>18700</v>
      </c>
      <c r="F5155" s="24"/>
      <c r="G5155" s="25">
        <v>38.9</v>
      </c>
      <c r="H5155" s="25">
        <v>27.23</v>
      </c>
      <c r="I5155" s="17">
        <v>1.2E-2</v>
      </c>
      <c r="J5155" s="18">
        <v>1.5999999999999999E-5</v>
      </c>
      <c r="K5155" s="19">
        <v>4660008017903</v>
      </c>
      <c r="L5155" s="27" t="s">
        <v>14439</v>
      </c>
    </row>
    <row r="5156" spans="1:12" s="13" customFormat="1" ht="12" customHeight="1" outlineLevel="4" x14ac:dyDescent="0.2">
      <c r="A5156" s="26" t="s">
        <v>14440</v>
      </c>
      <c r="B5156" s="14" t="s">
        <v>14441</v>
      </c>
      <c r="C5156" s="15" t="s">
        <v>26</v>
      </c>
      <c r="D5156" s="15" t="s">
        <v>184</v>
      </c>
      <c r="E5156" s="28">
        <v>29150</v>
      </c>
      <c r="F5156" s="24"/>
      <c r="G5156" s="25">
        <v>28.9</v>
      </c>
      <c r="H5156" s="25">
        <v>20.23</v>
      </c>
      <c r="I5156" s="17">
        <v>6.0000000000000001E-3</v>
      </c>
      <c r="J5156" s="18">
        <v>1.2999999999999999E-5</v>
      </c>
      <c r="K5156" s="19">
        <v>4601004053724</v>
      </c>
      <c r="L5156" s="27" t="s">
        <v>14442</v>
      </c>
    </row>
    <row r="5157" spans="1:12" s="13" customFormat="1" ht="12" customHeight="1" outlineLevel="4" x14ac:dyDescent="0.2">
      <c r="A5157" s="26" t="s">
        <v>14443</v>
      </c>
      <c r="B5157" s="14" t="s">
        <v>14444</v>
      </c>
      <c r="C5157" s="15" t="s">
        <v>26</v>
      </c>
      <c r="D5157" s="15" t="s">
        <v>188</v>
      </c>
      <c r="E5157" s="28">
        <v>13500</v>
      </c>
      <c r="F5157" s="24"/>
      <c r="G5157" s="25">
        <v>28.9</v>
      </c>
      <c r="H5157" s="25">
        <v>20.23</v>
      </c>
      <c r="I5157" s="17">
        <v>1.0999999999999999E-2</v>
      </c>
      <c r="J5157" s="18">
        <v>1.2999999999999999E-5</v>
      </c>
      <c r="K5157" s="19">
        <v>4601004060746</v>
      </c>
      <c r="L5157" s="27" t="s">
        <v>14445</v>
      </c>
    </row>
    <row r="5158" spans="1:12" s="13" customFormat="1" ht="12" customHeight="1" outlineLevel="4" x14ac:dyDescent="0.2">
      <c r="A5158" s="26" t="s">
        <v>14446</v>
      </c>
      <c r="B5158" s="14" t="s">
        <v>14447</v>
      </c>
      <c r="C5158" s="15" t="s">
        <v>26</v>
      </c>
      <c r="D5158" s="15" t="s">
        <v>184</v>
      </c>
      <c r="E5158" s="28">
        <v>127500</v>
      </c>
      <c r="F5158" s="24"/>
      <c r="G5158" s="25">
        <v>31.9</v>
      </c>
      <c r="H5158" s="25">
        <v>22.33</v>
      </c>
      <c r="I5158" s="17">
        <v>1.0999999999999999E-2</v>
      </c>
      <c r="J5158" s="18">
        <v>1.1E-5</v>
      </c>
      <c r="K5158" s="19">
        <v>4660008011987</v>
      </c>
      <c r="L5158" s="27" t="s">
        <v>14448</v>
      </c>
    </row>
    <row r="5159" spans="1:12" s="13" customFormat="1" ht="12" customHeight="1" outlineLevel="4" x14ac:dyDescent="0.2">
      <c r="A5159" s="26" t="s">
        <v>14449</v>
      </c>
      <c r="B5159" s="14" t="s">
        <v>14450</v>
      </c>
      <c r="C5159" s="15" t="s">
        <v>26</v>
      </c>
      <c r="D5159" s="15" t="s">
        <v>184</v>
      </c>
      <c r="E5159" s="28">
        <v>55300</v>
      </c>
      <c r="F5159" s="24"/>
      <c r="G5159" s="25">
        <v>48.9</v>
      </c>
      <c r="H5159" s="25">
        <v>34.229999999999997</v>
      </c>
      <c r="I5159" s="17">
        <v>1.6E-2</v>
      </c>
      <c r="J5159" s="18">
        <v>1.9000000000000001E-5</v>
      </c>
      <c r="K5159" s="19">
        <v>4610003608262</v>
      </c>
      <c r="L5159" s="27" t="s">
        <v>14451</v>
      </c>
    </row>
    <row r="5160" spans="1:12" s="13" customFormat="1" ht="12" customHeight="1" outlineLevel="4" x14ac:dyDescent="0.2">
      <c r="A5160" s="26" t="s">
        <v>14452</v>
      </c>
      <c r="B5160" s="14" t="s">
        <v>14453</v>
      </c>
      <c r="C5160" s="15" t="s">
        <v>26</v>
      </c>
      <c r="D5160" s="15" t="s">
        <v>184</v>
      </c>
      <c r="E5160" s="28">
        <v>17150</v>
      </c>
      <c r="F5160" s="24"/>
      <c r="G5160" s="25">
        <v>23.9</v>
      </c>
      <c r="H5160" s="25">
        <v>16.73</v>
      </c>
      <c r="I5160" s="17">
        <v>1.0999999999999999E-2</v>
      </c>
      <c r="J5160" s="18">
        <v>1.8E-5</v>
      </c>
      <c r="K5160" s="19">
        <v>4660008017910</v>
      </c>
      <c r="L5160" s="27" t="s">
        <v>14454</v>
      </c>
    </row>
    <row r="5161" spans="1:12" s="13" customFormat="1" ht="12" customHeight="1" outlineLevel="4" x14ac:dyDescent="0.2">
      <c r="A5161" s="26" t="s">
        <v>14455</v>
      </c>
      <c r="B5161" s="14" t="s">
        <v>14456</v>
      </c>
      <c r="C5161" s="15" t="s">
        <v>26</v>
      </c>
      <c r="D5161" s="15" t="s">
        <v>184</v>
      </c>
      <c r="E5161" s="28">
        <v>1700</v>
      </c>
      <c r="F5161" s="24"/>
      <c r="G5161" s="25">
        <v>46.9</v>
      </c>
      <c r="H5161" s="25">
        <v>32.83</v>
      </c>
      <c r="I5161" s="17">
        <v>1.7000000000000001E-2</v>
      </c>
      <c r="J5161" s="18">
        <v>1.5999999999999999E-5</v>
      </c>
      <c r="K5161" s="19">
        <v>4601004053878</v>
      </c>
      <c r="L5161" s="27" t="s">
        <v>14457</v>
      </c>
    </row>
    <row r="5162" spans="1:12" s="13" customFormat="1" ht="12" customHeight="1" outlineLevel="4" x14ac:dyDescent="0.2">
      <c r="A5162" s="26" t="s">
        <v>14458</v>
      </c>
      <c r="B5162" s="14" t="s">
        <v>14459</v>
      </c>
      <c r="C5162" s="15" t="s">
        <v>26</v>
      </c>
      <c r="D5162" s="15" t="s">
        <v>184</v>
      </c>
      <c r="E5162" s="28">
        <v>31340</v>
      </c>
      <c r="F5162" s="24"/>
      <c r="G5162" s="25">
        <v>51.9</v>
      </c>
      <c r="H5162" s="25">
        <v>36.33</v>
      </c>
      <c r="I5162" s="17">
        <v>1.4E-2</v>
      </c>
      <c r="J5162" s="18">
        <v>4.3000000000000002E-5</v>
      </c>
      <c r="K5162" s="19">
        <v>4601004054172</v>
      </c>
      <c r="L5162" s="27" t="s">
        <v>14460</v>
      </c>
    </row>
    <row r="5163" spans="1:12" s="13" customFormat="1" ht="12" customHeight="1" outlineLevel="4" x14ac:dyDescent="0.2">
      <c r="A5163" s="26" t="s">
        <v>14461</v>
      </c>
      <c r="B5163" s="14" t="s">
        <v>14462</v>
      </c>
      <c r="C5163" s="15" t="s">
        <v>26</v>
      </c>
      <c r="D5163" s="15" t="s">
        <v>184</v>
      </c>
      <c r="E5163" s="28">
        <v>121050</v>
      </c>
      <c r="F5163" s="24"/>
      <c r="G5163" s="25">
        <v>27.9</v>
      </c>
      <c r="H5163" s="25">
        <v>19.53</v>
      </c>
      <c r="I5163" s="17">
        <v>1.0999999999999999E-2</v>
      </c>
      <c r="J5163" s="18">
        <v>1.4E-5</v>
      </c>
      <c r="K5163" s="19">
        <v>4601004053748</v>
      </c>
      <c r="L5163" s="27" t="s">
        <v>14463</v>
      </c>
    </row>
    <row r="5164" spans="1:12" s="13" customFormat="1" ht="12" customHeight="1" outlineLevel="4" x14ac:dyDescent="0.2">
      <c r="A5164" s="26" t="s">
        <v>14464</v>
      </c>
      <c r="B5164" s="14" t="s">
        <v>14465</v>
      </c>
      <c r="C5164" s="15" t="s">
        <v>26</v>
      </c>
      <c r="D5164" s="15" t="s">
        <v>184</v>
      </c>
      <c r="E5164" s="28">
        <v>33480</v>
      </c>
      <c r="F5164" s="24"/>
      <c r="G5164" s="25">
        <v>31.9</v>
      </c>
      <c r="H5164" s="25">
        <v>22.33</v>
      </c>
      <c r="I5164" s="17">
        <v>1.4E-2</v>
      </c>
      <c r="J5164" s="18">
        <v>3.3000000000000003E-5</v>
      </c>
      <c r="K5164" s="19">
        <v>4601004008687</v>
      </c>
      <c r="L5164" s="27" t="s">
        <v>14466</v>
      </c>
    </row>
    <row r="5165" spans="1:12" s="13" customFormat="1" ht="12" customHeight="1" outlineLevel="4" x14ac:dyDescent="0.2">
      <c r="A5165" s="26" t="s">
        <v>14467</v>
      </c>
      <c r="B5165" s="29" t="s">
        <v>14468</v>
      </c>
      <c r="C5165" s="15" t="s">
        <v>26</v>
      </c>
      <c r="D5165" s="15" t="s">
        <v>184</v>
      </c>
      <c r="E5165" s="28">
        <v>15820</v>
      </c>
      <c r="F5165" s="24"/>
      <c r="G5165" s="25">
        <v>27.9</v>
      </c>
      <c r="H5165" s="25">
        <v>19.53</v>
      </c>
      <c r="I5165" s="17">
        <v>0.01</v>
      </c>
      <c r="J5165" s="18">
        <v>4.3000000000000002E-5</v>
      </c>
      <c r="K5165" s="19">
        <v>4601004142404</v>
      </c>
      <c r="L5165" s="27" t="s">
        <v>14405</v>
      </c>
    </row>
    <row r="5166" spans="1:12" s="13" customFormat="1" ht="12" customHeight="1" outlineLevel="4" x14ac:dyDescent="0.2">
      <c r="A5166" s="26" t="s">
        <v>14469</v>
      </c>
      <c r="B5166" s="14" t="s">
        <v>14470</v>
      </c>
      <c r="C5166" s="15" t="s">
        <v>26</v>
      </c>
      <c r="D5166" s="15" t="s">
        <v>184</v>
      </c>
      <c r="E5166" s="28">
        <v>13400</v>
      </c>
      <c r="F5166" s="24"/>
      <c r="G5166" s="25">
        <v>36.9</v>
      </c>
      <c r="H5166" s="25">
        <v>25.83</v>
      </c>
      <c r="I5166" s="17">
        <v>8.0000000000000002E-3</v>
      </c>
      <c r="J5166" s="18">
        <v>1.4E-5</v>
      </c>
      <c r="K5166" s="19">
        <v>4601004088290</v>
      </c>
      <c r="L5166" s="27" t="s">
        <v>14471</v>
      </c>
    </row>
    <row r="5167" spans="1:12" s="13" customFormat="1" ht="12" customHeight="1" outlineLevel="4" x14ac:dyDescent="0.2">
      <c r="A5167" s="26" t="s">
        <v>14472</v>
      </c>
      <c r="B5167" s="14" t="s">
        <v>14473</v>
      </c>
      <c r="C5167" s="15" t="s">
        <v>26</v>
      </c>
      <c r="D5167" s="15" t="s">
        <v>184</v>
      </c>
      <c r="E5167" s="28">
        <v>18550</v>
      </c>
      <c r="F5167" s="24"/>
      <c r="G5167" s="25">
        <v>36.9</v>
      </c>
      <c r="H5167" s="25">
        <v>25.83</v>
      </c>
      <c r="I5167" s="17">
        <v>1.0999999999999999E-2</v>
      </c>
      <c r="J5167" s="18">
        <v>1.4E-5</v>
      </c>
      <c r="K5167" s="19">
        <v>4601004060630</v>
      </c>
      <c r="L5167" s="27" t="s">
        <v>14474</v>
      </c>
    </row>
    <row r="5168" spans="1:12" s="1" customFormat="1" ht="12.95" customHeight="1" outlineLevel="3" x14ac:dyDescent="0.2">
      <c r="A5168" s="43" t="s">
        <v>14475</v>
      </c>
      <c r="B5168" s="44"/>
      <c r="C5168" s="44"/>
      <c r="D5168" s="44"/>
      <c r="E5168" s="44"/>
      <c r="F5168" s="45"/>
      <c r="G5168" s="45"/>
      <c r="H5168" s="45"/>
      <c r="I5168" s="44"/>
      <c r="J5168" s="44"/>
      <c r="K5168" s="44"/>
      <c r="L5168" s="44"/>
    </row>
    <row r="5169" spans="1:12" s="13" customFormat="1" ht="12" customHeight="1" outlineLevel="4" x14ac:dyDescent="0.2">
      <c r="A5169" s="26" t="s">
        <v>14476</v>
      </c>
      <c r="B5169" s="14" t="s">
        <v>14477</v>
      </c>
      <c r="C5169" s="15" t="s">
        <v>26</v>
      </c>
      <c r="D5169" s="15" t="s">
        <v>1130</v>
      </c>
      <c r="E5169" s="28">
        <v>9700</v>
      </c>
      <c r="F5169" s="24"/>
      <c r="G5169" s="25">
        <v>27.9</v>
      </c>
      <c r="H5169" s="25">
        <v>19.53</v>
      </c>
      <c r="I5169" s="17">
        <v>4.0000000000000001E-3</v>
      </c>
      <c r="J5169" s="18">
        <v>5.0000000000000004E-6</v>
      </c>
      <c r="K5169" s="19">
        <v>2000321630854</v>
      </c>
      <c r="L5169" s="27" t="s">
        <v>14478</v>
      </c>
    </row>
    <row r="5170" spans="1:12" s="13" customFormat="1" ht="12" customHeight="1" outlineLevel="4" x14ac:dyDescent="0.2">
      <c r="A5170" s="26" t="s">
        <v>14479</v>
      </c>
      <c r="B5170" s="14" t="s">
        <v>14480</v>
      </c>
      <c r="C5170" s="15" t="s">
        <v>26</v>
      </c>
      <c r="D5170" s="15" t="s">
        <v>37</v>
      </c>
      <c r="E5170" s="28">
        <v>1322</v>
      </c>
      <c r="F5170" s="24"/>
      <c r="G5170" s="25">
        <v>119</v>
      </c>
      <c r="H5170" s="25">
        <v>83.3</v>
      </c>
      <c r="I5170" s="17">
        <v>2.3E-2</v>
      </c>
      <c r="J5170" s="18">
        <v>9.7999999999999997E-5</v>
      </c>
      <c r="K5170" s="19">
        <v>4601004075245</v>
      </c>
      <c r="L5170" s="27" t="s">
        <v>14481</v>
      </c>
    </row>
    <row r="5171" spans="1:12" s="13" customFormat="1" ht="12" customHeight="1" outlineLevel="4" x14ac:dyDescent="0.2">
      <c r="A5171" s="26" t="s">
        <v>14482</v>
      </c>
      <c r="B5171" s="14" t="s">
        <v>14483</v>
      </c>
      <c r="C5171" s="15" t="s">
        <v>26</v>
      </c>
      <c r="D5171" s="15" t="s">
        <v>37</v>
      </c>
      <c r="E5171" s="28">
        <v>1244</v>
      </c>
      <c r="F5171" s="24"/>
      <c r="G5171" s="25">
        <v>169</v>
      </c>
      <c r="H5171" s="25">
        <v>118.3</v>
      </c>
      <c r="I5171" s="17">
        <v>4.7E-2</v>
      </c>
      <c r="J5171" s="18">
        <v>1.06E-4</v>
      </c>
      <c r="K5171" s="19">
        <v>4601004075207</v>
      </c>
      <c r="L5171" s="27" t="s">
        <v>14484</v>
      </c>
    </row>
    <row r="5172" spans="1:12" s="13" customFormat="1" ht="12" customHeight="1" outlineLevel="4" x14ac:dyDescent="0.2">
      <c r="A5172" s="26" t="s">
        <v>14485</v>
      </c>
      <c r="B5172" s="21" t="s">
        <v>14486</v>
      </c>
      <c r="C5172" s="15" t="s">
        <v>26</v>
      </c>
      <c r="D5172" s="15" t="s">
        <v>3568</v>
      </c>
      <c r="E5172" s="30" t="s">
        <v>14487</v>
      </c>
      <c r="F5172" s="24"/>
      <c r="G5172" s="25">
        <v>269</v>
      </c>
      <c r="H5172" s="25">
        <v>188.3</v>
      </c>
      <c r="I5172" s="17">
        <v>4.7E-2</v>
      </c>
      <c r="J5172" s="18">
        <v>1.6699999999999999E-4</v>
      </c>
      <c r="K5172" s="19">
        <v>2000321585970</v>
      </c>
      <c r="L5172" s="27" t="s">
        <v>14488</v>
      </c>
    </row>
    <row r="5173" spans="1:12" s="13" customFormat="1" ht="12" customHeight="1" outlineLevel="4" x14ac:dyDescent="0.2">
      <c r="A5173" s="26" t="s">
        <v>14489</v>
      </c>
      <c r="B5173" s="14" t="s">
        <v>14490</v>
      </c>
      <c r="C5173" s="15" t="s">
        <v>26</v>
      </c>
      <c r="D5173" s="15" t="s">
        <v>4484</v>
      </c>
      <c r="E5173" s="20">
        <v>520</v>
      </c>
      <c r="F5173" s="24"/>
      <c r="G5173" s="25">
        <v>349</v>
      </c>
      <c r="H5173" s="25">
        <v>244.3</v>
      </c>
      <c r="I5173" s="17">
        <v>6.0999999999999999E-2</v>
      </c>
      <c r="J5173" s="18">
        <v>1.54E-4</v>
      </c>
      <c r="K5173" s="19">
        <v>4601004009776</v>
      </c>
      <c r="L5173" s="27" t="s">
        <v>14491</v>
      </c>
    </row>
    <row r="5174" spans="1:12" s="13" customFormat="1" ht="12" customHeight="1" outlineLevel="4" x14ac:dyDescent="0.2">
      <c r="A5174" s="26" t="s">
        <v>14492</v>
      </c>
      <c r="B5174" s="14" t="s">
        <v>14493</v>
      </c>
      <c r="C5174" s="15" t="s">
        <v>26</v>
      </c>
      <c r="D5174" s="15" t="s">
        <v>184</v>
      </c>
      <c r="E5174" s="28">
        <v>9420</v>
      </c>
      <c r="F5174" s="24"/>
      <c r="G5174" s="25">
        <v>44.9</v>
      </c>
      <c r="H5174" s="25">
        <v>31.43</v>
      </c>
      <c r="I5174" s="17">
        <v>1.0999999999999999E-2</v>
      </c>
      <c r="J5174" s="18">
        <v>3.6000000000000001E-5</v>
      </c>
      <c r="K5174" s="19">
        <v>4601004054349</v>
      </c>
      <c r="L5174" s="27" t="s">
        <v>14494</v>
      </c>
    </row>
    <row r="5175" spans="1:12" s="13" customFormat="1" ht="12" customHeight="1" outlineLevel="4" x14ac:dyDescent="0.2">
      <c r="A5175" s="26" t="s">
        <v>14495</v>
      </c>
      <c r="B5175" s="14" t="s">
        <v>14496</v>
      </c>
      <c r="C5175" s="15" t="s">
        <v>26</v>
      </c>
      <c r="D5175" s="15" t="s">
        <v>184</v>
      </c>
      <c r="E5175" s="28">
        <v>43040</v>
      </c>
      <c r="F5175" s="24"/>
      <c r="G5175" s="25">
        <v>29.9</v>
      </c>
      <c r="H5175" s="25">
        <v>20.93</v>
      </c>
      <c r="I5175" s="17">
        <v>0.01</v>
      </c>
      <c r="J5175" s="18">
        <v>3.3000000000000003E-5</v>
      </c>
      <c r="K5175" s="19">
        <v>4601004054301</v>
      </c>
      <c r="L5175" s="27" t="s">
        <v>14497</v>
      </c>
    </row>
    <row r="5176" spans="1:12" s="13" customFormat="1" ht="12" customHeight="1" outlineLevel="4" x14ac:dyDescent="0.2">
      <c r="A5176" s="26" t="s">
        <v>14498</v>
      </c>
      <c r="B5176" s="14" t="s">
        <v>14499</v>
      </c>
      <c r="C5176" s="15" t="s">
        <v>26</v>
      </c>
      <c r="D5176" s="15" t="s">
        <v>184</v>
      </c>
      <c r="E5176" s="28">
        <v>11750</v>
      </c>
      <c r="F5176" s="24"/>
      <c r="G5176" s="25">
        <v>40.9</v>
      </c>
      <c r="H5176" s="25">
        <v>28.63</v>
      </c>
      <c r="I5176" s="17">
        <v>1.0999999999999999E-2</v>
      </c>
      <c r="J5176" s="18">
        <v>3.6000000000000001E-5</v>
      </c>
      <c r="K5176" s="19">
        <v>4601004054387</v>
      </c>
      <c r="L5176" s="27" t="s">
        <v>14500</v>
      </c>
    </row>
    <row r="5177" spans="1:12" s="13" customFormat="1" ht="12" customHeight="1" outlineLevel="4" x14ac:dyDescent="0.2">
      <c r="A5177" s="26" t="s">
        <v>14501</v>
      </c>
      <c r="B5177" s="14" t="s">
        <v>14502</v>
      </c>
      <c r="C5177" s="15" t="s">
        <v>26</v>
      </c>
      <c r="D5177" s="15" t="s">
        <v>184</v>
      </c>
      <c r="E5177" s="28">
        <v>176930</v>
      </c>
      <c r="F5177" s="24"/>
      <c r="G5177" s="25">
        <v>18.899999999999999</v>
      </c>
      <c r="H5177" s="25">
        <v>13.23</v>
      </c>
      <c r="I5177" s="17">
        <v>8.0000000000000002E-3</v>
      </c>
      <c r="J5177" s="18">
        <v>4.3000000000000002E-5</v>
      </c>
      <c r="K5177" s="19">
        <v>4601004054363</v>
      </c>
      <c r="L5177" s="27" t="s">
        <v>14503</v>
      </c>
    </row>
    <row r="5178" spans="1:12" s="13" customFormat="1" ht="12" customHeight="1" outlineLevel="4" x14ac:dyDescent="0.2">
      <c r="A5178" s="26" t="s">
        <v>14504</v>
      </c>
      <c r="B5178" s="14" t="s">
        <v>14505</v>
      </c>
      <c r="C5178" s="15" t="s">
        <v>26</v>
      </c>
      <c r="D5178" s="15" t="s">
        <v>184</v>
      </c>
      <c r="E5178" s="28">
        <v>114300</v>
      </c>
      <c r="F5178" s="24"/>
      <c r="G5178" s="25">
        <v>16.899999999999999</v>
      </c>
      <c r="H5178" s="25">
        <v>11.83</v>
      </c>
      <c r="I5178" s="17">
        <v>6.0000000000000001E-3</v>
      </c>
      <c r="J5178" s="18">
        <v>1.0000000000000001E-5</v>
      </c>
      <c r="K5178" s="19">
        <v>4601004054295</v>
      </c>
      <c r="L5178" s="27" t="s">
        <v>14506</v>
      </c>
    </row>
    <row r="5179" spans="1:12" s="13" customFormat="1" ht="12" customHeight="1" outlineLevel="4" x14ac:dyDescent="0.2">
      <c r="A5179" s="26" t="s">
        <v>14507</v>
      </c>
      <c r="B5179" s="14" t="s">
        <v>14508</v>
      </c>
      <c r="C5179" s="15" t="s">
        <v>26</v>
      </c>
      <c r="D5179" s="15" t="s">
        <v>3792</v>
      </c>
      <c r="E5179" s="28">
        <v>20900</v>
      </c>
      <c r="F5179" s="24"/>
      <c r="G5179" s="25">
        <v>6.19</v>
      </c>
      <c r="H5179" s="25">
        <v>4.33</v>
      </c>
      <c r="I5179" s="17">
        <v>2E-3</v>
      </c>
      <c r="J5179" s="18">
        <v>5.0000000000000004E-6</v>
      </c>
      <c r="K5179" s="19">
        <v>4601004012073</v>
      </c>
      <c r="L5179" s="27" t="s">
        <v>14509</v>
      </c>
    </row>
    <row r="5180" spans="1:12" s="13" customFormat="1" ht="12" customHeight="1" outlineLevel="4" x14ac:dyDescent="0.2">
      <c r="A5180" s="26" t="s">
        <v>14510</v>
      </c>
      <c r="B5180" s="14" t="s">
        <v>14511</v>
      </c>
      <c r="C5180" s="15" t="s">
        <v>26</v>
      </c>
      <c r="D5180" s="15" t="s">
        <v>188</v>
      </c>
      <c r="E5180" s="28">
        <v>47450</v>
      </c>
      <c r="F5180" s="24"/>
      <c r="G5180" s="25">
        <v>22.9</v>
      </c>
      <c r="H5180" s="25">
        <v>16.03</v>
      </c>
      <c r="I5180" s="17">
        <v>6.0000000000000001E-3</v>
      </c>
      <c r="J5180" s="18">
        <v>1.2E-5</v>
      </c>
      <c r="K5180" s="19">
        <v>4601004009202</v>
      </c>
      <c r="L5180" s="27" t="s">
        <v>14512</v>
      </c>
    </row>
    <row r="5181" spans="1:12" s="13" customFormat="1" ht="12" customHeight="1" outlineLevel="4" x14ac:dyDescent="0.2">
      <c r="A5181" s="26" t="s">
        <v>14513</v>
      </c>
      <c r="B5181" s="14" t="s">
        <v>14514</v>
      </c>
      <c r="C5181" s="15" t="s">
        <v>26</v>
      </c>
      <c r="D5181" s="15" t="s">
        <v>3811</v>
      </c>
      <c r="E5181" s="28">
        <v>5650</v>
      </c>
      <c r="F5181" s="24"/>
      <c r="G5181" s="25">
        <v>10.9</v>
      </c>
      <c r="H5181" s="25">
        <v>7.63</v>
      </c>
      <c r="I5181" s="17">
        <v>2E-3</v>
      </c>
      <c r="J5181" s="18">
        <v>6.0000000000000002E-6</v>
      </c>
      <c r="K5181" s="19">
        <v>4601004054264</v>
      </c>
      <c r="L5181" s="27" t="s">
        <v>14515</v>
      </c>
    </row>
    <row r="5182" spans="1:12" s="13" customFormat="1" ht="12" customHeight="1" outlineLevel="4" x14ac:dyDescent="0.2">
      <c r="A5182" s="26" t="s">
        <v>14516</v>
      </c>
      <c r="B5182" s="29" t="s">
        <v>14517</v>
      </c>
      <c r="C5182" s="15" t="s">
        <v>26</v>
      </c>
      <c r="D5182" s="16">
        <v>50</v>
      </c>
      <c r="E5182" s="28">
        <v>5800</v>
      </c>
      <c r="F5182" s="24"/>
      <c r="G5182" s="25">
        <v>22.9</v>
      </c>
      <c r="H5182" s="25">
        <v>16.03</v>
      </c>
      <c r="I5182" s="17">
        <v>8.9999999999999993E-3</v>
      </c>
      <c r="J5182" s="18">
        <v>1.2E-5</v>
      </c>
      <c r="K5182" s="19">
        <v>4601004142466</v>
      </c>
      <c r="L5182" s="14"/>
    </row>
    <row r="5183" spans="1:12" s="13" customFormat="1" ht="12" customHeight="1" outlineLevel="4" x14ac:dyDescent="0.2">
      <c r="A5183" s="26" t="s">
        <v>14518</v>
      </c>
      <c r="B5183" s="14" t="s">
        <v>14519</v>
      </c>
      <c r="C5183" s="15" t="s">
        <v>26</v>
      </c>
      <c r="D5183" s="15" t="s">
        <v>184</v>
      </c>
      <c r="E5183" s="28">
        <v>4150</v>
      </c>
      <c r="F5183" s="24"/>
      <c r="G5183" s="25">
        <v>28.9</v>
      </c>
      <c r="H5183" s="25">
        <v>20.23</v>
      </c>
      <c r="I5183" s="17">
        <v>7.0000000000000001E-3</v>
      </c>
      <c r="J5183" s="18">
        <v>1.2E-5</v>
      </c>
      <c r="K5183" s="19">
        <v>4601004054233</v>
      </c>
      <c r="L5183" s="27" t="s">
        <v>14520</v>
      </c>
    </row>
    <row r="5184" spans="1:12" s="13" customFormat="1" ht="12" customHeight="1" outlineLevel="4" x14ac:dyDescent="0.2">
      <c r="A5184" s="26" t="s">
        <v>14521</v>
      </c>
      <c r="B5184" s="14" t="s">
        <v>14522</v>
      </c>
      <c r="C5184" s="15" t="s">
        <v>26</v>
      </c>
      <c r="D5184" s="15" t="s">
        <v>3811</v>
      </c>
      <c r="E5184" s="28">
        <v>3050</v>
      </c>
      <c r="F5184" s="24"/>
      <c r="G5184" s="25">
        <v>10.9</v>
      </c>
      <c r="H5184" s="25">
        <v>7.63</v>
      </c>
      <c r="I5184" s="17">
        <v>2E-3</v>
      </c>
      <c r="J5184" s="18">
        <v>6.9999999999999999E-6</v>
      </c>
      <c r="K5184" s="19">
        <v>4601004097322</v>
      </c>
      <c r="L5184" s="27" t="s">
        <v>14523</v>
      </c>
    </row>
    <row r="5185" spans="1:12" s="13" customFormat="1" ht="12" customHeight="1" outlineLevel="4" x14ac:dyDescent="0.2">
      <c r="A5185" s="26" t="s">
        <v>14524</v>
      </c>
      <c r="B5185" s="14" t="s">
        <v>14525</v>
      </c>
      <c r="C5185" s="15" t="s">
        <v>26</v>
      </c>
      <c r="D5185" s="15" t="s">
        <v>3792</v>
      </c>
      <c r="E5185" s="28">
        <v>2350</v>
      </c>
      <c r="F5185" s="24"/>
      <c r="G5185" s="25">
        <v>6.79</v>
      </c>
      <c r="H5185" s="25">
        <v>4.75</v>
      </c>
      <c r="I5185" s="17">
        <v>2E-3</v>
      </c>
      <c r="J5185" s="18">
        <v>6.0000000000000002E-6</v>
      </c>
      <c r="K5185" s="19">
        <v>4601004101685</v>
      </c>
      <c r="L5185" s="27" t="s">
        <v>14526</v>
      </c>
    </row>
    <row r="5186" spans="1:12" s="13" customFormat="1" ht="12" customHeight="1" outlineLevel="4" x14ac:dyDescent="0.2">
      <c r="A5186" s="26" t="s">
        <v>14527</v>
      </c>
      <c r="B5186" s="14" t="s">
        <v>14528</v>
      </c>
      <c r="C5186" s="15" t="s">
        <v>26</v>
      </c>
      <c r="D5186" s="15" t="s">
        <v>225</v>
      </c>
      <c r="E5186" s="28">
        <v>4455</v>
      </c>
      <c r="F5186" s="24"/>
      <c r="G5186" s="25">
        <v>71.900000000000006</v>
      </c>
      <c r="H5186" s="25">
        <v>50.33</v>
      </c>
      <c r="I5186" s="17">
        <v>0.05</v>
      </c>
      <c r="J5186" s="18">
        <v>1.2400000000000001E-4</v>
      </c>
      <c r="K5186" s="19">
        <v>4601004075221</v>
      </c>
      <c r="L5186" s="27" t="s">
        <v>14529</v>
      </c>
    </row>
    <row r="5187" spans="1:12" s="13" customFormat="1" ht="12" customHeight="1" outlineLevel="4" x14ac:dyDescent="0.2">
      <c r="A5187" s="26" t="s">
        <v>14530</v>
      </c>
      <c r="B5187" s="14" t="s">
        <v>14531</v>
      </c>
      <c r="C5187" s="15" t="s">
        <v>26</v>
      </c>
      <c r="D5187" s="15" t="s">
        <v>225</v>
      </c>
      <c r="E5187" s="28">
        <v>3200</v>
      </c>
      <c r="F5187" s="24"/>
      <c r="G5187" s="25">
        <v>60.9</v>
      </c>
      <c r="H5187" s="25">
        <v>42.63</v>
      </c>
      <c r="I5187" s="17">
        <v>3.1E-2</v>
      </c>
      <c r="J5187" s="18">
        <v>7.7000000000000001E-5</v>
      </c>
      <c r="K5187" s="19">
        <v>4601004075214</v>
      </c>
      <c r="L5187" s="27" t="s">
        <v>14532</v>
      </c>
    </row>
    <row r="5188" spans="1:12" s="1" customFormat="1" ht="12.95" customHeight="1" outlineLevel="3" x14ac:dyDescent="0.2">
      <c r="A5188" s="43" t="s">
        <v>14533</v>
      </c>
      <c r="B5188" s="44"/>
      <c r="C5188" s="44"/>
      <c r="D5188" s="44"/>
      <c r="E5188" s="44"/>
      <c r="F5188" s="45"/>
      <c r="G5188" s="45"/>
      <c r="H5188" s="45"/>
      <c r="I5188" s="44"/>
      <c r="J5188" s="44"/>
      <c r="K5188" s="44"/>
      <c r="L5188" s="44"/>
    </row>
    <row r="5189" spans="1:12" s="13" customFormat="1" ht="12" customHeight="1" outlineLevel="4" x14ac:dyDescent="0.2">
      <c r="A5189" s="26" t="s">
        <v>14534</v>
      </c>
      <c r="B5189" s="14" t="s">
        <v>14535</v>
      </c>
      <c r="C5189" s="15" t="s">
        <v>26</v>
      </c>
      <c r="D5189" s="15" t="s">
        <v>229</v>
      </c>
      <c r="E5189" s="20">
        <v>420</v>
      </c>
      <c r="F5189" s="24"/>
      <c r="G5189" s="25">
        <v>859</v>
      </c>
      <c r="H5189" s="25">
        <v>601.29999999999995</v>
      </c>
      <c r="I5189" s="17">
        <v>0.104</v>
      </c>
      <c r="J5189" s="18">
        <v>4.5899999999999999E-4</v>
      </c>
      <c r="K5189" s="19">
        <v>4601004122178</v>
      </c>
      <c r="L5189" s="27" t="s">
        <v>14536</v>
      </c>
    </row>
    <row r="5190" spans="1:12" s="13" customFormat="1" ht="12" customHeight="1" outlineLevel="4" x14ac:dyDescent="0.2">
      <c r="A5190" s="26" t="s">
        <v>14537</v>
      </c>
      <c r="B5190" s="14" t="s">
        <v>14538</v>
      </c>
      <c r="C5190" s="15" t="s">
        <v>26</v>
      </c>
      <c r="D5190" s="15" t="s">
        <v>229</v>
      </c>
      <c r="E5190" s="20">
        <v>600</v>
      </c>
      <c r="F5190" s="24"/>
      <c r="G5190" s="25">
        <v>35.9</v>
      </c>
      <c r="H5190" s="25">
        <v>25.13</v>
      </c>
      <c r="I5190" s="17">
        <v>8.0000000000000002E-3</v>
      </c>
      <c r="J5190" s="18">
        <v>1.5899999999999999E-4</v>
      </c>
      <c r="K5190" s="19">
        <v>4601004122161</v>
      </c>
      <c r="L5190" s="27" t="s">
        <v>14539</v>
      </c>
    </row>
    <row r="5191" spans="1:12" s="13" customFormat="1" ht="12" customHeight="1" outlineLevel="4" x14ac:dyDescent="0.2">
      <c r="A5191" s="26" t="s">
        <v>14540</v>
      </c>
      <c r="B5191" s="14" t="s">
        <v>14541</v>
      </c>
      <c r="C5191" s="15" t="s">
        <v>26</v>
      </c>
      <c r="D5191" s="15" t="s">
        <v>41</v>
      </c>
      <c r="E5191" s="20">
        <v>413</v>
      </c>
      <c r="F5191" s="24"/>
      <c r="G5191" s="25">
        <v>33.9</v>
      </c>
      <c r="H5191" s="25">
        <v>23.73</v>
      </c>
      <c r="I5191" s="17">
        <v>6.0000000000000001E-3</v>
      </c>
      <c r="J5191" s="18">
        <v>1.2999999999999999E-5</v>
      </c>
      <c r="K5191" s="19">
        <v>4601004056305</v>
      </c>
      <c r="L5191" s="27" t="s">
        <v>14542</v>
      </c>
    </row>
    <row r="5192" spans="1:12" s="13" customFormat="1" ht="12" customHeight="1" outlineLevel="4" x14ac:dyDescent="0.2">
      <c r="A5192" s="26" t="s">
        <v>14543</v>
      </c>
      <c r="B5192" s="14" t="s">
        <v>14544</v>
      </c>
      <c r="C5192" s="15" t="s">
        <v>113</v>
      </c>
      <c r="D5192" s="15" t="s">
        <v>82</v>
      </c>
      <c r="E5192" s="20">
        <v>387</v>
      </c>
      <c r="F5192" s="24"/>
      <c r="G5192" s="25">
        <v>72.900000000000006</v>
      </c>
      <c r="H5192" s="25">
        <v>51.03</v>
      </c>
      <c r="I5192" s="17">
        <v>6.0000000000000001E-3</v>
      </c>
      <c r="J5192" s="18">
        <v>1.2999999999999999E-5</v>
      </c>
      <c r="K5192" s="19">
        <v>4601004048843</v>
      </c>
      <c r="L5192" s="27" t="s">
        <v>14545</v>
      </c>
    </row>
    <row r="5193" spans="1:12" s="13" customFormat="1" ht="12" customHeight="1" outlineLevel="4" x14ac:dyDescent="0.2">
      <c r="A5193" s="26" t="s">
        <v>14546</v>
      </c>
      <c r="B5193" s="14" t="s">
        <v>14547</v>
      </c>
      <c r="C5193" s="15" t="s">
        <v>26</v>
      </c>
      <c r="D5193" s="15" t="s">
        <v>229</v>
      </c>
      <c r="E5193" s="20">
        <v>510</v>
      </c>
      <c r="F5193" s="24"/>
      <c r="G5193" s="25">
        <v>36.9</v>
      </c>
      <c r="H5193" s="25">
        <v>25.83</v>
      </c>
      <c r="I5193" s="17">
        <v>1.0999999999999999E-2</v>
      </c>
      <c r="J5193" s="18">
        <v>1.5899999999999999E-4</v>
      </c>
      <c r="K5193" s="19">
        <v>4601004122130</v>
      </c>
      <c r="L5193" s="27" t="s">
        <v>14548</v>
      </c>
    </row>
    <row r="5194" spans="1:12" s="13" customFormat="1" ht="12" customHeight="1" outlineLevel="4" x14ac:dyDescent="0.2">
      <c r="A5194" s="26" t="s">
        <v>14549</v>
      </c>
      <c r="B5194" s="14" t="s">
        <v>14550</v>
      </c>
      <c r="C5194" s="15" t="s">
        <v>26</v>
      </c>
      <c r="D5194" s="15" t="s">
        <v>41</v>
      </c>
      <c r="E5194" s="20">
        <v>901</v>
      </c>
      <c r="F5194" s="24"/>
      <c r="G5194" s="25">
        <v>30.9</v>
      </c>
      <c r="H5194" s="25">
        <v>21.63</v>
      </c>
      <c r="I5194" s="17">
        <v>1.2E-2</v>
      </c>
      <c r="J5194" s="18">
        <v>1.2999999999999999E-5</v>
      </c>
      <c r="K5194" s="19">
        <v>4601004056312</v>
      </c>
      <c r="L5194" s="27" t="s">
        <v>14551</v>
      </c>
    </row>
    <row r="5195" spans="1:12" s="13" customFormat="1" ht="12" customHeight="1" outlineLevel="4" x14ac:dyDescent="0.2">
      <c r="A5195" s="26" t="s">
        <v>14552</v>
      </c>
      <c r="B5195" s="14" t="s">
        <v>14553</v>
      </c>
      <c r="C5195" s="15" t="s">
        <v>113</v>
      </c>
      <c r="D5195" s="15" t="s">
        <v>82</v>
      </c>
      <c r="E5195" s="20">
        <v>416</v>
      </c>
      <c r="F5195" s="24"/>
      <c r="G5195" s="25">
        <v>119</v>
      </c>
      <c r="H5195" s="25">
        <v>83.3</v>
      </c>
      <c r="I5195" s="17">
        <v>1.2E-2</v>
      </c>
      <c r="J5195" s="18">
        <v>1.2999999999999999E-5</v>
      </c>
      <c r="K5195" s="19">
        <v>4601004048614</v>
      </c>
      <c r="L5195" s="27" t="s">
        <v>14554</v>
      </c>
    </row>
    <row r="5196" spans="1:12" s="13" customFormat="1" ht="12" customHeight="1" outlineLevel="4" x14ac:dyDescent="0.2">
      <c r="A5196" s="26" t="s">
        <v>14555</v>
      </c>
      <c r="B5196" s="14" t="s">
        <v>14556</v>
      </c>
      <c r="C5196" s="15" t="s">
        <v>26</v>
      </c>
      <c r="D5196" s="15" t="s">
        <v>229</v>
      </c>
      <c r="E5196" s="28">
        <v>1379</v>
      </c>
      <c r="F5196" s="24"/>
      <c r="G5196" s="25">
        <v>71.900000000000006</v>
      </c>
      <c r="H5196" s="25">
        <v>50.33</v>
      </c>
      <c r="I5196" s="17">
        <v>1.4999999999999999E-2</v>
      </c>
      <c r="J5196" s="18">
        <v>1.5899999999999999E-4</v>
      </c>
      <c r="K5196" s="19">
        <v>4601004122154</v>
      </c>
      <c r="L5196" s="27" t="s">
        <v>14557</v>
      </c>
    </row>
    <row r="5197" spans="1:12" s="13" customFormat="1" ht="12" customHeight="1" outlineLevel="4" x14ac:dyDescent="0.2">
      <c r="A5197" s="26" t="s">
        <v>14558</v>
      </c>
      <c r="B5197" s="14" t="s">
        <v>14559</v>
      </c>
      <c r="C5197" s="15" t="s">
        <v>26</v>
      </c>
      <c r="D5197" s="15" t="s">
        <v>229</v>
      </c>
      <c r="E5197" s="20">
        <v>150</v>
      </c>
      <c r="F5197" s="24"/>
      <c r="G5197" s="25">
        <v>37.9</v>
      </c>
      <c r="H5197" s="25">
        <v>26.53</v>
      </c>
      <c r="I5197" s="17">
        <v>0.01</v>
      </c>
      <c r="J5197" s="18">
        <v>1.5899999999999999E-4</v>
      </c>
      <c r="K5197" s="19">
        <v>4601004122147</v>
      </c>
      <c r="L5197" s="27" t="s">
        <v>14560</v>
      </c>
    </row>
    <row r="5198" spans="1:12" s="13" customFormat="1" ht="12" customHeight="1" outlineLevel="4" x14ac:dyDescent="0.2">
      <c r="A5198" s="26" t="s">
        <v>14561</v>
      </c>
      <c r="B5198" s="14" t="s">
        <v>14562</v>
      </c>
      <c r="C5198" s="15" t="s">
        <v>113</v>
      </c>
      <c r="D5198" s="15" t="s">
        <v>41</v>
      </c>
      <c r="E5198" s="20">
        <v>539</v>
      </c>
      <c r="F5198" s="24"/>
      <c r="G5198" s="25">
        <v>32.9</v>
      </c>
      <c r="H5198" s="25">
        <v>23.03</v>
      </c>
      <c r="I5198" s="17">
        <v>1.0999999999999999E-2</v>
      </c>
      <c r="J5198" s="18">
        <v>2.0999999999999999E-5</v>
      </c>
      <c r="K5198" s="19">
        <v>4601004058118</v>
      </c>
      <c r="L5198" s="27" t="s">
        <v>14563</v>
      </c>
    </row>
    <row r="5199" spans="1:12" s="13" customFormat="1" ht="12" customHeight="1" outlineLevel="4" x14ac:dyDescent="0.2">
      <c r="A5199" s="26" t="s">
        <v>14564</v>
      </c>
      <c r="B5199" s="14" t="s">
        <v>14565</v>
      </c>
      <c r="C5199" s="15" t="s">
        <v>26</v>
      </c>
      <c r="D5199" s="15" t="s">
        <v>229</v>
      </c>
      <c r="E5199" s="20">
        <v>730</v>
      </c>
      <c r="F5199" s="24"/>
      <c r="G5199" s="25">
        <v>58.9</v>
      </c>
      <c r="H5199" s="25">
        <v>41.23</v>
      </c>
      <c r="I5199" s="17">
        <v>0.01</v>
      </c>
      <c r="J5199" s="18">
        <v>1.5899999999999999E-4</v>
      </c>
      <c r="K5199" s="19">
        <v>4601004122246</v>
      </c>
      <c r="L5199" s="27" t="s">
        <v>14566</v>
      </c>
    </row>
    <row r="5200" spans="1:12" s="13" customFormat="1" ht="12" customHeight="1" outlineLevel="4" x14ac:dyDescent="0.2">
      <c r="A5200" s="26" t="s">
        <v>14567</v>
      </c>
      <c r="B5200" s="14" t="s">
        <v>14568</v>
      </c>
      <c r="C5200" s="15" t="s">
        <v>26</v>
      </c>
      <c r="D5200" s="15" t="s">
        <v>229</v>
      </c>
      <c r="E5200" s="20">
        <v>100</v>
      </c>
      <c r="F5200" s="24"/>
      <c r="G5200" s="25">
        <v>32.9</v>
      </c>
      <c r="H5200" s="25">
        <v>23.03</v>
      </c>
      <c r="I5200" s="17">
        <v>8.9999999999999993E-3</v>
      </c>
      <c r="J5200" s="18">
        <v>1.5899999999999999E-4</v>
      </c>
      <c r="K5200" s="19">
        <v>4601004122222</v>
      </c>
      <c r="L5200" s="27" t="s">
        <v>14569</v>
      </c>
    </row>
    <row r="5201" spans="1:12" s="13" customFormat="1" ht="12" customHeight="1" outlineLevel="4" x14ac:dyDescent="0.2">
      <c r="A5201" s="26" t="s">
        <v>14570</v>
      </c>
      <c r="B5201" s="14" t="s">
        <v>14571</v>
      </c>
      <c r="C5201" s="15" t="s">
        <v>113</v>
      </c>
      <c r="D5201" s="15" t="s">
        <v>82</v>
      </c>
      <c r="E5201" s="20">
        <v>114</v>
      </c>
      <c r="F5201" s="24"/>
      <c r="G5201" s="25">
        <v>33.9</v>
      </c>
      <c r="H5201" s="25">
        <v>23.73</v>
      </c>
      <c r="I5201" s="17">
        <v>0.01</v>
      </c>
      <c r="J5201" s="18">
        <v>4.6999999999999997E-5</v>
      </c>
      <c r="K5201" s="19">
        <v>4601004048683</v>
      </c>
      <c r="L5201" s="27" t="s">
        <v>14572</v>
      </c>
    </row>
    <row r="5202" spans="1:12" s="13" customFormat="1" ht="12" customHeight="1" outlineLevel="4" x14ac:dyDescent="0.2">
      <c r="A5202" s="26" t="s">
        <v>14573</v>
      </c>
      <c r="B5202" s="14" t="s">
        <v>14574</v>
      </c>
      <c r="C5202" s="15" t="s">
        <v>26</v>
      </c>
      <c r="D5202" s="15" t="s">
        <v>229</v>
      </c>
      <c r="E5202" s="20">
        <v>470</v>
      </c>
      <c r="F5202" s="24"/>
      <c r="G5202" s="25">
        <v>58.9</v>
      </c>
      <c r="H5202" s="25">
        <v>41.23</v>
      </c>
      <c r="I5202" s="17">
        <v>0.01</v>
      </c>
      <c r="J5202" s="18">
        <v>1.5899999999999999E-4</v>
      </c>
      <c r="K5202" s="19">
        <v>4601004122239</v>
      </c>
      <c r="L5202" s="27" t="s">
        <v>14575</v>
      </c>
    </row>
    <row r="5203" spans="1:12" s="13" customFormat="1" ht="12" customHeight="1" outlineLevel="4" x14ac:dyDescent="0.2">
      <c r="A5203" s="26" t="s">
        <v>14576</v>
      </c>
      <c r="B5203" s="14" t="s">
        <v>14577</v>
      </c>
      <c r="C5203" s="15" t="s">
        <v>26</v>
      </c>
      <c r="D5203" s="15" t="s">
        <v>229</v>
      </c>
      <c r="E5203" s="20">
        <v>170</v>
      </c>
      <c r="F5203" s="24"/>
      <c r="G5203" s="25">
        <v>32.9</v>
      </c>
      <c r="H5203" s="25">
        <v>23.03</v>
      </c>
      <c r="I5203" s="17">
        <v>8.0000000000000002E-3</v>
      </c>
      <c r="J5203" s="18">
        <v>1.5899999999999999E-4</v>
      </c>
      <c r="K5203" s="19">
        <v>4601004122215</v>
      </c>
      <c r="L5203" s="27" t="s">
        <v>14578</v>
      </c>
    </row>
    <row r="5204" spans="1:12" s="13" customFormat="1" ht="12" customHeight="1" outlineLevel="4" x14ac:dyDescent="0.2">
      <c r="A5204" s="26" t="s">
        <v>14579</v>
      </c>
      <c r="B5204" s="14" t="s">
        <v>14580</v>
      </c>
      <c r="C5204" s="15" t="s">
        <v>26</v>
      </c>
      <c r="D5204" s="15" t="s">
        <v>41</v>
      </c>
      <c r="E5204" s="20">
        <v>920</v>
      </c>
      <c r="F5204" s="24"/>
      <c r="G5204" s="25">
        <v>25.9</v>
      </c>
      <c r="H5204" s="25">
        <v>18.13</v>
      </c>
      <c r="I5204" s="17">
        <v>6.0000000000000001E-3</v>
      </c>
      <c r="J5204" s="18">
        <v>2.4000000000000001E-5</v>
      </c>
      <c r="K5204" s="19">
        <v>4601004056473</v>
      </c>
      <c r="L5204" s="27" t="s">
        <v>14581</v>
      </c>
    </row>
    <row r="5205" spans="1:12" s="13" customFormat="1" ht="12" customHeight="1" outlineLevel="4" x14ac:dyDescent="0.2">
      <c r="A5205" s="26" t="s">
        <v>14582</v>
      </c>
      <c r="B5205" s="14" t="s">
        <v>14583</v>
      </c>
      <c r="C5205" s="15" t="s">
        <v>26</v>
      </c>
      <c r="D5205" s="15" t="s">
        <v>229</v>
      </c>
      <c r="E5205" s="20">
        <v>980</v>
      </c>
      <c r="F5205" s="24"/>
      <c r="G5205" s="25">
        <v>21.9</v>
      </c>
      <c r="H5205" s="25">
        <v>15.33</v>
      </c>
      <c r="I5205" s="17">
        <v>2E-3</v>
      </c>
      <c r="J5205" s="18">
        <v>1.5899999999999999E-4</v>
      </c>
      <c r="K5205" s="19">
        <v>4601004122185</v>
      </c>
      <c r="L5205" s="27" t="s">
        <v>14584</v>
      </c>
    </row>
    <row r="5206" spans="1:12" s="1" customFormat="1" ht="12.95" customHeight="1" outlineLevel="2" x14ac:dyDescent="0.2">
      <c r="A5206" s="43" t="s">
        <v>14585</v>
      </c>
      <c r="B5206" s="44"/>
      <c r="C5206" s="44"/>
      <c r="D5206" s="44"/>
      <c r="E5206" s="44"/>
      <c r="F5206" s="45"/>
      <c r="G5206" s="45"/>
      <c r="H5206" s="45"/>
      <c r="I5206" s="44"/>
      <c r="J5206" s="44"/>
      <c r="K5206" s="44"/>
      <c r="L5206" s="44"/>
    </row>
    <row r="5207" spans="1:12" s="13" customFormat="1" ht="12" customHeight="1" outlineLevel="3" x14ac:dyDescent="0.2">
      <c r="A5207" s="26" t="s">
        <v>14586</v>
      </c>
      <c r="B5207" s="14" t="s">
        <v>14587</v>
      </c>
      <c r="C5207" s="15" t="s">
        <v>26</v>
      </c>
      <c r="D5207" s="15" t="s">
        <v>785</v>
      </c>
      <c r="E5207" s="20">
        <v>949</v>
      </c>
      <c r="F5207" s="24"/>
      <c r="G5207" s="25">
        <v>379</v>
      </c>
      <c r="H5207" s="25">
        <v>265.3</v>
      </c>
      <c r="I5207" s="17">
        <v>0.19500000000000001</v>
      </c>
      <c r="J5207" s="18">
        <v>1.8990000000000001E-3</v>
      </c>
      <c r="K5207" s="19">
        <v>4601004020849</v>
      </c>
      <c r="L5207" s="27" t="s">
        <v>14588</v>
      </c>
    </row>
    <row r="5208" spans="1:12" s="13" customFormat="1" ht="12" customHeight="1" outlineLevel="3" x14ac:dyDescent="0.2">
      <c r="A5208" s="26" t="s">
        <v>14589</v>
      </c>
      <c r="B5208" s="14" t="s">
        <v>14590</v>
      </c>
      <c r="C5208" s="15" t="s">
        <v>26</v>
      </c>
      <c r="D5208" s="15" t="s">
        <v>41</v>
      </c>
      <c r="E5208" s="20">
        <v>49</v>
      </c>
      <c r="F5208" s="24"/>
      <c r="G5208" s="25">
        <v>399</v>
      </c>
      <c r="H5208" s="25">
        <v>279.3</v>
      </c>
      <c r="I5208" s="17">
        <v>0.16500000000000001</v>
      </c>
      <c r="J5208" s="18">
        <v>1.328E-3</v>
      </c>
      <c r="K5208" s="19">
        <v>4601004020856</v>
      </c>
      <c r="L5208" s="27" t="s">
        <v>14591</v>
      </c>
    </row>
    <row r="5209" spans="1:12" s="13" customFormat="1" ht="12" customHeight="1" outlineLevel="3" x14ac:dyDescent="0.2">
      <c r="A5209" s="26" t="s">
        <v>14592</v>
      </c>
      <c r="B5209" s="21" t="s">
        <v>14593</v>
      </c>
      <c r="C5209" s="15" t="s">
        <v>26</v>
      </c>
      <c r="D5209" s="15" t="s">
        <v>785</v>
      </c>
      <c r="E5209" s="30" t="s">
        <v>14594</v>
      </c>
      <c r="F5209" s="24"/>
      <c r="G5209" s="25">
        <v>349</v>
      </c>
      <c r="H5209" s="25">
        <v>244.3</v>
      </c>
      <c r="I5209" s="17">
        <v>0.17</v>
      </c>
      <c r="J5209" s="18">
        <v>1.078E-3</v>
      </c>
      <c r="K5209" s="19">
        <v>4601004020863</v>
      </c>
      <c r="L5209" s="27" t="s">
        <v>14595</v>
      </c>
    </row>
    <row r="5210" spans="1:12" s="13" customFormat="1" ht="12" customHeight="1" outlineLevel="3" x14ac:dyDescent="0.2">
      <c r="A5210" s="26" t="s">
        <v>14596</v>
      </c>
      <c r="B5210" s="14" t="s">
        <v>14597</v>
      </c>
      <c r="C5210" s="15" t="s">
        <v>26</v>
      </c>
      <c r="D5210" s="15" t="s">
        <v>785</v>
      </c>
      <c r="E5210" s="20">
        <v>131</v>
      </c>
      <c r="F5210" s="24"/>
      <c r="G5210" s="25">
        <v>879</v>
      </c>
      <c r="H5210" s="25">
        <v>615.29999999999995</v>
      </c>
      <c r="I5210" s="17">
        <v>0.42499999999999999</v>
      </c>
      <c r="J5210" s="18">
        <v>5.7530000000000003E-3</v>
      </c>
      <c r="K5210" s="19">
        <v>4601004020832</v>
      </c>
      <c r="L5210" s="27" t="s">
        <v>14598</v>
      </c>
    </row>
    <row r="5211" spans="1:12" s="13" customFormat="1" ht="12" customHeight="1" outlineLevel="3" x14ac:dyDescent="0.2">
      <c r="A5211" s="26" t="s">
        <v>14599</v>
      </c>
      <c r="B5211" s="21" t="s">
        <v>14600</v>
      </c>
      <c r="C5211" s="15" t="s">
        <v>26</v>
      </c>
      <c r="D5211" s="15" t="s">
        <v>59</v>
      </c>
      <c r="E5211" s="30" t="s">
        <v>14601</v>
      </c>
      <c r="F5211" s="24"/>
      <c r="G5211" s="25">
        <v>689</v>
      </c>
      <c r="H5211" s="25">
        <v>482.3</v>
      </c>
      <c r="I5211" s="17">
        <v>0.33300000000000002</v>
      </c>
      <c r="J5211" s="18">
        <v>3.5899999999999999E-3</v>
      </c>
      <c r="K5211" s="19">
        <v>4601004084810</v>
      </c>
      <c r="L5211" s="27" t="s">
        <v>14602</v>
      </c>
    </row>
    <row r="5212" spans="1:12" s="13" customFormat="1" ht="12" customHeight="1" outlineLevel="3" x14ac:dyDescent="0.2">
      <c r="A5212" s="26" t="s">
        <v>14603</v>
      </c>
      <c r="B5212" s="14" t="s">
        <v>14604</v>
      </c>
      <c r="C5212" s="15" t="s">
        <v>26</v>
      </c>
      <c r="D5212" s="15" t="s">
        <v>59</v>
      </c>
      <c r="E5212" s="20">
        <v>840</v>
      </c>
      <c r="F5212" s="24"/>
      <c r="G5212" s="25">
        <v>689</v>
      </c>
      <c r="H5212" s="25">
        <v>482.3</v>
      </c>
      <c r="I5212" s="17">
        <v>0.33300000000000002</v>
      </c>
      <c r="J5212" s="18">
        <v>3.5899999999999999E-3</v>
      </c>
      <c r="K5212" s="19">
        <v>4601004084803</v>
      </c>
      <c r="L5212" s="27" t="s">
        <v>14605</v>
      </c>
    </row>
    <row r="5213" spans="1:12" s="1" customFormat="1" ht="12.95" customHeight="1" outlineLevel="2" x14ac:dyDescent="0.2">
      <c r="A5213" s="43" t="s">
        <v>14606</v>
      </c>
      <c r="B5213" s="44"/>
      <c r="C5213" s="44"/>
      <c r="D5213" s="44"/>
      <c r="E5213" s="44"/>
      <c r="F5213" s="45"/>
      <c r="G5213" s="45"/>
      <c r="H5213" s="45"/>
      <c r="I5213" s="44"/>
      <c r="J5213" s="44"/>
      <c r="K5213" s="44"/>
      <c r="L5213" s="44"/>
    </row>
    <row r="5214" spans="1:12" s="13" customFormat="1" ht="12" customHeight="1" outlineLevel="3" x14ac:dyDescent="0.2">
      <c r="A5214" s="26" t="s">
        <v>14607</v>
      </c>
      <c r="B5214" s="14" t="s">
        <v>14608</v>
      </c>
      <c r="C5214" s="15" t="s">
        <v>26</v>
      </c>
      <c r="D5214" s="15" t="s">
        <v>785</v>
      </c>
      <c r="E5214" s="20">
        <v>13</v>
      </c>
      <c r="F5214" s="24"/>
      <c r="G5214" s="25">
        <v>22990</v>
      </c>
      <c r="H5214" s="25">
        <v>16093</v>
      </c>
      <c r="I5214" s="17">
        <v>5</v>
      </c>
      <c r="J5214" s="18">
        <v>2.683E-2</v>
      </c>
      <c r="K5214" s="19">
        <v>4601004134874</v>
      </c>
      <c r="L5214" s="27" t="s">
        <v>14609</v>
      </c>
    </row>
    <row r="5215" spans="1:12" s="13" customFormat="1" ht="12" customHeight="1" outlineLevel="3" x14ac:dyDescent="0.2">
      <c r="A5215" s="26" t="s">
        <v>14610</v>
      </c>
      <c r="B5215" s="14" t="s">
        <v>14611</v>
      </c>
      <c r="C5215" s="15" t="s">
        <v>26</v>
      </c>
      <c r="D5215" s="15" t="s">
        <v>785</v>
      </c>
      <c r="E5215" s="20">
        <v>16</v>
      </c>
      <c r="F5215" s="24"/>
      <c r="G5215" s="25">
        <v>15099</v>
      </c>
      <c r="H5215" s="25">
        <v>10569.3</v>
      </c>
      <c r="I5215" s="17">
        <v>5.0999999999999996</v>
      </c>
      <c r="J5215" s="18">
        <v>2.683E-2</v>
      </c>
      <c r="K5215" s="19">
        <v>4601004059627</v>
      </c>
      <c r="L5215" s="27" t="s">
        <v>14612</v>
      </c>
    </row>
    <row r="5216" spans="1:12" s="13" customFormat="1" ht="12" customHeight="1" outlineLevel="3" x14ac:dyDescent="0.2">
      <c r="A5216" s="26" t="s">
        <v>14613</v>
      </c>
      <c r="B5216" s="14" t="s">
        <v>14614</v>
      </c>
      <c r="C5216" s="15" t="s">
        <v>26</v>
      </c>
      <c r="D5216" s="15" t="s">
        <v>785</v>
      </c>
      <c r="E5216" s="20">
        <v>10</v>
      </c>
      <c r="F5216" s="24"/>
      <c r="G5216" s="25">
        <v>22990</v>
      </c>
      <c r="H5216" s="25">
        <v>16093</v>
      </c>
      <c r="I5216" s="17">
        <v>5.8</v>
      </c>
      <c r="J5216" s="18">
        <v>2.683E-2</v>
      </c>
      <c r="K5216" s="19">
        <v>4601004059658</v>
      </c>
      <c r="L5216" s="27" t="s">
        <v>14615</v>
      </c>
    </row>
    <row r="5217" spans="1:12" s="13" customFormat="1" ht="12" customHeight="1" outlineLevel="3" x14ac:dyDescent="0.2">
      <c r="A5217" s="26" t="s">
        <v>14616</v>
      </c>
      <c r="B5217" s="14" t="s">
        <v>14617</v>
      </c>
      <c r="C5217" s="15" t="s">
        <v>26</v>
      </c>
      <c r="D5217" s="15" t="s">
        <v>785</v>
      </c>
      <c r="E5217" s="20">
        <v>11</v>
      </c>
      <c r="F5217" s="24"/>
      <c r="G5217" s="25">
        <v>14199</v>
      </c>
      <c r="H5217" s="25">
        <v>9939.2999999999993</v>
      </c>
      <c r="I5217" s="17">
        <v>4.9000000000000004</v>
      </c>
      <c r="J5217" s="18">
        <v>2.683E-2</v>
      </c>
      <c r="K5217" s="19">
        <v>4601004059610</v>
      </c>
      <c r="L5217" s="27" t="s">
        <v>14618</v>
      </c>
    </row>
    <row r="5218" spans="1:12" s="13" customFormat="1" ht="12" customHeight="1" outlineLevel="3" x14ac:dyDescent="0.2">
      <c r="A5218" s="26" t="s">
        <v>14619</v>
      </c>
      <c r="B5218" s="14" t="s">
        <v>14620</v>
      </c>
      <c r="C5218" s="15" t="s">
        <v>26</v>
      </c>
      <c r="D5218" s="15" t="s">
        <v>785</v>
      </c>
      <c r="E5218" s="20">
        <v>6</v>
      </c>
      <c r="F5218" s="24"/>
      <c r="G5218" s="25">
        <v>22990</v>
      </c>
      <c r="H5218" s="25">
        <v>16093</v>
      </c>
      <c r="I5218" s="17">
        <v>5.6</v>
      </c>
      <c r="J5218" s="18">
        <v>2.683E-2</v>
      </c>
      <c r="K5218" s="19">
        <v>4601004059641</v>
      </c>
      <c r="L5218" s="27" t="s">
        <v>14621</v>
      </c>
    </row>
    <row r="5219" spans="1:12" s="13" customFormat="1" ht="12" customHeight="1" outlineLevel="3" x14ac:dyDescent="0.2">
      <c r="A5219" s="26" t="s">
        <v>14622</v>
      </c>
      <c r="B5219" s="14" t="s">
        <v>14623</v>
      </c>
      <c r="C5219" s="15" t="s">
        <v>26</v>
      </c>
      <c r="D5219" s="15" t="s">
        <v>785</v>
      </c>
      <c r="E5219" s="20">
        <v>25</v>
      </c>
      <c r="F5219" s="24"/>
      <c r="G5219" s="25">
        <v>23990</v>
      </c>
      <c r="H5219" s="25">
        <v>16793</v>
      </c>
      <c r="I5219" s="17">
        <v>6</v>
      </c>
      <c r="J5219" s="18">
        <v>2.683E-2</v>
      </c>
      <c r="K5219" s="19">
        <v>4601004134867</v>
      </c>
      <c r="L5219" s="27" t="s">
        <v>14624</v>
      </c>
    </row>
    <row r="5220" spans="1:12" s="13" customFormat="1" ht="12" customHeight="1" outlineLevel="3" x14ac:dyDescent="0.2">
      <c r="A5220" s="26" t="s">
        <v>14625</v>
      </c>
      <c r="B5220" s="14" t="s">
        <v>14626</v>
      </c>
      <c r="C5220" s="15" t="s">
        <v>26</v>
      </c>
      <c r="D5220" s="15" t="s">
        <v>785</v>
      </c>
      <c r="E5220" s="20">
        <v>6</v>
      </c>
      <c r="F5220" s="24"/>
      <c r="G5220" s="25">
        <v>16099</v>
      </c>
      <c r="H5220" s="25">
        <v>11269.3</v>
      </c>
      <c r="I5220" s="17">
        <v>5.3</v>
      </c>
      <c r="J5220" s="18">
        <v>2.683E-2</v>
      </c>
      <c r="K5220" s="19">
        <v>4601004059665</v>
      </c>
      <c r="L5220" s="27" t="s">
        <v>14627</v>
      </c>
    </row>
    <row r="5221" spans="1:12" s="13" customFormat="1" ht="12" customHeight="1" outlineLevel="3" x14ac:dyDescent="0.2">
      <c r="A5221" s="26" t="s">
        <v>14628</v>
      </c>
      <c r="B5221" s="14" t="s">
        <v>14629</v>
      </c>
      <c r="C5221" s="15" t="s">
        <v>26</v>
      </c>
      <c r="D5221" s="15" t="s">
        <v>785</v>
      </c>
      <c r="E5221" s="20">
        <v>11</v>
      </c>
      <c r="F5221" s="24"/>
      <c r="G5221" s="25">
        <v>23990</v>
      </c>
      <c r="H5221" s="25">
        <v>16793</v>
      </c>
      <c r="I5221" s="17">
        <v>6</v>
      </c>
      <c r="J5221" s="18">
        <v>2.683E-2</v>
      </c>
      <c r="K5221" s="19">
        <v>4601004059634</v>
      </c>
      <c r="L5221" s="27" t="s">
        <v>14630</v>
      </c>
    </row>
    <row r="5222" spans="1:12" s="1" customFormat="1" ht="12.95" customHeight="1" outlineLevel="2" x14ac:dyDescent="0.2">
      <c r="A5222" s="37" t="s">
        <v>14631</v>
      </c>
      <c r="B5222" s="38"/>
      <c r="C5222" s="38"/>
      <c r="D5222" s="38"/>
      <c r="E5222" s="38"/>
      <c r="F5222" s="39"/>
      <c r="G5222" s="39"/>
      <c r="H5222" s="39"/>
      <c r="I5222" s="38"/>
      <c r="J5222" s="38"/>
      <c r="K5222" s="38"/>
      <c r="L5222" s="38"/>
    </row>
    <row r="5223" spans="1:12" s="1" customFormat="1" ht="12.95" customHeight="1" outlineLevel="3" x14ac:dyDescent="0.2">
      <c r="A5223" s="40" t="s">
        <v>14632</v>
      </c>
      <c r="B5223" s="41"/>
      <c r="C5223" s="41"/>
      <c r="D5223" s="41"/>
      <c r="E5223" s="41"/>
      <c r="F5223" s="42"/>
      <c r="G5223" s="42"/>
      <c r="H5223" s="42"/>
      <c r="I5223" s="41"/>
      <c r="J5223" s="41"/>
      <c r="K5223" s="41"/>
      <c r="L5223" s="41"/>
    </row>
    <row r="5224" spans="1:12" s="13" customFormat="1" ht="12" customHeight="1" outlineLevel="4" x14ac:dyDescent="0.2">
      <c r="A5224" s="26" t="s">
        <v>14633</v>
      </c>
      <c r="B5224" s="14" t="s">
        <v>14634</v>
      </c>
      <c r="C5224" s="15" t="s">
        <v>26</v>
      </c>
      <c r="D5224" s="15" t="s">
        <v>1805</v>
      </c>
      <c r="E5224" s="20">
        <v>194</v>
      </c>
      <c r="F5224" s="24"/>
      <c r="G5224" s="25">
        <v>12499</v>
      </c>
      <c r="H5224" s="25">
        <v>8749.2999999999993</v>
      </c>
      <c r="I5224" s="17">
        <v>0.80800000000000005</v>
      </c>
      <c r="J5224" s="18">
        <v>5.7359999999999998E-3</v>
      </c>
      <c r="K5224" s="19">
        <v>4601004102934</v>
      </c>
      <c r="L5224" s="27" t="s">
        <v>14635</v>
      </c>
    </row>
    <row r="5225" spans="1:12" s="13" customFormat="1" ht="12" customHeight="1" outlineLevel="4" x14ac:dyDescent="0.2">
      <c r="A5225" s="26" t="s">
        <v>14636</v>
      </c>
      <c r="B5225" s="14" t="s">
        <v>14637</v>
      </c>
      <c r="C5225" s="15" t="s">
        <v>26</v>
      </c>
      <c r="D5225" s="15" t="s">
        <v>1560</v>
      </c>
      <c r="E5225" s="20">
        <v>52</v>
      </c>
      <c r="F5225" s="24"/>
      <c r="G5225" s="25">
        <v>5799</v>
      </c>
      <c r="H5225" s="25">
        <v>4059.3</v>
      </c>
      <c r="I5225" s="17">
        <v>0.49299999999999999</v>
      </c>
      <c r="J5225" s="18">
        <v>3.1949999999999999E-3</v>
      </c>
      <c r="K5225" s="19">
        <v>4601004068940</v>
      </c>
      <c r="L5225" s="27" t="s">
        <v>14638</v>
      </c>
    </row>
    <row r="5226" spans="1:12" s="13" customFormat="1" ht="12" customHeight="1" outlineLevel="4" x14ac:dyDescent="0.2">
      <c r="A5226" s="26" t="s">
        <v>14639</v>
      </c>
      <c r="B5226" s="14" t="s">
        <v>14640</v>
      </c>
      <c r="C5226" s="15" t="s">
        <v>26</v>
      </c>
      <c r="D5226" s="15" t="s">
        <v>82</v>
      </c>
      <c r="E5226" s="20">
        <v>81</v>
      </c>
      <c r="F5226" s="24"/>
      <c r="G5226" s="25">
        <v>2399</v>
      </c>
      <c r="H5226" s="25">
        <v>1679.3</v>
      </c>
      <c r="I5226" s="17">
        <v>0.40100000000000002</v>
      </c>
      <c r="J5226" s="18">
        <v>1.6639999999999999E-3</v>
      </c>
      <c r="K5226" s="19">
        <v>4601004035553</v>
      </c>
      <c r="L5226" s="27" t="s">
        <v>14641</v>
      </c>
    </row>
    <row r="5227" spans="1:12" s="13" customFormat="1" ht="12" customHeight="1" outlineLevel="4" x14ac:dyDescent="0.2">
      <c r="A5227" s="26" t="s">
        <v>14642</v>
      </c>
      <c r="B5227" s="14" t="s">
        <v>14643</v>
      </c>
      <c r="C5227" s="15" t="s">
        <v>26</v>
      </c>
      <c r="D5227" s="15" t="s">
        <v>1721</v>
      </c>
      <c r="E5227" s="20">
        <v>16</v>
      </c>
      <c r="F5227" s="24"/>
      <c r="G5227" s="25">
        <v>3299</v>
      </c>
      <c r="H5227" s="25">
        <v>2309.3000000000002</v>
      </c>
      <c r="I5227" s="17">
        <v>0.4</v>
      </c>
      <c r="J5227" s="18">
        <v>1.56E-3</v>
      </c>
      <c r="K5227" s="19">
        <v>4601004084148</v>
      </c>
      <c r="L5227" s="27" t="s">
        <v>14644</v>
      </c>
    </row>
    <row r="5228" spans="1:12" s="13" customFormat="1" ht="12" customHeight="1" outlineLevel="4" x14ac:dyDescent="0.2">
      <c r="A5228" s="26" t="s">
        <v>14645</v>
      </c>
      <c r="B5228" s="14" t="s">
        <v>14646</v>
      </c>
      <c r="C5228" s="15" t="s">
        <v>26</v>
      </c>
      <c r="D5228" s="15" t="s">
        <v>63</v>
      </c>
      <c r="E5228" s="20">
        <v>63</v>
      </c>
      <c r="F5228" s="24"/>
      <c r="G5228" s="25">
        <v>5899</v>
      </c>
      <c r="H5228" s="25">
        <v>4129.3</v>
      </c>
      <c r="I5228" s="17">
        <v>0.63700000000000001</v>
      </c>
      <c r="J5228" s="18">
        <v>3.1199999999999999E-3</v>
      </c>
      <c r="K5228" s="19">
        <v>4601004035423</v>
      </c>
      <c r="L5228" s="27" t="s">
        <v>14647</v>
      </c>
    </row>
    <row r="5229" spans="1:12" s="13" customFormat="1" ht="12" customHeight="1" outlineLevel="4" x14ac:dyDescent="0.2">
      <c r="A5229" s="26" t="s">
        <v>14648</v>
      </c>
      <c r="B5229" s="14" t="s">
        <v>14649</v>
      </c>
      <c r="C5229" s="15" t="s">
        <v>26</v>
      </c>
      <c r="D5229" s="15" t="s">
        <v>14650</v>
      </c>
      <c r="E5229" s="20">
        <v>24</v>
      </c>
      <c r="F5229" s="24"/>
      <c r="G5229" s="25">
        <v>8499</v>
      </c>
      <c r="H5229" s="25">
        <v>5949.3</v>
      </c>
      <c r="I5229" s="17">
        <v>0.73299999999999998</v>
      </c>
      <c r="J5229" s="18">
        <v>3.1199999999999999E-3</v>
      </c>
      <c r="K5229" s="19">
        <v>4601004102989</v>
      </c>
      <c r="L5229" s="27" t="s">
        <v>14651</v>
      </c>
    </row>
    <row r="5230" spans="1:12" s="13" customFormat="1" ht="12" customHeight="1" outlineLevel="4" x14ac:dyDescent="0.2">
      <c r="A5230" s="26" t="s">
        <v>14652</v>
      </c>
      <c r="B5230" s="14" t="s">
        <v>14653</v>
      </c>
      <c r="C5230" s="15" t="s">
        <v>26</v>
      </c>
      <c r="D5230" s="15" t="s">
        <v>1805</v>
      </c>
      <c r="E5230" s="20">
        <v>2</v>
      </c>
      <c r="F5230" s="24"/>
      <c r="G5230" s="25">
        <v>6799</v>
      </c>
      <c r="H5230" s="25">
        <v>4759.3</v>
      </c>
      <c r="I5230" s="17">
        <v>0.71899999999999997</v>
      </c>
      <c r="J5230" s="18">
        <v>2.6830000000000001E-3</v>
      </c>
      <c r="K5230" s="19">
        <v>4601004065291</v>
      </c>
      <c r="L5230" s="27" t="s">
        <v>14654</v>
      </c>
    </row>
    <row r="5231" spans="1:12" s="13" customFormat="1" ht="12" customHeight="1" outlineLevel="4" x14ac:dyDescent="0.2">
      <c r="A5231" s="26" t="s">
        <v>14655</v>
      </c>
      <c r="B5231" s="14" t="s">
        <v>14656</v>
      </c>
      <c r="C5231" s="15" t="s">
        <v>26</v>
      </c>
      <c r="D5231" s="15" t="s">
        <v>1721</v>
      </c>
      <c r="E5231" s="20">
        <v>1</v>
      </c>
      <c r="F5231" s="24"/>
      <c r="G5231" s="25">
        <v>6199</v>
      </c>
      <c r="H5231" s="25">
        <v>4339.3</v>
      </c>
      <c r="I5231" s="17">
        <v>0.4</v>
      </c>
      <c r="J5231" s="18">
        <v>1.56E-3</v>
      </c>
      <c r="K5231" s="19">
        <v>4601004084155</v>
      </c>
      <c r="L5231" s="27" t="s">
        <v>14657</v>
      </c>
    </row>
    <row r="5232" spans="1:12" s="13" customFormat="1" ht="12" customHeight="1" outlineLevel="4" x14ac:dyDescent="0.2">
      <c r="A5232" s="26" t="s">
        <v>14658</v>
      </c>
      <c r="B5232" s="14" t="s">
        <v>14659</v>
      </c>
      <c r="C5232" s="15" t="s">
        <v>26</v>
      </c>
      <c r="D5232" s="15" t="s">
        <v>82</v>
      </c>
      <c r="E5232" s="20">
        <v>69</v>
      </c>
      <c r="F5232" s="24"/>
      <c r="G5232" s="25">
        <v>2399</v>
      </c>
      <c r="H5232" s="25">
        <v>1679.3</v>
      </c>
      <c r="I5232" s="17">
        <v>0.51400000000000001</v>
      </c>
      <c r="J5232" s="18">
        <v>3.1949999999999999E-3</v>
      </c>
      <c r="K5232" s="19">
        <v>4601004035447</v>
      </c>
      <c r="L5232" s="27" t="s">
        <v>14660</v>
      </c>
    </row>
    <row r="5233" spans="1:12" s="13" customFormat="1" ht="12" customHeight="1" outlineLevel="4" x14ac:dyDescent="0.2">
      <c r="A5233" s="26" t="s">
        <v>14661</v>
      </c>
      <c r="B5233" s="14" t="s">
        <v>14662</v>
      </c>
      <c r="C5233" s="15" t="s">
        <v>26</v>
      </c>
      <c r="D5233" s="15" t="s">
        <v>82</v>
      </c>
      <c r="E5233" s="20">
        <v>100</v>
      </c>
      <c r="F5233" s="24"/>
      <c r="G5233" s="25">
        <v>5399</v>
      </c>
      <c r="H5233" s="25">
        <v>3779.3</v>
      </c>
      <c r="I5233" s="17">
        <v>0.52300000000000002</v>
      </c>
      <c r="J5233" s="18">
        <v>3.1949999999999999E-3</v>
      </c>
      <c r="K5233" s="19">
        <v>4601004035454</v>
      </c>
      <c r="L5233" s="27" t="s">
        <v>14663</v>
      </c>
    </row>
    <row r="5234" spans="1:12" s="13" customFormat="1" ht="12" customHeight="1" outlineLevel="4" x14ac:dyDescent="0.2">
      <c r="A5234" s="26" t="s">
        <v>14664</v>
      </c>
      <c r="B5234" s="14" t="s">
        <v>14665</v>
      </c>
      <c r="C5234" s="15" t="s">
        <v>26</v>
      </c>
      <c r="D5234" s="15" t="s">
        <v>608</v>
      </c>
      <c r="E5234" s="20">
        <v>32</v>
      </c>
      <c r="F5234" s="24"/>
      <c r="G5234" s="25">
        <v>6399</v>
      </c>
      <c r="H5234" s="25">
        <v>4479.3</v>
      </c>
      <c r="I5234" s="17">
        <v>0.89300000000000002</v>
      </c>
      <c r="J5234" s="18">
        <v>5.7359999999999998E-3</v>
      </c>
      <c r="K5234" s="19">
        <v>4601004035461</v>
      </c>
      <c r="L5234" s="27" t="s">
        <v>14666</v>
      </c>
    </row>
    <row r="5235" spans="1:12" s="13" customFormat="1" ht="12" customHeight="1" outlineLevel="4" x14ac:dyDescent="0.2">
      <c r="A5235" s="26" t="s">
        <v>14667</v>
      </c>
      <c r="B5235" s="14" t="s">
        <v>14668</v>
      </c>
      <c r="C5235" s="15" t="s">
        <v>26</v>
      </c>
      <c r="D5235" s="15" t="s">
        <v>1805</v>
      </c>
      <c r="E5235" s="20">
        <v>7</v>
      </c>
      <c r="F5235" s="24"/>
      <c r="G5235" s="25">
        <v>8699</v>
      </c>
      <c r="H5235" s="25">
        <v>6089.3</v>
      </c>
      <c r="I5235" s="17">
        <v>0.95599999999999996</v>
      </c>
      <c r="J5235" s="18">
        <v>5.7359999999999998E-3</v>
      </c>
      <c r="K5235" s="19">
        <v>4601004102927</v>
      </c>
      <c r="L5235" s="27" t="s">
        <v>14669</v>
      </c>
    </row>
    <row r="5236" spans="1:12" s="13" customFormat="1" ht="12" customHeight="1" outlineLevel="4" x14ac:dyDescent="0.2">
      <c r="A5236" s="26" t="s">
        <v>14670</v>
      </c>
      <c r="B5236" s="14" t="s">
        <v>14671</v>
      </c>
      <c r="C5236" s="15" t="s">
        <v>26</v>
      </c>
      <c r="D5236" s="15" t="s">
        <v>1560</v>
      </c>
      <c r="E5236" s="20">
        <v>8</v>
      </c>
      <c r="F5236" s="24"/>
      <c r="G5236" s="25">
        <v>7099</v>
      </c>
      <c r="H5236" s="25">
        <v>4969.3</v>
      </c>
      <c r="I5236" s="17">
        <v>0.52300000000000002</v>
      </c>
      <c r="J5236" s="18">
        <v>3.1949999999999999E-3</v>
      </c>
      <c r="K5236" s="19">
        <v>4601004102941</v>
      </c>
      <c r="L5236" s="27" t="s">
        <v>14672</v>
      </c>
    </row>
    <row r="5237" spans="1:12" s="1" customFormat="1" ht="12.95" customHeight="1" outlineLevel="3" x14ac:dyDescent="0.2">
      <c r="A5237" s="43" t="s">
        <v>14673</v>
      </c>
      <c r="B5237" s="44"/>
      <c r="C5237" s="44"/>
      <c r="D5237" s="44"/>
      <c r="E5237" s="44"/>
      <c r="F5237" s="45"/>
      <c r="G5237" s="45"/>
      <c r="H5237" s="45"/>
      <c r="I5237" s="44"/>
      <c r="J5237" s="44"/>
      <c r="K5237" s="44"/>
      <c r="L5237" s="44"/>
    </row>
    <row r="5238" spans="1:12" s="13" customFormat="1" ht="12" customHeight="1" outlineLevel="4" x14ac:dyDescent="0.2">
      <c r="A5238" s="26" t="s">
        <v>14674</v>
      </c>
      <c r="B5238" s="21" t="s">
        <v>14675</v>
      </c>
      <c r="C5238" s="15" t="s">
        <v>26</v>
      </c>
      <c r="D5238" s="15" t="s">
        <v>575</v>
      </c>
      <c r="E5238" s="30" t="s">
        <v>14676</v>
      </c>
      <c r="F5238" s="24"/>
      <c r="G5238" s="25">
        <v>3399</v>
      </c>
      <c r="H5238" s="25">
        <v>2379.3000000000002</v>
      </c>
      <c r="I5238" s="17">
        <v>0.307</v>
      </c>
      <c r="J5238" s="18">
        <v>1.073E-3</v>
      </c>
      <c r="K5238" s="19">
        <v>4601004102965</v>
      </c>
      <c r="L5238" s="27" t="s">
        <v>14677</v>
      </c>
    </row>
    <row r="5239" spans="1:12" s="13" customFormat="1" ht="12" customHeight="1" outlineLevel="4" x14ac:dyDescent="0.2">
      <c r="A5239" s="26" t="s">
        <v>14678</v>
      </c>
      <c r="B5239" s="14" t="s">
        <v>14679</v>
      </c>
      <c r="C5239" s="15" t="s">
        <v>26</v>
      </c>
      <c r="D5239" s="15" t="s">
        <v>3992</v>
      </c>
      <c r="E5239" s="20">
        <v>183</v>
      </c>
      <c r="F5239" s="24"/>
      <c r="G5239" s="25">
        <v>4499</v>
      </c>
      <c r="H5239" s="25">
        <v>3149.3</v>
      </c>
      <c r="I5239" s="17">
        <v>0.24299999999999999</v>
      </c>
      <c r="J5239" s="18">
        <v>8.0500000000000005E-4</v>
      </c>
      <c r="K5239" s="19">
        <v>4601004068995</v>
      </c>
      <c r="L5239" s="27" t="s">
        <v>14680</v>
      </c>
    </row>
    <row r="5240" spans="1:12" s="13" customFormat="1" ht="12" customHeight="1" outlineLevel="4" x14ac:dyDescent="0.2">
      <c r="A5240" s="26" t="s">
        <v>14681</v>
      </c>
      <c r="B5240" s="14" t="s">
        <v>14682</v>
      </c>
      <c r="C5240" s="15" t="s">
        <v>26</v>
      </c>
      <c r="D5240" s="15" t="s">
        <v>1805</v>
      </c>
      <c r="E5240" s="20">
        <v>46</v>
      </c>
      <c r="F5240" s="24"/>
      <c r="G5240" s="25">
        <v>12399</v>
      </c>
      <c r="H5240" s="25">
        <v>8679.2999999999993</v>
      </c>
      <c r="I5240" s="17">
        <v>0.73599999999999999</v>
      </c>
      <c r="J5240" s="18">
        <v>5.9870000000000001E-3</v>
      </c>
      <c r="K5240" s="19">
        <v>4601004102972</v>
      </c>
      <c r="L5240" s="27" t="s">
        <v>14683</v>
      </c>
    </row>
    <row r="5241" spans="1:12" s="13" customFormat="1" ht="12" customHeight="1" outlineLevel="4" x14ac:dyDescent="0.2">
      <c r="A5241" s="26" t="s">
        <v>14684</v>
      </c>
      <c r="B5241" s="14" t="s">
        <v>14685</v>
      </c>
      <c r="C5241" s="15" t="s">
        <v>26</v>
      </c>
      <c r="D5241" s="15" t="s">
        <v>1805</v>
      </c>
      <c r="E5241" s="20">
        <v>97</v>
      </c>
      <c r="F5241" s="24"/>
      <c r="G5241" s="25">
        <v>5099</v>
      </c>
      <c r="H5241" s="25">
        <v>3569.3</v>
      </c>
      <c r="I5241" s="17">
        <v>0.67900000000000005</v>
      </c>
      <c r="J5241" s="18">
        <v>4.6800000000000001E-3</v>
      </c>
      <c r="K5241" s="19">
        <v>4601004068933</v>
      </c>
      <c r="L5241" s="27" t="s">
        <v>14686</v>
      </c>
    </row>
    <row r="5242" spans="1:12" s="13" customFormat="1" ht="12" customHeight="1" outlineLevel="4" x14ac:dyDescent="0.2">
      <c r="A5242" s="26" t="s">
        <v>14687</v>
      </c>
      <c r="B5242" s="14" t="s">
        <v>14688</v>
      </c>
      <c r="C5242" s="15" t="s">
        <v>26</v>
      </c>
      <c r="D5242" s="15" t="s">
        <v>1809</v>
      </c>
      <c r="E5242" s="20">
        <v>96</v>
      </c>
      <c r="F5242" s="24"/>
      <c r="G5242" s="25">
        <v>4599</v>
      </c>
      <c r="H5242" s="25">
        <v>3219.3</v>
      </c>
      <c r="I5242" s="17">
        <v>0.378</v>
      </c>
      <c r="J5242" s="18">
        <v>2.3410000000000002E-3</v>
      </c>
      <c r="K5242" s="19">
        <v>4601004022126</v>
      </c>
      <c r="L5242" s="27" t="s">
        <v>14689</v>
      </c>
    </row>
    <row r="5243" spans="1:12" s="13" customFormat="1" ht="12" customHeight="1" outlineLevel="4" x14ac:dyDescent="0.2">
      <c r="A5243" s="26" t="s">
        <v>14690</v>
      </c>
      <c r="B5243" s="14" t="s">
        <v>14691</v>
      </c>
      <c r="C5243" s="15" t="s">
        <v>26</v>
      </c>
      <c r="D5243" s="15" t="s">
        <v>14650</v>
      </c>
      <c r="E5243" s="20">
        <v>21</v>
      </c>
      <c r="F5243" s="24"/>
      <c r="G5243" s="25">
        <v>7799</v>
      </c>
      <c r="H5243" s="25">
        <v>5459.3</v>
      </c>
      <c r="I5243" s="17">
        <v>0.504</v>
      </c>
      <c r="J5243" s="18">
        <v>3.1199999999999999E-3</v>
      </c>
      <c r="K5243" s="19">
        <v>4601004102958</v>
      </c>
      <c r="L5243" s="27" t="s">
        <v>14692</v>
      </c>
    </row>
    <row r="5244" spans="1:12" s="13" customFormat="1" ht="12" customHeight="1" outlineLevel="4" x14ac:dyDescent="0.2">
      <c r="A5244" s="26" t="s">
        <v>14693</v>
      </c>
      <c r="B5244" s="14" t="s">
        <v>14694</v>
      </c>
      <c r="C5244" s="15" t="s">
        <v>26</v>
      </c>
      <c r="D5244" s="15" t="s">
        <v>1721</v>
      </c>
      <c r="E5244" s="20">
        <v>98</v>
      </c>
      <c r="F5244" s="24"/>
      <c r="G5244" s="25">
        <v>2199</v>
      </c>
      <c r="H5244" s="25">
        <v>1539.3</v>
      </c>
      <c r="I5244" s="17">
        <v>0.28100000000000003</v>
      </c>
      <c r="J5244" s="18">
        <v>1.6639999999999999E-3</v>
      </c>
      <c r="K5244" s="19">
        <v>4601004065345</v>
      </c>
      <c r="L5244" s="27" t="s">
        <v>14695</v>
      </c>
    </row>
    <row r="5245" spans="1:12" s="13" customFormat="1" ht="12" customHeight="1" outlineLevel="4" x14ac:dyDescent="0.2">
      <c r="A5245" s="26" t="s">
        <v>14696</v>
      </c>
      <c r="B5245" s="14" t="s">
        <v>14697</v>
      </c>
      <c r="C5245" s="15" t="s">
        <v>26</v>
      </c>
      <c r="D5245" s="15" t="s">
        <v>1805</v>
      </c>
      <c r="E5245" s="20">
        <v>32</v>
      </c>
      <c r="F5245" s="24"/>
      <c r="G5245" s="25">
        <v>6199</v>
      </c>
      <c r="H5245" s="25">
        <v>4339.3</v>
      </c>
      <c r="I5245" s="17">
        <v>0.503</v>
      </c>
      <c r="J5245" s="18">
        <v>2.6830000000000001E-3</v>
      </c>
      <c r="K5245" s="19">
        <v>4601004084162</v>
      </c>
      <c r="L5245" s="27" t="s">
        <v>14698</v>
      </c>
    </row>
    <row r="5246" spans="1:12" s="13" customFormat="1" ht="12" customHeight="1" outlineLevel="4" x14ac:dyDescent="0.2">
      <c r="A5246" s="26" t="s">
        <v>14699</v>
      </c>
      <c r="B5246" s="14" t="s">
        <v>14700</v>
      </c>
      <c r="C5246" s="15" t="s">
        <v>26</v>
      </c>
      <c r="D5246" s="15" t="s">
        <v>364</v>
      </c>
      <c r="E5246" s="20">
        <v>40</v>
      </c>
      <c r="F5246" s="24"/>
      <c r="G5246" s="25">
        <v>6199</v>
      </c>
      <c r="H5246" s="25">
        <v>4339.3</v>
      </c>
      <c r="I5246" s="17">
        <v>0.51500000000000001</v>
      </c>
      <c r="J5246" s="18">
        <v>2.6830000000000001E-3</v>
      </c>
      <c r="K5246" s="19">
        <v>4601004065307</v>
      </c>
      <c r="L5246" s="27" t="s">
        <v>14701</v>
      </c>
    </row>
    <row r="5247" spans="1:12" s="13" customFormat="1" ht="12" customHeight="1" outlineLevel="4" x14ac:dyDescent="0.2">
      <c r="A5247" s="26" t="s">
        <v>14702</v>
      </c>
      <c r="B5247" s="14" t="s">
        <v>14703</v>
      </c>
      <c r="C5247" s="15" t="s">
        <v>26</v>
      </c>
      <c r="D5247" s="15" t="s">
        <v>1721</v>
      </c>
      <c r="E5247" s="20">
        <v>53</v>
      </c>
      <c r="F5247" s="24"/>
      <c r="G5247" s="25">
        <v>5099</v>
      </c>
      <c r="H5247" s="25">
        <v>3569.3</v>
      </c>
      <c r="I5247" s="17">
        <v>0.3</v>
      </c>
      <c r="J5247" s="18">
        <v>1.6639999999999999E-3</v>
      </c>
      <c r="K5247" s="19">
        <v>4601004084179</v>
      </c>
      <c r="L5247" s="27" t="s">
        <v>14704</v>
      </c>
    </row>
    <row r="5248" spans="1:12" s="1" customFormat="1" ht="12.95" customHeight="1" outlineLevel="2" x14ac:dyDescent="0.2">
      <c r="A5248" s="37" t="s">
        <v>14705</v>
      </c>
      <c r="B5248" s="38"/>
      <c r="C5248" s="38"/>
      <c r="D5248" s="38"/>
      <c r="E5248" s="38"/>
      <c r="F5248" s="39"/>
      <c r="G5248" s="39"/>
      <c r="H5248" s="39"/>
      <c r="I5248" s="38"/>
      <c r="J5248" s="38"/>
      <c r="K5248" s="38"/>
      <c r="L5248" s="38"/>
    </row>
    <row r="5249" spans="1:12" s="1" customFormat="1" ht="12.95" customHeight="1" outlineLevel="3" x14ac:dyDescent="0.2">
      <c r="A5249" s="40" t="s">
        <v>14706</v>
      </c>
      <c r="B5249" s="41"/>
      <c r="C5249" s="41"/>
      <c r="D5249" s="41"/>
      <c r="E5249" s="41"/>
      <c r="F5249" s="42"/>
      <c r="G5249" s="42"/>
      <c r="H5249" s="42"/>
      <c r="I5249" s="41"/>
      <c r="J5249" s="41"/>
      <c r="K5249" s="41"/>
      <c r="L5249" s="41"/>
    </row>
    <row r="5250" spans="1:12" s="13" customFormat="1" ht="12" customHeight="1" outlineLevel="4" x14ac:dyDescent="0.2">
      <c r="A5250" s="26" t="s">
        <v>14707</v>
      </c>
      <c r="B5250" s="14" t="s">
        <v>14708</v>
      </c>
      <c r="C5250" s="15" t="s">
        <v>26</v>
      </c>
      <c r="D5250" s="15" t="s">
        <v>82</v>
      </c>
      <c r="E5250" s="20">
        <v>78</v>
      </c>
      <c r="F5250" s="24"/>
      <c r="G5250" s="25">
        <v>3799</v>
      </c>
      <c r="H5250" s="25">
        <v>2659.3</v>
      </c>
      <c r="I5250" s="17">
        <v>0.74399999999999999</v>
      </c>
      <c r="J5250" s="18">
        <v>2.6830000000000001E-3</v>
      </c>
      <c r="K5250" s="19">
        <v>4601004035508</v>
      </c>
      <c r="L5250" s="27" t="s">
        <v>14709</v>
      </c>
    </row>
    <row r="5251" spans="1:12" s="13" customFormat="1" ht="12" customHeight="1" outlineLevel="4" x14ac:dyDescent="0.2">
      <c r="A5251" s="26" t="s">
        <v>14710</v>
      </c>
      <c r="B5251" s="14" t="s">
        <v>14711</v>
      </c>
      <c r="C5251" s="15" t="s">
        <v>26</v>
      </c>
      <c r="D5251" s="15" t="s">
        <v>364</v>
      </c>
      <c r="E5251" s="20">
        <v>70</v>
      </c>
      <c r="F5251" s="24"/>
      <c r="G5251" s="25">
        <v>3499</v>
      </c>
      <c r="H5251" s="25">
        <v>2449.3000000000002</v>
      </c>
      <c r="I5251" s="17">
        <v>0.66400000000000003</v>
      </c>
      <c r="J5251" s="18">
        <v>2.6830000000000001E-3</v>
      </c>
      <c r="K5251" s="19">
        <v>4601004065314</v>
      </c>
      <c r="L5251" s="27" t="s">
        <v>14712</v>
      </c>
    </row>
    <row r="5252" spans="1:12" s="13" customFormat="1" ht="12" customHeight="1" outlineLevel="4" x14ac:dyDescent="0.2">
      <c r="A5252" s="26" t="s">
        <v>14713</v>
      </c>
      <c r="B5252" s="14" t="s">
        <v>14714</v>
      </c>
      <c r="C5252" s="15" t="s">
        <v>26</v>
      </c>
      <c r="D5252" s="15" t="s">
        <v>1805</v>
      </c>
      <c r="E5252" s="20">
        <v>4</v>
      </c>
      <c r="F5252" s="24"/>
      <c r="G5252" s="25">
        <v>4599</v>
      </c>
      <c r="H5252" s="25">
        <v>3219.3</v>
      </c>
      <c r="I5252" s="17">
        <v>0.66900000000000004</v>
      </c>
      <c r="J5252" s="18">
        <v>2.6830000000000001E-3</v>
      </c>
      <c r="K5252" s="19">
        <v>4601004084056</v>
      </c>
      <c r="L5252" s="27" t="s">
        <v>14715</v>
      </c>
    </row>
    <row r="5253" spans="1:12" s="13" customFormat="1" ht="12" customHeight="1" outlineLevel="4" x14ac:dyDescent="0.2">
      <c r="A5253" s="26" t="s">
        <v>14716</v>
      </c>
      <c r="B5253" s="14" t="s">
        <v>14717</v>
      </c>
      <c r="C5253" s="15" t="s">
        <v>26</v>
      </c>
      <c r="D5253" s="15" t="s">
        <v>781</v>
      </c>
      <c r="E5253" s="20">
        <v>1</v>
      </c>
      <c r="F5253" s="24"/>
      <c r="G5253" s="25">
        <v>16999</v>
      </c>
      <c r="H5253" s="25">
        <v>11899.3</v>
      </c>
      <c r="I5253" s="17">
        <v>3.01</v>
      </c>
      <c r="J5253" s="18">
        <v>2.0886999999999999E-2</v>
      </c>
      <c r="K5253" s="19">
        <v>4601004068971</v>
      </c>
      <c r="L5253" s="27" t="s">
        <v>14718</v>
      </c>
    </row>
    <row r="5254" spans="1:12" s="13" customFormat="1" ht="12" customHeight="1" outlineLevel="4" x14ac:dyDescent="0.2">
      <c r="A5254" s="26" t="s">
        <v>14719</v>
      </c>
      <c r="B5254" s="14" t="s">
        <v>14720</v>
      </c>
      <c r="C5254" s="15" t="s">
        <v>26</v>
      </c>
      <c r="D5254" s="15" t="s">
        <v>82</v>
      </c>
      <c r="E5254" s="20">
        <v>1</v>
      </c>
      <c r="F5254" s="24"/>
      <c r="G5254" s="25">
        <v>2299</v>
      </c>
      <c r="H5254" s="25">
        <v>1609.3</v>
      </c>
      <c r="I5254" s="17">
        <v>0.443</v>
      </c>
      <c r="J5254" s="18">
        <v>3.1949999999999999E-3</v>
      </c>
      <c r="K5254" s="19">
        <v>4601004035515</v>
      </c>
      <c r="L5254" s="27" t="s">
        <v>14721</v>
      </c>
    </row>
    <row r="5255" spans="1:12" s="13" customFormat="1" ht="12" customHeight="1" outlineLevel="4" x14ac:dyDescent="0.2">
      <c r="A5255" s="26" t="s">
        <v>14722</v>
      </c>
      <c r="B5255" s="14" t="s">
        <v>14723</v>
      </c>
      <c r="C5255" s="15" t="s">
        <v>26</v>
      </c>
      <c r="D5255" s="15" t="s">
        <v>608</v>
      </c>
      <c r="E5255" s="20">
        <v>35</v>
      </c>
      <c r="F5255" s="24"/>
      <c r="G5255" s="25">
        <v>3399</v>
      </c>
      <c r="H5255" s="25">
        <v>2379.3000000000002</v>
      </c>
      <c r="I5255" s="17">
        <v>0.78300000000000003</v>
      </c>
      <c r="J5255" s="18">
        <v>5.9870000000000001E-3</v>
      </c>
      <c r="K5255" s="19">
        <v>4601004035522</v>
      </c>
      <c r="L5255" s="27" t="s">
        <v>14724</v>
      </c>
    </row>
    <row r="5256" spans="1:12" s="13" customFormat="1" ht="12" customHeight="1" outlineLevel="4" x14ac:dyDescent="0.2">
      <c r="A5256" s="26" t="s">
        <v>14725</v>
      </c>
      <c r="B5256" s="14" t="s">
        <v>14726</v>
      </c>
      <c r="C5256" s="15" t="s">
        <v>26</v>
      </c>
      <c r="D5256" s="15" t="s">
        <v>582</v>
      </c>
      <c r="E5256" s="20">
        <v>332</v>
      </c>
      <c r="F5256" s="24"/>
      <c r="G5256" s="25">
        <v>2999</v>
      </c>
      <c r="H5256" s="25">
        <v>2099.3000000000002</v>
      </c>
      <c r="I5256" s="17">
        <v>0.439</v>
      </c>
      <c r="J5256" s="18">
        <v>3.1949999999999999E-3</v>
      </c>
      <c r="K5256" s="19">
        <v>4601004050716</v>
      </c>
      <c r="L5256" s="27" t="s">
        <v>14727</v>
      </c>
    </row>
    <row r="5257" spans="1:12" s="13" customFormat="1" ht="12" customHeight="1" outlineLevel="4" x14ac:dyDescent="0.2">
      <c r="A5257" s="26" t="s">
        <v>14728</v>
      </c>
      <c r="B5257" s="14" t="s">
        <v>14729</v>
      </c>
      <c r="C5257" s="15" t="s">
        <v>26</v>
      </c>
      <c r="D5257" s="15" t="s">
        <v>737</v>
      </c>
      <c r="E5257" s="20">
        <v>36</v>
      </c>
      <c r="F5257" s="24"/>
      <c r="G5257" s="25">
        <v>3699</v>
      </c>
      <c r="H5257" s="25">
        <v>2589.3000000000002</v>
      </c>
      <c r="I5257" s="17">
        <v>0.77300000000000002</v>
      </c>
      <c r="J5257" s="18">
        <v>5.9870000000000001E-3</v>
      </c>
      <c r="K5257" s="19">
        <v>4601004050723</v>
      </c>
      <c r="L5257" s="27" t="s">
        <v>14730</v>
      </c>
    </row>
    <row r="5258" spans="1:12" s="13" customFormat="1" ht="12" customHeight="1" outlineLevel="4" x14ac:dyDescent="0.2">
      <c r="A5258" s="26" t="s">
        <v>14731</v>
      </c>
      <c r="B5258" s="14" t="s">
        <v>14732</v>
      </c>
      <c r="C5258" s="15" t="s">
        <v>26</v>
      </c>
      <c r="D5258" s="15" t="s">
        <v>582</v>
      </c>
      <c r="E5258" s="20">
        <v>13</v>
      </c>
      <c r="F5258" s="24"/>
      <c r="G5258" s="25">
        <v>3099</v>
      </c>
      <c r="H5258" s="25">
        <v>2169.3000000000002</v>
      </c>
      <c r="I5258" s="17">
        <v>0.44500000000000001</v>
      </c>
      <c r="J5258" s="18">
        <v>3.045E-3</v>
      </c>
      <c r="K5258" s="19">
        <v>4601004084049</v>
      </c>
      <c r="L5258" s="27" t="s">
        <v>14733</v>
      </c>
    </row>
    <row r="5259" spans="1:12" s="1" customFormat="1" ht="12.95" customHeight="1" outlineLevel="3" x14ac:dyDescent="0.2">
      <c r="A5259" s="43" t="s">
        <v>14734</v>
      </c>
      <c r="B5259" s="44"/>
      <c r="C5259" s="44"/>
      <c r="D5259" s="44"/>
      <c r="E5259" s="44"/>
      <c r="F5259" s="45"/>
      <c r="G5259" s="45"/>
      <c r="H5259" s="45"/>
      <c r="I5259" s="44"/>
      <c r="J5259" s="44"/>
      <c r="K5259" s="44"/>
      <c r="L5259" s="44"/>
    </row>
    <row r="5260" spans="1:12" s="13" customFormat="1" ht="12" customHeight="1" outlineLevel="4" x14ac:dyDescent="0.2">
      <c r="A5260" s="26" t="s">
        <v>14735</v>
      </c>
      <c r="B5260" s="14" t="s">
        <v>14736</v>
      </c>
      <c r="C5260" s="15" t="s">
        <v>26</v>
      </c>
      <c r="D5260" s="15" t="s">
        <v>41</v>
      </c>
      <c r="E5260" s="20">
        <v>113</v>
      </c>
      <c r="F5260" s="24"/>
      <c r="G5260" s="25">
        <v>3299</v>
      </c>
      <c r="H5260" s="25">
        <v>2309.3000000000002</v>
      </c>
      <c r="I5260" s="17">
        <v>0.19</v>
      </c>
      <c r="J5260" s="18">
        <v>9.6599999999999995E-4</v>
      </c>
      <c r="K5260" s="19">
        <v>4601004068957</v>
      </c>
      <c r="L5260" s="27" t="s">
        <v>14737</v>
      </c>
    </row>
    <row r="5261" spans="1:12" s="13" customFormat="1" ht="12" customHeight="1" outlineLevel="4" x14ac:dyDescent="0.2">
      <c r="A5261" s="26" t="s">
        <v>14738</v>
      </c>
      <c r="B5261" s="21" t="s">
        <v>14739</v>
      </c>
      <c r="C5261" s="15" t="s">
        <v>26</v>
      </c>
      <c r="D5261" s="15" t="s">
        <v>41</v>
      </c>
      <c r="E5261" s="30" t="s">
        <v>14740</v>
      </c>
      <c r="F5261" s="24"/>
      <c r="G5261" s="25">
        <v>4199</v>
      </c>
      <c r="H5261" s="25">
        <v>2939.3</v>
      </c>
      <c r="I5261" s="17">
        <v>0.19</v>
      </c>
      <c r="J5261" s="18">
        <v>9.6599999999999995E-4</v>
      </c>
      <c r="K5261" s="19">
        <v>4601004068964</v>
      </c>
      <c r="L5261" s="27" t="s">
        <v>14741</v>
      </c>
    </row>
    <row r="5262" spans="1:12" s="13" customFormat="1" ht="12" customHeight="1" outlineLevel="4" x14ac:dyDescent="0.2">
      <c r="A5262" s="26" t="s">
        <v>14742</v>
      </c>
      <c r="B5262" s="14" t="s">
        <v>14743</v>
      </c>
      <c r="C5262" s="15" t="s">
        <v>26</v>
      </c>
      <c r="D5262" s="15" t="s">
        <v>41</v>
      </c>
      <c r="E5262" s="20">
        <v>56</v>
      </c>
      <c r="F5262" s="24"/>
      <c r="G5262" s="25">
        <v>1399</v>
      </c>
      <c r="H5262" s="25">
        <v>979.3</v>
      </c>
      <c r="I5262" s="17">
        <v>0.218</v>
      </c>
      <c r="J5262" s="18">
        <v>1.56E-3</v>
      </c>
      <c r="K5262" s="19">
        <v>4601004035478</v>
      </c>
      <c r="L5262" s="27" t="s">
        <v>14744</v>
      </c>
    </row>
    <row r="5263" spans="1:12" s="13" customFormat="1" ht="12" customHeight="1" outlineLevel="4" x14ac:dyDescent="0.2">
      <c r="A5263" s="26" t="s">
        <v>14745</v>
      </c>
      <c r="B5263" s="14" t="s">
        <v>14746</v>
      </c>
      <c r="C5263" s="15" t="s">
        <v>26</v>
      </c>
      <c r="D5263" s="15" t="s">
        <v>1721</v>
      </c>
      <c r="E5263" s="20">
        <v>118</v>
      </c>
      <c r="F5263" s="24"/>
      <c r="G5263" s="25">
        <v>1499</v>
      </c>
      <c r="H5263" s="25">
        <v>1049.3</v>
      </c>
      <c r="I5263" s="17">
        <v>0.26300000000000001</v>
      </c>
      <c r="J5263" s="18">
        <v>1.56E-3</v>
      </c>
      <c r="K5263" s="19">
        <v>4601004084070</v>
      </c>
      <c r="L5263" s="27" t="s">
        <v>14747</v>
      </c>
    </row>
    <row r="5264" spans="1:12" s="13" customFormat="1" ht="12" customHeight="1" outlineLevel="4" x14ac:dyDescent="0.2">
      <c r="A5264" s="26" t="s">
        <v>14748</v>
      </c>
      <c r="B5264" s="14" t="s">
        <v>14749</v>
      </c>
      <c r="C5264" s="15" t="s">
        <v>26</v>
      </c>
      <c r="D5264" s="15" t="s">
        <v>1721</v>
      </c>
      <c r="E5264" s="20">
        <v>1</v>
      </c>
      <c r="F5264" s="24"/>
      <c r="G5264" s="25">
        <v>1499</v>
      </c>
      <c r="H5264" s="25">
        <v>1049.3</v>
      </c>
      <c r="I5264" s="17">
        <v>0.22</v>
      </c>
      <c r="J5264" s="18">
        <v>1.56E-3</v>
      </c>
      <c r="K5264" s="19">
        <v>4601004059351</v>
      </c>
      <c r="L5264" s="27" t="s">
        <v>14750</v>
      </c>
    </row>
    <row r="5265" spans="1:12" s="13" customFormat="1" ht="12" customHeight="1" outlineLevel="4" x14ac:dyDescent="0.2">
      <c r="A5265" s="26" t="s">
        <v>14751</v>
      </c>
      <c r="B5265" s="14" t="s">
        <v>14752</v>
      </c>
      <c r="C5265" s="15" t="s">
        <v>26</v>
      </c>
      <c r="D5265" s="15" t="s">
        <v>608</v>
      </c>
      <c r="E5265" s="20">
        <v>80</v>
      </c>
      <c r="F5265" s="24"/>
      <c r="G5265" s="25">
        <v>2699</v>
      </c>
      <c r="H5265" s="25">
        <v>1889.3</v>
      </c>
      <c r="I5265" s="17">
        <v>0.48299999999999998</v>
      </c>
      <c r="J5265" s="18">
        <v>3.1199999999999999E-3</v>
      </c>
      <c r="K5265" s="19">
        <v>4601004050693</v>
      </c>
      <c r="L5265" s="27" t="s">
        <v>14753</v>
      </c>
    </row>
    <row r="5266" spans="1:12" s="13" customFormat="1" ht="12" customHeight="1" outlineLevel="4" x14ac:dyDescent="0.2">
      <c r="A5266" s="26" t="s">
        <v>14754</v>
      </c>
      <c r="B5266" s="14" t="s">
        <v>14755</v>
      </c>
      <c r="C5266" s="15" t="s">
        <v>26</v>
      </c>
      <c r="D5266" s="15" t="s">
        <v>600</v>
      </c>
      <c r="E5266" s="20">
        <v>14</v>
      </c>
      <c r="F5266" s="24"/>
      <c r="G5266" s="25">
        <v>2899</v>
      </c>
      <c r="H5266" s="25">
        <v>2029.3</v>
      </c>
      <c r="I5266" s="17">
        <v>0.46100000000000002</v>
      </c>
      <c r="J5266" s="18">
        <v>2.6830000000000001E-3</v>
      </c>
      <c r="K5266" s="19">
        <v>4601004050709</v>
      </c>
      <c r="L5266" s="27" t="s">
        <v>14756</v>
      </c>
    </row>
    <row r="5267" spans="1:12" s="13" customFormat="1" ht="12" customHeight="1" outlineLevel="4" x14ac:dyDescent="0.2">
      <c r="A5267" s="26" t="s">
        <v>14757</v>
      </c>
      <c r="B5267" s="14" t="s">
        <v>14758</v>
      </c>
      <c r="C5267" s="15" t="s">
        <v>26</v>
      </c>
      <c r="D5267" s="15" t="s">
        <v>1721</v>
      </c>
      <c r="E5267" s="20">
        <v>68</v>
      </c>
      <c r="F5267" s="24"/>
      <c r="G5267" s="25">
        <v>2499</v>
      </c>
      <c r="H5267" s="25">
        <v>1749.3</v>
      </c>
      <c r="I5267" s="17">
        <v>0.26</v>
      </c>
      <c r="J5267" s="18">
        <v>1.56E-3</v>
      </c>
      <c r="K5267" s="19">
        <v>4601004084087</v>
      </c>
      <c r="L5267" s="27" t="s">
        <v>14759</v>
      </c>
    </row>
    <row r="5268" spans="1:12" s="13" customFormat="1" ht="12" customHeight="1" outlineLevel="4" x14ac:dyDescent="0.2">
      <c r="A5268" s="26" t="s">
        <v>14760</v>
      </c>
      <c r="B5268" s="14" t="s">
        <v>14761</v>
      </c>
      <c r="C5268" s="15" t="s">
        <v>26</v>
      </c>
      <c r="D5268" s="15" t="s">
        <v>1721</v>
      </c>
      <c r="E5268" s="20">
        <v>28</v>
      </c>
      <c r="F5268" s="24"/>
      <c r="G5268" s="25">
        <v>2499</v>
      </c>
      <c r="H5268" s="25">
        <v>1749.3</v>
      </c>
      <c r="I5268" s="17">
        <v>0.26200000000000001</v>
      </c>
      <c r="J5268" s="18">
        <v>1.6639999999999999E-3</v>
      </c>
      <c r="K5268" s="19">
        <v>4601004065321</v>
      </c>
      <c r="L5268" s="27" t="s">
        <v>14762</v>
      </c>
    </row>
    <row r="5269" spans="1:12" s="13" customFormat="1" ht="12" customHeight="1" outlineLevel="4" x14ac:dyDescent="0.2">
      <c r="A5269" s="26" t="s">
        <v>14763</v>
      </c>
      <c r="B5269" s="14" t="s">
        <v>14764</v>
      </c>
      <c r="C5269" s="15" t="s">
        <v>26</v>
      </c>
      <c r="D5269" s="15" t="s">
        <v>1805</v>
      </c>
      <c r="E5269" s="20">
        <v>9</v>
      </c>
      <c r="F5269" s="24"/>
      <c r="G5269" s="25">
        <v>2999</v>
      </c>
      <c r="H5269" s="25">
        <v>2099.3000000000002</v>
      </c>
      <c r="I5269" s="17">
        <v>0.45</v>
      </c>
      <c r="J5269" s="18">
        <v>2.6830000000000001E-3</v>
      </c>
      <c r="K5269" s="19">
        <v>4601004084094</v>
      </c>
      <c r="L5269" s="27" t="s">
        <v>14765</v>
      </c>
    </row>
    <row r="5270" spans="1:12" s="13" customFormat="1" ht="12" customHeight="1" outlineLevel="4" x14ac:dyDescent="0.2">
      <c r="A5270" s="26" t="s">
        <v>14766</v>
      </c>
      <c r="B5270" s="14" t="s">
        <v>14767</v>
      </c>
      <c r="C5270" s="15" t="s">
        <v>26</v>
      </c>
      <c r="D5270" s="15" t="s">
        <v>1721</v>
      </c>
      <c r="E5270" s="20">
        <v>12</v>
      </c>
      <c r="F5270" s="24"/>
      <c r="G5270" s="25">
        <v>2899</v>
      </c>
      <c r="H5270" s="25">
        <v>2029.3</v>
      </c>
      <c r="I5270" s="17">
        <v>0.25900000000000001</v>
      </c>
      <c r="J5270" s="18">
        <v>1.56E-3</v>
      </c>
      <c r="K5270" s="19">
        <v>4601004084063</v>
      </c>
      <c r="L5270" s="27" t="s">
        <v>14768</v>
      </c>
    </row>
    <row r="5271" spans="1:12" s="13" customFormat="1" ht="12" customHeight="1" outlineLevel="4" x14ac:dyDescent="0.2">
      <c r="A5271" s="26" t="s">
        <v>14769</v>
      </c>
      <c r="B5271" s="14" t="s">
        <v>14770</v>
      </c>
      <c r="C5271" s="15" t="s">
        <v>26</v>
      </c>
      <c r="D5271" s="15" t="s">
        <v>1805</v>
      </c>
      <c r="E5271" s="20">
        <v>55</v>
      </c>
      <c r="F5271" s="24"/>
      <c r="G5271" s="25">
        <v>3999</v>
      </c>
      <c r="H5271" s="25">
        <v>2799.3</v>
      </c>
      <c r="I5271" s="17">
        <v>0.46400000000000002</v>
      </c>
      <c r="J5271" s="18">
        <v>2.6830000000000001E-3</v>
      </c>
      <c r="K5271" s="19">
        <v>4601004084117</v>
      </c>
      <c r="L5271" s="27" t="s">
        <v>14771</v>
      </c>
    </row>
    <row r="5272" spans="1:12" s="13" customFormat="1" ht="12" customHeight="1" outlineLevel="4" x14ac:dyDescent="0.2">
      <c r="A5272" s="26" t="s">
        <v>14772</v>
      </c>
      <c r="B5272" s="14" t="s">
        <v>14773</v>
      </c>
      <c r="C5272" s="15" t="s">
        <v>26</v>
      </c>
      <c r="D5272" s="15" t="s">
        <v>1805</v>
      </c>
      <c r="E5272" s="20">
        <v>40</v>
      </c>
      <c r="F5272" s="24"/>
      <c r="G5272" s="25">
        <v>3999</v>
      </c>
      <c r="H5272" s="25">
        <v>2799.3</v>
      </c>
      <c r="I5272" s="17">
        <v>0.46100000000000002</v>
      </c>
      <c r="J5272" s="18">
        <v>2.6830000000000001E-3</v>
      </c>
      <c r="K5272" s="19">
        <v>4601004084100</v>
      </c>
      <c r="L5272" s="27" t="s">
        <v>14774</v>
      </c>
    </row>
    <row r="5273" spans="1:12" s="13" customFormat="1" ht="12" customHeight="1" outlineLevel="4" x14ac:dyDescent="0.2">
      <c r="A5273" s="26" t="s">
        <v>14775</v>
      </c>
      <c r="B5273" s="14" t="s">
        <v>14776</v>
      </c>
      <c r="C5273" s="15" t="s">
        <v>26</v>
      </c>
      <c r="D5273" s="15" t="s">
        <v>608</v>
      </c>
      <c r="E5273" s="20">
        <v>38</v>
      </c>
      <c r="F5273" s="24"/>
      <c r="G5273" s="25">
        <v>3299</v>
      </c>
      <c r="H5273" s="25">
        <v>2309.3000000000002</v>
      </c>
      <c r="I5273" s="17">
        <v>0.39500000000000002</v>
      </c>
      <c r="J5273" s="18">
        <v>2.415E-3</v>
      </c>
      <c r="K5273" s="19">
        <v>4601004084124</v>
      </c>
      <c r="L5273" s="27" t="s">
        <v>14777</v>
      </c>
    </row>
    <row r="5274" spans="1:12" s="13" customFormat="1" ht="12" customHeight="1" outlineLevel="4" x14ac:dyDescent="0.2">
      <c r="A5274" s="26" t="s">
        <v>14778</v>
      </c>
      <c r="B5274" s="14" t="s">
        <v>14779</v>
      </c>
      <c r="C5274" s="15" t="s">
        <v>26</v>
      </c>
      <c r="D5274" s="15" t="s">
        <v>608</v>
      </c>
      <c r="E5274" s="20">
        <v>44</v>
      </c>
      <c r="F5274" s="24"/>
      <c r="G5274" s="25">
        <v>4799</v>
      </c>
      <c r="H5274" s="25">
        <v>3359.3</v>
      </c>
      <c r="I5274" s="17">
        <v>0.39500000000000002</v>
      </c>
      <c r="J5274" s="18">
        <v>2.415E-3</v>
      </c>
      <c r="K5274" s="19">
        <v>4601004084131</v>
      </c>
      <c r="L5274" s="27" t="s">
        <v>14780</v>
      </c>
    </row>
    <row r="5275" spans="1:12" s="1" customFormat="1" ht="12.95" customHeight="1" outlineLevel="2" x14ac:dyDescent="0.2">
      <c r="A5275" s="37" t="s">
        <v>14781</v>
      </c>
      <c r="B5275" s="38"/>
      <c r="C5275" s="38"/>
      <c r="D5275" s="38"/>
      <c r="E5275" s="38"/>
      <c r="F5275" s="39"/>
      <c r="G5275" s="39"/>
      <c r="H5275" s="39"/>
      <c r="I5275" s="38"/>
      <c r="J5275" s="38"/>
      <c r="K5275" s="38"/>
      <c r="L5275" s="38"/>
    </row>
    <row r="5276" spans="1:12" s="1" customFormat="1" ht="12.95" customHeight="1" outlineLevel="3" x14ac:dyDescent="0.2">
      <c r="A5276" s="40" t="s">
        <v>14782</v>
      </c>
      <c r="B5276" s="41"/>
      <c r="C5276" s="41"/>
      <c r="D5276" s="41"/>
      <c r="E5276" s="41"/>
      <c r="F5276" s="42"/>
      <c r="G5276" s="42"/>
      <c r="H5276" s="42"/>
      <c r="I5276" s="41"/>
      <c r="J5276" s="41"/>
      <c r="K5276" s="41"/>
      <c r="L5276" s="41"/>
    </row>
    <row r="5277" spans="1:12" s="13" customFormat="1" ht="12" customHeight="1" outlineLevel="4" x14ac:dyDescent="0.2">
      <c r="A5277" s="26" t="s">
        <v>14783</v>
      </c>
      <c r="B5277" s="14" t="s">
        <v>14784</v>
      </c>
      <c r="C5277" s="15" t="s">
        <v>26</v>
      </c>
      <c r="D5277" s="15" t="s">
        <v>600</v>
      </c>
      <c r="E5277" s="20">
        <v>12</v>
      </c>
      <c r="F5277" s="24"/>
      <c r="G5277" s="25">
        <v>4099</v>
      </c>
      <c r="H5277" s="25">
        <v>2869.3</v>
      </c>
      <c r="I5277" s="17">
        <v>1.0529999999999999</v>
      </c>
      <c r="J5277" s="18">
        <v>8.0499999999999999E-3</v>
      </c>
      <c r="K5277" s="19">
        <v>4601004035577</v>
      </c>
      <c r="L5277" s="27" t="s">
        <v>14785</v>
      </c>
    </row>
    <row r="5278" spans="1:12" s="13" customFormat="1" ht="12" customHeight="1" outlineLevel="4" x14ac:dyDescent="0.2">
      <c r="A5278" s="26" t="s">
        <v>14786</v>
      </c>
      <c r="B5278" s="21" t="s">
        <v>14787</v>
      </c>
      <c r="C5278" s="15" t="s">
        <v>26</v>
      </c>
      <c r="D5278" s="15" t="s">
        <v>789</v>
      </c>
      <c r="E5278" s="30" t="s">
        <v>14740</v>
      </c>
      <c r="F5278" s="24"/>
      <c r="G5278" s="25">
        <v>5299</v>
      </c>
      <c r="H5278" s="25">
        <v>3709.3</v>
      </c>
      <c r="I5278" s="17">
        <v>1.56</v>
      </c>
      <c r="J5278" s="18">
        <v>9.6600000000000002E-3</v>
      </c>
      <c r="K5278" s="19">
        <v>4601004050679</v>
      </c>
      <c r="L5278" s="27" t="s">
        <v>14788</v>
      </c>
    </row>
    <row r="5279" spans="1:12" s="13" customFormat="1" ht="12" customHeight="1" outlineLevel="4" x14ac:dyDescent="0.2">
      <c r="A5279" s="26" t="s">
        <v>14789</v>
      </c>
      <c r="B5279" s="21" t="s">
        <v>14790</v>
      </c>
      <c r="C5279" s="15" t="s">
        <v>26</v>
      </c>
      <c r="D5279" s="15" t="s">
        <v>600</v>
      </c>
      <c r="E5279" s="30" t="s">
        <v>14791</v>
      </c>
      <c r="F5279" s="24"/>
      <c r="G5279" s="25">
        <v>7199</v>
      </c>
      <c r="H5279" s="25">
        <v>5039.3</v>
      </c>
      <c r="I5279" s="17">
        <v>1.524</v>
      </c>
      <c r="J5279" s="18">
        <v>9.6600000000000002E-3</v>
      </c>
      <c r="K5279" s="19">
        <v>4601004035560</v>
      </c>
      <c r="L5279" s="27" t="s">
        <v>14792</v>
      </c>
    </row>
    <row r="5280" spans="1:12" s="13" customFormat="1" ht="12" customHeight="1" outlineLevel="4" x14ac:dyDescent="0.2">
      <c r="A5280" s="26" t="s">
        <v>14793</v>
      </c>
      <c r="B5280" s="14" t="s">
        <v>14794</v>
      </c>
      <c r="C5280" s="15" t="s">
        <v>26</v>
      </c>
      <c r="D5280" s="15" t="s">
        <v>789</v>
      </c>
      <c r="E5280" s="20">
        <v>10</v>
      </c>
      <c r="F5280" s="24"/>
      <c r="G5280" s="25">
        <v>18999</v>
      </c>
      <c r="H5280" s="25">
        <v>13299.3</v>
      </c>
      <c r="I5280" s="17">
        <v>2.3959999999999999</v>
      </c>
      <c r="J5280" s="18">
        <v>1.4775999999999999E-2</v>
      </c>
      <c r="K5280" s="19">
        <v>4601004084186</v>
      </c>
      <c r="L5280" s="27" t="s">
        <v>14795</v>
      </c>
    </row>
    <row r="5281" spans="1:12" s="13" customFormat="1" ht="12" customHeight="1" outlineLevel="4" x14ac:dyDescent="0.2">
      <c r="A5281" s="26" t="s">
        <v>14796</v>
      </c>
      <c r="B5281" s="14" t="s">
        <v>14797</v>
      </c>
      <c r="C5281" s="15" t="s">
        <v>26</v>
      </c>
      <c r="D5281" s="15" t="s">
        <v>789</v>
      </c>
      <c r="E5281" s="20">
        <v>12</v>
      </c>
      <c r="F5281" s="24"/>
      <c r="G5281" s="25">
        <v>16199</v>
      </c>
      <c r="H5281" s="25">
        <v>11339.3</v>
      </c>
      <c r="I5281" s="17">
        <v>2.36</v>
      </c>
      <c r="J5281" s="18">
        <v>1.4775999999999999E-2</v>
      </c>
      <c r="K5281" s="19">
        <v>4601004084223</v>
      </c>
      <c r="L5281" s="27" t="s">
        <v>14798</v>
      </c>
    </row>
    <row r="5282" spans="1:12" s="13" customFormat="1" ht="12" customHeight="1" outlineLevel="4" x14ac:dyDescent="0.2">
      <c r="A5282" s="26" t="s">
        <v>14799</v>
      </c>
      <c r="B5282" s="14" t="s">
        <v>14800</v>
      </c>
      <c r="C5282" s="15" t="s">
        <v>26</v>
      </c>
      <c r="D5282" s="15" t="s">
        <v>600</v>
      </c>
      <c r="E5282" s="20">
        <v>33</v>
      </c>
      <c r="F5282" s="24"/>
      <c r="G5282" s="25">
        <v>12299</v>
      </c>
      <c r="H5282" s="25">
        <v>8609.2999999999993</v>
      </c>
      <c r="I5282" s="17">
        <v>2.4079999999999999</v>
      </c>
      <c r="J5282" s="18">
        <v>1.4775999999999999E-2</v>
      </c>
      <c r="K5282" s="19">
        <v>4601004035584</v>
      </c>
      <c r="L5282" s="27" t="s">
        <v>14801</v>
      </c>
    </row>
    <row r="5283" spans="1:12" s="13" customFormat="1" ht="12" customHeight="1" outlineLevel="4" x14ac:dyDescent="0.2">
      <c r="A5283" s="26" t="s">
        <v>14802</v>
      </c>
      <c r="B5283" s="14" t="s">
        <v>14803</v>
      </c>
      <c r="C5283" s="15" t="s">
        <v>26</v>
      </c>
      <c r="D5283" s="15" t="s">
        <v>789</v>
      </c>
      <c r="E5283" s="20">
        <v>9</v>
      </c>
      <c r="F5283" s="24"/>
      <c r="G5283" s="25">
        <v>8299</v>
      </c>
      <c r="H5283" s="25">
        <v>5809.3</v>
      </c>
      <c r="I5283" s="17">
        <v>1.502</v>
      </c>
      <c r="J5283" s="18">
        <v>9.6600000000000002E-3</v>
      </c>
      <c r="K5283" s="19">
        <v>4601004084216</v>
      </c>
      <c r="L5283" s="27" t="s">
        <v>14804</v>
      </c>
    </row>
    <row r="5284" spans="1:12" s="13" customFormat="1" ht="12" customHeight="1" outlineLevel="4" x14ac:dyDescent="0.2">
      <c r="A5284" s="26" t="s">
        <v>14805</v>
      </c>
      <c r="B5284" s="14" t="s">
        <v>14806</v>
      </c>
      <c r="C5284" s="15" t="s">
        <v>26</v>
      </c>
      <c r="D5284" s="15" t="s">
        <v>789</v>
      </c>
      <c r="E5284" s="20">
        <v>24</v>
      </c>
      <c r="F5284" s="24"/>
      <c r="G5284" s="25">
        <v>7299</v>
      </c>
      <c r="H5284" s="25">
        <v>5109.3</v>
      </c>
      <c r="I5284" s="17">
        <v>1.62</v>
      </c>
      <c r="J5284" s="18">
        <v>9.6600000000000002E-3</v>
      </c>
      <c r="K5284" s="19">
        <v>4601004084209</v>
      </c>
      <c r="L5284" s="27" t="s">
        <v>14807</v>
      </c>
    </row>
    <row r="5285" spans="1:12" s="1" customFormat="1" ht="12.95" customHeight="1" outlineLevel="3" x14ac:dyDescent="0.2">
      <c r="A5285" s="43" t="s">
        <v>14808</v>
      </c>
      <c r="B5285" s="44"/>
      <c r="C5285" s="44"/>
      <c r="D5285" s="44"/>
      <c r="E5285" s="44"/>
      <c r="F5285" s="45"/>
      <c r="G5285" s="45"/>
      <c r="H5285" s="45"/>
      <c r="I5285" s="44"/>
      <c r="J5285" s="44"/>
      <c r="K5285" s="44"/>
      <c r="L5285" s="44"/>
    </row>
    <row r="5286" spans="1:12" s="13" customFormat="1" ht="12" customHeight="1" outlineLevel="4" x14ac:dyDescent="0.2">
      <c r="A5286" s="26" t="s">
        <v>14809</v>
      </c>
      <c r="B5286" s="14" t="s">
        <v>14810</v>
      </c>
      <c r="C5286" s="15" t="s">
        <v>26</v>
      </c>
      <c r="D5286" s="15" t="s">
        <v>789</v>
      </c>
      <c r="E5286" s="20">
        <v>2</v>
      </c>
      <c r="F5286" s="24"/>
      <c r="G5286" s="25">
        <v>3699</v>
      </c>
      <c r="H5286" s="25">
        <v>2589.3000000000002</v>
      </c>
      <c r="I5286" s="17">
        <v>1.3240000000000001</v>
      </c>
      <c r="J5286" s="18">
        <v>9.6600000000000002E-3</v>
      </c>
      <c r="K5286" s="19">
        <v>4601004050631</v>
      </c>
      <c r="L5286" s="27" t="s">
        <v>14811</v>
      </c>
    </row>
    <row r="5287" spans="1:12" s="13" customFormat="1" ht="12" customHeight="1" outlineLevel="4" x14ac:dyDescent="0.2">
      <c r="A5287" s="26" t="s">
        <v>14812</v>
      </c>
      <c r="B5287" s="14" t="s">
        <v>14813</v>
      </c>
      <c r="C5287" s="15" t="s">
        <v>26</v>
      </c>
      <c r="D5287" s="15" t="s">
        <v>789</v>
      </c>
      <c r="E5287" s="20">
        <v>34</v>
      </c>
      <c r="F5287" s="24"/>
      <c r="G5287" s="25">
        <v>3999</v>
      </c>
      <c r="H5287" s="25">
        <v>2799.3</v>
      </c>
      <c r="I5287" s="17">
        <v>1.33</v>
      </c>
      <c r="J5287" s="18">
        <v>9.6600000000000002E-3</v>
      </c>
      <c r="K5287" s="19">
        <v>4601004050662</v>
      </c>
      <c r="L5287" s="27" t="s">
        <v>14814</v>
      </c>
    </row>
    <row r="5288" spans="1:12" s="13" customFormat="1" ht="12" customHeight="1" outlineLevel="4" x14ac:dyDescent="0.2">
      <c r="A5288" s="26" t="s">
        <v>14815</v>
      </c>
      <c r="B5288" s="14" t="s">
        <v>14816</v>
      </c>
      <c r="C5288" s="15" t="s">
        <v>26</v>
      </c>
      <c r="D5288" s="15" t="s">
        <v>789</v>
      </c>
      <c r="E5288" s="20">
        <v>37</v>
      </c>
      <c r="F5288" s="24"/>
      <c r="G5288" s="25">
        <v>6499</v>
      </c>
      <c r="H5288" s="25">
        <v>4549.3</v>
      </c>
      <c r="I5288" s="17">
        <v>2.1800000000000002</v>
      </c>
      <c r="J5288" s="18">
        <v>1.4775999999999999E-2</v>
      </c>
      <c r="K5288" s="19">
        <v>4601004050655</v>
      </c>
      <c r="L5288" s="27" t="s">
        <v>14817</v>
      </c>
    </row>
    <row r="5289" spans="1:12" s="13" customFormat="1" ht="12" customHeight="1" outlineLevel="4" x14ac:dyDescent="0.2">
      <c r="A5289" s="26" t="s">
        <v>14818</v>
      </c>
      <c r="B5289" s="14" t="s">
        <v>14819</v>
      </c>
      <c r="C5289" s="15" t="s">
        <v>26</v>
      </c>
      <c r="D5289" s="15" t="s">
        <v>789</v>
      </c>
      <c r="E5289" s="20">
        <v>17</v>
      </c>
      <c r="F5289" s="24"/>
      <c r="G5289" s="25">
        <v>8899</v>
      </c>
      <c r="H5289" s="25">
        <v>6229.3</v>
      </c>
      <c r="I5289" s="17">
        <v>2.1779999999999999</v>
      </c>
      <c r="J5289" s="18">
        <v>1.4775999999999999E-2</v>
      </c>
      <c r="K5289" s="19">
        <v>4601004065406</v>
      </c>
      <c r="L5289" s="27" t="s">
        <v>14820</v>
      </c>
    </row>
    <row r="5290" spans="1:12" s="1" customFormat="1" ht="12.95" customHeight="1" outlineLevel="2" x14ac:dyDescent="0.2">
      <c r="A5290" s="43" t="s">
        <v>14821</v>
      </c>
      <c r="B5290" s="44"/>
      <c r="C5290" s="44"/>
      <c r="D5290" s="44"/>
      <c r="E5290" s="44"/>
      <c r="F5290" s="45"/>
      <c r="G5290" s="45"/>
      <c r="H5290" s="45"/>
      <c r="I5290" s="44"/>
      <c r="J5290" s="44"/>
      <c r="K5290" s="44"/>
      <c r="L5290" s="44"/>
    </row>
    <row r="5291" spans="1:12" s="13" customFormat="1" ht="12" customHeight="1" outlineLevel="3" x14ac:dyDescent="0.2">
      <c r="A5291" s="26" t="s">
        <v>14822</v>
      </c>
      <c r="B5291" s="14" t="s">
        <v>14823</v>
      </c>
      <c r="C5291" s="15" t="s">
        <v>26</v>
      </c>
      <c r="D5291" s="16">
        <v>1</v>
      </c>
      <c r="E5291" s="20">
        <v>60</v>
      </c>
      <c r="F5291" s="24"/>
      <c r="G5291" s="25">
        <v>1199</v>
      </c>
      <c r="H5291" s="25">
        <v>839.3</v>
      </c>
      <c r="I5291" s="17">
        <v>1.7</v>
      </c>
      <c r="J5291" s="18">
        <v>1.0999999999999999E-2</v>
      </c>
      <c r="K5291" s="19">
        <v>4601004129061</v>
      </c>
      <c r="L5291" s="27" t="s">
        <v>14824</v>
      </c>
    </row>
    <row r="5292" spans="1:12" s="13" customFormat="1" ht="12" customHeight="1" outlineLevel="3" x14ac:dyDescent="0.2">
      <c r="A5292" s="26" t="s">
        <v>14825</v>
      </c>
      <c r="B5292" s="14" t="s">
        <v>14826</v>
      </c>
      <c r="C5292" s="15" t="s">
        <v>26</v>
      </c>
      <c r="D5292" s="16">
        <v>1</v>
      </c>
      <c r="E5292" s="20">
        <v>33</v>
      </c>
      <c r="F5292" s="24"/>
      <c r="G5292" s="25">
        <v>549</v>
      </c>
      <c r="H5292" s="25">
        <v>384.3</v>
      </c>
      <c r="I5292" s="17">
        <v>1.3</v>
      </c>
      <c r="J5292" s="18">
        <v>8.9999999999999993E-3</v>
      </c>
      <c r="K5292" s="19">
        <v>4601004129054</v>
      </c>
      <c r="L5292" s="27" t="s">
        <v>14827</v>
      </c>
    </row>
    <row r="5293" spans="1:12" s="13" customFormat="1" ht="12" customHeight="1" outlineLevel="3" x14ac:dyDescent="0.2">
      <c r="A5293" s="26" t="s">
        <v>14828</v>
      </c>
      <c r="B5293" s="14" t="s">
        <v>14829</v>
      </c>
      <c r="C5293" s="15" t="s">
        <v>26</v>
      </c>
      <c r="D5293" s="16">
        <v>1</v>
      </c>
      <c r="E5293" s="20">
        <v>50</v>
      </c>
      <c r="F5293" s="24"/>
      <c r="G5293" s="25">
        <v>1099</v>
      </c>
      <c r="H5293" s="25">
        <v>769.3</v>
      </c>
      <c r="I5293" s="17">
        <v>2.1</v>
      </c>
      <c r="J5293" s="18">
        <v>2.0199999999999999E-2</v>
      </c>
      <c r="K5293" s="19">
        <v>4601004129078</v>
      </c>
      <c r="L5293" s="27" t="s">
        <v>14830</v>
      </c>
    </row>
    <row r="5294" spans="1:12" s="13" customFormat="1" ht="12" customHeight="1" outlineLevel="3" x14ac:dyDescent="0.2">
      <c r="A5294" s="26" t="s">
        <v>14831</v>
      </c>
      <c r="B5294" s="14" t="s">
        <v>14832</v>
      </c>
      <c r="C5294" s="15" t="s">
        <v>26</v>
      </c>
      <c r="D5294" s="16">
        <v>1</v>
      </c>
      <c r="E5294" s="20">
        <v>13</v>
      </c>
      <c r="F5294" s="24"/>
      <c r="G5294" s="25">
        <v>409</v>
      </c>
      <c r="H5294" s="25">
        <v>286.3</v>
      </c>
      <c r="I5294" s="17">
        <v>1</v>
      </c>
      <c r="J5294" s="18">
        <v>3.0000000000000001E-3</v>
      </c>
      <c r="K5294" s="19">
        <v>4601004129047</v>
      </c>
      <c r="L5294" s="27" t="s">
        <v>14833</v>
      </c>
    </row>
    <row r="5295" spans="1:12" s="1" customFormat="1" ht="12.95" customHeight="1" outlineLevel="3" x14ac:dyDescent="0.2">
      <c r="A5295" s="43" t="s">
        <v>14834</v>
      </c>
      <c r="B5295" s="44"/>
      <c r="C5295" s="44"/>
      <c r="D5295" s="44"/>
      <c r="E5295" s="44"/>
      <c r="F5295" s="45"/>
      <c r="G5295" s="45"/>
      <c r="H5295" s="45"/>
      <c r="I5295" s="44"/>
      <c r="J5295" s="44"/>
      <c r="K5295" s="44"/>
      <c r="L5295" s="44"/>
    </row>
    <row r="5296" spans="1:12" s="13" customFormat="1" ht="12" customHeight="1" outlineLevel="4" x14ac:dyDescent="0.2">
      <c r="A5296" s="26" t="s">
        <v>14835</v>
      </c>
      <c r="B5296" s="14" t="s">
        <v>14836</v>
      </c>
      <c r="C5296" s="15" t="s">
        <v>26</v>
      </c>
      <c r="D5296" s="15" t="s">
        <v>14837</v>
      </c>
      <c r="E5296" s="28">
        <v>1020</v>
      </c>
      <c r="F5296" s="24"/>
      <c r="G5296" s="25">
        <v>189</v>
      </c>
      <c r="H5296" s="25">
        <v>132.30000000000001</v>
      </c>
      <c r="I5296" s="17">
        <v>2.8000000000000001E-2</v>
      </c>
      <c r="J5296" s="18">
        <v>1.15E-4</v>
      </c>
      <c r="K5296" s="19">
        <v>4601004002371</v>
      </c>
      <c r="L5296" s="27" t="s">
        <v>14838</v>
      </c>
    </row>
    <row r="5297" spans="1:12" s="13" customFormat="1" ht="12" customHeight="1" outlineLevel="4" x14ac:dyDescent="0.2">
      <c r="A5297" s="26" t="s">
        <v>14839</v>
      </c>
      <c r="B5297" s="14" t="s">
        <v>14840</v>
      </c>
      <c r="C5297" s="15" t="s">
        <v>26</v>
      </c>
      <c r="D5297" s="15" t="s">
        <v>14841</v>
      </c>
      <c r="E5297" s="28">
        <v>4144</v>
      </c>
      <c r="F5297" s="24"/>
      <c r="G5297" s="25">
        <v>149</v>
      </c>
      <c r="H5297" s="25">
        <v>104.3</v>
      </c>
      <c r="I5297" s="17">
        <v>3.2000000000000001E-2</v>
      </c>
      <c r="J5297" s="18">
        <v>1.8900000000000001E-4</v>
      </c>
      <c r="K5297" s="19">
        <v>4601004006232</v>
      </c>
      <c r="L5297" s="27" t="s">
        <v>14842</v>
      </c>
    </row>
    <row r="5298" spans="1:12" s="13" customFormat="1" ht="12" customHeight="1" outlineLevel="4" x14ac:dyDescent="0.2">
      <c r="A5298" s="26" t="s">
        <v>14843</v>
      </c>
      <c r="B5298" s="14" t="s">
        <v>14840</v>
      </c>
      <c r="C5298" s="15" t="s">
        <v>26</v>
      </c>
      <c r="D5298" s="15" t="s">
        <v>14841</v>
      </c>
      <c r="E5298" s="28">
        <v>6254</v>
      </c>
      <c r="F5298" s="24"/>
      <c r="G5298" s="25">
        <v>159</v>
      </c>
      <c r="H5298" s="25">
        <v>111.3</v>
      </c>
      <c r="I5298" s="17">
        <v>0.03</v>
      </c>
      <c r="J5298" s="18">
        <v>1.8900000000000001E-4</v>
      </c>
      <c r="K5298" s="19">
        <v>4601004002388</v>
      </c>
      <c r="L5298" s="27" t="s">
        <v>14844</v>
      </c>
    </row>
    <row r="5299" spans="1:12" s="13" customFormat="1" ht="12" customHeight="1" outlineLevel="4" x14ac:dyDescent="0.2">
      <c r="A5299" s="26" t="s">
        <v>14845</v>
      </c>
      <c r="B5299" s="14" t="s">
        <v>14846</v>
      </c>
      <c r="C5299" s="15" t="s">
        <v>26</v>
      </c>
      <c r="D5299" s="15" t="s">
        <v>14847</v>
      </c>
      <c r="E5299" s="28">
        <v>2556</v>
      </c>
      <c r="F5299" s="24"/>
      <c r="G5299" s="25">
        <v>169</v>
      </c>
      <c r="H5299" s="25">
        <v>118.3</v>
      </c>
      <c r="I5299" s="17">
        <v>2.5999999999999999E-2</v>
      </c>
      <c r="J5299" s="18">
        <v>1.01E-4</v>
      </c>
      <c r="K5299" s="19">
        <v>4601004004986</v>
      </c>
      <c r="L5299" s="27" t="s">
        <v>14848</v>
      </c>
    </row>
    <row r="5300" spans="1:12" s="13" customFormat="1" ht="12" customHeight="1" outlineLevel="4" x14ac:dyDescent="0.2">
      <c r="A5300" s="26" t="s">
        <v>14849</v>
      </c>
      <c r="B5300" s="14" t="s">
        <v>14850</v>
      </c>
      <c r="C5300" s="15" t="s">
        <v>1611</v>
      </c>
      <c r="D5300" s="15" t="s">
        <v>41</v>
      </c>
      <c r="E5300" s="20">
        <v>157</v>
      </c>
      <c r="F5300" s="24"/>
      <c r="G5300" s="25">
        <v>799</v>
      </c>
      <c r="H5300" s="25">
        <v>559.29999999999995</v>
      </c>
      <c r="I5300" s="17">
        <v>0.151</v>
      </c>
      <c r="J5300" s="18">
        <v>1.047E-3</v>
      </c>
      <c r="K5300" s="19">
        <v>4601004010772</v>
      </c>
      <c r="L5300" s="27" t="s">
        <v>14851</v>
      </c>
    </row>
    <row r="5301" spans="1:12" s="1" customFormat="1" ht="12.95" customHeight="1" outlineLevel="3" x14ac:dyDescent="0.2">
      <c r="A5301" s="43" t="s">
        <v>14852</v>
      </c>
      <c r="B5301" s="44"/>
      <c r="C5301" s="44"/>
      <c r="D5301" s="44"/>
      <c r="E5301" s="44"/>
      <c r="F5301" s="45"/>
      <c r="G5301" s="45"/>
      <c r="H5301" s="45"/>
      <c r="I5301" s="44"/>
      <c r="J5301" s="44"/>
      <c r="K5301" s="44"/>
      <c r="L5301" s="44"/>
    </row>
    <row r="5302" spans="1:12" s="13" customFormat="1" ht="12" customHeight="1" outlineLevel="4" x14ac:dyDescent="0.2">
      <c r="A5302" s="26" t="s">
        <v>14853</v>
      </c>
      <c r="B5302" s="14" t="s">
        <v>14854</v>
      </c>
      <c r="C5302" s="15" t="s">
        <v>26</v>
      </c>
      <c r="D5302" s="15" t="s">
        <v>3235</v>
      </c>
      <c r="E5302" s="20">
        <v>330</v>
      </c>
      <c r="F5302" s="24"/>
      <c r="G5302" s="25">
        <v>1199</v>
      </c>
      <c r="H5302" s="25">
        <v>839.3</v>
      </c>
      <c r="I5302" s="17">
        <v>0.113</v>
      </c>
      <c r="J5302" s="18">
        <v>4.8099999999999998E-4</v>
      </c>
      <c r="K5302" s="19">
        <v>4601004004757</v>
      </c>
      <c r="L5302" s="27" t="s">
        <v>14855</v>
      </c>
    </row>
    <row r="5303" spans="1:12" s="13" customFormat="1" ht="12" customHeight="1" outlineLevel="4" x14ac:dyDescent="0.2">
      <c r="A5303" s="26" t="s">
        <v>14856</v>
      </c>
      <c r="B5303" s="14" t="s">
        <v>14857</v>
      </c>
      <c r="C5303" s="15" t="s">
        <v>26</v>
      </c>
      <c r="D5303" s="15" t="s">
        <v>4571</v>
      </c>
      <c r="E5303" s="20">
        <v>353</v>
      </c>
      <c r="F5303" s="24"/>
      <c r="G5303" s="25">
        <v>2799</v>
      </c>
      <c r="H5303" s="25">
        <v>1959.3</v>
      </c>
      <c r="I5303" s="17">
        <v>0.25800000000000001</v>
      </c>
      <c r="J5303" s="18">
        <v>9.6299999999999999E-4</v>
      </c>
      <c r="K5303" s="19">
        <v>4601004027916</v>
      </c>
      <c r="L5303" s="27" t="s">
        <v>14858</v>
      </c>
    </row>
    <row r="5304" spans="1:12" s="13" customFormat="1" ht="12" customHeight="1" outlineLevel="4" x14ac:dyDescent="0.2">
      <c r="A5304" s="26" t="s">
        <v>14859</v>
      </c>
      <c r="B5304" s="14" t="s">
        <v>14860</v>
      </c>
      <c r="C5304" s="15" t="s">
        <v>26</v>
      </c>
      <c r="D5304" s="15" t="s">
        <v>3235</v>
      </c>
      <c r="E5304" s="20">
        <v>581</v>
      </c>
      <c r="F5304" s="24"/>
      <c r="G5304" s="25">
        <v>929</v>
      </c>
      <c r="H5304" s="25">
        <v>650.29999999999995</v>
      </c>
      <c r="I5304" s="17">
        <v>0.104</v>
      </c>
      <c r="J5304" s="18">
        <v>4.8099999999999998E-4</v>
      </c>
      <c r="K5304" s="19">
        <v>4601004004740</v>
      </c>
      <c r="L5304" s="27" t="s">
        <v>14861</v>
      </c>
    </row>
    <row r="5305" spans="1:12" s="13" customFormat="1" ht="12" customHeight="1" outlineLevel="4" x14ac:dyDescent="0.2">
      <c r="A5305" s="26" t="s">
        <v>14862</v>
      </c>
      <c r="B5305" s="14" t="s">
        <v>14863</v>
      </c>
      <c r="C5305" s="15" t="s">
        <v>26</v>
      </c>
      <c r="D5305" s="15" t="s">
        <v>443</v>
      </c>
      <c r="E5305" s="28">
        <v>2239</v>
      </c>
      <c r="F5305" s="24"/>
      <c r="G5305" s="25">
        <v>269</v>
      </c>
      <c r="H5305" s="25">
        <v>188.3</v>
      </c>
      <c r="I5305" s="17">
        <v>3.3000000000000002E-2</v>
      </c>
      <c r="J5305" s="18">
        <v>4.6999999999999997E-5</v>
      </c>
      <c r="K5305" s="19">
        <v>4601004027923</v>
      </c>
      <c r="L5305" s="27" t="s">
        <v>14864</v>
      </c>
    </row>
    <row r="5306" spans="1:12" s="1" customFormat="1" ht="12.95" customHeight="1" outlineLevel="3" x14ac:dyDescent="0.2">
      <c r="A5306" s="43" t="s">
        <v>14865</v>
      </c>
      <c r="B5306" s="44"/>
      <c r="C5306" s="44"/>
      <c r="D5306" s="44"/>
      <c r="E5306" s="44"/>
      <c r="F5306" s="45"/>
      <c r="G5306" s="45"/>
      <c r="H5306" s="45"/>
      <c r="I5306" s="44"/>
      <c r="J5306" s="44"/>
      <c r="K5306" s="44"/>
      <c r="L5306" s="44"/>
    </row>
    <row r="5307" spans="1:12" s="13" customFormat="1" ht="12" customHeight="1" outlineLevel="4" x14ac:dyDescent="0.2">
      <c r="A5307" s="26" t="s">
        <v>14866</v>
      </c>
      <c r="B5307" s="14" t="s">
        <v>14867</v>
      </c>
      <c r="C5307" s="15" t="s">
        <v>26</v>
      </c>
      <c r="D5307" s="15" t="s">
        <v>41</v>
      </c>
      <c r="E5307" s="20">
        <v>167</v>
      </c>
      <c r="F5307" s="24"/>
      <c r="G5307" s="25">
        <v>239</v>
      </c>
      <c r="H5307" s="25">
        <v>167.3</v>
      </c>
      <c r="I5307" s="17">
        <v>0.1</v>
      </c>
      <c r="J5307" s="18">
        <v>2.9599999999999998E-4</v>
      </c>
      <c r="K5307" s="19">
        <v>4601004015692</v>
      </c>
      <c r="L5307" s="27" t="s">
        <v>14868</v>
      </c>
    </row>
    <row r="5308" spans="1:12" s="13" customFormat="1" ht="12" customHeight="1" outlineLevel="4" x14ac:dyDescent="0.2">
      <c r="A5308" s="26" t="s">
        <v>14869</v>
      </c>
      <c r="B5308" s="14" t="s">
        <v>14870</v>
      </c>
      <c r="C5308" s="15" t="s">
        <v>26</v>
      </c>
      <c r="D5308" s="15" t="s">
        <v>55</v>
      </c>
      <c r="E5308" s="20">
        <v>394</v>
      </c>
      <c r="F5308" s="24"/>
      <c r="G5308" s="25">
        <v>249</v>
      </c>
      <c r="H5308" s="25">
        <v>174.3</v>
      </c>
      <c r="I5308" s="17">
        <v>0.16700000000000001</v>
      </c>
      <c r="J5308" s="18">
        <v>4.2700000000000002E-4</v>
      </c>
      <c r="K5308" s="19">
        <v>4601004015647</v>
      </c>
      <c r="L5308" s="27" t="s">
        <v>14871</v>
      </c>
    </row>
    <row r="5309" spans="1:12" s="13" customFormat="1" ht="12" customHeight="1" outlineLevel="4" x14ac:dyDescent="0.2">
      <c r="A5309" s="26" t="s">
        <v>14872</v>
      </c>
      <c r="B5309" s="14" t="s">
        <v>14873</v>
      </c>
      <c r="C5309" s="15" t="s">
        <v>26</v>
      </c>
      <c r="D5309" s="15" t="s">
        <v>582</v>
      </c>
      <c r="E5309" s="20">
        <v>426</v>
      </c>
      <c r="F5309" s="24"/>
      <c r="G5309" s="25">
        <v>629</v>
      </c>
      <c r="H5309" s="25">
        <v>440.3</v>
      </c>
      <c r="I5309" s="17">
        <v>0.47499999999999998</v>
      </c>
      <c r="J5309" s="18">
        <v>9.7999999999999997E-4</v>
      </c>
      <c r="K5309" s="19">
        <v>4601004015661</v>
      </c>
      <c r="L5309" s="27" t="s">
        <v>14874</v>
      </c>
    </row>
    <row r="5310" spans="1:12" s="13" customFormat="1" ht="12" customHeight="1" outlineLevel="4" x14ac:dyDescent="0.2">
      <c r="A5310" s="26" t="s">
        <v>14875</v>
      </c>
      <c r="B5310" s="14" t="s">
        <v>14876</v>
      </c>
      <c r="C5310" s="15" t="s">
        <v>26</v>
      </c>
      <c r="D5310" s="15" t="s">
        <v>608</v>
      </c>
      <c r="E5310" s="20">
        <v>324</v>
      </c>
      <c r="F5310" s="24"/>
      <c r="G5310" s="25">
        <v>1199</v>
      </c>
      <c r="H5310" s="25">
        <v>839.3</v>
      </c>
      <c r="I5310" s="17">
        <v>0.9</v>
      </c>
      <c r="J5310" s="18">
        <v>1.7600000000000001E-3</v>
      </c>
      <c r="K5310" s="19">
        <v>4601004015678</v>
      </c>
      <c r="L5310" s="27" t="s">
        <v>14877</v>
      </c>
    </row>
    <row r="5311" spans="1:12" s="13" customFormat="1" ht="12" customHeight="1" outlineLevel="4" x14ac:dyDescent="0.2">
      <c r="A5311" s="26" t="s">
        <v>14878</v>
      </c>
      <c r="B5311" s="14" t="s">
        <v>14879</v>
      </c>
      <c r="C5311" s="15" t="s">
        <v>26</v>
      </c>
      <c r="D5311" s="15" t="s">
        <v>600</v>
      </c>
      <c r="E5311" s="20">
        <v>696</v>
      </c>
      <c r="F5311" s="24"/>
      <c r="G5311" s="25">
        <v>2499</v>
      </c>
      <c r="H5311" s="25">
        <v>1749.3</v>
      </c>
      <c r="I5311" s="17">
        <v>2.0499999999999998</v>
      </c>
      <c r="J5311" s="18">
        <v>3.6099999999999999E-3</v>
      </c>
      <c r="K5311" s="19">
        <v>4601004015685</v>
      </c>
      <c r="L5311" s="27" t="s">
        <v>14880</v>
      </c>
    </row>
    <row r="5312" spans="1:12" s="13" customFormat="1" ht="12" customHeight="1" outlineLevel="4" x14ac:dyDescent="0.2">
      <c r="A5312" s="26" t="s">
        <v>14881</v>
      </c>
      <c r="B5312" s="14" t="s">
        <v>14882</v>
      </c>
      <c r="C5312" s="15" t="s">
        <v>26</v>
      </c>
      <c r="D5312" s="15" t="s">
        <v>364</v>
      </c>
      <c r="E5312" s="20">
        <v>408</v>
      </c>
      <c r="F5312" s="24"/>
      <c r="G5312" s="25">
        <v>779</v>
      </c>
      <c r="H5312" s="25">
        <v>545.29999999999995</v>
      </c>
      <c r="I5312" s="17">
        <v>1.03</v>
      </c>
      <c r="J5312" s="18">
        <v>2.8180000000000002E-3</v>
      </c>
      <c r="K5312" s="19">
        <v>4601004008618</v>
      </c>
      <c r="L5312" s="27" t="s">
        <v>14883</v>
      </c>
    </row>
    <row r="5313" spans="1:12" s="1" customFormat="1" ht="12.95" customHeight="1" outlineLevel="3" x14ac:dyDescent="0.2">
      <c r="A5313" s="43" t="s">
        <v>14884</v>
      </c>
      <c r="B5313" s="44"/>
      <c r="C5313" s="44"/>
      <c r="D5313" s="44"/>
      <c r="E5313" s="44"/>
      <c r="F5313" s="45"/>
      <c r="G5313" s="45"/>
      <c r="H5313" s="45"/>
      <c r="I5313" s="44"/>
      <c r="J5313" s="44"/>
      <c r="K5313" s="44"/>
      <c r="L5313" s="44"/>
    </row>
    <row r="5314" spans="1:12" s="13" customFormat="1" ht="12" customHeight="1" outlineLevel="4" x14ac:dyDescent="0.2">
      <c r="A5314" s="26" t="s">
        <v>14885</v>
      </c>
      <c r="B5314" s="14" t="s">
        <v>14886</v>
      </c>
      <c r="C5314" s="15" t="s">
        <v>26</v>
      </c>
      <c r="D5314" s="15" t="s">
        <v>3044</v>
      </c>
      <c r="E5314" s="28">
        <v>2300</v>
      </c>
      <c r="F5314" s="24"/>
      <c r="G5314" s="25">
        <v>41.9</v>
      </c>
      <c r="H5314" s="25">
        <v>29.33</v>
      </c>
      <c r="I5314" s="17">
        <v>8.0000000000000002E-3</v>
      </c>
      <c r="J5314" s="18">
        <v>6.0000000000000002E-6</v>
      </c>
      <c r="K5314" s="19">
        <v>4601004055278</v>
      </c>
      <c r="L5314" s="27" t="s">
        <v>14887</v>
      </c>
    </row>
    <row r="5315" spans="1:12" s="13" customFormat="1" ht="12" customHeight="1" outlineLevel="4" x14ac:dyDescent="0.2">
      <c r="A5315" s="26" t="s">
        <v>14888</v>
      </c>
      <c r="B5315" s="14" t="s">
        <v>14889</v>
      </c>
      <c r="C5315" s="15" t="s">
        <v>26</v>
      </c>
      <c r="D5315" s="15" t="s">
        <v>3811</v>
      </c>
      <c r="E5315" s="28">
        <v>2700</v>
      </c>
      <c r="F5315" s="24"/>
      <c r="G5315" s="25">
        <v>38.9</v>
      </c>
      <c r="H5315" s="25">
        <v>27.23</v>
      </c>
      <c r="I5315" s="17">
        <v>8.9999999999999993E-3</v>
      </c>
      <c r="J5315" s="18">
        <v>1.0000000000000001E-5</v>
      </c>
      <c r="K5315" s="19">
        <v>4601004053793</v>
      </c>
      <c r="L5315" s="27" t="s">
        <v>14890</v>
      </c>
    </row>
    <row r="5316" spans="1:12" s="13" customFormat="1" ht="12" customHeight="1" outlineLevel="4" x14ac:dyDescent="0.2">
      <c r="A5316" s="26" t="s">
        <v>14891</v>
      </c>
      <c r="B5316" s="14" t="s">
        <v>14892</v>
      </c>
      <c r="C5316" s="15" t="s">
        <v>26</v>
      </c>
      <c r="D5316" s="15" t="s">
        <v>3811</v>
      </c>
      <c r="E5316" s="28">
        <v>2600</v>
      </c>
      <c r="F5316" s="24"/>
      <c r="G5316" s="25">
        <v>51.9</v>
      </c>
      <c r="H5316" s="25">
        <v>36.33</v>
      </c>
      <c r="I5316" s="17">
        <v>1.0999999999999999E-2</v>
      </c>
      <c r="J5316" s="18">
        <v>7.9999999999999996E-6</v>
      </c>
      <c r="K5316" s="19">
        <v>4601004054066</v>
      </c>
      <c r="L5316" s="27" t="s">
        <v>14893</v>
      </c>
    </row>
    <row r="5317" spans="1:12" s="13" customFormat="1" ht="12" customHeight="1" outlineLevel="4" x14ac:dyDescent="0.2">
      <c r="A5317" s="26" t="s">
        <v>14894</v>
      </c>
      <c r="B5317" s="14" t="s">
        <v>14895</v>
      </c>
      <c r="C5317" s="15" t="s">
        <v>26</v>
      </c>
      <c r="D5317" s="15" t="s">
        <v>188</v>
      </c>
      <c r="E5317" s="28">
        <v>6600</v>
      </c>
      <c r="F5317" s="24"/>
      <c r="G5317" s="25">
        <v>88.9</v>
      </c>
      <c r="H5317" s="25">
        <v>62.23</v>
      </c>
      <c r="I5317" s="17">
        <v>1.2E-2</v>
      </c>
      <c r="J5317" s="18">
        <v>1.0000000000000001E-5</v>
      </c>
      <c r="K5317" s="19">
        <v>4601004054080</v>
      </c>
      <c r="L5317" s="27" t="s">
        <v>14896</v>
      </c>
    </row>
    <row r="5318" spans="1:12" s="13" customFormat="1" ht="12" customHeight="1" outlineLevel="4" x14ac:dyDescent="0.2">
      <c r="A5318" s="26" t="s">
        <v>14897</v>
      </c>
      <c r="B5318" s="14" t="s">
        <v>14898</v>
      </c>
      <c r="C5318" s="15" t="s">
        <v>26</v>
      </c>
      <c r="D5318" s="15" t="s">
        <v>188</v>
      </c>
      <c r="E5318" s="28">
        <v>11000</v>
      </c>
      <c r="F5318" s="24"/>
      <c r="G5318" s="25">
        <v>19.899999999999999</v>
      </c>
      <c r="H5318" s="25">
        <v>13.93</v>
      </c>
      <c r="I5318" s="17">
        <v>8.9999999999999993E-3</v>
      </c>
      <c r="J5318" s="18">
        <v>6.9999999999999999E-6</v>
      </c>
      <c r="K5318" s="19">
        <v>4601004056725</v>
      </c>
      <c r="L5318" s="27" t="s">
        <v>14899</v>
      </c>
    </row>
    <row r="5319" spans="1:12" s="13" customFormat="1" ht="12" customHeight="1" outlineLevel="4" x14ac:dyDescent="0.2">
      <c r="A5319" s="26" t="s">
        <v>14900</v>
      </c>
      <c r="B5319" s="14" t="s">
        <v>14901</v>
      </c>
      <c r="C5319" s="15" t="s">
        <v>26</v>
      </c>
      <c r="D5319" s="15" t="s">
        <v>188</v>
      </c>
      <c r="E5319" s="28">
        <v>2600</v>
      </c>
      <c r="F5319" s="24"/>
      <c r="G5319" s="25">
        <v>43.9</v>
      </c>
      <c r="H5319" s="25">
        <v>30.73</v>
      </c>
      <c r="I5319" s="17">
        <v>1.0999999999999999E-2</v>
      </c>
      <c r="J5319" s="18">
        <v>9.0000000000000002E-6</v>
      </c>
      <c r="K5319" s="19">
        <v>4610003608286</v>
      </c>
      <c r="L5319" s="27" t="s">
        <v>14902</v>
      </c>
    </row>
    <row r="5320" spans="1:12" s="13" customFormat="1" ht="12" customHeight="1" outlineLevel="4" x14ac:dyDescent="0.2">
      <c r="A5320" s="26" t="s">
        <v>14903</v>
      </c>
      <c r="B5320" s="14" t="s">
        <v>14904</v>
      </c>
      <c r="C5320" s="15" t="s">
        <v>26</v>
      </c>
      <c r="D5320" s="15" t="s">
        <v>188</v>
      </c>
      <c r="E5320" s="28">
        <v>4800</v>
      </c>
      <c r="F5320" s="24"/>
      <c r="G5320" s="25">
        <v>17.899999999999999</v>
      </c>
      <c r="H5320" s="25">
        <v>12.53</v>
      </c>
      <c r="I5320" s="17">
        <v>7.0000000000000001E-3</v>
      </c>
      <c r="J5320" s="18">
        <v>6.0000000000000002E-6</v>
      </c>
      <c r="K5320" s="19">
        <v>4601004041585</v>
      </c>
      <c r="L5320" s="27" t="s">
        <v>14905</v>
      </c>
    </row>
    <row r="5321" spans="1:12" s="13" customFormat="1" ht="12" customHeight="1" outlineLevel="4" x14ac:dyDescent="0.2">
      <c r="A5321" s="26" t="s">
        <v>14906</v>
      </c>
      <c r="B5321" s="14" t="s">
        <v>14907</v>
      </c>
      <c r="C5321" s="15" t="s">
        <v>26</v>
      </c>
      <c r="D5321" s="15" t="s">
        <v>184</v>
      </c>
      <c r="E5321" s="20">
        <v>100</v>
      </c>
      <c r="F5321" s="24"/>
      <c r="G5321" s="25">
        <v>61.9</v>
      </c>
      <c r="H5321" s="25">
        <v>43.33</v>
      </c>
      <c r="I5321" s="17">
        <v>8.9999999999999993E-3</v>
      </c>
      <c r="J5321" s="18">
        <v>1.5999999999999999E-5</v>
      </c>
      <c r="K5321" s="19">
        <v>4601004056824</v>
      </c>
      <c r="L5321" s="27" t="s">
        <v>14908</v>
      </c>
    </row>
    <row r="5322" spans="1:12" s="1" customFormat="1" ht="12.95" customHeight="1" outlineLevel="2" x14ac:dyDescent="0.2">
      <c r="A5322" s="43" t="s">
        <v>14909</v>
      </c>
      <c r="B5322" s="44"/>
      <c r="C5322" s="44"/>
      <c r="D5322" s="44"/>
      <c r="E5322" s="44"/>
      <c r="F5322" s="45"/>
      <c r="G5322" s="45"/>
      <c r="H5322" s="45"/>
      <c r="I5322" s="44"/>
      <c r="J5322" s="44"/>
      <c r="K5322" s="44"/>
      <c r="L5322" s="44"/>
    </row>
    <row r="5323" spans="1:12" s="13" customFormat="1" ht="12" customHeight="1" outlineLevel="3" x14ac:dyDescent="0.2">
      <c r="A5323" s="26" t="s">
        <v>14910</v>
      </c>
      <c r="B5323" s="14" t="s">
        <v>14911</v>
      </c>
      <c r="C5323" s="15" t="s">
        <v>26</v>
      </c>
      <c r="D5323" s="15" t="s">
        <v>1560</v>
      </c>
      <c r="E5323" s="20">
        <v>8</v>
      </c>
      <c r="F5323" s="24"/>
      <c r="G5323" s="25">
        <v>1499</v>
      </c>
      <c r="H5323" s="25">
        <v>1049.3</v>
      </c>
      <c r="I5323" s="17">
        <v>1</v>
      </c>
      <c r="J5323" s="18">
        <v>2.4499999999999999E-3</v>
      </c>
      <c r="K5323" s="19">
        <v>4601004057784</v>
      </c>
      <c r="L5323" s="27" t="s">
        <v>14912</v>
      </c>
    </row>
    <row r="5324" spans="1:12" s="13" customFormat="1" ht="12" customHeight="1" outlineLevel="3" x14ac:dyDescent="0.2">
      <c r="A5324" s="26" t="s">
        <v>14913</v>
      </c>
      <c r="B5324" s="14" t="s">
        <v>14914</v>
      </c>
      <c r="C5324" s="15" t="s">
        <v>26</v>
      </c>
      <c r="D5324" s="15" t="s">
        <v>785</v>
      </c>
      <c r="E5324" s="20">
        <v>5</v>
      </c>
      <c r="F5324" s="24"/>
      <c r="G5324" s="25">
        <v>2599</v>
      </c>
      <c r="H5324" s="25">
        <v>1819.3</v>
      </c>
      <c r="I5324" s="17">
        <v>2.5</v>
      </c>
      <c r="J5324" s="18">
        <v>5.1570000000000001E-3</v>
      </c>
      <c r="K5324" s="19">
        <v>4601004057807</v>
      </c>
      <c r="L5324" s="27" t="s">
        <v>14915</v>
      </c>
    </row>
    <row r="5325" spans="1:12" s="13" customFormat="1" ht="12" customHeight="1" outlineLevel="3" x14ac:dyDescent="0.2">
      <c r="A5325" s="26" t="s">
        <v>14916</v>
      </c>
      <c r="B5325" s="14" t="s">
        <v>14917</v>
      </c>
      <c r="C5325" s="15" t="s">
        <v>26</v>
      </c>
      <c r="D5325" s="15" t="s">
        <v>789</v>
      </c>
      <c r="E5325" s="20">
        <v>14</v>
      </c>
      <c r="F5325" s="24"/>
      <c r="G5325" s="25">
        <v>2999</v>
      </c>
      <c r="H5325" s="25">
        <v>2099.3000000000002</v>
      </c>
      <c r="I5325" s="17">
        <v>2.5</v>
      </c>
      <c r="J5325" s="18">
        <v>6.6699999999999997E-3</v>
      </c>
      <c r="K5325" s="19">
        <v>4601004057791</v>
      </c>
      <c r="L5325" s="27" t="s">
        <v>14918</v>
      </c>
    </row>
    <row r="5326" spans="1:12" s="13" customFormat="1" ht="12" customHeight="1" outlineLevel="3" x14ac:dyDescent="0.2">
      <c r="A5326" s="26" t="s">
        <v>14919</v>
      </c>
      <c r="B5326" s="21" t="s">
        <v>14920</v>
      </c>
      <c r="C5326" s="15" t="s">
        <v>26</v>
      </c>
      <c r="D5326" s="15" t="s">
        <v>59</v>
      </c>
      <c r="E5326" s="30" t="s">
        <v>14921</v>
      </c>
      <c r="F5326" s="24"/>
      <c r="G5326" s="25">
        <v>659</v>
      </c>
      <c r="H5326" s="25">
        <v>461.3</v>
      </c>
      <c r="I5326" s="17">
        <v>0.3</v>
      </c>
      <c r="J5326" s="18">
        <v>6.3E-5</v>
      </c>
      <c r="K5326" s="19">
        <v>4601004057753</v>
      </c>
      <c r="L5326" s="27" t="s">
        <v>14922</v>
      </c>
    </row>
    <row r="5327" spans="1:12" s="13" customFormat="1" ht="12" customHeight="1" outlineLevel="3" x14ac:dyDescent="0.2">
      <c r="A5327" s="26" t="s">
        <v>14923</v>
      </c>
      <c r="B5327" s="14" t="s">
        <v>14924</v>
      </c>
      <c r="C5327" s="15" t="s">
        <v>26</v>
      </c>
      <c r="D5327" s="15" t="s">
        <v>59</v>
      </c>
      <c r="E5327" s="20">
        <v>14</v>
      </c>
      <c r="F5327" s="24"/>
      <c r="G5327" s="25">
        <v>679</v>
      </c>
      <c r="H5327" s="25">
        <v>475.3</v>
      </c>
      <c r="I5327" s="17">
        <v>0.3</v>
      </c>
      <c r="J5327" s="18">
        <v>1.2300000000000001E-4</v>
      </c>
      <c r="K5327" s="19">
        <v>4601004057760</v>
      </c>
      <c r="L5327" s="27" t="s">
        <v>14925</v>
      </c>
    </row>
    <row r="5328" spans="1:12" s="13" customFormat="1" ht="12" customHeight="1" outlineLevel="3" x14ac:dyDescent="0.2">
      <c r="A5328" s="26" t="s">
        <v>14926</v>
      </c>
      <c r="B5328" s="14" t="s">
        <v>14927</v>
      </c>
      <c r="C5328" s="15" t="s">
        <v>26</v>
      </c>
      <c r="D5328" s="15" t="s">
        <v>59</v>
      </c>
      <c r="E5328" s="20">
        <v>3</v>
      </c>
      <c r="F5328" s="24"/>
      <c r="G5328" s="25">
        <v>829</v>
      </c>
      <c r="H5328" s="25">
        <v>580.29999999999995</v>
      </c>
      <c r="I5328" s="17">
        <v>0.3</v>
      </c>
      <c r="J5328" s="18">
        <v>1.7799999999999999E-4</v>
      </c>
      <c r="K5328" s="19">
        <v>4601004057777</v>
      </c>
      <c r="L5328" s="27" t="s">
        <v>14928</v>
      </c>
    </row>
    <row r="5329" spans="1:12" s="13" customFormat="1" ht="12" customHeight="1" outlineLevel="3" x14ac:dyDescent="0.2">
      <c r="A5329" s="26" t="s">
        <v>14929</v>
      </c>
      <c r="B5329" s="21" t="s">
        <v>14930</v>
      </c>
      <c r="C5329" s="15" t="s">
        <v>26</v>
      </c>
      <c r="D5329" s="15" t="s">
        <v>608</v>
      </c>
      <c r="E5329" s="30" t="s">
        <v>14931</v>
      </c>
      <c r="F5329" s="24"/>
      <c r="G5329" s="25">
        <v>1299</v>
      </c>
      <c r="H5329" s="25">
        <v>909.3</v>
      </c>
      <c r="I5329" s="17">
        <v>0.7</v>
      </c>
      <c r="J5329" s="18">
        <v>1.719E-3</v>
      </c>
      <c r="K5329" s="19">
        <v>4601004057838</v>
      </c>
      <c r="L5329" s="27" t="s">
        <v>14932</v>
      </c>
    </row>
    <row r="5330" spans="1:12" s="1" customFormat="1" ht="12.95" customHeight="1" outlineLevel="2" x14ac:dyDescent="0.2">
      <c r="A5330" s="43" t="s">
        <v>14933</v>
      </c>
      <c r="B5330" s="44"/>
      <c r="C5330" s="44"/>
      <c r="D5330" s="44"/>
      <c r="E5330" s="44"/>
      <c r="F5330" s="45"/>
      <c r="G5330" s="45"/>
      <c r="H5330" s="45"/>
      <c r="I5330" s="44"/>
      <c r="J5330" s="44"/>
      <c r="K5330" s="44"/>
      <c r="L5330" s="44"/>
    </row>
    <row r="5331" spans="1:12" s="13" customFormat="1" ht="12" customHeight="1" outlineLevel="3" x14ac:dyDescent="0.2">
      <c r="A5331" s="26" t="s">
        <v>14934</v>
      </c>
      <c r="B5331" s="14" t="s">
        <v>14935</v>
      </c>
      <c r="C5331" s="15" t="s">
        <v>26</v>
      </c>
      <c r="D5331" s="16">
        <v>1</v>
      </c>
      <c r="E5331" s="20">
        <v>144</v>
      </c>
      <c r="F5331" s="24"/>
      <c r="G5331" s="25">
        <v>609</v>
      </c>
      <c r="H5331" s="25">
        <v>426.3</v>
      </c>
      <c r="I5331" s="17">
        <v>0.52</v>
      </c>
      <c r="J5331" s="18">
        <v>2.5000000000000001E-3</v>
      </c>
      <c r="K5331" s="19">
        <v>4627073801950</v>
      </c>
      <c r="L5331" s="27" t="s">
        <v>14936</v>
      </c>
    </row>
    <row r="5332" spans="1:12" s="13" customFormat="1" ht="12" customHeight="1" outlineLevel="3" x14ac:dyDescent="0.2">
      <c r="A5332" s="26" t="s">
        <v>14937</v>
      </c>
      <c r="B5332" s="14" t="s">
        <v>14938</v>
      </c>
      <c r="C5332" s="15" t="s">
        <v>26</v>
      </c>
      <c r="D5332" s="15" t="s">
        <v>785</v>
      </c>
      <c r="E5332" s="20">
        <v>26</v>
      </c>
      <c r="F5332" s="24"/>
      <c r="G5332" s="25">
        <v>2099</v>
      </c>
      <c r="H5332" s="25">
        <v>1469.3</v>
      </c>
      <c r="I5332" s="17">
        <v>3.11</v>
      </c>
      <c r="J5332" s="18">
        <v>1.4940000000000001E-3</v>
      </c>
      <c r="K5332" s="19">
        <v>4627073801813</v>
      </c>
      <c r="L5332" s="27" t="s">
        <v>14939</v>
      </c>
    </row>
    <row r="5333" spans="1:12" s="13" customFormat="1" ht="12" customHeight="1" outlineLevel="3" x14ac:dyDescent="0.2">
      <c r="A5333" s="26" t="s">
        <v>14940</v>
      </c>
      <c r="B5333" s="14" t="s">
        <v>14941</v>
      </c>
      <c r="C5333" s="15" t="s">
        <v>26</v>
      </c>
      <c r="D5333" s="15" t="s">
        <v>785</v>
      </c>
      <c r="E5333" s="20">
        <v>44</v>
      </c>
      <c r="F5333" s="24"/>
      <c r="G5333" s="25">
        <v>3399</v>
      </c>
      <c r="H5333" s="25">
        <v>2379.3000000000002</v>
      </c>
      <c r="I5333" s="17">
        <v>4.91</v>
      </c>
      <c r="J5333" s="18">
        <v>2.3270000000000001E-3</v>
      </c>
      <c r="K5333" s="19">
        <v>4627073801820</v>
      </c>
      <c r="L5333" s="27" t="s">
        <v>14942</v>
      </c>
    </row>
    <row r="5334" spans="1:12" s="13" customFormat="1" ht="12" customHeight="1" outlineLevel="3" x14ac:dyDescent="0.2">
      <c r="A5334" s="26" t="s">
        <v>14943</v>
      </c>
      <c r="B5334" s="14" t="s">
        <v>14944</v>
      </c>
      <c r="C5334" s="15" t="s">
        <v>26</v>
      </c>
      <c r="D5334" s="16">
        <v>1</v>
      </c>
      <c r="E5334" s="20">
        <v>57</v>
      </c>
      <c r="F5334" s="24"/>
      <c r="G5334" s="25">
        <v>999</v>
      </c>
      <c r="H5334" s="25">
        <v>699.3</v>
      </c>
      <c r="I5334" s="17">
        <v>0.89</v>
      </c>
      <c r="J5334" s="18">
        <v>4.1000000000000003E-3</v>
      </c>
      <c r="K5334" s="19">
        <v>4627073801509</v>
      </c>
      <c r="L5334" s="27" t="s">
        <v>14945</v>
      </c>
    </row>
    <row r="5335" spans="1:12" s="13" customFormat="1" ht="12" customHeight="1" outlineLevel="3" x14ac:dyDescent="0.2">
      <c r="A5335" s="26" t="s">
        <v>14946</v>
      </c>
      <c r="B5335" s="14" t="s">
        <v>14947</v>
      </c>
      <c r="C5335" s="15" t="s">
        <v>26</v>
      </c>
      <c r="D5335" s="16">
        <v>1</v>
      </c>
      <c r="E5335" s="20">
        <v>138</v>
      </c>
      <c r="F5335" s="24"/>
      <c r="G5335" s="25">
        <v>1099</v>
      </c>
      <c r="H5335" s="25">
        <v>769.3</v>
      </c>
      <c r="I5335" s="17">
        <v>1.25</v>
      </c>
      <c r="J5335" s="18">
        <v>6.7000000000000002E-3</v>
      </c>
      <c r="K5335" s="19">
        <v>4627073801974</v>
      </c>
      <c r="L5335" s="27" t="s">
        <v>14948</v>
      </c>
    </row>
    <row r="5336" spans="1:12" s="13" customFormat="1" ht="12" customHeight="1" outlineLevel="3" x14ac:dyDescent="0.2">
      <c r="A5336" s="26" t="s">
        <v>14949</v>
      </c>
      <c r="B5336" s="14" t="s">
        <v>14950</v>
      </c>
      <c r="C5336" s="15" t="s">
        <v>26</v>
      </c>
      <c r="D5336" s="15" t="s">
        <v>785</v>
      </c>
      <c r="E5336" s="20">
        <v>3</v>
      </c>
      <c r="F5336" s="24"/>
      <c r="G5336" s="25">
        <v>12599</v>
      </c>
      <c r="H5336" s="25">
        <v>8819.2999999999993</v>
      </c>
      <c r="I5336" s="17">
        <v>13.3</v>
      </c>
      <c r="J5336" s="18">
        <v>5.5250000000000004E-3</v>
      </c>
      <c r="K5336" s="19">
        <v>4601004011304</v>
      </c>
      <c r="L5336" s="27" t="s">
        <v>14951</v>
      </c>
    </row>
    <row r="5337" spans="1:12" s="13" customFormat="1" ht="12" customHeight="1" outlineLevel="3" x14ac:dyDescent="0.2">
      <c r="A5337" s="26" t="s">
        <v>14952</v>
      </c>
      <c r="B5337" s="14" t="s">
        <v>14953</v>
      </c>
      <c r="C5337" s="15" t="s">
        <v>26</v>
      </c>
      <c r="D5337" s="16">
        <v>1</v>
      </c>
      <c r="E5337" s="20">
        <v>339</v>
      </c>
      <c r="F5337" s="24"/>
      <c r="G5337" s="25">
        <v>1099</v>
      </c>
      <c r="H5337" s="25">
        <v>769.3</v>
      </c>
      <c r="I5337" s="17">
        <v>1.72</v>
      </c>
      <c r="J5337" s="18">
        <v>9.7999999999999997E-3</v>
      </c>
      <c r="K5337" s="19">
        <v>4627073801981</v>
      </c>
      <c r="L5337" s="27" t="s">
        <v>14954</v>
      </c>
    </row>
    <row r="5338" spans="1:12" s="13" customFormat="1" ht="12" customHeight="1" outlineLevel="3" x14ac:dyDescent="0.2">
      <c r="A5338" s="26" t="s">
        <v>14955</v>
      </c>
      <c r="B5338" s="14" t="s">
        <v>14956</v>
      </c>
      <c r="C5338" s="15" t="s">
        <v>26</v>
      </c>
      <c r="D5338" s="15" t="s">
        <v>785</v>
      </c>
      <c r="E5338" s="20">
        <v>26</v>
      </c>
      <c r="F5338" s="24"/>
      <c r="G5338" s="25">
        <v>2799</v>
      </c>
      <c r="H5338" s="25">
        <v>1959.3</v>
      </c>
      <c r="I5338" s="17">
        <v>2.5</v>
      </c>
      <c r="J5338" s="18">
        <v>9.8200000000000002E-4</v>
      </c>
      <c r="K5338" s="19">
        <v>4627073801226</v>
      </c>
      <c r="L5338" s="27" t="s">
        <v>14957</v>
      </c>
    </row>
    <row r="5339" spans="1:12" s="13" customFormat="1" ht="12" customHeight="1" outlineLevel="3" x14ac:dyDescent="0.2">
      <c r="A5339" s="26" t="s">
        <v>14958</v>
      </c>
      <c r="B5339" s="14" t="s">
        <v>14959</v>
      </c>
      <c r="C5339" s="15" t="s">
        <v>26</v>
      </c>
      <c r="D5339" s="16">
        <v>1</v>
      </c>
      <c r="E5339" s="20">
        <v>62</v>
      </c>
      <c r="F5339" s="24"/>
      <c r="G5339" s="25">
        <v>489</v>
      </c>
      <c r="H5339" s="25">
        <v>342.3</v>
      </c>
      <c r="I5339" s="17">
        <v>0.28999999999999998</v>
      </c>
      <c r="J5339" s="18">
        <v>1.3500000000000001E-3</v>
      </c>
      <c r="K5339" s="19">
        <v>4627073800878</v>
      </c>
      <c r="L5339" s="27" t="s">
        <v>14960</v>
      </c>
    </row>
    <row r="5340" spans="1:12" s="13" customFormat="1" ht="12" customHeight="1" outlineLevel="3" x14ac:dyDescent="0.2">
      <c r="A5340" s="26" t="s">
        <v>14961</v>
      </c>
      <c r="B5340" s="14" t="s">
        <v>14962</v>
      </c>
      <c r="C5340" s="15" t="s">
        <v>26</v>
      </c>
      <c r="D5340" s="16">
        <v>1</v>
      </c>
      <c r="E5340" s="20">
        <v>196</v>
      </c>
      <c r="F5340" s="24"/>
      <c r="G5340" s="25">
        <v>839</v>
      </c>
      <c r="H5340" s="25">
        <v>587.29999999999995</v>
      </c>
      <c r="I5340" s="17">
        <v>0.78</v>
      </c>
      <c r="J5340" s="18">
        <v>3.5000000000000001E-3</v>
      </c>
      <c r="K5340" s="19">
        <v>4627073800922</v>
      </c>
      <c r="L5340" s="27" t="s">
        <v>14963</v>
      </c>
    </row>
    <row r="5341" spans="1:12" s="13" customFormat="1" ht="12" customHeight="1" outlineLevel="3" x14ac:dyDescent="0.2">
      <c r="A5341" s="26" t="s">
        <v>14964</v>
      </c>
      <c r="B5341" s="14" t="s">
        <v>14965</v>
      </c>
      <c r="C5341" s="15" t="s">
        <v>26</v>
      </c>
      <c r="D5341" s="15" t="s">
        <v>785</v>
      </c>
      <c r="E5341" s="20">
        <v>30</v>
      </c>
      <c r="F5341" s="24"/>
      <c r="G5341" s="25">
        <v>1399</v>
      </c>
      <c r="H5341" s="25">
        <v>979.3</v>
      </c>
      <c r="I5341" s="17">
        <v>1.2</v>
      </c>
      <c r="J5341" s="18">
        <v>5.13E-4</v>
      </c>
      <c r="K5341" s="19">
        <v>4627073801127</v>
      </c>
      <c r="L5341" s="27" t="s">
        <v>14966</v>
      </c>
    </row>
    <row r="5342" spans="1:12" s="13" customFormat="1" ht="12" customHeight="1" outlineLevel="3" x14ac:dyDescent="0.2">
      <c r="A5342" s="26" t="s">
        <v>14967</v>
      </c>
      <c r="B5342" s="14" t="s">
        <v>14968</v>
      </c>
      <c r="C5342" s="15" t="s">
        <v>26</v>
      </c>
      <c r="D5342" s="15" t="s">
        <v>7498</v>
      </c>
      <c r="E5342" s="20">
        <v>18</v>
      </c>
      <c r="F5342" s="24"/>
      <c r="G5342" s="25">
        <v>1699</v>
      </c>
      <c r="H5342" s="25">
        <v>1189.3</v>
      </c>
      <c r="I5342" s="17">
        <v>0.14499999999999999</v>
      </c>
      <c r="J5342" s="18">
        <v>7.1470000000000006E-2</v>
      </c>
      <c r="K5342" s="23"/>
      <c r="L5342" s="27" t="s">
        <v>14969</v>
      </c>
    </row>
    <row r="5343" spans="1:12" s="1" customFormat="1" ht="12.95" customHeight="1" outlineLevel="2" x14ac:dyDescent="0.2">
      <c r="A5343" s="43" t="s">
        <v>14970</v>
      </c>
      <c r="B5343" s="44"/>
      <c r="C5343" s="44"/>
      <c r="D5343" s="44"/>
      <c r="E5343" s="44"/>
      <c r="F5343" s="45"/>
      <c r="G5343" s="45"/>
      <c r="H5343" s="45"/>
      <c r="I5343" s="44"/>
      <c r="J5343" s="44"/>
      <c r="K5343" s="44"/>
      <c r="L5343" s="44"/>
    </row>
    <row r="5344" spans="1:12" s="13" customFormat="1" ht="12" customHeight="1" outlineLevel="3" x14ac:dyDescent="0.2">
      <c r="A5344" s="26" t="s">
        <v>14971</v>
      </c>
      <c r="B5344" s="14" t="s">
        <v>14972</v>
      </c>
      <c r="C5344" s="15" t="s">
        <v>26</v>
      </c>
      <c r="D5344" s="15" t="s">
        <v>41</v>
      </c>
      <c r="E5344" s="20">
        <v>311</v>
      </c>
      <c r="F5344" s="24"/>
      <c r="G5344" s="25">
        <v>789</v>
      </c>
      <c r="H5344" s="25">
        <v>552.29999999999995</v>
      </c>
      <c r="I5344" s="17">
        <v>7.8E-2</v>
      </c>
      <c r="J5344" s="18">
        <v>6.4700000000000001E-4</v>
      </c>
      <c r="K5344" s="19">
        <v>4601004065352</v>
      </c>
      <c r="L5344" s="27" t="s">
        <v>14973</v>
      </c>
    </row>
    <row r="5345" spans="1:12" s="13" customFormat="1" ht="12" customHeight="1" outlineLevel="3" x14ac:dyDescent="0.2">
      <c r="A5345" s="26" t="s">
        <v>14974</v>
      </c>
      <c r="B5345" s="14" t="s">
        <v>14975</v>
      </c>
      <c r="C5345" s="15" t="s">
        <v>26</v>
      </c>
      <c r="D5345" s="15" t="s">
        <v>600</v>
      </c>
      <c r="E5345" s="20">
        <v>42</v>
      </c>
      <c r="F5345" s="24"/>
      <c r="G5345" s="25">
        <v>5799</v>
      </c>
      <c r="H5345" s="25">
        <v>4059.3</v>
      </c>
      <c r="I5345" s="17">
        <v>1.2849999999999999</v>
      </c>
      <c r="J5345" s="18">
        <v>3.8670000000000002E-3</v>
      </c>
      <c r="K5345" s="19">
        <v>4601004065376</v>
      </c>
      <c r="L5345" s="27" t="s">
        <v>14976</v>
      </c>
    </row>
    <row r="5346" spans="1:12" s="13" customFormat="1" ht="12" customHeight="1" outlineLevel="3" x14ac:dyDescent="0.2">
      <c r="A5346" s="26" t="s">
        <v>14977</v>
      </c>
      <c r="B5346" s="14" t="s">
        <v>14978</v>
      </c>
      <c r="C5346" s="15" t="s">
        <v>26</v>
      </c>
      <c r="D5346" s="15" t="s">
        <v>600</v>
      </c>
      <c r="E5346" s="20">
        <v>20</v>
      </c>
      <c r="F5346" s="24"/>
      <c r="G5346" s="25">
        <v>6899</v>
      </c>
      <c r="H5346" s="25">
        <v>4829.3</v>
      </c>
      <c r="I5346" s="17">
        <v>1.29</v>
      </c>
      <c r="J5346" s="18">
        <v>3.8670000000000002E-3</v>
      </c>
      <c r="K5346" s="19">
        <v>4601004065383</v>
      </c>
      <c r="L5346" s="27" t="s">
        <v>14979</v>
      </c>
    </row>
    <row r="5347" spans="1:12" s="13" customFormat="1" ht="12" customHeight="1" outlineLevel="3" x14ac:dyDescent="0.2">
      <c r="A5347" s="26" t="s">
        <v>14980</v>
      </c>
      <c r="B5347" s="14" t="s">
        <v>14981</v>
      </c>
      <c r="C5347" s="15" t="s">
        <v>26</v>
      </c>
      <c r="D5347" s="15" t="s">
        <v>14982</v>
      </c>
      <c r="E5347" s="20">
        <v>12</v>
      </c>
      <c r="F5347" s="24"/>
      <c r="G5347" s="25">
        <v>20990</v>
      </c>
      <c r="H5347" s="25">
        <v>14693</v>
      </c>
      <c r="I5347" s="17">
        <v>5.2709999999999999</v>
      </c>
      <c r="J5347" s="18">
        <v>2.7859999999999999E-2</v>
      </c>
      <c r="K5347" s="19">
        <v>4601004065390</v>
      </c>
      <c r="L5347" s="27" t="s">
        <v>14983</v>
      </c>
    </row>
    <row r="5348" spans="1:12" s="1" customFormat="1" ht="12.95" customHeight="1" outlineLevel="1" x14ac:dyDescent="0.2">
      <c r="A5348" s="37" t="s">
        <v>14984</v>
      </c>
      <c r="B5348" s="38"/>
      <c r="C5348" s="38"/>
      <c r="D5348" s="38"/>
      <c r="E5348" s="38"/>
      <c r="F5348" s="39"/>
      <c r="G5348" s="39"/>
      <c r="H5348" s="39"/>
      <c r="I5348" s="38"/>
      <c r="J5348" s="38"/>
      <c r="K5348" s="38"/>
      <c r="L5348" s="38"/>
    </row>
    <row r="5349" spans="1:12" s="1" customFormat="1" ht="12.95" customHeight="1" outlineLevel="2" x14ac:dyDescent="0.2">
      <c r="A5349" s="46" t="s">
        <v>14985</v>
      </c>
      <c r="B5349" s="47"/>
      <c r="C5349" s="47"/>
      <c r="D5349" s="47"/>
      <c r="E5349" s="47"/>
      <c r="F5349" s="48"/>
      <c r="G5349" s="48"/>
      <c r="H5349" s="48"/>
      <c r="I5349" s="47"/>
      <c r="J5349" s="47"/>
      <c r="K5349" s="47"/>
      <c r="L5349" s="47"/>
    </row>
    <row r="5350" spans="1:12" s="1" customFormat="1" ht="12.95" customHeight="1" outlineLevel="3" x14ac:dyDescent="0.2">
      <c r="A5350" s="40" t="s">
        <v>14986</v>
      </c>
      <c r="B5350" s="41"/>
      <c r="C5350" s="41"/>
      <c r="D5350" s="41"/>
      <c r="E5350" s="41"/>
      <c r="F5350" s="42"/>
      <c r="G5350" s="42"/>
      <c r="H5350" s="42"/>
      <c r="I5350" s="41"/>
      <c r="J5350" s="41"/>
      <c r="K5350" s="41"/>
      <c r="L5350" s="41"/>
    </row>
    <row r="5351" spans="1:12" s="13" customFormat="1" ht="12" customHeight="1" outlineLevel="4" x14ac:dyDescent="0.2">
      <c r="A5351" s="33" t="s">
        <v>14987</v>
      </c>
      <c r="B5351" s="14" t="s">
        <v>14988</v>
      </c>
      <c r="C5351" s="15" t="s">
        <v>1120</v>
      </c>
      <c r="D5351" s="15" t="s">
        <v>2175</v>
      </c>
      <c r="E5351" s="28">
        <v>21200</v>
      </c>
      <c r="F5351" s="24"/>
      <c r="G5351" s="25">
        <v>3</v>
      </c>
      <c r="H5351" s="25">
        <v>2.1</v>
      </c>
      <c r="I5351" s="17">
        <v>6.0000000000000001E-3</v>
      </c>
      <c r="J5351" s="18">
        <v>1.0000000000000001E-5</v>
      </c>
      <c r="K5351" s="19">
        <v>4601004080317</v>
      </c>
      <c r="L5351" s="27" t="s">
        <v>14989</v>
      </c>
    </row>
    <row r="5352" spans="1:12" s="13" customFormat="1" ht="12" customHeight="1" outlineLevel="4" x14ac:dyDescent="0.2">
      <c r="A5352" s="33" t="s">
        <v>14990</v>
      </c>
      <c r="B5352" s="14" t="s">
        <v>14991</v>
      </c>
      <c r="C5352" s="15" t="s">
        <v>1120</v>
      </c>
      <c r="D5352" s="15" t="s">
        <v>2175</v>
      </c>
      <c r="E5352" s="28">
        <v>79000</v>
      </c>
      <c r="F5352" s="24"/>
      <c r="G5352" s="25">
        <v>4.43</v>
      </c>
      <c r="H5352" s="25">
        <v>3.1</v>
      </c>
      <c r="I5352" s="17">
        <v>6.0000000000000001E-3</v>
      </c>
      <c r="J5352" s="18">
        <v>1.0000000000000001E-5</v>
      </c>
      <c r="K5352" s="19">
        <v>4601004079847</v>
      </c>
      <c r="L5352" s="27" t="s">
        <v>14992</v>
      </c>
    </row>
    <row r="5353" spans="1:12" s="13" customFormat="1" ht="12" customHeight="1" outlineLevel="4" x14ac:dyDescent="0.2">
      <c r="A5353" s="33" t="s">
        <v>14993</v>
      </c>
      <c r="B5353" s="14" t="s">
        <v>14994</v>
      </c>
      <c r="C5353" s="15" t="s">
        <v>1120</v>
      </c>
      <c r="D5353" s="15" t="s">
        <v>1925</v>
      </c>
      <c r="E5353" s="20">
        <v>800</v>
      </c>
      <c r="F5353" s="24"/>
      <c r="G5353" s="25">
        <v>10.81</v>
      </c>
      <c r="H5353" s="25">
        <v>7.57</v>
      </c>
      <c r="I5353" s="17">
        <v>6.0000000000000001E-3</v>
      </c>
      <c r="J5353" s="18">
        <v>1.9000000000000001E-5</v>
      </c>
      <c r="K5353" s="19">
        <v>4601004077560</v>
      </c>
      <c r="L5353" s="27" t="s">
        <v>14995</v>
      </c>
    </row>
    <row r="5354" spans="1:12" s="13" customFormat="1" ht="12" customHeight="1" outlineLevel="4" x14ac:dyDescent="0.2">
      <c r="A5354" s="33" t="s">
        <v>14996</v>
      </c>
      <c r="B5354" s="14" t="s">
        <v>14997</v>
      </c>
      <c r="C5354" s="15" t="s">
        <v>1120</v>
      </c>
      <c r="D5354" s="15" t="s">
        <v>1925</v>
      </c>
      <c r="E5354" s="28">
        <v>9600</v>
      </c>
      <c r="F5354" s="24"/>
      <c r="G5354" s="25">
        <v>5.57</v>
      </c>
      <c r="H5354" s="25">
        <v>3.9</v>
      </c>
      <c r="I5354" s="17">
        <v>8.9999999999999993E-3</v>
      </c>
      <c r="J5354" s="18">
        <v>1.9000000000000001E-5</v>
      </c>
      <c r="K5354" s="19">
        <v>4601004079366</v>
      </c>
      <c r="L5354" s="27" t="s">
        <v>14998</v>
      </c>
    </row>
    <row r="5355" spans="1:12" s="13" customFormat="1" ht="12" customHeight="1" outlineLevel="4" x14ac:dyDescent="0.2">
      <c r="A5355" s="33" t="s">
        <v>14999</v>
      </c>
      <c r="B5355" s="14" t="s">
        <v>15000</v>
      </c>
      <c r="C5355" s="15" t="s">
        <v>1120</v>
      </c>
      <c r="D5355" s="15" t="s">
        <v>1925</v>
      </c>
      <c r="E5355" s="28">
        <v>106400</v>
      </c>
      <c r="F5355" s="24"/>
      <c r="G5355" s="25">
        <v>9.14</v>
      </c>
      <c r="H5355" s="25">
        <v>6.4</v>
      </c>
      <c r="I5355" s="17">
        <v>1.2E-2</v>
      </c>
      <c r="J5355" s="18">
        <v>1.9000000000000001E-5</v>
      </c>
      <c r="K5355" s="19">
        <v>4601004077447</v>
      </c>
      <c r="L5355" s="27" t="s">
        <v>15001</v>
      </c>
    </row>
    <row r="5356" spans="1:12" s="13" customFormat="1" ht="12" customHeight="1" outlineLevel="4" x14ac:dyDescent="0.2">
      <c r="A5356" s="33" t="s">
        <v>15002</v>
      </c>
      <c r="B5356" s="14" t="s">
        <v>15003</v>
      </c>
      <c r="C5356" s="15" t="s">
        <v>1120</v>
      </c>
      <c r="D5356" s="15" t="s">
        <v>1925</v>
      </c>
      <c r="E5356" s="20">
        <v>400</v>
      </c>
      <c r="F5356" s="24"/>
      <c r="G5356" s="25">
        <v>16.23</v>
      </c>
      <c r="H5356" s="25">
        <v>11.36</v>
      </c>
      <c r="I5356" s="17">
        <v>3.9E-2</v>
      </c>
      <c r="J5356" s="18">
        <v>1.9000000000000001E-5</v>
      </c>
      <c r="K5356" s="19">
        <v>4601004077546</v>
      </c>
      <c r="L5356" s="27" t="s">
        <v>15004</v>
      </c>
    </row>
    <row r="5357" spans="1:12" s="13" customFormat="1" ht="12" customHeight="1" outlineLevel="4" x14ac:dyDescent="0.2">
      <c r="A5357" s="33" t="s">
        <v>15005</v>
      </c>
      <c r="B5357" s="14" t="s">
        <v>15006</v>
      </c>
      <c r="C5357" s="15" t="s">
        <v>1120</v>
      </c>
      <c r="D5357" s="15" t="s">
        <v>1925</v>
      </c>
      <c r="E5357" s="28">
        <v>3400</v>
      </c>
      <c r="F5357" s="24"/>
      <c r="G5357" s="25">
        <v>22.07</v>
      </c>
      <c r="H5357" s="25">
        <v>15.45</v>
      </c>
      <c r="I5357" s="17">
        <v>2.7E-2</v>
      </c>
      <c r="J5357" s="18">
        <v>1.9000000000000001E-5</v>
      </c>
      <c r="K5357" s="19">
        <v>4601004077577</v>
      </c>
      <c r="L5357" s="27" t="s">
        <v>15007</v>
      </c>
    </row>
    <row r="5358" spans="1:12" s="13" customFormat="1" ht="12" customHeight="1" outlineLevel="4" x14ac:dyDescent="0.2">
      <c r="A5358" s="33" t="s">
        <v>15008</v>
      </c>
      <c r="B5358" s="14" t="s">
        <v>15009</v>
      </c>
      <c r="C5358" s="15" t="s">
        <v>1120</v>
      </c>
      <c r="D5358" s="15" t="s">
        <v>1925</v>
      </c>
      <c r="E5358" s="28">
        <v>18800</v>
      </c>
      <c r="F5358" s="24"/>
      <c r="G5358" s="25">
        <v>8.69</v>
      </c>
      <c r="H5358" s="25">
        <v>6.08</v>
      </c>
      <c r="I5358" s="17">
        <v>1.2999999999999999E-2</v>
      </c>
      <c r="J5358" s="18">
        <v>1.9000000000000001E-5</v>
      </c>
      <c r="K5358" s="19">
        <v>4601004077362</v>
      </c>
      <c r="L5358" s="27" t="s">
        <v>15010</v>
      </c>
    </row>
    <row r="5359" spans="1:12" s="13" customFormat="1" ht="12" customHeight="1" outlineLevel="4" x14ac:dyDescent="0.2">
      <c r="A5359" s="33" t="s">
        <v>15011</v>
      </c>
      <c r="B5359" s="14" t="s">
        <v>15012</v>
      </c>
      <c r="C5359" s="15" t="s">
        <v>1120</v>
      </c>
      <c r="D5359" s="15" t="s">
        <v>1925</v>
      </c>
      <c r="E5359" s="28">
        <v>19200</v>
      </c>
      <c r="F5359" s="24"/>
      <c r="G5359" s="25">
        <v>12.33</v>
      </c>
      <c r="H5359" s="25">
        <v>8.6300000000000008</v>
      </c>
      <c r="I5359" s="17">
        <v>1.6E-2</v>
      </c>
      <c r="J5359" s="18">
        <v>1.9000000000000001E-5</v>
      </c>
      <c r="K5359" s="19">
        <v>4601004077454</v>
      </c>
      <c r="L5359" s="27" t="s">
        <v>15013</v>
      </c>
    </row>
    <row r="5360" spans="1:12" s="13" customFormat="1" ht="12" customHeight="1" outlineLevel="4" x14ac:dyDescent="0.2">
      <c r="A5360" s="33" t="s">
        <v>15014</v>
      </c>
      <c r="B5360" s="14" t="s">
        <v>15015</v>
      </c>
      <c r="C5360" s="15" t="s">
        <v>1120</v>
      </c>
      <c r="D5360" s="15" t="s">
        <v>1925</v>
      </c>
      <c r="E5360" s="20">
        <v>600</v>
      </c>
      <c r="F5360" s="24"/>
      <c r="G5360" s="25">
        <v>22.07</v>
      </c>
      <c r="H5360" s="25">
        <v>15.45</v>
      </c>
      <c r="I5360" s="17">
        <v>4.2999999999999997E-2</v>
      </c>
      <c r="J5360" s="18">
        <v>1.9000000000000001E-5</v>
      </c>
      <c r="K5360" s="19">
        <v>4601004077553</v>
      </c>
      <c r="L5360" s="27" t="s">
        <v>15016</v>
      </c>
    </row>
    <row r="5361" spans="1:12" s="13" customFormat="1" ht="12" customHeight="1" outlineLevel="4" x14ac:dyDescent="0.2">
      <c r="A5361" s="33" t="s">
        <v>15017</v>
      </c>
      <c r="B5361" s="14" t="s">
        <v>15018</v>
      </c>
      <c r="C5361" s="15" t="s">
        <v>1120</v>
      </c>
      <c r="D5361" s="15" t="s">
        <v>1925</v>
      </c>
      <c r="E5361" s="28">
        <v>14200</v>
      </c>
      <c r="F5361" s="24"/>
      <c r="G5361" s="25">
        <v>10.25</v>
      </c>
      <c r="H5361" s="25">
        <v>7.18</v>
      </c>
      <c r="I5361" s="17">
        <v>1.7999999999999999E-2</v>
      </c>
      <c r="J5361" s="18">
        <v>2.6999999999999999E-5</v>
      </c>
      <c r="K5361" s="19">
        <v>4601004077379</v>
      </c>
      <c r="L5361" s="27" t="s">
        <v>15019</v>
      </c>
    </row>
    <row r="5362" spans="1:12" s="13" customFormat="1" ht="12" customHeight="1" outlineLevel="4" x14ac:dyDescent="0.2">
      <c r="A5362" s="33" t="s">
        <v>15020</v>
      </c>
      <c r="B5362" s="14" t="s">
        <v>15021</v>
      </c>
      <c r="C5362" s="15" t="s">
        <v>1120</v>
      </c>
      <c r="D5362" s="15" t="s">
        <v>1925</v>
      </c>
      <c r="E5362" s="28">
        <v>5800</v>
      </c>
      <c r="F5362" s="24"/>
      <c r="G5362" s="25">
        <v>16.89</v>
      </c>
      <c r="H5362" s="25">
        <v>11.82</v>
      </c>
      <c r="I5362" s="17">
        <v>2.1999999999999999E-2</v>
      </c>
      <c r="J5362" s="18">
        <v>1.9000000000000001E-5</v>
      </c>
      <c r="K5362" s="19">
        <v>4601004077461</v>
      </c>
      <c r="L5362" s="27" t="s">
        <v>15022</v>
      </c>
    </row>
    <row r="5363" spans="1:12" s="13" customFormat="1" ht="12" customHeight="1" outlineLevel="4" x14ac:dyDescent="0.2">
      <c r="A5363" s="33" t="s">
        <v>15023</v>
      </c>
      <c r="B5363" s="14" t="s">
        <v>15024</v>
      </c>
      <c r="C5363" s="15" t="s">
        <v>1120</v>
      </c>
      <c r="D5363" s="15" t="s">
        <v>1925</v>
      </c>
      <c r="E5363" s="28">
        <v>3600</v>
      </c>
      <c r="F5363" s="24"/>
      <c r="G5363" s="25">
        <v>13.31</v>
      </c>
      <c r="H5363" s="25">
        <v>9.32</v>
      </c>
      <c r="I5363" s="17">
        <v>2.1000000000000001E-2</v>
      </c>
      <c r="J5363" s="18">
        <v>1.9000000000000001E-5</v>
      </c>
      <c r="K5363" s="19">
        <v>4601004077386</v>
      </c>
      <c r="L5363" s="27" t="s">
        <v>15025</v>
      </c>
    </row>
    <row r="5364" spans="1:12" s="13" customFormat="1" ht="12" customHeight="1" outlineLevel="4" x14ac:dyDescent="0.2">
      <c r="A5364" s="33" t="s">
        <v>15026</v>
      </c>
      <c r="B5364" s="14" t="s">
        <v>15027</v>
      </c>
      <c r="C5364" s="15" t="s">
        <v>1120</v>
      </c>
      <c r="D5364" s="15" t="s">
        <v>1925</v>
      </c>
      <c r="E5364" s="28">
        <v>3400</v>
      </c>
      <c r="F5364" s="24"/>
      <c r="G5364" s="25">
        <v>20.39</v>
      </c>
      <c r="H5364" s="25">
        <v>14.27</v>
      </c>
      <c r="I5364" s="17">
        <v>2.5000000000000001E-2</v>
      </c>
      <c r="J5364" s="18">
        <v>1.9000000000000001E-5</v>
      </c>
      <c r="K5364" s="19">
        <v>4601004077478</v>
      </c>
      <c r="L5364" s="27" t="s">
        <v>15028</v>
      </c>
    </row>
    <row r="5365" spans="1:12" s="13" customFormat="1" ht="12" customHeight="1" outlineLevel="4" x14ac:dyDescent="0.2">
      <c r="A5365" s="33" t="s">
        <v>15029</v>
      </c>
      <c r="B5365" s="14" t="s">
        <v>15030</v>
      </c>
      <c r="C5365" s="15" t="s">
        <v>1120</v>
      </c>
      <c r="D5365" s="15" t="s">
        <v>1925</v>
      </c>
      <c r="E5365" s="28">
        <v>3800</v>
      </c>
      <c r="F5365" s="24"/>
      <c r="G5365" s="25">
        <v>16.77</v>
      </c>
      <c r="H5365" s="25">
        <v>11.74</v>
      </c>
      <c r="I5365" s="17">
        <v>2.5000000000000001E-2</v>
      </c>
      <c r="J5365" s="18">
        <v>1.9000000000000001E-5</v>
      </c>
      <c r="K5365" s="19">
        <v>4601004077393</v>
      </c>
      <c r="L5365" s="27" t="s">
        <v>15031</v>
      </c>
    </row>
    <row r="5366" spans="1:12" s="13" customFormat="1" ht="12" customHeight="1" outlineLevel="4" x14ac:dyDescent="0.2">
      <c r="A5366" s="33" t="s">
        <v>15032</v>
      </c>
      <c r="B5366" s="14" t="s">
        <v>15033</v>
      </c>
      <c r="C5366" s="15" t="s">
        <v>1120</v>
      </c>
      <c r="D5366" s="15" t="s">
        <v>1925</v>
      </c>
      <c r="E5366" s="28">
        <v>1800</v>
      </c>
      <c r="F5366" s="24"/>
      <c r="G5366" s="25">
        <v>24.38</v>
      </c>
      <c r="H5366" s="25">
        <v>17.07</v>
      </c>
      <c r="I5366" s="17">
        <v>3.1E-2</v>
      </c>
      <c r="J5366" s="18">
        <v>1.9000000000000001E-5</v>
      </c>
      <c r="K5366" s="19">
        <v>4601004077485</v>
      </c>
      <c r="L5366" s="27" t="s">
        <v>15034</v>
      </c>
    </row>
    <row r="5367" spans="1:12" s="13" customFormat="1" ht="12" customHeight="1" outlineLevel="4" x14ac:dyDescent="0.2">
      <c r="A5367" s="33" t="s">
        <v>15035</v>
      </c>
      <c r="B5367" s="14" t="s">
        <v>15036</v>
      </c>
      <c r="C5367" s="15" t="s">
        <v>1120</v>
      </c>
      <c r="D5367" s="15" t="s">
        <v>1925</v>
      </c>
      <c r="E5367" s="28">
        <v>2800</v>
      </c>
      <c r="F5367" s="24"/>
      <c r="G5367" s="25">
        <v>19.920000000000002</v>
      </c>
      <c r="H5367" s="25">
        <v>13.94</v>
      </c>
      <c r="I5367" s="17">
        <v>2.1999999999999999E-2</v>
      </c>
      <c r="J5367" s="18">
        <v>1.9000000000000001E-5</v>
      </c>
      <c r="K5367" s="19">
        <v>4601004077409</v>
      </c>
      <c r="L5367" s="27" t="s">
        <v>15037</v>
      </c>
    </row>
    <row r="5368" spans="1:12" s="13" customFormat="1" ht="12" customHeight="1" outlineLevel="4" x14ac:dyDescent="0.2">
      <c r="A5368" s="33" t="s">
        <v>15038</v>
      </c>
      <c r="B5368" s="21" t="s">
        <v>15039</v>
      </c>
      <c r="C5368" s="15" t="s">
        <v>1120</v>
      </c>
      <c r="D5368" s="15" t="s">
        <v>1925</v>
      </c>
      <c r="E5368" s="30" t="s">
        <v>15040</v>
      </c>
      <c r="F5368" s="24"/>
      <c r="G5368" s="25">
        <v>29.35</v>
      </c>
      <c r="H5368" s="25">
        <v>20.55</v>
      </c>
      <c r="I5368" s="17">
        <v>3.6999999999999998E-2</v>
      </c>
      <c r="J5368" s="18">
        <v>1.9000000000000001E-5</v>
      </c>
      <c r="K5368" s="19">
        <v>4601004077492</v>
      </c>
      <c r="L5368" s="27" t="s">
        <v>15041</v>
      </c>
    </row>
    <row r="5369" spans="1:12" s="13" customFormat="1" ht="12" customHeight="1" outlineLevel="4" x14ac:dyDescent="0.2">
      <c r="A5369" s="33" t="s">
        <v>15042</v>
      </c>
      <c r="B5369" s="14" t="s">
        <v>15043</v>
      </c>
      <c r="C5369" s="15" t="s">
        <v>1120</v>
      </c>
      <c r="D5369" s="15" t="s">
        <v>1925</v>
      </c>
      <c r="E5369" s="28">
        <v>1000</v>
      </c>
      <c r="F5369" s="24"/>
      <c r="G5369" s="25">
        <v>33.61</v>
      </c>
      <c r="H5369" s="25">
        <v>23.53</v>
      </c>
      <c r="I5369" s="17">
        <v>4.2000000000000003E-2</v>
      </c>
      <c r="J5369" s="18">
        <v>1.9000000000000001E-5</v>
      </c>
      <c r="K5369" s="19">
        <v>4601004077508</v>
      </c>
      <c r="L5369" s="27" t="s">
        <v>15044</v>
      </c>
    </row>
    <row r="5370" spans="1:12" s="13" customFormat="1" ht="12" customHeight="1" outlineLevel="4" x14ac:dyDescent="0.2">
      <c r="A5370" s="33" t="s">
        <v>15045</v>
      </c>
      <c r="B5370" s="14" t="s">
        <v>15046</v>
      </c>
      <c r="C5370" s="15" t="s">
        <v>1120</v>
      </c>
      <c r="D5370" s="15" t="s">
        <v>1925</v>
      </c>
      <c r="E5370" s="28">
        <v>3600</v>
      </c>
      <c r="F5370" s="24"/>
      <c r="G5370" s="25">
        <v>30.44</v>
      </c>
      <c r="H5370" s="25">
        <v>21.31</v>
      </c>
      <c r="I5370" s="17">
        <v>3.9E-2</v>
      </c>
      <c r="J5370" s="18">
        <v>1.9000000000000001E-5</v>
      </c>
      <c r="K5370" s="19">
        <v>4601004077430</v>
      </c>
      <c r="L5370" s="27" t="s">
        <v>15047</v>
      </c>
    </row>
    <row r="5371" spans="1:12" s="13" customFormat="1" ht="12" customHeight="1" outlineLevel="4" x14ac:dyDescent="0.2">
      <c r="A5371" s="33" t="s">
        <v>15048</v>
      </c>
      <c r="B5371" s="14" t="s">
        <v>15049</v>
      </c>
      <c r="C5371" s="15" t="s">
        <v>1120</v>
      </c>
      <c r="D5371" s="15" t="s">
        <v>1925</v>
      </c>
      <c r="E5371" s="28">
        <v>3800</v>
      </c>
      <c r="F5371" s="24"/>
      <c r="G5371" s="25">
        <v>41.48</v>
      </c>
      <c r="H5371" s="25">
        <v>29.04</v>
      </c>
      <c r="I5371" s="17">
        <v>5.7000000000000002E-2</v>
      </c>
      <c r="J5371" s="18">
        <v>1.9000000000000001E-5</v>
      </c>
      <c r="K5371" s="19">
        <v>4601004077522</v>
      </c>
      <c r="L5371" s="27" t="s">
        <v>15050</v>
      </c>
    </row>
    <row r="5372" spans="1:12" s="13" customFormat="1" ht="12" customHeight="1" outlineLevel="4" x14ac:dyDescent="0.2">
      <c r="A5372" s="33" t="s">
        <v>15051</v>
      </c>
      <c r="B5372" s="29" t="s">
        <v>15052</v>
      </c>
      <c r="C5372" s="15" t="s">
        <v>1120</v>
      </c>
      <c r="D5372" s="15" t="s">
        <v>2175</v>
      </c>
      <c r="E5372" s="28">
        <v>5000</v>
      </c>
      <c r="F5372" s="24"/>
      <c r="G5372" s="25">
        <v>3.64</v>
      </c>
      <c r="H5372" s="25">
        <v>2.5499999999999998</v>
      </c>
      <c r="I5372" s="17">
        <v>1.7999999999999999E-2</v>
      </c>
      <c r="J5372" s="18">
        <v>1.0000000000000001E-5</v>
      </c>
      <c r="K5372" s="19">
        <v>4601004079854</v>
      </c>
      <c r="L5372" s="27" t="s">
        <v>15053</v>
      </c>
    </row>
    <row r="5373" spans="1:12" s="13" customFormat="1" ht="12" customHeight="1" outlineLevel="4" x14ac:dyDescent="0.2">
      <c r="A5373" s="33" t="s">
        <v>15054</v>
      </c>
      <c r="B5373" s="14" t="s">
        <v>15055</v>
      </c>
      <c r="C5373" s="15" t="s">
        <v>1120</v>
      </c>
      <c r="D5373" s="15" t="s">
        <v>2175</v>
      </c>
      <c r="E5373" s="28">
        <v>3200</v>
      </c>
      <c r="F5373" s="24"/>
      <c r="G5373" s="25">
        <v>5.13</v>
      </c>
      <c r="H5373" s="25">
        <v>3.59</v>
      </c>
      <c r="I5373" s="17">
        <v>2.3E-2</v>
      </c>
      <c r="J5373" s="18">
        <v>1.0000000000000001E-5</v>
      </c>
      <c r="K5373" s="19">
        <v>4601004079861</v>
      </c>
      <c r="L5373" s="27" t="s">
        <v>15056</v>
      </c>
    </row>
    <row r="5374" spans="1:12" s="13" customFormat="1" ht="12" customHeight="1" outlineLevel="4" x14ac:dyDescent="0.2">
      <c r="A5374" s="33" t="s">
        <v>15057</v>
      </c>
      <c r="B5374" s="14" t="s">
        <v>15058</v>
      </c>
      <c r="C5374" s="15" t="s">
        <v>1120</v>
      </c>
      <c r="D5374" s="15" t="s">
        <v>1925</v>
      </c>
      <c r="E5374" s="28">
        <v>4400</v>
      </c>
      <c r="F5374" s="24"/>
      <c r="G5374" s="25">
        <v>6.35</v>
      </c>
      <c r="H5374" s="25">
        <v>4.45</v>
      </c>
      <c r="I5374" s="17">
        <v>3.0000000000000001E-3</v>
      </c>
      <c r="J5374" s="18">
        <v>1.0000000000000001E-5</v>
      </c>
      <c r="K5374" s="19">
        <v>4601004092167</v>
      </c>
      <c r="L5374" s="27" t="s">
        <v>15059</v>
      </c>
    </row>
    <row r="5375" spans="1:12" s="13" customFormat="1" ht="12" customHeight="1" outlineLevel="4" x14ac:dyDescent="0.2">
      <c r="A5375" s="33" t="s">
        <v>15060</v>
      </c>
      <c r="B5375" s="14" t="s">
        <v>15061</v>
      </c>
      <c r="C5375" s="15" t="s">
        <v>1120</v>
      </c>
      <c r="D5375" s="15" t="s">
        <v>2175</v>
      </c>
      <c r="E5375" s="28">
        <v>5500</v>
      </c>
      <c r="F5375" s="24"/>
      <c r="G5375" s="25">
        <v>7.69</v>
      </c>
      <c r="H5375" s="25">
        <v>5.38</v>
      </c>
      <c r="I5375" s="17">
        <v>8.0000000000000002E-3</v>
      </c>
      <c r="J5375" s="18">
        <v>1.0000000000000001E-5</v>
      </c>
      <c r="K5375" s="19">
        <v>4601004079908</v>
      </c>
      <c r="L5375" s="27" t="s">
        <v>15062</v>
      </c>
    </row>
    <row r="5376" spans="1:12" s="13" customFormat="1" ht="12" customHeight="1" outlineLevel="4" x14ac:dyDescent="0.2">
      <c r="A5376" s="33" t="s">
        <v>15063</v>
      </c>
      <c r="B5376" s="14" t="s">
        <v>15064</v>
      </c>
      <c r="C5376" s="15" t="s">
        <v>1120</v>
      </c>
      <c r="D5376" s="15" t="s">
        <v>1925</v>
      </c>
      <c r="E5376" s="28">
        <v>3200</v>
      </c>
      <c r="F5376" s="24"/>
      <c r="G5376" s="25">
        <v>11.41</v>
      </c>
      <c r="H5376" s="25">
        <v>7.99</v>
      </c>
      <c r="I5376" s="17">
        <v>3.7999999999999999E-2</v>
      </c>
      <c r="J5376" s="18">
        <v>1.9000000000000001E-5</v>
      </c>
      <c r="K5376" s="19">
        <v>4601004077850</v>
      </c>
      <c r="L5376" s="27" t="s">
        <v>15065</v>
      </c>
    </row>
    <row r="5377" spans="1:12" s="13" customFormat="1" ht="12" customHeight="1" outlineLevel="4" x14ac:dyDescent="0.2">
      <c r="A5377" s="33" t="s">
        <v>15066</v>
      </c>
      <c r="B5377" s="14" t="s">
        <v>15067</v>
      </c>
      <c r="C5377" s="15" t="s">
        <v>1120</v>
      </c>
      <c r="D5377" s="15" t="s">
        <v>1925</v>
      </c>
      <c r="E5377" s="20">
        <v>600</v>
      </c>
      <c r="F5377" s="24"/>
      <c r="G5377" s="25">
        <v>13.16</v>
      </c>
      <c r="H5377" s="25">
        <v>9.2100000000000009</v>
      </c>
      <c r="I5377" s="17">
        <v>1.4E-2</v>
      </c>
      <c r="J5377" s="18">
        <v>1.9000000000000001E-5</v>
      </c>
      <c r="K5377" s="19">
        <v>4601004077768</v>
      </c>
      <c r="L5377" s="27" t="s">
        <v>15068</v>
      </c>
    </row>
    <row r="5378" spans="1:12" s="13" customFormat="1" ht="12" customHeight="1" outlineLevel="4" x14ac:dyDescent="0.2">
      <c r="A5378" s="33" t="s">
        <v>15069</v>
      </c>
      <c r="B5378" s="14" t="s">
        <v>15070</v>
      </c>
      <c r="C5378" s="15" t="s">
        <v>1120</v>
      </c>
      <c r="D5378" s="15" t="s">
        <v>1925</v>
      </c>
      <c r="E5378" s="20">
        <v>800</v>
      </c>
      <c r="F5378" s="24"/>
      <c r="G5378" s="25">
        <v>15.78</v>
      </c>
      <c r="H5378" s="25">
        <v>11.05</v>
      </c>
      <c r="I5378" s="17">
        <v>2.1000000000000001E-2</v>
      </c>
      <c r="J5378" s="18">
        <v>1.9000000000000001E-5</v>
      </c>
      <c r="K5378" s="19">
        <v>4601004077690</v>
      </c>
      <c r="L5378" s="27" t="s">
        <v>15071</v>
      </c>
    </row>
    <row r="5379" spans="1:12" s="13" customFormat="1" ht="12" customHeight="1" outlineLevel="4" x14ac:dyDescent="0.2">
      <c r="A5379" s="33" t="s">
        <v>15072</v>
      </c>
      <c r="B5379" s="14" t="s">
        <v>15073</v>
      </c>
      <c r="C5379" s="15" t="s">
        <v>1120</v>
      </c>
      <c r="D5379" s="15" t="s">
        <v>1925</v>
      </c>
      <c r="E5379" s="20">
        <v>600</v>
      </c>
      <c r="F5379" s="24"/>
      <c r="G5379" s="25">
        <v>25.91</v>
      </c>
      <c r="H5379" s="25">
        <v>18.14</v>
      </c>
      <c r="I5379" s="17">
        <v>2.5999999999999999E-2</v>
      </c>
      <c r="J5379" s="18">
        <v>1.9000000000000001E-5</v>
      </c>
      <c r="K5379" s="19">
        <v>4601004077720</v>
      </c>
      <c r="L5379" s="27" t="s">
        <v>15074</v>
      </c>
    </row>
    <row r="5380" spans="1:12" s="13" customFormat="1" ht="12" customHeight="1" outlineLevel="4" x14ac:dyDescent="0.2">
      <c r="A5380" s="33" t="s">
        <v>15075</v>
      </c>
      <c r="B5380" s="14" t="s">
        <v>15076</v>
      </c>
      <c r="C5380" s="15" t="s">
        <v>1120</v>
      </c>
      <c r="D5380" s="15" t="s">
        <v>1925</v>
      </c>
      <c r="E5380" s="28">
        <v>1000</v>
      </c>
      <c r="F5380" s="24"/>
      <c r="G5380" s="25">
        <v>13.04</v>
      </c>
      <c r="H5380" s="25">
        <v>9.1300000000000008</v>
      </c>
      <c r="I5380" s="17">
        <v>3.4000000000000002E-2</v>
      </c>
      <c r="J5380" s="18">
        <v>1.0000000000000001E-5</v>
      </c>
      <c r="K5380" s="19">
        <v>4601004092105</v>
      </c>
      <c r="L5380" s="27" t="s">
        <v>15077</v>
      </c>
    </row>
    <row r="5381" spans="1:12" s="1" customFormat="1" ht="12.95" customHeight="1" outlineLevel="3" x14ac:dyDescent="0.2">
      <c r="A5381" s="43" t="s">
        <v>15078</v>
      </c>
      <c r="B5381" s="44"/>
      <c r="C5381" s="44"/>
      <c r="D5381" s="44"/>
      <c r="E5381" s="44"/>
      <c r="F5381" s="45"/>
      <c r="G5381" s="45"/>
      <c r="H5381" s="45"/>
      <c r="I5381" s="44"/>
      <c r="J5381" s="44"/>
      <c r="K5381" s="44"/>
      <c r="L5381" s="44"/>
    </row>
    <row r="5382" spans="1:12" s="13" customFormat="1" ht="12" customHeight="1" outlineLevel="4" x14ac:dyDescent="0.2">
      <c r="A5382" s="33" t="s">
        <v>15079</v>
      </c>
      <c r="B5382" s="14" t="s">
        <v>15080</v>
      </c>
      <c r="C5382" s="15" t="s">
        <v>1120</v>
      </c>
      <c r="D5382" s="15" t="s">
        <v>2175</v>
      </c>
      <c r="E5382" s="28">
        <v>2500</v>
      </c>
      <c r="F5382" s="24"/>
      <c r="G5382" s="25">
        <v>4.59</v>
      </c>
      <c r="H5382" s="25">
        <v>3.21</v>
      </c>
      <c r="I5382" s="17">
        <v>8.0000000000000002E-3</v>
      </c>
      <c r="J5382" s="18">
        <v>1.0000000000000001E-5</v>
      </c>
      <c r="K5382" s="19">
        <v>4601004079960</v>
      </c>
      <c r="L5382" s="27" t="s">
        <v>15081</v>
      </c>
    </row>
    <row r="5383" spans="1:12" s="13" customFormat="1" ht="12" customHeight="1" outlineLevel="4" x14ac:dyDescent="0.2">
      <c r="A5383" s="33" t="s">
        <v>15082</v>
      </c>
      <c r="B5383" s="14" t="s">
        <v>15083</v>
      </c>
      <c r="C5383" s="15" t="s">
        <v>1120</v>
      </c>
      <c r="D5383" s="15" t="s">
        <v>1925</v>
      </c>
      <c r="E5383" s="28">
        <v>3600</v>
      </c>
      <c r="F5383" s="24"/>
      <c r="G5383" s="25">
        <v>8.64</v>
      </c>
      <c r="H5383" s="25">
        <v>6.05</v>
      </c>
      <c r="I5383" s="17">
        <v>1.4E-2</v>
      </c>
      <c r="J5383" s="18">
        <v>1.9000000000000001E-5</v>
      </c>
      <c r="K5383" s="19">
        <v>4601004078079</v>
      </c>
      <c r="L5383" s="27" t="s">
        <v>15084</v>
      </c>
    </row>
    <row r="5384" spans="1:12" s="13" customFormat="1" ht="12" customHeight="1" outlineLevel="4" x14ac:dyDescent="0.2">
      <c r="A5384" s="33" t="s">
        <v>15085</v>
      </c>
      <c r="B5384" s="14" t="s">
        <v>15086</v>
      </c>
      <c r="C5384" s="15" t="s">
        <v>1120</v>
      </c>
      <c r="D5384" s="15" t="s">
        <v>1925</v>
      </c>
      <c r="E5384" s="28">
        <v>3800</v>
      </c>
      <c r="F5384" s="24"/>
      <c r="G5384" s="25">
        <v>23.36</v>
      </c>
      <c r="H5384" s="25">
        <v>16.350000000000001</v>
      </c>
      <c r="I5384" s="17">
        <v>1.0999999999999999E-2</v>
      </c>
      <c r="J5384" s="18">
        <v>1.9000000000000001E-5</v>
      </c>
      <c r="K5384" s="19">
        <v>4601004078208</v>
      </c>
      <c r="L5384" s="27" t="s">
        <v>15087</v>
      </c>
    </row>
    <row r="5385" spans="1:12" s="13" customFormat="1" ht="12" customHeight="1" outlineLevel="4" x14ac:dyDescent="0.2">
      <c r="A5385" s="33" t="s">
        <v>15088</v>
      </c>
      <c r="B5385" s="14" t="s">
        <v>15089</v>
      </c>
      <c r="C5385" s="15" t="s">
        <v>1120</v>
      </c>
      <c r="D5385" s="15" t="s">
        <v>1925</v>
      </c>
      <c r="E5385" s="28">
        <v>5400</v>
      </c>
      <c r="F5385" s="24"/>
      <c r="G5385" s="25">
        <v>9.31</v>
      </c>
      <c r="H5385" s="25">
        <v>6.52</v>
      </c>
      <c r="I5385" s="17">
        <v>1.2E-2</v>
      </c>
      <c r="J5385" s="18">
        <v>1.9000000000000001E-5</v>
      </c>
      <c r="K5385" s="19">
        <v>4601004077997</v>
      </c>
      <c r="L5385" s="27" t="s">
        <v>15090</v>
      </c>
    </row>
    <row r="5386" spans="1:12" s="13" customFormat="1" ht="12" customHeight="1" outlineLevel="4" x14ac:dyDescent="0.2">
      <c r="A5386" s="33" t="s">
        <v>15091</v>
      </c>
      <c r="B5386" s="14" t="s">
        <v>15092</v>
      </c>
      <c r="C5386" s="15" t="s">
        <v>1120</v>
      </c>
      <c r="D5386" s="15" t="s">
        <v>1925</v>
      </c>
      <c r="E5386" s="28">
        <v>1000</v>
      </c>
      <c r="F5386" s="24"/>
      <c r="G5386" s="25">
        <v>13.79</v>
      </c>
      <c r="H5386" s="25">
        <v>9.65</v>
      </c>
      <c r="I5386" s="17">
        <v>0.02</v>
      </c>
      <c r="J5386" s="18">
        <v>1.9000000000000001E-5</v>
      </c>
      <c r="K5386" s="19">
        <v>4601004078086</v>
      </c>
      <c r="L5386" s="27" t="s">
        <v>15093</v>
      </c>
    </row>
    <row r="5387" spans="1:12" s="13" customFormat="1" ht="12" customHeight="1" outlineLevel="4" x14ac:dyDescent="0.2">
      <c r="A5387" s="33" t="s">
        <v>15094</v>
      </c>
      <c r="B5387" s="14" t="s">
        <v>15095</v>
      </c>
      <c r="C5387" s="15" t="s">
        <v>1120</v>
      </c>
      <c r="D5387" s="15" t="s">
        <v>1925</v>
      </c>
      <c r="E5387" s="28">
        <v>1600</v>
      </c>
      <c r="F5387" s="24"/>
      <c r="G5387" s="25">
        <v>17.79</v>
      </c>
      <c r="H5387" s="25">
        <v>12.45</v>
      </c>
      <c r="I5387" s="17">
        <v>2.5000000000000001E-2</v>
      </c>
      <c r="J5387" s="18">
        <v>1.9000000000000001E-5</v>
      </c>
      <c r="K5387" s="19">
        <v>4601004078093</v>
      </c>
      <c r="L5387" s="27" t="s">
        <v>15096</v>
      </c>
    </row>
    <row r="5388" spans="1:12" s="13" customFormat="1" ht="12" customHeight="1" outlineLevel="4" x14ac:dyDescent="0.2">
      <c r="A5388" s="33" t="s">
        <v>15097</v>
      </c>
      <c r="B5388" s="14" t="s">
        <v>15098</v>
      </c>
      <c r="C5388" s="15" t="s">
        <v>1120</v>
      </c>
      <c r="D5388" s="15" t="s">
        <v>1925</v>
      </c>
      <c r="E5388" s="20">
        <v>600</v>
      </c>
      <c r="F5388" s="24"/>
      <c r="G5388" s="25">
        <v>24.79</v>
      </c>
      <c r="H5388" s="25">
        <v>17.350000000000001</v>
      </c>
      <c r="I5388" s="17">
        <v>1.0999999999999999E-2</v>
      </c>
      <c r="J5388" s="18">
        <v>1.9000000000000001E-5</v>
      </c>
      <c r="K5388" s="19">
        <v>4601004078109</v>
      </c>
      <c r="L5388" s="27" t="s">
        <v>15099</v>
      </c>
    </row>
    <row r="5389" spans="1:12" s="13" customFormat="1" ht="12" customHeight="1" outlineLevel="4" x14ac:dyDescent="0.2">
      <c r="A5389" s="33" t="s">
        <v>15100</v>
      </c>
      <c r="B5389" s="14" t="s">
        <v>15101</v>
      </c>
      <c r="C5389" s="15" t="s">
        <v>1120</v>
      </c>
      <c r="D5389" s="15" t="s">
        <v>1925</v>
      </c>
      <c r="E5389" s="28">
        <v>4200</v>
      </c>
      <c r="F5389" s="24"/>
      <c r="G5389" s="25">
        <v>28.05</v>
      </c>
      <c r="H5389" s="25">
        <v>19.64</v>
      </c>
      <c r="I5389" s="17">
        <v>1.6E-2</v>
      </c>
      <c r="J5389" s="18">
        <v>1.9000000000000001E-5</v>
      </c>
      <c r="K5389" s="19">
        <v>4601004078116</v>
      </c>
      <c r="L5389" s="27" t="s">
        <v>15102</v>
      </c>
    </row>
    <row r="5390" spans="1:12" s="13" customFormat="1" ht="12" customHeight="1" outlineLevel="4" x14ac:dyDescent="0.2">
      <c r="A5390" s="33" t="s">
        <v>15103</v>
      </c>
      <c r="B5390" s="14" t="s">
        <v>15104</v>
      </c>
      <c r="C5390" s="15" t="s">
        <v>1120</v>
      </c>
      <c r="D5390" s="15" t="s">
        <v>1925</v>
      </c>
      <c r="E5390" s="28">
        <v>1200</v>
      </c>
      <c r="F5390" s="24"/>
      <c r="G5390" s="25">
        <v>36.82</v>
      </c>
      <c r="H5390" s="25">
        <v>25.77</v>
      </c>
      <c r="I5390" s="17">
        <v>2.7E-2</v>
      </c>
      <c r="J5390" s="18">
        <v>1.9000000000000001E-5</v>
      </c>
      <c r="K5390" s="19">
        <v>4601004078260</v>
      </c>
      <c r="L5390" s="27" t="s">
        <v>15105</v>
      </c>
    </row>
    <row r="5391" spans="1:12" s="13" customFormat="1" ht="12" customHeight="1" outlineLevel="4" x14ac:dyDescent="0.2">
      <c r="A5391" s="33" t="s">
        <v>15106</v>
      </c>
      <c r="B5391" s="32" t="s">
        <v>15107</v>
      </c>
      <c r="C5391" s="15" t="s">
        <v>1120</v>
      </c>
      <c r="D5391" s="15" t="s">
        <v>1925</v>
      </c>
      <c r="E5391" s="30" t="s">
        <v>15108</v>
      </c>
      <c r="F5391" s="24"/>
      <c r="G5391" s="25">
        <v>8.07</v>
      </c>
      <c r="H5391" s="25">
        <v>5.65</v>
      </c>
      <c r="I5391" s="17">
        <v>8.0000000000000002E-3</v>
      </c>
      <c r="J5391" s="18">
        <v>1.0000000000000001E-5</v>
      </c>
      <c r="K5391" s="19">
        <v>4601004092037</v>
      </c>
      <c r="L5391" s="27" t="s">
        <v>15109</v>
      </c>
    </row>
    <row r="5392" spans="1:12" s="13" customFormat="1" ht="12" customHeight="1" outlineLevel="4" x14ac:dyDescent="0.2">
      <c r="A5392" s="33" t="s">
        <v>15110</v>
      </c>
      <c r="B5392" s="29" t="s">
        <v>15111</v>
      </c>
      <c r="C5392" s="15" t="s">
        <v>1120</v>
      </c>
      <c r="D5392" s="15" t="s">
        <v>1925</v>
      </c>
      <c r="E5392" s="28">
        <v>6000</v>
      </c>
      <c r="F5392" s="24"/>
      <c r="G5392" s="25">
        <v>12.54</v>
      </c>
      <c r="H5392" s="25">
        <v>8.7799999999999994</v>
      </c>
      <c r="I5392" s="17">
        <v>1.0999999999999999E-2</v>
      </c>
      <c r="J5392" s="18">
        <v>1.9000000000000001E-5</v>
      </c>
      <c r="K5392" s="19">
        <v>4601004078383</v>
      </c>
      <c r="L5392" s="27" t="s">
        <v>15112</v>
      </c>
    </row>
    <row r="5393" spans="1:12" s="13" customFormat="1" ht="12" customHeight="1" outlineLevel="4" x14ac:dyDescent="0.2">
      <c r="A5393" s="33" t="s">
        <v>15113</v>
      </c>
      <c r="B5393" s="29" t="s">
        <v>15114</v>
      </c>
      <c r="C5393" s="15" t="s">
        <v>1120</v>
      </c>
      <c r="D5393" s="15" t="s">
        <v>1925</v>
      </c>
      <c r="E5393" s="20">
        <v>600</v>
      </c>
      <c r="F5393" s="24"/>
      <c r="G5393" s="25">
        <v>27.48</v>
      </c>
      <c r="H5393" s="25">
        <v>19.239999999999998</v>
      </c>
      <c r="I5393" s="17">
        <v>4.8000000000000001E-2</v>
      </c>
      <c r="J5393" s="18">
        <v>1.9000000000000001E-5</v>
      </c>
      <c r="K5393" s="19">
        <v>4601004078499</v>
      </c>
      <c r="L5393" s="27" t="s">
        <v>15115</v>
      </c>
    </row>
    <row r="5394" spans="1:12" s="1" customFormat="1" ht="12.95" customHeight="1" outlineLevel="3" x14ac:dyDescent="0.2">
      <c r="A5394" s="43" t="s">
        <v>15116</v>
      </c>
      <c r="B5394" s="44"/>
      <c r="C5394" s="44"/>
      <c r="D5394" s="44"/>
      <c r="E5394" s="44"/>
      <c r="F5394" s="45"/>
      <c r="G5394" s="45"/>
      <c r="H5394" s="45"/>
      <c r="I5394" s="44"/>
      <c r="J5394" s="44"/>
      <c r="K5394" s="44"/>
      <c r="L5394" s="44"/>
    </row>
    <row r="5395" spans="1:12" s="13" customFormat="1" ht="12" customHeight="1" outlineLevel="4" x14ac:dyDescent="0.2">
      <c r="A5395" s="33" t="s">
        <v>15117</v>
      </c>
      <c r="B5395" s="14" t="s">
        <v>15118</v>
      </c>
      <c r="C5395" s="15" t="s">
        <v>1120</v>
      </c>
      <c r="D5395" s="15" t="s">
        <v>2175</v>
      </c>
      <c r="E5395" s="28">
        <v>54000</v>
      </c>
      <c r="F5395" s="24"/>
      <c r="G5395" s="25">
        <v>5.33</v>
      </c>
      <c r="H5395" s="25">
        <v>3.73</v>
      </c>
      <c r="I5395" s="17">
        <v>7.0000000000000001E-3</v>
      </c>
      <c r="J5395" s="18">
        <v>1.0000000000000001E-5</v>
      </c>
      <c r="K5395" s="19">
        <v>4601004080089</v>
      </c>
      <c r="L5395" s="27" t="s">
        <v>15119</v>
      </c>
    </row>
    <row r="5396" spans="1:12" s="13" customFormat="1" ht="12" customHeight="1" outlineLevel="4" x14ac:dyDescent="0.2">
      <c r="A5396" s="33" t="s">
        <v>15120</v>
      </c>
      <c r="B5396" s="14" t="s">
        <v>15121</v>
      </c>
      <c r="C5396" s="15" t="s">
        <v>1120</v>
      </c>
      <c r="D5396" s="15" t="s">
        <v>1925</v>
      </c>
      <c r="E5396" s="28">
        <v>1000</v>
      </c>
      <c r="F5396" s="24"/>
      <c r="G5396" s="25">
        <v>14.34</v>
      </c>
      <c r="H5396" s="25">
        <v>10.039999999999999</v>
      </c>
      <c r="I5396" s="17">
        <v>0.02</v>
      </c>
      <c r="J5396" s="18">
        <v>1.9000000000000001E-5</v>
      </c>
      <c r="K5396" s="19">
        <v>4601004078819</v>
      </c>
      <c r="L5396" s="27" t="s">
        <v>15122</v>
      </c>
    </row>
    <row r="5397" spans="1:12" s="13" customFormat="1" ht="12" customHeight="1" outlineLevel="4" x14ac:dyDescent="0.2">
      <c r="A5397" s="33" t="s">
        <v>15123</v>
      </c>
      <c r="B5397" s="14" t="s">
        <v>15124</v>
      </c>
      <c r="C5397" s="15" t="s">
        <v>1120</v>
      </c>
      <c r="D5397" s="15" t="s">
        <v>1925</v>
      </c>
      <c r="E5397" s="28">
        <v>52400</v>
      </c>
      <c r="F5397" s="24"/>
      <c r="G5397" s="25">
        <v>9.5500000000000007</v>
      </c>
      <c r="H5397" s="25">
        <v>6.69</v>
      </c>
      <c r="I5397" s="17">
        <v>1.4999999999999999E-2</v>
      </c>
      <c r="J5397" s="18">
        <v>1.9000000000000001E-5</v>
      </c>
      <c r="K5397" s="19">
        <v>4601004078697</v>
      </c>
      <c r="L5397" s="27" t="s">
        <v>15125</v>
      </c>
    </row>
    <row r="5398" spans="1:12" s="13" customFormat="1" ht="12" customHeight="1" outlineLevel="4" x14ac:dyDescent="0.2">
      <c r="A5398" s="33" t="s">
        <v>15126</v>
      </c>
      <c r="B5398" s="14" t="s">
        <v>15127</v>
      </c>
      <c r="C5398" s="15" t="s">
        <v>1120</v>
      </c>
      <c r="D5398" s="15" t="s">
        <v>1925</v>
      </c>
      <c r="E5398" s="28">
        <v>4800</v>
      </c>
      <c r="F5398" s="24"/>
      <c r="G5398" s="25">
        <v>18.71</v>
      </c>
      <c r="H5398" s="25">
        <v>13.1</v>
      </c>
      <c r="I5398" s="17">
        <v>4.7E-2</v>
      </c>
      <c r="J5398" s="18">
        <v>1.9000000000000001E-5</v>
      </c>
      <c r="K5398" s="19">
        <v>4601004078796</v>
      </c>
      <c r="L5398" s="27" t="s">
        <v>15128</v>
      </c>
    </row>
    <row r="5399" spans="1:12" s="13" customFormat="1" ht="12" customHeight="1" outlineLevel="4" x14ac:dyDescent="0.2">
      <c r="A5399" s="33" t="s">
        <v>15129</v>
      </c>
      <c r="B5399" s="14" t="s">
        <v>15130</v>
      </c>
      <c r="C5399" s="15" t="s">
        <v>1120</v>
      </c>
      <c r="D5399" s="15" t="s">
        <v>1925</v>
      </c>
      <c r="E5399" s="20">
        <v>400</v>
      </c>
      <c r="F5399" s="24"/>
      <c r="G5399" s="25">
        <v>27.56</v>
      </c>
      <c r="H5399" s="25">
        <v>19.29</v>
      </c>
      <c r="I5399" s="17">
        <v>3.5999999999999997E-2</v>
      </c>
      <c r="J5399" s="18">
        <v>1.9000000000000001E-5</v>
      </c>
      <c r="K5399" s="19">
        <v>4601004078826</v>
      </c>
      <c r="L5399" s="27" t="s">
        <v>15131</v>
      </c>
    </row>
    <row r="5400" spans="1:12" s="13" customFormat="1" ht="12" customHeight="1" outlineLevel="4" x14ac:dyDescent="0.2">
      <c r="A5400" s="33" t="s">
        <v>15132</v>
      </c>
      <c r="B5400" s="21" t="s">
        <v>15133</v>
      </c>
      <c r="C5400" s="15" t="s">
        <v>1120</v>
      </c>
      <c r="D5400" s="15" t="s">
        <v>1925</v>
      </c>
      <c r="E5400" s="30" t="s">
        <v>15134</v>
      </c>
      <c r="F5400" s="24"/>
      <c r="G5400" s="25">
        <v>14.17</v>
      </c>
      <c r="H5400" s="25">
        <v>9.92</v>
      </c>
      <c r="I5400" s="17">
        <v>1.9E-2</v>
      </c>
      <c r="J5400" s="18">
        <v>1.9000000000000001E-5</v>
      </c>
      <c r="K5400" s="19">
        <v>4601004078703</v>
      </c>
      <c r="L5400" s="27" t="s">
        <v>15135</v>
      </c>
    </row>
    <row r="5401" spans="1:12" s="13" customFormat="1" ht="12" customHeight="1" outlineLevel="4" x14ac:dyDescent="0.2">
      <c r="A5401" s="33" t="s">
        <v>15136</v>
      </c>
      <c r="B5401" s="29" t="s">
        <v>15137</v>
      </c>
      <c r="C5401" s="15" t="s">
        <v>1120</v>
      </c>
      <c r="D5401" s="15" t="s">
        <v>1925</v>
      </c>
      <c r="E5401" s="28">
        <v>12000</v>
      </c>
      <c r="F5401" s="24"/>
      <c r="G5401" s="25">
        <v>13.56</v>
      </c>
      <c r="H5401" s="25">
        <v>9.49</v>
      </c>
      <c r="I5401" s="17">
        <v>1.6E-2</v>
      </c>
      <c r="J5401" s="18">
        <v>1.9000000000000001E-5</v>
      </c>
      <c r="K5401" s="19">
        <v>4601004078628</v>
      </c>
      <c r="L5401" s="27" t="s">
        <v>15138</v>
      </c>
    </row>
    <row r="5402" spans="1:12" s="13" customFormat="1" ht="12" customHeight="1" outlineLevel="4" x14ac:dyDescent="0.2">
      <c r="A5402" s="33" t="s">
        <v>15139</v>
      </c>
      <c r="B5402" s="14" t="s">
        <v>15140</v>
      </c>
      <c r="C5402" s="15" t="s">
        <v>1120</v>
      </c>
      <c r="D5402" s="15" t="s">
        <v>1925</v>
      </c>
      <c r="E5402" s="28">
        <v>4800</v>
      </c>
      <c r="F5402" s="24"/>
      <c r="G5402" s="25">
        <v>19.16</v>
      </c>
      <c r="H5402" s="25">
        <v>13.41</v>
      </c>
      <c r="I5402" s="17">
        <v>2.5000000000000001E-2</v>
      </c>
      <c r="J5402" s="18">
        <v>1.9000000000000001E-5</v>
      </c>
      <c r="K5402" s="19">
        <v>4601004078710</v>
      </c>
      <c r="L5402" s="27" t="s">
        <v>15141</v>
      </c>
    </row>
    <row r="5403" spans="1:12" s="13" customFormat="1" ht="12" customHeight="1" outlineLevel="4" x14ac:dyDescent="0.2">
      <c r="A5403" s="33" t="s">
        <v>15142</v>
      </c>
      <c r="B5403" s="29" t="s">
        <v>15143</v>
      </c>
      <c r="C5403" s="15" t="s">
        <v>1120</v>
      </c>
      <c r="D5403" s="15" t="s">
        <v>1925</v>
      </c>
      <c r="E5403" s="28">
        <v>6200</v>
      </c>
      <c r="F5403" s="24"/>
      <c r="G5403" s="25">
        <v>16.739999999999998</v>
      </c>
      <c r="H5403" s="25">
        <v>11.72</v>
      </c>
      <c r="I5403" s="17">
        <v>0.02</v>
      </c>
      <c r="J5403" s="18">
        <v>1.9000000000000001E-5</v>
      </c>
      <c r="K5403" s="19">
        <v>4601004078635</v>
      </c>
      <c r="L5403" s="27" t="s">
        <v>15144</v>
      </c>
    </row>
    <row r="5404" spans="1:12" s="13" customFormat="1" ht="12" customHeight="1" outlineLevel="4" x14ac:dyDescent="0.2">
      <c r="A5404" s="33" t="s">
        <v>15145</v>
      </c>
      <c r="B5404" s="14" t="s">
        <v>15146</v>
      </c>
      <c r="C5404" s="15" t="s">
        <v>1120</v>
      </c>
      <c r="D5404" s="15" t="s">
        <v>1925</v>
      </c>
      <c r="E5404" s="20">
        <v>400</v>
      </c>
      <c r="F5404" s="24"/>
      <c r="G5404" s="25">
        <v>22.69</v>
      </c>
      <c r="H5404" s="25">
        <v>15.88</v>
      </c>
      <c r="I5404" s="17">
        <v>3.4000000000000002E-2</v>
      </c>
      <c r="J5404" s="18">
        <v>1.9000000000000001E-5</v>
      </c>
      <c r="K5404" s="19">
        <v>4601004078727</v>
      </c>
      <c r="L5404" s="27" t="s">
        <v>15147</v>
      </c>
    </row>
    <row r="5405" spans="1:12" s="13" customFormat="1" ht="12" customHeight="1" outlineLevel="4" x14ac:dyDescent="0.2">
      <c r="A5405" s="33" t="s">
        <v>15148</v>
      </c>
      <c r="B5405" s="29" t="s">
        <v>15149</v>
      </c>
      <c r="C5405" s="15" t="s">
        <v>1120</v>
      </c>
      <c r="D5405" s="15" t="s">
        <v>1925</v>
      </c>
      <c r="E5405" s="28">
        <v>1800</v>
      </c>
      <c r="F5405" s="24"/>
      <c r="G5405" s="25">
        <v>19.82</v>
      </c>
      <c r="H5405" s="25">
        <v>13.87</v>
      </c>
      <c r="I5405" s="17">
        <v>2.1999999999999999E-2</v>
      </c>
      <c r="J5405" s="18">
        <v>1.9000000000000001E-5</v>
      </c>
      <c r="K5405" s="19">
        <v>4601004078642</v>
      </c>
      <c r="L5405" s="27" t="s">
        <v>15150</v>
      </c>
    </row>
    <row r="5406" spans="1:12" s="13" customFormat="1" ht="12" customHeight="1" outlineLevel="4" x14ac:dyDescent="0.2">
      <c r="A5406" s="33" t="s">
        <v>15151</v>
      </c>
      <c r="B5406" s="14" t="s">
        <v>15152</v>
      </c>
      <c r="C5406" s="15" t="s">
        <v>1120</v>
      </c>
      <c r="D5406" s="15" t="s">
        <v>1925</v>
      </c>
      <c r="E5406" s="28">
        <v>2600</v>
      </c>
      <c r="F5406" s="24"/>
      <c r="G5406" s="25">
        <v>26.66</v>
      </c>
      <c r="H5406" s="25">
        <v>18.66</v>
      </c>
      <c r="I5406" s="17">
        <v>3.4000000000000002E-2</v>
      </c>
      <c r="J5406" s="18">
        <v>1.9000000000000001E-5</v>
      </c>
      <c r="K5406" s="19">
        <v>4601004078734</v>
      </c>
      <c r="L5406" s="27" t="s">
        <v>15153</v>
      </c>
    </row>
    <row r="5407" spans="1:12" s="13" customFormat="1" ht="12" customHeight="1" outlineLevel="4" x14ac:dyDescent="0.2">
      <c r="A5407" s="33" t="s">
        <v>15154</v>
      </c>
      <c r="B5407" s="14" t="s">
        <v>15155</v>
      </c>
      <c r="C5407" s="15" t="s">
        <v>1120</v>
      </c>
      <c r="D5407" s="15" t="s">
        <v>1925</v>
      </c>
      <c r="E5407" s="28">
        <v>1200</v>
      </c>
      <c r="F5407" s="24"/>
      <c r="G5407" s="25">
        <v>31.23</v>
      </c>
      <c r="H5407" s="25">
        <v>21.86</v>
      </c>
      <c r="I5407" s="17">
        <v>2.1000000000000001E-2</v>
      </c>
      <c r="J5407" s="18">
        <v>1.9000000000000001E-5</v>
      </c>
      <c r="K5407" s="19">
        <v>4601004078741</v>
      </c>
      <c r="L5407" s="27" t="s">
        <v>15156</v>
      </c>
    </row>
    <row r="5408" spans="1:12" s="13" customFormat="1" ht="12" customHeight="1" outlineLevel="4" x14ac:dyDescent="0.2">
      <c r="A5408" s="33" t="s">
        <v>15157</v>
      </c>
      <c r="B5408" s="14" t="s">
        <v>15158</v>
      </c>
      <c r="C5408" s="15" t="s">
        <v>1120</v>
      </c>
      <c r="D5408" s="15" t="s">
        <v>1925</v>
      </c>
      <c r="E5408" s="28">
        <v>5400</v>
      </c>
      <c r="F5408" s="24"/>
      <c r="G5408" s="25">
        <v>28.73</v>
      </c>
      <c r="H5408" s="25">
        <v>20.11</v>
      </c>
      <c r="I5408" s="17">
        <v>2.9000000000000001E-2</v>
      </c>
      <c r="J5408" s="18">
        <v>1.9000000000000001E-5</v>
      </c>
      <c r="K5408" s="19">
        <v>4601004078666</v>
      </c>
      <c r="L5408" s="27" t="s">
        <v>15159</v>
      </c>
    </row>
    <row r="5409" spans="1:12" s="13" customFormat="1" ht="12" customHeight="1" outlineLevel="4" x14ac:dyDescent="0.2">
      <c r="A5409" s="33" t="s">
        <v>15160</v>
      </c>
      <c r="B5409" s="14" t="s">
        <v>15161</v>
      </c>
      <c r="C5409" s="15" t="s">
        <v>1120</v>
      </c>
      <c r="D5409" s="15" t="s">
        <v>1925</v>
      </c>
      <c r="E5409" s="28">
        <v>4000</v>
      </c>
      <c r="F5409" s="24"/>
      <c r="G5409" s="25">
        <v>34.36</v>
      </c>
      <c r="H5409" s="25">
        <v>24.05</v>
      </c>
      <c r="I5409" s="17">
        <v>4.7E-2</v>
      </c>
      <c r="J5409" s="18">
        <v>1.9000000000000001E-5</v>
      </c>
      <c r="K5409" s="19">
        <v>4601004078758</v>
      </c>
      <c r="L5409" s="27" t="s">
        <v>15162</v>
      </c>
    </row>
    <row r="5410" spans="1:12" s="13" customFormat="1" ht="12" customHeight="1" outlineLevel="4" x14ac:dyDescent="0.2">
      <c r="A5410" s="33" t="s">
        <v>15163</v>
      </c>
      <c r="B5410" s="14" t="s">
        <v>15164</v>
      </c>
      <c r="C5410" s="15" t="s">
        <v>1120</v>
      </c>
      <c r="D5410" s="15" t="s">
        <v>1925</v>
      </c>
      <c r="E5410" s="28">
        <v>6600</v>
      </c>
      <c r="F5410" s="24"/>
      <c r="G5410" s="25">
        <v>43.73</v>
      </c>
      <c r="H5410" s="25">
        <v>30.61</v>
      </c>
      <c r="I5410" s="17">
        <v>6.2E-2</v>
      </c>
      <c r="J5410" s="18">
        <v>1.9000000000000001E-5</v>
      </c>
      <c r="K5410" s="19">
        <v>4601004078772</v>
      </c>
      <c r="L5410" s="27" t="s">
        <v>15165</v>
      </c>
    </row>
    <row r="5411" spans="1:12" s="13" customFormat="1" ht="12" customHeight="1" outlineLevel="4" x14ac:dyDescent="0.2">
      <c r="A5411" s="33" t="s">
        <v>15166</v>
      </c>
      <c r="B5411" s="14" t="s">
        <v>15167</v>
      </c>
      <c r="C5411" s="15" t="s">
        <v>1120</v>
      </c>
      <c r="D5411" s="15" t="s">
        <v>1925</v>
      </c>
      <c r="E5411" s="28">
        <v>6600</v>
      </c>
      <c r="F5411" s="24"/>
      <c r="G5411" s="25">
        <v>16.18</v>
      </c>
      <c r="H5411" s="25">
        <v>11.33</v>
      </c>
      <c r="I5411" s="17">
        <v>1.2999999999999999E-2</v>
      </c>
      <c r="J5411" s="18">
        <v>7.9999999999999996E-6</v>
      </c>
      <c r="K5411" s="19">
        <v>4601004128736</v>
      </c>
      <c r="L5411" s="27" t="s">
        <v>15168</v>
      </c>
    </row>
    <row r="5412" spans="1:12" s="13" customFormat="1" ht="12" customHeight="1" outlineLevel="4" x14ac:dyDescent="0.2">
      <c r="A5412" s="33" t="s">
        <v>15169</v>
      </c>
      <c r="B5412" s="14" t="s">
        <v>15170</v>
      </c>
      <c r="C5412" s="15" t="s">
        <v>1120</v>
      </c>
      <c r="D5412" s="15" t="s">
        <v>1925</v>
      </c>
      <c r="E5412" s="28">
        <v>3200</v>
      </c>
      <c r="F5412" s="24"/>
      <c r="G5412" s="25">
        <v>24.55</v>
      </c>
      <c r="H5412" s="25">
        <v>17.190000000000001</v>
      </c>
      <c r="I5412" s="17">
        <v>2.8000000000000001E-2</v>
      </c>
      <c r="J5412" s="18">
        <v>1.9000000000000001E-5</v>
      </c>
      <c r="K5412" s="19">
        <v>4601004078901</v>
      </c>
      <c r="L5412" s="27" t="s">
        <v>15171</v>
      </c>
    </row>
    <row r="5413" spans="1:12" s="13" customFormat="1" ht="12" customHeight="1" outlineLevel="4" x14ac:dyDescent="0.2">
      <c r="A5413" s="33" t="s">
        <v>15172</v>
      </c>
      <c r="B5413" s="14" t="s">
        <v>15173</v>
      </c>
      <c r="C5413" s="15" t="s">
        <v>1120</v>
      </c>
      <c r="D5413" s="15" t="s">
        <v>1925</v>
      </c>
      <c r="E5413" s="20">
        <v>200</v>
      </c>
      <c r="F5413" s="24"/>
      <c r="G5413" s="25">
        <v>21.16</v>
      </c>
      <c r="H5413" s="25">
        <v>14.81</v>
      </c>
      <c r="I5413" s="17">
        <v>3.2000000000000001E-2</v>
      </c>
      <c r="J5413" s="18">
        <v>1.9000000000000001E-5</v>
      </c>
      <c r="K5413" s="19">
        <v>4601004079113</v>
      </c>
      <c r="L5413" s="27" t="s">
        <v>15174</v>
      </c>
    </row>
    <row r="5414" spans="1:12" s="13" customFormat="1" ht="12" customHeight="1" outlineLevel="4" x14ac:dyDescent="0.2">
      <c r="A5414" s="33" t="s">
        <v>15175</v>
      </c>
      <c r="B5414" s="14" t="s">
        <v>15176</v>
      </c>
      <c r="C5414" s="15" t="s">
        <v>1120</v>
      </c>
      <c r="D5414" s="15" t="s">
        <v>1925</v>
      </c>
      <c r="E5414" s="28">
        <v>2400</v>
      </c>
      <c r="F5414" s="24"/>
      <c r="G5414" s="25">
        <v>45.17</v>
      </c>
      <c r="H5414" s="25">
        <v>31.62</v>
      </c>
      <c r="I5414" s="17">
        <v>0.03</v>
      </c>
      <c r="J5414" s="18">
        <v>1.9000000000000001E-5</v>
      </c>
      <c r="K5414" s="19">
        <v>4601004079076</v>
      </c>
      <c r="L5414" s="27" t="s">
        <v>15177</v>
      </c>
    </row>
    <row r="5415" spans="1:12" s="13" customFormat="1" ht="12" customHeight="1" outlineLevel="4" x14ac:dyDescent="0.2">
      <c r="A5415" s="33" t="s">
        <v>15178</v>
      </c>
      <c r="B5415" s="14" t="s">
        <v>15179</v>
      </c>
      <c r="C5415" s="15" t="s">
        <v>1120</v>
      </c>
      <c r="D5415" s="15" t="s">
        <v>1925</v>
      </c>
      <c r="E5415" s="20">
        <v>200</v>
      </c>
      <c r="F5415" s="24"/>
      <c r="G5415" s="25">
        <v>38.57</v>
      </c>
      <c r="H5415" s="25">
        <v>27</v>
      </c>
      <c r="I5415" s="17">
        <v>4.1000000000000002E-2</v>
      </c>
      <c r="J5415" s="18">
        <v>1.9000000000000001E-5</v>
      </c>
      <c r="K5415" s="19">
        <v>4601004079007</v>
      </c>
      <c r="L5415" s="27" t="s">
        <v>15180</v>
      </c>
    </row>
    <row r="5416" spans="1:12" s="13" customFormat="1" ht="12" customHeight="1" outlineLevel="4" x14ac:dyDescent="0.2">
      <c r="A5416" s="33" t="s">
        <v>15181</v>
      </c>
      <c r="B5416" s="14" t="s">
        <v>15182</v>
      </c>
      <c r="C5416" s="15" t="s">
        <v>1120</v>
      </c>
      <c r="D5416" s="15" t="s">
        <v>1925</v>
      </c>
      <c r="E5416" s="28">
        <v>1600</v>
      </c>
      <c r="F5416" s="24"/>
      <c r="G5416" s="25">
        <v>16.809999999999999</v>
      </c>
      <c r="H5416" s="25">
        <v>11.77</v>
      </c>
      <c r="I5416" s="17">
        <v>1.7999999999999999E-2</v>
      </c>
      <c r="J5416" s="18">
        <v>1.9000000000000001E-5</v>
      </c>
      <c r="K5416" s="19">
        <v>4601004079175</v>
      </c>
      <c r="L5416" s="27" t="s">
        <v>15183</v>
      </c>
    </row>
    <row r="5417" spans="1:12" s="13" customFormat="1" ht="12" customHeight="1" outlineLevel="4" x14ac:dyDescent="0.2">
      <c r="A5417" s="33" t="s">
        <v>15184</v>
      </c>
      <c r="B5417" s="14" t="s">
        <v>15185</v>
      </c>
      <c r="C5417" s="15" t="s">
        <v>1120</v>
      </c>
      <c r="D5417" s="15" t="s">
        <v>1925</v>
      </c>
      <c r="E5417" s="20">
        <v>800</v>
      </c>
      <c r="F5417" s="24"/>
      <c r="G5417" s="25">
        <v>32.590000000000003</v>
      </c>
      <c r="H5417" s="25">
        <v>22.81</v>
      </c>
      <c r="I5417" s="17">
        <v>3.4000000000000002E-2</v>
      </c>
      <c r="J5417" s="18">
        <v>1.9000000000000001E-5</v>
      </c>
      <c r="K5417" s="19">
        <v>4601004079212</v>
      </c>
      <c r="L5417" s="27" t="s">
        <v>15186</v>
      </c>
    </row>
    <row r="5418" spans="1:12" s="1" customFormat="1" ht="12.95" customHeight="1" outlineLevel="3" x14ac:dyDescent="0.2">
      <c r="A5418" s="43" t="s">
        <v>15187</v>
      </c>
      <c r="B5418" s="44"/>
      <c r="C5418" s="44"/>
      <c r="D5418" s="44"/>
      <c r="E5418" s="44"/>
      <c r="F5418" s="45"/>
      <c r="G5418" s="45"/>
      <c r="H5418" s="45"/>
      <c r="I5418" s="44"/>
      <c r="J5418" s="44"/>
      <c r="K5418" s="44"/>
      <c r="L5418" s="44"/>
    </row>
    <row r="5419" spans="1:12" s="13" customFormat="1" ht="12" customHeight="1" outlineLevel="4" x14ac:dyDescent="0.2">
      <c r="A5419" s="33" t="s">
        <v>15188</v>
      </c>
      <c r="B5419" s="14" t="s">
        <v>15189</v>
      </c>
      <c r="C5419" s="15" t="s">
        <v>1120</v>
      </c>
      <c r="D5419" s="15" t="s">
        <v>1925</v>
      </c>
      <c r="E5419" s="20">
        <v>400</v>
      </c>
      <c r="F5419" s="24"/>
      <c r="G5419" s="25">
        <v>27.78</v>
      </c>
      <c r="H5419" s="25">
        <v>19.45</v>
      </c>
      <c r="I5419" s="17">
        <v>6.0000000000000001E-3</v>
      </c>
      <c r="J5419" s="18">
        <v>1.9000000000000001E-5</v>
      </c>
      <c r="K5419" s="19">
        <v>4601004079342</v>
      </c>
      <c r="L5419" s="27" t="s">
        <v>15190</v>
      </c>
    </row>
    <row r="5420" spans="1:12" s="13" customFormat="1" ht="12" customHeight="1" outlineLevel="4" x14ac:dyDescent="0.2">
      <c r="A5420" s="33" t="s">
        <v>15191</v>
      </c>
      <c r="B5420" s="29" t="s">
        <v>15192</v>
      </c>
      <c r="C5420" s="15" t="s">
        <v>1120</v>
      </c>
      <c r="D5420" s="15" t="s">
        <v>1925</v>
      </c>
      <c r="E5420" s="20">
        <v>600</v>
      </c>
      <c r="F5420" s="24"/>
      <c r="G5420" s="25">
        <v>33.21</v>
      </c>
      <c r="H5420" s="25">
        <v>23.25</v>
      </c>
      <c r="I5420" s="17">
        <v>1.0999999999999999E-2</v>
      </c>
      <c r="J5420" s="18">
        <v>1.9000000000000001E-5</v>
      </c>
      <c r="K5420" s="19">
        <v>4601004079359</v>
      </c>
      <c r="L5420" s="27" t="s">
        <v>15193</v>
      </c>
    </row>
    <row r="5421" spans="1:12" s="13" customFormat="1" ht="12" customHeight="1" outlineLevel="4" x14ac:dyDescent="0.2">
      <c r="A5421" s="33" t="s">
        <v>15194</v>
      </c>
      <c r="B5421" s="14" t="s">
        <v>15195</v>
      </c>
      <c r="C5421" s="15" t="s">
        <v>1120</v>
      </c>
      <c r="D5421" s="15" t="s">
        <v>2175</v>
      </c>
      <c r="E5421" s="28">
        <v>4000</v>
      </c>
      <c r="F5421" s="24"/>
      <c r="G5421" s="25">
        <v>8.6199999999999992</v>
      </c>
      <c r="H5421" s="25">
        <v>6.03</v>
      </c>
      <c r="I5421" s="17">
        <v>2.1000000000000001E-2</v>
      </c>
      <c r="J5421" s="18">
        <v>1.0000000000000001E-5</v>
      </c>
      <c r="K5421" s="19">
        <v>4601004080218</v>
      </c>
      <c r="L5421" s="27" t="s">
        <v>15196</v>
      </c>
    </row>
    <row r="5422" spans="1:12" s="13" customFormat="1" ht="12" customHeight="1" outlineLevel="4" x14ac:dyDescent="0.2">
      <c r="A5422" s="33" t="s">
        <v>15197</v>
      </c>
      <c r="B5422" s="29" t="s">
        <v>15198</v>
      </c>
      <c r="C5422" s="15" t="s">
        <v>1120</v>
      </c>
      <c r="D5422" s="15" t="s">
        <v>2175</v>
      </c>
      <c r="E5422" s="28">
        <v>1500</v>
      </c>
      <c r="F5422" s="24"/>
      <c r="G5422" s="25">
        <v>18.93</v>
      </c>
      <c r="H5422" s="25">
        <v>13.25</v>
      </c>
      <c r="I5422" s="17">
        <v>3.5000000000000003E-2</v>
      </c>
      <c r="J5422" s="18">
        <v>1.0000000000000001E-5</v>
      </c>
      <c r="K5422" s="19">
        <v>4601004080232</v>
      </c>
      <c r="L5422" s="27" t="s">
        <v>15199</v>
      </c>
    </row>
    <row r="5423" spans="1:12" s="13" customFormat="1" ht="12" customHeight="1" outlineLevel="4" x14ac:dyDescent="0.2">
      <c r="A5423" s="33" t="s">
        <v>15200</v>
      </c>
      <c r="B5423" s="29" t="s">
        <v>15201</v>
      </c>
      <c r="C5423" s="15" t="s">
        <v>1120</v>
      </c>
      <c r="D5423" s="15" t="s">
        <v>1925</v>
      </c>
      <c r="E5423" s="20">
        <v>400</v>
      </c>
      <c r="F5423" s="24"/>
      <c r="G5423" s="25">
        <v>25.41</v>
      </c>
      <c r="H5423" s="25">
        <v>17.79</v>
      </c>
      <c r="I5423" s="17">
        <v>1.4999999999999999E-2</v>
      </c>
      <c r="J5423" s="18">
        <v>1.0000000000000001E-5</v>
      </c>
      <c r="K5423" s="19">
        <v>4601004080249</v>
      </c>
      <c r="L5423" s="27" t="s">
        <v>15202</v>
      </c>
    </row>
    <row r="5424" spans="1:12" s="13" customFormat="1" ht="12" customHeight="1" outlineLevel="4" x14ac:dyDescent="0.2">
      <c r="A5424" s="33" t="s">
        <v>15203</v>
      </c>
      <c r="B5424" s="29" t="s">
        <v>15204</v>
      </c>
      <c r="C5424" s="15" t="s">
        <v>1120</v>
      </c>
      <c r="D5424" s="15" t="s">
        <v>1925</v>
      </c>
      <c r="E5424" s="28">
        <v>1000</v>
      </c>
      <c r="F5424" s="24"/>
      <c r="G5424" s="25">
        <v>24.38</v>
      </c>
      <c r="H5424" s="25">
        <v>17.07</v>
      </c>
      <c r="I5424" s="17">
        <v>4.7E-2</v>
      </c>
      <c r="J5424" s="18">
        <v>1.9000000000000001E-5</v>
      </c>
      <c r="K5424" s="19">
        <v>4601004079410</v>
      </c>
      <c r="L5424" s="27" t="s">
        <v>15205</v>
      </c>
    </row>
    <row r="5425" spans="1:12" s="13" customFormat="1" ht="12" customHeight="1" outlineLevel="4" x14ac:dyDescent="0.2">
      <c r="A5425" s="33" t="s">
        <v>15206</v>
      </c>
      <c r="B5425" s="29" t="s">
        <v>15207</v>
      </c>
      <c r="C5425" s="15" t="s">
        <v>1120</v>
      </c>
      <c r="D5425" s="15" t="s">
        <v>1925</v>
      </c>
      <c r="E5425" s="28">
        <v>1800</v>
      </c>
      <c r="F5425" s="24"/>
      <c r="G5425" s="25">
        <v>21.68</v>
      </c>
      <c r="H5425" s="25">
        <v>15.18</v>
      </c>
      <c r="I5425" s="17">
        <v>1.6E-2</v>
      </c>
      <c r="J5425" s="18">
        <v>1.9000000000000001E-5</v>
      </c>
      <c r="K5425" s="19">
        <v>4601004079250</v>
      </c>
      <c r="L5425" s="27" t="s">
        <v>15208</v>
      </c>
    </row>
    <row r="5426" spans="1:12" s="13" customFormat="1" ht="12" customHeight="1" outlineLevel="4" x14ac:dyDescent="0.2">
      <c r="A5426" s="33" t="s">
        <v>15209</v>
      </c>
      <c r="B5426" s="14" t="s">
        <v>15210</v>
      </c>
      <c r="C5426" s="15" t="s">
        <v>1120</v>
      </c>
      <c r="D5426" s="15" t="s">
        <v>1925</v>
      </c>
      <c r="E5426" s="28">
        <v>1800</v>
      </c>
      <c r="F5426" s="24"/>
      <c r="G5426" s="25">
        <v>46.76</v>
      </c>
      <c r="H5426" s="25">
        <v>32.729999999999997</v>
      </c>
      <c r="I5426" s="17">
        <v>1.4999999999999999E-2</v>
      </c>
      <c r="J5426" s="18">
        <v>1.9000000000000001E-5</v>
      </c>
      <c r="K5426" s="19">
        <v>4601004079656</v>
      </c>
      <c r="L5426" s="27" t="s">
        <v>15211</v>
      </c>
    </row>
    <row r="5427" spans="1:12" s="13" customFormat="1" ht="12" customHeight="1" outlineLevel="4" x14ac:dyDescent="0.2">
      <c r="A5427" s="33" t="s">
        <v>15212</v>
      </c>
      <c r="B5427" s="14" t="s">
        <v>15213</v>
      </c>
      <c r="C5427" s="15" t="s">
        <v>1120</v>
      </c>
      <c r="D5427" s="15" t="s">
        <v>1925</v>
      </c>
      <c r="E5427" s="20">
        <v>400</v>
      </c>
      <c r="F5427" s="24"/>
      <c r="G5427" s="25">
        <v>52.97</v>
      </c>
      <c r="H5427" s="25">
        <v>37.08</v>
      </c>
      <c r="I5427" s="17">
        <v>3.4000000000000002E-2</v>
      </c>
      <c r="J5427" s="18">
        <v>1.9000000000000001E-5</v>
      </c>
      <c r="K5427" s="19">
        <v>4601004079823</v>
      </c>
      <c r="L5427" s="27" t="s">
        <v>15214</v>
      </c>
    </row>
    <row r="5428" spans="1:12" s="1" customFormat="1" ht="12.95" customHeight="1" outlineLevel="2" x14ac:dyDescent="0.2">
      <c r="A5428" s="37" t="s">
        <v>15215</v>
      </c>
      <c r="B5428" s="38"/>
      <c r="C5428" s="38"/>
      <c r="D5428" s="38"/>
      <c r="E5428" s="38"/>
      <c r="F5428" s="39"/>
      <c r="G5428" s="39"/>
      <c r="H5428" s="39"/>
      <c r="I5428" s="38"/>
      <c r="J5428" s="38"/>
      <c r="K5428" s="38"/>
      <c r="L5428" s="38"/>
    </row>
    <row r="5429" spans="1:12" s="1" customFormat="1" ht="12.95" customHeight="1" outlineLevel="3" x14ac:dyDescent="0.2">
      <c r="A5429" s="40" t="s">
        <v>15216</v>
      </c>
      <c r="B5429" s="41"/>
      <c r="C5429" s="41"/>
      <c r="D5429" s="41"/>
      <c r="E5429" s="41"/>
      <c r="F5429" s="42"/>
      <c r="G5429" s="42"/>
      <c r="H5429" s="42"/>
      <c r="I5429" s="41"/>
      <c r="J5429" s="41"/>
      <c r="K5429" s="41"/>
      <c r="L5429" s="41"/>
    </row>
    <row r="5430" spans="1:12" s="13" customFormat="1" ht="12" customHeight="1" outlineLevel="4" x14ac:dyDescent="0.2">
      <c r="A5430" s="33" t="s">
        <v>15217</v>
      </c>
      <c r="B5430" s="14" t="s">
        <v>15218</v>
      </c>
      <c r="C5430" s="15" t="s">
        <v>1120</v>
      </c>
      <c r="D5430" s="15" t="s">
        <v>1925</v>
      </c>
      <c r="E5430" s="28">
        <v>2000</v>
      </c>
      <c r="F5430" s="24"/>
      <c r="G5430" s="25">
        <v>12.33</v>
      </c>
      <c r="H5430" s="25">
        <v>8.6300000000000008</v>
      </c>
      <c r="I5430" s="17">
        <v>2.1000000000000001E-2</v>
      </c>
      <c r="J5430" s="18">
        <v>5.5000000000000002E-5</v>
      </c>
      <c r="K5430" s="19">
        <v>4601004081178</v>
      </c>
      <c r="L5430" s="27" t="s">
        <v>15219</v>
      </c>
    </row>
    <row r="5431" spans="1:12" s="13" customFormat="1" ht="12" customHeight="1" outlineLevel="4" x14ac:dyDescent="0.2">
      <c r="A5431" s="33" t="s">
        <v>15220</v>
      </c>
      <c r="B5431" s="14" t="s">
        <v>15221</v>
      </c>
      <c r="C5431" s="15" t="s">
        <v>1120</v>
      </c>
      <c r="D5431" s="15" t="s">
        <v>1925</v>
      </c>
      <c r="E5431" s="28">
        <v>2600</v>
      </c>
      <c r="F5431" s="24"/>
      <c r="G5431" s="25">
        <v>17.77</v>
      </c>
      <c r="H5431" s="25">
        <v>12.44</v>
      </c>
      <c r="I5431" s="17">
        <v>2.8000000000000001E-2</v>
      </c>
      <c r="J5431" s="18">
        <v>5.5000000000000002E-5</v>
      </c>
      <c r="K5431" s="19">
        <v>4601004081185</v>
      </c>
      <c r="L5431" s="27" t="s">
        <v>15222</v>
      </c>
    </row>
    <row r="5432" spans="1:12" s="13" customFormat="1" ht="12" customHeight="1" outlineLevel="4" x14ac:dyDescent="0.2">
      <c r="A5432" s="33" t="s">
        <v>15223</v>
      </c>
      <c r="B5432" s="14" t="s">
        <v>15224</v>
      </c>
      <c r="C5432" s="15" t="s">
        <v>1120</v>
      </c>
      <c r="D5432" s="15" t="s">
        <v>1925</v>
      </c>
      <c r="E5432" s="28">
        <v>2400</v>
      </c>
      <c r="F5432" s="24"/>
      <c r="G5432" s="25">
        <v>22.15</v>
      </c>
      <c r="H5432" s="25">
        <v>15.51</v>
      </c>
      <c r="I5432" s="17">
        <v>3.3000000000000002E-2</v>
      </c>
      <c r="J5432" s="18">
        <v>5.5000000000000002E-5</v>
      </c>
      <c r="K5432" s="19">
        <v>4601004081192</v>
      </c>
      <c r="L5432" s="27" t="s">
        <v>15225</v>
      </c>
    </row>
    <row r="5433" spans="1:12" s="13" customFormat="1" ht="12" customHeight="1" outlineLevel="4" x14ac:dyDescent="0.2">
      <c r="A5433" s="33" t="s">
        <v>15226</v>
      </c>
      <c r="B5433" s="14" t="s">
        <v>15227</v>
      </c>
      <c r="C5433" s="15" t="s">
        <v>1120</v>
      </c>
      <c r="D5433" s="15" t="s">
        <v>1925</v>
      </c>
      <c r="E5433" s="20">
        <v>400</v>
      </c>
      <c r="F5433" s="24"/>
      <c r="G5433" s="25">
        <v>32.79</v>
      </c>
      <c r="H5433" s="25">
        <v>22.95</v>
      </c>
      <c r="I5433" s="17">
        <v>4.4999999999999998E-2</v>
      </c>
      <c r="J5433" s="18">
        <v>5.5000000000000002E-5</v>
      </c>
      <c r="K5433" s="19">
        <v>4601004081208</v>
      </c>
      <c r="L5433" s="27" t="s">
        <v>15228</v>
      </c>
    </row>
    <row r="5434" spans="1:12" s="13" customFormat="1" ht="12" customHeight="1" outlineLevel="4" x14ac:dyDescent="0.2">
      <c r="A5434" s="33" t="s">
        <v>15229</v>
      </c>
      <c r="B5434" s="14" t="s">
        <v>15230</v>
      </c>
      <c r="C5434" s="15" t="s">
        <v>1120</v>
      </c>
      <c r="D5434" s="15" t="s">
        <v>1925</v>
      </c>
      <c r="E5434" s="28">
        <v>9200</v>
      </c>
      <c r="F5434" s="24"/>
      <c r="G5434" s="25">
        <v>22.89</v>
      </c>
      <c r="H5434" s="25">
        <v>16.02</v>
      </c>
      <c r="I5434" s="17">
        <v>3.4000000000000002E-2</v>
      </c>
      <c r="J5434" s="18">
        <v>6.7000000000000002E-5</v>
      </c>
      <c r="K5434" s="19">
        <v>4601004081222</v>
      </c>
      <c r="L5434" s="27" t="s">
        <v>15231</v>
      </c>
    </row>
    <row r="5435" spans="1:12" s="13" customFormat="1" ht="12" customHeight="1" outlineLevel="4" x14ac:dyDescent="0.2">
      <c r="A5435" s="33" t="s">
        <v>15232</v>
      </c>
      <c r="B5435" s="14" t="s">
        <v>15233</v>
      </c>
      <c r="C5435" s="15" t="s">
        <v>1120</v>
      </c>
      <c r="D5435" s="15" t="s">
        <v>1925</v>
      </c>
      <c r="E5435" s="28">
        <v>2800</v>
      </c>
      <c r="F5435" s="24"/>
      <c r="G5435" s="25">
        <v>34.97</v>
      </c>
      <c r="H5435" s="25">
        <v>24.48</v>
      </c>
      <c r="I5435" s="17">
        <v>4.7E-2</v>
      </c>
      <c r="J5435" s="18">
        <v>6.7000000000000002E-5</v>
      </c>
      <c r="K5435" s="19">
        <v>4601004081239</v>
      </c>
      <c r="L5435" s="27" t="s">
        <v>15234</v>
      </c>
    </row>
    <row r="5436" spans="1:12" s="13" customFormat="1" ht="12" customHeight="1" outlineLevel="4" x14ac:dyDescent="0.2">
      <c r="A5436" s="33" t="s">
        <v>15235</v>
      </c>
      <c r="B5436" s="14" t="s">
        <v>15236</v>
      </c>
      <c r="C5436" s="15" t="s">
        <v>1120</v>
      </c>
      <c r="D5436" s="15" t="s">
        <v>1925</v>
      </c>
      <c r="E5436" s="28">
        <v>2800</v>
      </c>
      <c r="F5436" s="24"/>
      <c r="G5436" s="25">
        <v>48</v>
      </c>
      <c r="H5436" s="25">
        <v>33.6</v>
      </c>
      <c r="I5436" s="17">
        <v>5.5E-2</v>
      </c>
      <c r="J5436" s="18">
        <v>6.7000000000000002E-5</v>
      </c>
      <c r="K5436" s="19">
        <v>4601004081246</v>
      </c>
      <c r="L5436" s="27" t="s">
        <v>15237</v>
      </c>
    </row>
    <row r="5437" spans="1:12" s="13" customFormat="1" ht="12" customHeight="1" outlineLevel="4" x14ac:dyDescent="0.2">
      <c r="A5437" s="33" t="s">
        <v>15238</v>
      </c>
      <c r="B5437" s="14" t="s">
        <v>15239</v>
      </c>
      <c r="C5437" s="15" t="s">
        <v>1120</v>
      </c>
      <c r="D5437" s="15" t="s">
        <v>1925</v>
      </c>
      <c r="E5437" s="28">
        <v>1400</v>
      </c>
      <c r="F5437" s="24"/>
      <c r="G5437" s="25">
        <v>15.61</v>
      </c>
      <c r="H5437" s="25">
        <v>10.93</v>
      </c>
      <c r="I5437" s="17">
        <v>2.5000000000000001E-2</v>
      </c>
      <c r="J5437" s="18">
        <v>5.5000000000000002E-5</v>
      </c>
      <c r="K5437" s="19">
        <v>4601004081277</v>
      </c>
      <c r="L5437" s="27" t="s">
        <v>15240</v>
      </c>
    </row>
    <row r="5438" spans="1:12" s="13" customFormat="1" ht="12" customHeight="1" outlineLevel="4" x14ac:dyDescent="0.2">
      <c r="A5438" s="33" t="s">
        <v>15241</v>
      </c>
      <c r="B5438" s="14" t="s">
        <v>15242</v>
      </c>
      <c r="C5438" s="15" t="s">
        <v>1120</v>
      </c>
      <c r="D5438" s="15" t="s">
        <v>1925</v>
      </c>
      <c r="E5438" s="20">
        <v>200</v>
      </c>
      <c r="F5438" s="24"/>
      <c r="G5438" s="25">
        <v>20.49</v>
      </c>
      <c r="H5438" s="25">
        <v>14.34</v>
      </c>
      <c r="I5438" s="17">
        <v>3.2000000000000001E-2</v>
      </c>
      <c r="J5438" s="18">
        <v>5.5000000000000002E-5</v>
      </c>
      <c r="K5438" s="19">
        <v>4601004081284</v>
      </c>
      <c r="L5438" s="27" t="s">
        <v>15243</v>
      </c>
    </row>
    <row r="5439" spans="1:12" s="13" customFormat="1" ht="12" customHeight="1" outlineLevel="4" x14ac:dyDescent="0.2">
      <c r="A5439" s="33" t="s">
        <v>15244</v>
      </c>
      <c r="B5439" s="29" t="s">
        <v>15245</v>
      </c>
      <c r="C5439" s="15" t="s">
        <v>1120</v>
      </c>
      <c r="D5439" s="15" t="s">
        <v>1925</v>
      </c>
      <c r="E5439" s="28">
        <v>2000</v>
      </c>
      <c r="F5439" s="24"/>
      <c r="G5439" s="25">
        <v>25.56</v>
      </c>
      <c r="H5439" s="25">
        <v>17.89</v>
      </c>
      <c r="I5439" s="17">
        <v>3.5999999999999997E-2</v>
      </c>
      <c r="J5439" s="18">
        <v>5.5000000000000002E-5</v>
      </c>
      <c r="K5439" s="19">
        <v>4601004081291</v>
      </c>
      <c r="L5439" s="27" t="s">
        <v>15246</v>
      </c>
    </row>
    <row r="5440" spans="1:12" s="13" customFormat="1" ht="12" customHeight="1" outlineLevel="4" x14ac:dyDescent="0.2">
      <c r="A5440" s="33" t="s">
        <v>15247</v>
      </c>
      <c r="B5440" s="14" t="s">
        <v>15248</v>
      </c>
      <c r="C5440" s="15" t="s">
        <v>1120</v>
      </c>
      <c r="D5440" s="15" t="s">
        <v>1925</v>
      </c>
      <c r="E5440" s="28">
        <v>3000</v>
      </c>
      <c r="F5440" s="24"/>
      <c r="G5440" s="25">
        <v>27.1</v>
      </c>
      <c r="H5440" s="25">
        <v>18.97</v>
      </c>
      <c r="I5440" s="17">
        <v>3.9E-2</v>
      </c>
      <c r="J5440" s="18">
        <v>6.7000000000000002E-5</v>
      </c>
      <c r="K5440" s="19">
        <v>4601004081321</v>
      </c>
      <c r="L5440" s="27" t="s">
        <v>15249</v>
      </c>
    </row>
    <row r="5441" spans="1:12" s="13" customFormat="1" ht="12" customHeight="1" outlineLevel="4" x14ac:dyDescent="0.2">
      <c r="A5441" s="33" t="s">
        <v>15250</v>
      </c>
      <c r="B5441" s="14" t="s">
        <v>15251</v>
      </c>
      <c r="C5441" s="15" t="s">
        <v>1120</v>
      </c>
      <c r="D5441" s="15" t="s">
        <v>1925</v>
      </c>
      <c r="E5441" s="28">
        <v>3400</v>
      </c>
      <c r="F5441" s="24"/>
      <c r="G5441" s="25">
        <v>35.520000000000003</v>
      </c>
      <c r="H5441" s="25">
        <v>24.86</v>
      </c>
      <c r="I5441" s="17">
        <v>5.6000000000000001E-2</v>
      </c>
      <c r="J5441" s="18">
        <v>8.3999999999999995E-5</v>
      </c>
      <c r="K5441" s="19">
        <v>4601004081338</v>
      </c>
      <c r="L5441" s="27" t="s">
        <v>15252</v>
      </c>
    </row>
    <row r="5442" spans="1:12" s="1" customFormat="1" ht="12.95" customHeight="1" outlineLevel="3" x14ac:dyDescent="0.2">
      <c r="A5442" s="43" t="s">
        <v>15253</v>
      </c>
      <c r="B5442" s="44"/>
      <c r="C5442" s="44"/>
      <c r="D5442" s="44"/>
      <c r="E5442" s="44"/>
      <c r="F5442" s="45"/>
      <c r="G5442" s="45"/>
      <c r="H5442" s="45"/>
      <c r="I5442" s="44"/>
      <c r="J5442" s="44"/>
      <c r="K5442" s="44"/>
      <c r="L5442" s="44"/>
    </row>
    <row r="5443" spans="1:12" s="13" customFormat="1" ht="12" customHeight="1" outlineLevel="4" x14ac:dyDescent="0.2">
      <c r="A5443" s="33" t="s">
        <v>15254</v>
      </c>
      <c r="B5443" s="14" t="s">
        <v>15255</v>
      </c>
      <c r="C5443" s="15" t="s">
        <v>1120</v>
      </c>
      <c r="D5443" s="15" t="s">
        <v>1925</v>
      </c>
      <c r="E5443" s="28">
        <v>19800</v>
      </c>
      <c r="F5443" s="24"/>
      <c r="G5443" s="25">
        <v>13.43</v>
      </c>
      <c r="H5443" s="25">
        <v>9.4</v>
      </c>
      <c r="I5443" s="17">
        <v>2.5999999999999999E-2</v>
      </c>
      <c r="J5443" s="18">
        <v>5.5000000000000002E-5</v>
      </c>
      <c r="K5443" s="19">
        <v>4601004081376</v>
      </c>
      <c r="L5443" s="27" t="s">
        <v>15256</v>
      </c>
    </row>
    <row r="5444" spans="1:12" s="13" customFormat="1" ht="12" customHeight="1" outlineLevel="4" x14ac:dyDescent="0.2">
      <c r="A5444" s="33" t="s">
        <v>15257</v>
      </c>
      <c r="B5444" s="21" t="s">
        <v>15258</v>
      </c>
      <c r="C5444" s="15" t="s">
        <v>1120</v>
      </c>
      <c r="D5444" s="15" t="s">
        <v>1925</v>
      </c>
      <c r="E5444" s="30" t="s">
        <v>15134</v>
      </c>
      <c r="F5444" s="24"/>
      <c r="G5444" s="25">
        <v>19.07</v>
      </c>
      <c r="H5444" s="25">
        <v>13.35</v>
      </c>
      <c r="I5444" s="17">
        <v>2.7E-2</v>
      </c>
      <c r="J5444" s="18">
        <v>5.3000000000000001E-5</v>
      </c>
      <c r="K5444" s="19">
        <v>4601004081383</v>
      </c>
      <c r="L5444" s="27" t="s">
        <v>15259</v>
      </c>
    </row>
    <row r="5445" spans="1:12" s="13" customFormat="1" ht="12" customHeight="1" outlineLevel="4" x14ac:dyDescent="0.2">
      <c r="A5445" s="33" t="s">
        <v>15260</v>
      </c>
      <c r="B5445" s="14" t="s">
        <v>15261</v>
      </c>
      <c r="C5445" s="15" t="s">
        <v>1120</v>
      </c>
      <c r="D5445" s="15" t="s">
        <v>1925</v>
      </c>
      <c r="E5445" s="28">
        <v>2600</v>
      </c>
      <c r="F5445" s="24"/>
      <c r="G5445" s="25">
        <v>24.6</v>
      </c>
      <c r="H5445" s="25">
        <v>17.22</v>
      </c>
      <c r="I5445" s="17">
        <v>3.4000000000000002E-2</v>
      </c>
      <c r="J5445" s="18">
        <v>5.5000000000000002E-5</v>
      </c>
      <c r="K5445" s="19">
        <v>4601004081390</v>
      </c>
      <c r="L5445" s="27" t="s">
        <v>15262</v>
      </c>
    </row>
    <row r="5446" spans="1:12" s="13" customFormat="1" ht="12" customHeight="1" outlineLevel="4" x14ac:dyDescent="0.2">
      <c r="A5446" s="33" t="s">
        <v>15263</v>
      </c>
      <c r="B5446" s="14" t="s">
        <v>15264</v>
      </c>
      <c r="C5446" s="15" t="s">
        <v>1120</v>
      </c>
      <c r="D5446" s="15" t="s">
        <v>1925</v>
      </c>
      <c r="E5446" s="28">
        <v>6000</v>
      </c>
      <c r="F5446" s="24"/>
      <c r="G5446" s="25">
        <v>32.86</v>
      </c>
      <c r="H5446" s="25">
        <v>23</v>
      </c>
      <c r="I5446" s="17">
        <v>4.2999999999999997E-2</v>
      </c>
      <c r="J5446" s="18">
        <v>6.0999999999999999E-5</v>
      </c>
      <c r="K5446" s="19">
        <v>4601004081406</v>
      </c>
      <c r="L5446" s="27" t="s">
        <v>15265</v>
      </c>
    </row>
    <row r="5447" spans="1:12" s="13" customFormat="1" ht="12" customHeight="1" outlineLevel="4" x14ac:dyDescent="0.2">
      <c r="A5447" s="33" t="s">
        <v>15266</v>
      </c>
      <c r="B5447" s="14" t="s">
        <v>15267</v>
      </c>
      <c r="C5447" s="15" t="s">
        <v>1120</v>
      </c>
      <c r="D5447" s="15" t="s">
        <v>1925</v>
      </c>
      <c r="E5447" s="28">
        <v>3200</v>
      </c>
      <c r="F5447" s="24"/>
      <c r="G5447" s="25">
        <v>52.16</v>
      </c>
      <c r="H5447" s="25">
        <v>36.51</v>
      </c>
      <c r="I5447" s="17">
        <v>7.1999999999999995E-2</v>
      </c>
      <c r="J5447" s="18">
        <v>5.5000000000000002E-5</v>
      </c>
      <c r="K5447" s="19">
        <v>4601004081413</v>
      </c>
      <c r="L5447" s="27" t="s">
        <v>15268</v>
      </c>
    </row>
    <row r="5448" spans="1:12" s="13" customFormat="1" ht="12" customHeight="1" outlineLevel="4" x14ac:dyDescent="0.2">
      <c r="A5448" s="33" t="s">
        <v>15269</v>
      </c>
      <c r="B5448" s="14" t="s">
        <v>15270</v>
      </c>
      <c r="C5448" s="15" t="s">
        <v>1120</v>
      </c>
      <c r="D5448" s="15" t="s">
        <v>1925</v>
      </c>
      <c r="E5448" s="28">
        <v>4800</v>
      </c>
      <c r="F5448" s="24"/>
      <c r="G5448" s="25">
        <v>25.77</v>
      </c>
      <c r="H5448" s="25">
        <v>18.04</v>
      </c>
      <c r="I5448" s="17">
        <v>3.9E-2</v>
      </c>
      <c r="J5448" s="18">
        <v>6.7000000000000002E-5</v>
      </c>
      <c r="K5448" s="19">
        <v>4601004081420</v>
      </c>
      <c r="L5448" s="27" t="s">
        <v>15271</v>
      </c>
    </row>
    <row r="5449" spans="1:12" s="13" customFormat="1" ht="12" customHeight="1" outlineLevel="4" x14ac:dyDescent="0.2">
      <c r="A5449" s="33" t="s">
        <v>15272</v>
      </c>
      <c r="B5449" s="14" t="s">
        <v>15273</v>
      </c>
      <c r="C5449" s="15" t="s">
        <v>1120</v>
      </c>
      <c r="D5449" s="15" t="s">
        <v>1925</v>
      </c>
      <c r="E5449" s="28">
        <v>2800</v>
      </c>
      <c r="F5449" s="24"/>
      <c r="G5449" s="25">
        <v>36.22</v>
      </c>
      <c r="H5449" s="25">
        <v>25.35</v>
      </c>
      <c r="I5449" s="17">
        <v>5.5E-2</v>
      </c>
      <c r="J5449" s="18">
        <v>6.7000000000000002E-5</v>
      </c>
      <c r="K5449" s="19">
        <v>4601004081437</v>
      </c>
      <c r="L5449" s="27" t="s">
        <v>15274</v>
      </c>
    </row>
    <row r="5450" spans="1:12" s="13" customFormat="1" ht="12" customHeight="1" outlineLevel="4" x14ac:dyDescent="0.2">
      <c r="A5450" s="33" t="s">
        <v>15275</v>
      </c>
      <c r="B5450" s="14" t="s">
        <v>15276</v>
      </c>
      <c r="C5450" s="15" t="s">
        <v>1120</v>
      </c>
      <c r="D5450" s="15" t="s">
        <v>1925</v>
      </c>
      <c r="E5450" s="28">
        <v>1600</v>
      </c>
      <c r="F5450" s="24"/>
      <c r="G5450" s="25">
        <v>46.13</v>
      </c>
      <c r="H5450" s="25">
        <v>32.29</v>
      </c>
      <c r="I5450" s="17">
        <v>5.8000000000000003E-2</v>
      </c>
      <c r="J5450" s="18">
        <v>6.7000000000000002E-5</v>
      </c>
      <c r="K5450" s="19">
        <v>4601004081444</v>
      </c>
      <c r="L5450" s="27" t="s">
        <v>15277</v>
      </c>
    </row>
    <row r="5451" spans="1:12" s="13" customFormat="1" ht="12" customHeight="1" outlineLevel="4" x14ac:dyDescent="0.2">
      <c r="A5451" s="33" t="s">
        <v>15278</v>
      </c>
      <c r="B5451" s="14" t="s">
        <v>15279</v>
      </c>
      <c r="C5451" s="15" t="s">
        <v>1120</v>
      </c>
      <c r="D5451" s="15" t="s">
        <v>1925</v>
      </c>
      <c r="E5451" s="28">
        <v>3600</v>
      </c>
      <c r="F5451" s="24"/>
      <c r="G5451" s="25">
        <v>69.349999999999994</v>
      </c>
      <c r="H5451" s="25">
        <v>48.55</v>
      </c>
      <c r="I5451" s="17">
        <v>8.4000000000000005E-2</v>
      </c>
      <c r="J5451" s="18">
        <v>6.7000000000000002E-5</v>
      </c>
      <c r="K5451" s="19">
        <v>4601004081451</v>
      </c>
      <c r="L5451" s="27" t="s">
        <v>15280</v>
      </c>
    </row>
    <row r="5452" spans="1:12" s="13" customFormat="1" ht="12" customHeight="1" outlineLevel="4" x14ac:dyDescent="0.2">
      <c r="A5452" s="33" t="s">
        <v>15281</v>
      </c>
      <c r="B5452" s="14" t="s">
        <v>15282</v>
      </c>
      <c r="C5452" s="15" t="s">
        <v>1120</v>
      </c>
      <c r="D5452" s="15" t="s">
        <v>1925</v>
      </c>
      <c r="E5452" s="28">
        <v>4400</v>
      </c>
      <c r="F5452" s="24"/>
      <c r="G5452" s="25">
        <v>16.329999999999998</v>
      </c>
      <c r="H5452" s="25">
        <v>11.43</v>
      </c>
      <c r="I5452" s="17">
        <v>2.7E-2</v>
      </c>
      <c r="J5452" s="18">
        <v>5.5000000000000002E-5</v>
      </c>
      <c r="K5452" s="19">
        <v>4601004081475</v>
      </c>
      <c r="L5452" s="27" t="s">
        <v>15283</v>
      </c>
    </row>
    <row r="5453" spans="1:12" s="13" customFormat="1" ht="12" customHeight="1" outlineLevel="4" x14ac:dyDescent="0.2">
      <c r="A5453" s="33" t="s">
        <v>15284</v>
      </c>
      <c r="B5453" s="14" t="s">
        <v>15285</v>
      </c>
      <c r="C5453" s="15" t="s">
        <v>1120</v>
      </c>
      <c r="D5453" s="15" t="s">
        <v>1925</v>
      </c>
      <c r="E5453" s="20">
        <v>800</v>
      </c>
      <c r="F5453" s="24"/>
      <c r="G5453" s="25">
        <v>22.41</v>
      </c>
      <c r="H5453" s="25">
        <v>15.69</v>
      </c>
      <c r="I5453" s="17">
        <v>6.4000000000000001E-2</v>
      </c>
      <c r="J5453" s="18">
        <v>5.5000000000000002E-5</v>
      </c>
      <c r="K5453" s="19">
        <v>4601004081482</v>
      </c>
      <c r="L5453" s="27" t="s">
        <v>15286</v>
      </c>
    </row>
    <row r="5454" spans="1:12" s="13" customFormat="1" ht="12" customHeight="1" outlineLevel="4" x14ac:dyDescent="0.2">
      <c r="A5454" s="33" t="s">
        <v>15287</v>
      </c>
      <c r="B5454" s="14" t="s">
        <v>15288</v>
      </c>
      <c r="C5454" s="15" t="s">
        <v>1120</v>
      </c>
      <c r="D5454" s="15" t="s">
        <v>1925</v>
      </c>
      <c r="E5454" s="28">
        <v>3000</v>
      </c>
      <c r="F5454" s="24"/>
      <c r="G5454" s="25">
        <v>26.29</v>
      </c>
      <c r="H5454" s="25">
        <v>18.399999999999999</v>
      </c>
      <c r="I5454" s="17">
        <v>4.2000000000000003E-2</v>
      </c>
      <c r="J5454" s="18">
        <v>5.5000000000000002E-5</v>
      </c>
      <c r="K5454" s="19">
        <v>4601004081499</v>
      </c>
      <c r="L5454" s="27" t="s">
        <v>15289</v>
      </c>
    </row>
    <row r="5455" spans="1:12" s="13" customFormat="1" ht="12" customHeight="1" outlineLevel="4" x14ac:dyDescent="0.2">
      <c r="A5455" s="33" t="s">
        <v>15290</v>
      </c>
      <c r="B5455" s="14" t="s">
        <v>15291</v>
      </c>
      <c r="C5455" s="15" t="s">
        <v>1120</v>
      </c>
      <c r="D5455" s="15" t="s">
        <v>1925</v>
      </c>
      <c r="E5455" s="28">
        <v>2400</v>
      </c>
      <c r="F5455" s="24"/>
      <c r="G5455" s="25">
        <v>36.39</v>
      </c>
      <c r="H5455" s="25">
        <v>25.47</v>
      </c>
      <c r="I5455" s="17">
        <v>5.6000000000000001E-2</v>
      </c>
      <c r="J5455" s="18">
        <v>8.8999999999999995E-5</v>
      </c>
      <c r="K5455" s="19">
        <v>4601004081505</v>
      </c>
      <c r="L5455" s="27" t="s">
        <v>15292</v>
      </c>
    </row>
    <row r="5456" spans="1:12" s="13" customFormat="1" ht="12" customHeight="1" outlineLevel="4" x14ac:dyDescent="0.2">
      <c r="A5456" s="33" t="s">
        <v>15293</v>
      </c>
      <c r="B5456" s="14" t="s">
        <v>15294</v>
      </c>
      <c r="C5456" s="15" t="s">
        <v>1120</v>
      </c>
      <c r="D5456" s="15" t="s">
        <v>1925</v>
      </c>
      <c r="E5456" s="28">
        <v>2800</v>
      </c>
      <c r="F5456" s="24"/>
      <c r="G5456" s="25">
        <v>28.23</v>
      </c>
      <c r="H5456" s="25">
        <v>19.760000000000002</v>
      </c>
      <c r="I5456" s="17">
        <v>3.9E-2</v>
      </c>
      <c r="J5456" s="18">
        <v>6.7000000000000002E-5</v>
      </c>
      <c r="K5456" s="19">
        <v>4601004081529</v>
      </c>
      <c r="L5456" s="27" t="s">
        <v>15295</v>
      </c>
    </row>
    <row r="5457" spans="1:12" s="13" customFormat="1" ht="12" customHeight="1" outlineLevel="4" x14ac:dyDescent="0.2">
      <c r="A5457" s="33" t="s">
        <v>15296</v>
      </c>
      <c r="B5457" s="14" t="s">
        <v>15297</v>
      </c>
      <c r="C5457" s="15" t="s">
        <v>1120</v>
      </c>
      <c r="D5457" s="15" t="s">
        <v>1925</v>
      </c>
      <c r="E5457" s="20">
        <v>400</v>
      </c>
      <c r="F5457" s="24"/>
      <c r="G5457" s="25">
        <v>38.21</v>
      </c>
      <c r="H5457" s="25">
        <v>26.75</v>
      </c>
      <c r="I5457" s="17">
        <v>5.2999999999999999E-2</v>
      </c>
      <c r="J5457" s="18">
        <v>8.7000000000000001E-5</v>
      </c>
      <c r="K5457" s="19">
        <v>4601004081536</v>
      </c>
      <c r="L5457" s="27" t="s">
        <v>15298</v>
      </c>
    </row>
    <row r="5458" spans="1:12" s="13" customFormat="1" ht="12" customHeight="1" outlineLevel="4" x14ac:dyDescent="0.2">
      <c r="A5458" s="33" t="s">
        <v>15299</v>
      </c>
      <c r="B5458" s="14" t="s">
        <v>15300</v>
      </c>
      <c r="C5458" s="15" t="s">
        <v>1120</v>
      </c>
      <c r="D5458" s="15" t="s">
        <v>1925</v>
      </c>
      <c r="E5458" s="20">
        <v>200</v>
      </c>
      <c r="F5458" s="24"/>
      <c r="G5458" s="25">
        <v>47.73</v>
      </c>
      <c r="H5458" s="25">
        <v>33.409999999999997</v>
      </c>
      <c r="I5458" s="17">
        <v>7.0999999999999994E-2</v>
      </c>
      <c r="J5458" s="18">
        <v>6.7000000000000002E-5</v>
      </c>
      <c r="K5458" s="19">
        <v>4601004081543</v>
      </c>
      <c r="L5458" s="27" t="s">
        <v>15301</v>
      </c>
    </row>
    <row r="5459" spans="1:12" s="13" customFormat="1" ht="12" customHeight="1" outlineLevel="4" x14ac:dyDescent="0.2">
      <c r="A5459" s="33" t="s">
        <v>15302</v>
      </c>
      <c r="B5459" s="14" t="s">
        <v>15303</v>
      </c>
      <c r="C5459" s="15" t="s">
        <v>1120</v>
      </c>
      <c r="D5459" s="15" t="s">
        <v>1925</v>
      </c>
      <c r="E5459" s="28">
        <v>1400</v>
      </c>
      <c r="F5459" s="24"/>
      <c r="G5459" s="25">
        <v>70.75</v>
      </c>
      <c r="H5459" s="25">
        <v>49.53</v>
      </c>
      <c r="I5459" s="17">
        <v>8.8999999999999996E-2</v>
      </c>
      <c r="J5459" s="18">
        <v>6.7000000000000002E-5</v>
      </c>
      <c r="K5459" s="19">
        <v>4601004081550</v>
      </c>
      <c r="L5459" s="27" t="s">
        <v>15304</v>
      </c>
    </row>
    <row r="5460" spans="1:12" s="13" customFormat="1" ht="12" customHeight="1" outlineLevel="4" x14ac:dyDescent="0.2">
      <c r="A5460" s="33" t="s">
        <v>15305</v>
      </c>
      <c r="B5460" s="14" t="s">
        <v>15306</v>
      </c>
      <c r="C5460" s="15" t="s">
        <v>1120</v>
      </c>
      <c r="D5460" s="15" t="s">
        <v>1925</v>
      </c>
      <c r="E5460" s="28">
        <v>3400</v>
      </c>
      <c r="F5460" s="24"/>
      <c r="G5460" s="25">
        <v>103.48</v>
      </c>
      <c r="H5460" s="25">
        <v>72.44</v>
      </c>
      <c r="I5460" s="17">
        <v>0.13500000000000001</v>
      </c>
      <c r="J5460" s="18">
        <v>6.7000000000000002E-5</v>
      </c>
      <c r="K5460" s="19">
        <v>4601004081567</v>
      </c>
      <c r="L5460" s="27" t="s">
        <v>15307</v>
      </c>
    </row>
    <row r="5461" spans="1:12" s="1" customFormat="1" ht="12.95" customHeight="1" outlineLevel="3" x14ac:dyDescent="0.2">
      <c r="A5461" s="43" t="s">
        <v>15308</v>
      </c>
      <c r="B5461" s="44"/>
      <c r="C5461" s="44"/>
      <c r="D5461" s="44"/>
      <c r="E5461" s="44"/>
      <c r="F5461" s="45"/>
      <c r="G5461" s="45"/>
      <c r="H5461" s="45"/>
      <c r="I5461" s="44"/>
      <c r="J5461" s="44"/>
      <c r="K5461" s="44"/>
      <c r="L5461" s="44"/>
    </row>
    <row r="5462" spans="1:12" s="13" customFormat="1" ht="12" customHeight="1" outlineLevel="4" x14ac:dyDescent="0.2">
      <c r="A5462" s="33" t="s">
        <v>15309</v>
      </c>
      <c r="B5462" s="14" t="s">
        <v>15310</v>
      </c>
      <c r="C5462" s="15" t="s">
        <v>1120</v>
      </c>
      <c r="D5462" s="15" t="s">
        <v>1925</v>
      </c>
      <c r="E5462" s="20">
        <v>600</v>
      </c>
      <c r="F5462" s="24"/>
      <c r="G5462" s="25">
        <v>18.100000000000001</v>
      </c>
      <c r="H5462" s="25">
        <v>12.67</v>
      </c>
      <c r="I5462" s="17">
        <v>2.1999999999999999E-2</v>
      </c>
      <c r="J5462" s="18">
        <v>5.5000000000000002E-5</v>
      </c>
      <c r="K5462" s="19">
        <v>4601004081574</v>
      </c>
      <c r="L5462" s="27" t="s">
        <v>15311</v>
      </c>
    </row>
    <row r="5463" spans="1:12" s="13" customFormat="1" ht="12" customHeight="1" outlineLevel="4" x14ac:dyDescent="0.2">
      <c r="A5463" s="33" t="s">
        <v>15312</v>
      </c>
      <c r="B5463" s="14" t="s">
        <v>15313</v>
      </c>
      <c r="C5463" s="15" t="s">
        <v>1120</v>
      </c>
      <c r="D5463" s="15" t="s">
        <v>1925</v>
      </c>
      <c r="E5463" s="28">
        <v>19600</v>
      </c>
      <c r="F5463" s="24"/>
      <c r="G5463" s="25">
        <v>22.96</v>
      </c>
      <c r="H5463" s="25">
        <v>16.07</v>
      </c>
      <c r="I5463" s="17">
        <v>2.9000000000000001E-2</v>
      </c>
      <c r="J5463" s="18">
        <v>5.5000000000000002E-5</v>
      </c>
      <c r="K5463" s="19">
        <v>4601004081581</v>
      </c>
      <c r="L5463" s="27" t="s">
        <v>15314</v>
      </c>
    </row>
    <row r="5464" spans="1:12" s="13" customFormat="1" ht="12" customHeight="1" outlineLevel="4" x14ac:dyDescent="0.2">
      <c r="A5464" s="33" t="s">
        <v>15315</v>
      </c>
      <c r="B5464" s="14" t="s">
        <v>15316</v>
      </c>
      <c r="C5464" s="15" t="s">
        <v>1120</v>
      </c>
      <c r="D5464" s="15" t="s">
        <v>1925</v>
      </c>
      <c r="E5464" s="28">
        <v>16000</v>
      </c>
      <c r="F5464" s="24"/>
      <c r="G5464" s="25">
        <v>29.82</v>
      </c>
      <c r="H5464" s="25">
        <v>20.87</v>
      </c>
      <c r="I5464" s="17">
        <v>3.2000000000000001E-2</v>
      </c>
      <c r="J5464" s="18">
        <v>5.5000000000000002E-5</v>
      </c>
      <c r="K5464" s="19">
        <v>4601004081598</v>
      </c>
      <c r="L5464" s="27" t="s">
        <v>15317</v>
      </c>
    </row>
    <row r="5465" spans="1:12" s="13" customFormat="1" ht="12" customHeight="1" outlineLevel="4" x14ac:dyDescent="0.2">
      <c r="A5465" s="33" t="s">
        <v>15318</v>
      </c>
      <c r="B5465" s="14" t="s">
        <v>15319</v>
      </c>
      <c r="C5465" s="15" t="s">
        <v>1120</v>
      </c>
      <c r="D5465" s="15" t="s">
        <v>1925</v>
      </c>
      <c r="E5465" s="28">
        <v>9000</v>
      </c>
      <c r="F5465" s="24"/>
      <c r="G5465" s="25">
        <v>40.51</v>
      </c>
      <c r="H5465" s="25">
        <v>28.36</v>
      </c>
      <c r="I5465" s="17">
        <v>5.0999999999999997E-2</v>
      </c>
      <c r="J5465" s="18">
        <v>5.5000000000000002E-5</v>
      </c>
      <c r="K5465" s="19">
        <v>4601004081604</v>
      </c>
      <c r="L5465" s="27" t="s">
        <v>15320</v>
      </c>
    </row>
    <row r="5466" spans="1:12" s="13" customFormat="1" ht="12" customHeight="1" outlineLevel="4" x14ac:dyDescent="0.2">
      <c r="A5466" s="33" t="s">
        <v>15321</v>
      </c>
      <c r="B5466" s="14" t="s">
        <v>15322</v>
      </c>
      <c r="C5466" s="15" t="s">
        <v>1120</v>
      </c>
      <c r="D5466" s="15" t="s">
        <v>1925</v>
      </c>
      <c r="E5466" s="28">
        <v>2600</v>
      </c>
      <c r="F5466" s="24"/>
      <c r="G5466" s="25">
        <v>60.04</v>
      </c>
      <c r="H5466" s="25">
        <v>42.03</v>
      </c>
      <c r="I5466" s="17">
        <v>7.1999999999999995E-2</v>
      </c>
      <c r="J5466" s="18">
        <v>5.5000000000000002E-5</v>
      </c>
      <c r="K5466" s="19">
        <v>4601004081611</v>
      </c>
      <c r="L5466" s="27" t="s">
        <v>15323</v>
      </c>
    </row>
    <row r="5467" spans="1:12" s="13" customFormat="1" ht="12" customHeight="1" outlineLevel="4" x14ac:dyDescent="0.2">
      <c r="A5467" s="33" t="s">
        <v>15324</v>
      </c>
      <c r="B5467" s="14" t="s">
        <v>15325</v>
      </c>
      <c r="C5467" s="15" t="s">
        <v>1120</v>
      </c>
      <c r="D5467" s="15" t="s">
        <v>1925</v>
      </c>
      <c r="E5467" s="28">
        <v>8000</v>
      </c>
      <c r="F5467" s="24"/>
      <c r="G5467" s="25">
        <v>34.78</v>
      </c>
      <c r="H5467" s="25">
        <v>24.35</v>
      </c>
      <c r="I5467" s="17">
        <v>4.1000000000000002E-2</v>
      </c>
      <c r="J5467" s="18">
        <v>6.7000000000000002E-5</v>
      </c>
      <c r="K5467" s="19">
        <v>4601004081628</v>
      </c>
      <c r="L5467" s="27" t="s">
        <v>15326</v>
      </c>
    </row>
    <row r="5468" spans="1:12" s="13" customFormat="1" ht="12" customHeight="1" outlineLevel="4" x14ac:dyDescent="0.2">
      <c r="A5468" s="33" t="s">
        <v>15327</v>
      </c>
      <c r="B5468" s="14" t="s">
        <v>15328</v>
      </c>
      <c r="C5468" s="15" t="s">
        <v>1120</v>
      </c>
      <c r="D5468" s="15" t="s">
        <v>1925</v>
      </c>
      <c r="E5468" s="28">
        <v>3800</v>
      </c>
      <c r="F5468" s="24"/>
      <c r="G5468" s="25">
        <v>46.27</v>
      </c>
      <c r="H5468" s="25">
        <v>32.39</v>
      </c>
      <c r="I5468" s="17">
        <v>0.05</v>
      </c>
      <c r="J5468" s="18">
        <v>6.7000000000000002E-5</v>
      </c>
      <c r="K5468" s="19">
        <v>4601004081635</v>
      </c>
      <c r="L5468" s="27" t="s">
        <v>15329</v>
      </c>
    </row>
    <row r="5469" spans="1:12" s="13" customFormat="1" ht="12" customHeight="1" outlineLevel="4" x14ac:dyDescent="0.2">
      <c r="A5469" s="33" t="s">
        <v>15330</v>
      </c>
      <c r="B5469" s="14" t="s">
        <v>15331</v>
      </c>
      <c r="C5469" s="15" t="s">
        <v>1120</v>
      </c>
      <c r="D5469" s="15" t="s">
        <v>1925</v>
      </c>
      <c r="E5469" s="28">
        <v>5200</v>
      </c>
      <c r="F5469" s="24"/>
      <c r="G5469" s="25">
        <v>56.04</v>
      </c>
      <c r="H5469" s="25">
        <v>39.229999999999997</v>
      </c>
      <c r="I5469" s="17">
        <v>6.6000000000000003E-2</v>
      </c>
      <c r="J5469" s="18">
        <v>6.7000000000000002E-5</v>
      </c>
      <c r="K5469" s="19">
        <v>4601004081642</v>
      </c>
      <c r="L5469" s="27" t="s">
        <v>15332</v>
      </c>
    </row>
    <row r="5470" spans="1:12" s="13" customFormat="1" ht="12" customHeight="1" outlineLevel="4" x14ac:dyDescent="0.2">
      <c r="A5470" s="33" t="s">
        <v>15333</v>
      </c>
      <c r="B5470" s="29" t="s">
        <v>15334</v>
      </c>
      <c r="C5470" s="15" t="s">
        <v>1120</v>
      </c>
      <c r="D5470" s="15" t="s">
        <v>1925</v>
      </c>
      <c r="E5470" s="28">
        <v>2000</v>
      </c>
      <c r="F5470" s="24"/>
      <c r="G5470" s="25">
        <v>75.98</v>
      </c>
      <c r="H5470" s="25">
        <v>53.19</v>
      </c>
      <c r="I5470" s="17">
        <v>8.4000000000000005E-2</v>
      </c>
      <c r="J5470" s="18">
        <v>6.7000000000000002E-5</v>
      </c>
      <c r="K5470" s="19">
        <v>4601004081659</v>
      </c>
      <c r="L5470" s="27" t="s">
        <v>15335</v>
      </c>
    </row>
    <row r="5471" spans="1:12" s="13" customFormat="1" ht="12" customHeight="1" outlineLevel="4" x14ac:dyDescent="0.2">
      <c r="A5471" s="33" t="s">
        <v>15336</v>
      </c>
      <c r="B5471" s="14" t="s">
        <v>15337</v>
      </c>
      <c r="C5471" s="15" t="s">
        <v>1120</v>
      </c>
      <c r="D5471" s="15" t="s">
        <v>1925</v>
      </c>
      <c r="E5471" s="28">
        <v>8200</v>
      </c>
      <c r="F5471" s="24"/>
      <c r="G5471" s="25">
        <v>21.73</v>
      </c>
      <c r="H5471" s="25">
        <v>15.21</v>
      </c>
      <c r="I5471" s="17">
        <v>2.7E-2</v>
      </c>
      <c r="J5471" s="18">
        <v>5.5000000000000002E-5</v>
      </c>
      <c r="K5471" s="19">
        <v>4601004081673</v>
      </c>
      <c r="L5471" s="27" t="s">
        <v>15338</v>
      </c>
    </row>
    <row r="5472" spans="1:12" s="13" customFormat="1" ht="12" customHeight="1" outlineLevel="4" x14ac:dyDescent="0.2">
      <c r="A5472" s="33" t="s">
        <v>15339</v>
      </c>
      <c r="B5472" s="21" t="s">
        <v>15340</v>
      </c>
      <c r="C5472" s="15" t="s">
        <v>1120</v>
      </c>
      <c r="D5472" s="15" t="s">
        <v>1925</v>
      </c>
      <c r="E5472" s="30" t="s">
        <v>15341</v>
      </c>
      <c r="F5472" s="24"/>
      <c r="G5472" s="25">
        <v>26.8</v>
      </c>
      <c r="H5472" s="25">
        <v>18.760000000000002</v>
      </c>
      <c r="I5472" s="17">
        <v>0.03</v>
      </c>
      <c r="J5472" s="18">
        <v>5.5000000000000002E-5</v>
      </c>
      <c r="K5472" s="19">
        <v>4601004081680</v>
      </c>
      <c r="L5472" s="27" t="s">
        <v>15342</v>
      </c>
    </row>
    <row r="5473" spans="1:12" s="13" customFormat="1" ht="12" customHeight="1" outlineLevel="4" x14ac:dyDescent="0.2">
      <c r="A5473" s="33" t="s">
        <v>15343</v>
      </c>
      <c r="B5473" s="14" t="s">
        <v>15344</v>
      </c>
      <c r="C5473" s="15" t="s">
        <v>1120</v>
      </c>
      <c r="D5473" s="15" t="s">
        <v>1925</v>
      </c>
      <c r="E5473" s="28">
        <v>2600</v>
      </c>
      <c r="F5473" s="24"/>
      <c r="G5473" s="25">
        <v>31.37</v>
      </c>
      <c r="H5473" s="25">
        <v>21.96</v>
      </c>
      <c r="I5473" s="17">
        <v>3.9E-2</v>
      </c>
      <c r="J5473" s="18">
        <v>5.5000000000000002E-5</v>
      </c>
      <c r="K5473" s="19">
        <v>4601004081697</v>
      </c>
      <c r="L5473" s="27" t="s">
        <v>15345</v>
      </c>
    </row>
    <row r="5474" spans="1:12" s="13" customFormat="1" ht="12" customHeight="1" outlineLevel="4" x14ac:dyDescent="0.2">
      <c r="A5474" s="33" t="s">
        <v>15346</v>
      </c>
      <c r="B5474" s="14" t="s">
        <v>15347</v>
      </c>
      <c r="C5474" s="15" t="s">
        <v>1120</v>
      </c>
      <c r="D5474" s="15" t="s">
        <v>1925</v>
      </c>
      <c r="E5474" s="28">
        <v>4600</v>
      </c>
      <c r="F5474" s="24"/>
      <c r="G5474" s="25">
        <v>44.61</v>
      </c>
      <c r="H5474" s="25">
        <v>31.23</v>
      </c>
      <c r="I5474" s="17">
        <v>5.6000000000000001E-2</v>
      </c>
      <c r="J5474" s="18">
        <v>8.1000000000000004E-5</v>
      </c>
      <c r="K5474" s="19">
        <v>4601004081703</v>
      </c>
      <c r="L5474" s="27" t="s">
        <v>15348</v>
      </c>
    </row>
    <row r="5475" spans="1:12" s="13" customFormat="1" ht="12" customHeight="1" outlineLevel="4" x14ac:dyDescent="0.2">
      <c r="A5475" s="33" t="s">
        <v>15349</v>
      </c>
      <c r="B5475" s="14" t="s">
        <v>15350</v>
      </c>
      <c r="C5475" s="15" t="s">
        <v>1120</v>
      </c>
      <c r="D5475" s="15" t="s">
        <v>1925</v>
      </c>
      <c r="E5475" s="28">
        <v>8800</v>
      </c>
      <c r="F5475" s="24"/>
      <c r="G5475" s="25">
        <v>35.409999999999997</v>
      </c>
      <c r="H5475" s="25">
        <v>24.79</v>
      </c>
      <c r="I5475" s="17">
        <v>4.3999999999999997E-2</v>
      </c>
      <c r="J5475" s="18">
        <v>6.7000000000000002E-5</v>
      </c>
      <c r="K5475" s="19">
        <v>4601004081727</v>
      </c>
      <c r="L5475" s="27" t="s">
        <v>15351</v>
      </c>
    </row>
    <row r="5476" spans="1:12" s="13" customFormat="1" ht="12" customHeight="1" outlineLevel="4" x14ac:dyDescent="0.2">
      <c r="A5476" s="33" t="s">
        <v>15352</v>
      </c>
      <c r="B5476" s="14" t="s">
        <v>15353</v>
      </c>
      <c r="C5476" s="15" t="s">
        <v>1120</v>
      </c>
      <c r="D5476" s="15" t="s">
        <v>1925</v>
      </c>
      <c r="E5476" s="28">
        <v>4400</v>
      </c>
      <c r="F5476" s="24"/>
      <c r="G5476" s="25">
        <v>49.76</v>
      </c>
      <c r="H5476" s="25">
        <v>34.83</v>
      </c>
      <c r="I5476" s="17">
        <v>5.7000000000000002E-2</v>
      </c>
      <c r="J5476" s="18">
        <v>6.7000000000000002E-5</v>
      </c>
      <c r="K5476" s="19">
        <v>4601004081734</v>
      </c>
      <c r="L5476" s="27" t="s">
        <v>15354</v>
      </c>
    </row>
    <row r="5477" spans="1:12" s="13" customFormat="1" ht="12" customHeight="1" outlineLevel="4" x14ac:dyDescent="0.2">
      <c r="A5477" s="33" t="s">
        <v>15355</v>
      </c>
      <c r="B5477" s="14" t="s">
        <v>15356</v>
      </c>
      <c r="C5477" s="15" t="s">
        <v>1120</v>
      </c>
      <c r="D5477" s="15" t="s">
        <v>1925</v>
      </c>
      <c r="E5477" s="28">
        <v>4200</v>
      </c>
      <c r="F5477" s="24"/>
      <c r="G5477" s="25">
        <v>62.47</v>
      </c>
      <c r="H5477" s="25">
        <v>43.73</v>
      </c>
      <c r="I5477" s="17">
        <v>6.9000000000000006E-2</v>
      </c>
      <c r="J5477" s="18">
        <v>6.7000000000000002E-5</v>
      </c>
      <c r="K5477" s="19">
        <v>4601004081741</v>
      </c>
      <c r="L5477" s="27" t="s">
        <v>15357</v>
      </c>
    </row>
    <row r="5478" spans="1:12" s="13" customFormat="1" ht="12" customHeight="1" outlineLevel="4" x14ac:dyDescent="0.2">
      <c r="A5478" s="33" t="s">
        <v>15358</v>
      </c>
      <c r="B5478" s="14" t="s">
        <v>15359</v>
      </c>
      <c r="C5478" s="15" t="s">
        <v>1120</v>
      </c>
      <c r="D5478" s="15" t="s">
        <v>1925</v>
      </c>
      <c r="E5478" s="28">
        <v>2000</v>
      </c>
      <c r="F5478" s="24"/>
      <c r="G5478" s="25">
        <v>77.84</v>
      </c>
      <c r="H5478" s="25">
        <v>54.49</v>
      </c>
      <c r="I5478" s="17">
        <v>8.8999999999999996E-2</v>
      </c>
      <c r="J5478" s="18">
        <v>6.7000000000000002E-5</v>
      </c>
      <c r="K5478" s="19">
        <v>4601004081758</v>
      </c>
      <c r="L5478" s="27" t="s">
        <v>15360</v>
      </c>
    </row>
    <row r="5479" spans="1:12" s="1" customFormat="1" ht="12.95" customHeight="1" outlineLevel="3" x14ac:dyDescent="0.2">
      <c r="A5479" s="43" t="s">
        <v>15361</v>
      </c>
      <c r="B5479" s="44"/>
      <c r="C5479" s="44"/>
      <c r="D5479" s="44"/>
      <c r="E5479" s="44"/>
      <c r="F5479" s="45"/>
      <c r="G5479" s="45"/>
      <c r="H5479" s="45"/>
      <c r="I5479" s="44"/>
      <c r="J5479" s="44"/>
      <c r="K5479" s="44"/>
      <c r="L5479" s="44"/>
    </row>
    <row r="5480" spans="1:12" s="13" customFormat="1" ht="12" customHeight="1" outlineLevel="4" x14ac:dyDescent="0.2">
      <c r="A5480" s="33" t="s">
        <v>15362</v>
      </c>
      <c r="B5480" s="14" t="s">
        <v>15363</v>
      </c>
      <c r="C5480" s="15" t="s">
        <v>1120</v>
      </c>
      <c r="D5480" s="15" t="s">
        <v>1925</v>
      </c>
      <c r="E5480" s="28">
        <v>21800</v>
      </c>
      <c r="F5480" s="24"/>
      <c r="G5480" s="25">
        <v>10.89</v>
      </c>
      <c r="H5480" s="25">
        <v>7.62</v>
      </c>
      <c r="I5480" s="17">
        <v>1.6E-2</v>
      </c>
      <c r="J5480" s="18">
        <v>5.5000000000000002E-5</v>
      </c>
      <c r="K5480" s="19">
        <v>4601004081772</v>
      </c>
      <c r="L5480" s="27" t="s">
        <v>15364</v>
      </c>
    </row>
    <row r="5481" spans="1:12" s="13" customFormat="1" ht="12" customHeight="1" outlineLevel="4" x14ac:dyDescent="0.2">
      <c r="A5481" s="33" t="s">
        <v>15365</v>
      </c>
      <c r="B5481" s="14" t="s">
        <v>15366</v>
      </c>
      <c r="C5481" s="15" t="s">
        <v>1120</v>
      </c>
      <c r="D5481" s="15" t="s">
        <v>1925</v>
      </c>
      <c r="E5481" s="28">
        <v>11600</v>
      </c>
      <c r="F5481" s="24"/>
      <c r="G5481" s="25">
        <v>13.56</v>
      </c>
      <c r="H5481" s="25">
        <v>9.49</v>
      </c>
      <c r="I5481" s="17">
        <v>1.9E-2</v>
      </c>
      <c r="J5481" s="18">
        <v>4.8000000000000001E-5</v>
      </c>
      <c r="K5481" s="19">
        <v>4601004080348</v>
      </c>
      <c r="L5481" s="27" t="s">
        <v>15367</v>
      </c>
    </row>
    <row r="5482" spans="1:12" s="13" customFormat="1" ht="12" customHeight="1" outlineLevel="4" x14ac:dyDescent="0.2">
      <c r="A5482" s="33" t="s">
        <v>15368</v>
      </c>
      <c r="B5482" s="14" t="s">
        <v>15369</v>
      </c>
      <c r="C5482" s="15" t="s">
        <v>1120</v>
      </c>
      <c r="D5482" s="15" t="s">
        <v>1925</v>
      </c>
      <c r="E5482" s="28">
        <v>150720</v>
      </c>
      <c r="F5482" s="24"/>
      <c r="G5482" s="25">
        <v>16.34</v>
      </c>
      <c r="H5482" s="25">
        <v>11.44</v>
      </c>
      <c r="I5482" s="17">
        <v>2.1999999999999999E-2</v>
      </c>
      <c r="J5482" s="18">
        <v>5.5000000000000002E-5</v>
      </c>
      <c r="K5482" s="19">
        <v>4601004080355</v>
      </c>
      <c r="L5482" s="27" t="s">
        <v>15370</v>
      </c>
    </row>
    <row r="5483" spans="1:12" s="13" customFormat="1" ht="12" customHeight="1" outlineLevel="4" x14ac:dyDescent="0.2">
      <c r="A5483" s="33" t="s">
        <v>15371</v>
      </c>
      <c r="B5483" s="14" t="s">
        <v>15372</v>
      </c>
      <c r="C5483" s="15" t="s">
        <v>1120</v>
      </c>
      <c r="D5483" s="15" t="s">
        <v>1925</v>
      </c>
      <c r="E5483" s="28">
        <v>63360</v>
      </c>
      <c r="F5483" s="24"/>
      <c r="G5483" s="25">
        <v>21.9</v>
      </c>
      <c r="H5483" s="25">
        <v>15.33</v>
      </c>
      <c r="I5483" s="17">
        <v>0.03</v>
      </c>
      <c r="J5483" s="18">
        <v>5.5000000000000002E-5</v>
      </c>
      <c r="K5483" s="19">
        <v>4601004080362</v>
      </c>
      <c r="L5483" s="27" t="s">
        <v>15373</v>
      </c>
    </row>
    <row r="5484" spans="1:12" s="13" customFormat="1" ht="12" customHeight="1" outlineLevel="4" x14ac:dyDescent="0.2">
      <c r="A5484" s="33" t="s">
        <v>15374</v>
      </c>
      <c r="B5484" s="14" t="s">
        <v>15375</v>
      </c>
      <c r="C5484" s="15" t="s">
        <v>1120</v>
      </c>
      <c r="D5484" s="15" t="s">
        <v>1925</v>
      </c>
      <c r="E5484" s="28">
        <v>4000</v>
      </c>
      <c r="F5484" s="24"/>
      <c r="G5484" s="25">
        <v>27.88</v>
      </c>
      <c r="H5484" s="25">
        <v>19.52</v>
      </c>
      <c r="I5484" s="17">
        <v>3.6999999999999998E-2</v>
      </c>
      <c r="J5484" s="18">
        <v>6.3E-5</v>
      </c>
      <c r="K5484" s="19">
        <v>4601004080379</v>
      </c>
      <c r="L5484" s="27" t="s">
        <v>15376</v>
      </c>
    </row>
    <row r="5485" spans="1:12" s="13" customFormat="1" ht="12" customHeight="1" outlineLevel="4" x14ac:dyDescent="0.2">
      <c r="A5485" s="33" t="s">
        <v>15377</v>
      </c>
      <c r="B5485" s="14" t="s">
        <v>15378</v>
      </c>
      <c r="C5485" s="15" t="s">
        <v>1120</v>
      </c>
      <c r="D5485" s="15" t="s">
        <v>1925</v>
      </c>
      <c r="E5485" s="28">
        <v>3000</v>
      </c>
      <c r="F5485" s="24"/>
      <c r="G5485" s="25">
        <v>39.71</v>
      </c>
      <c r="H5485" s="25">
        <v>27.8</v>
      </c>
      <c r="I5485" s="17">
        <v>4.4999999999999998E-2</v>
      </c>
      <c r="J5485" s="18">
        <v>5.5000000000000002E-5</v>
      </c>
      <c r="K5485" s="19">
        <v>4601004080386</v>
      </c>
      <c r="L5485" s="27" t="s">
        <v>15379</v>
      </c>
    </row>
    <row r="5486" spans="1:12" s="13" customFormat="1" ht="12" customHeight="1" outlineLevel="4" x14ac:dyDescent="0.2">
      <c r="A5486" s="33" t="s">
        <v>15380</v>
      </c>
      <c r="B5486" s="14" t="s">
        <v>15381</v>
      </c>
      <c r="C5486" s="15" t="s">
        <v>1120</v>
      </c>
      <c r="D5486" s="15" t="s">
        <v>1925</v>
      </c>
      <c r="E5486" s="28">
        <v>1800</v>
      </c>
      <c r="F5486" s="24"/>
      <c r="G5486" s="25">
        <v>60.21</v>
      </c>
      <c r="H5486" s="25">
        <v>42.15</v>
      </c>
      <c r="I5486" s="17">
        <v>7.1999999999999995E-2</v>
      </c>
      <c r="J5486" s="18">
        <v>5.5000000000000002E-5</v>
      </c>
      <c r="K5486" s="19">
        <v>4601004080393</v>
      </c>
      <c r="L5486" s="27" t="s">
        <v>15382</v>
      </c>
    </row>
    <row r="5487" spans="1:12" s="13" customFormat="1" ht="12" customHeight="1" outlineLevel="4" x14ac:dyDescent="0.2">
      <c r="A5487" s="33" t="s">
        <v>15383</v>
      </c>
      <c r="B5487" s="14" t="s">
        <v>15384</v>
      </c>
      <c r="C5487" s="15" t="s">
        <v>1120</v>
      </c>
      <c r="D5487" s="15" t="s">
        <v>1925</v>
      </c>
      <c r="E5487" s="28">
        <v>12400</v>
      </c>
      <c r="F5487" s="24"/>
      <c r="G5487" s="25">
        <v>18.510000000000002</v>
      </c>
      <c r="H5487" s="25">
        <v>12.96</v>
      </c>
      <c r="I5487" s="17">
        <v>2.5000000000000001E-2</v>
      </c>
      <c r="J5487" s="18">
        <v>6.7000000000000002E-5</v>
      </c>
      <c r="K5487" s="19">
        <v>4601004080409</v>
      </c>
      <c r="L5487" s="27" t="s">
        <v>15385</v>
      </c>
    </row>
    <row r="5488" spans="1:12" s="13" customFormat="1" ht="12" customHeight="1" outlineLevel="4" x14ac:dyDescent="0.2">
      <c r="A5488" s="33" t="s">
        <v>15386</v>
      </c>
      <c r="B5488" s="14" t="s">
        <v>15387</v>
      </c>
      <c r="C5488" s="15" t="s">
        <v>1120</v>
      </c>
      <c r="D5488" s="15" t="s">
        <v>1925</v>
      </c>
      <c r="E5488" s="28">
        <v>2400</v>
      </c>
      <c r="F5488" s="24"/>
      <c r="G5488" s="25">
        <v>26.63</v>
      </c>
      <c r="H5488" s="25">
        <v>18.64</v>
      </c>
      <c r="I5488" s="17">
        <v>0.03</v>
      </c>
      <c r="J5488" s="18">
        <v>6.7000000000000002E-5</v>
      </c>
      <c r="K5488" s="19">
        <v>4601004080416</v>
      </c>
      <c r="L5488" s="27" t="s">
        <v>15388</v>
      </c>
    </row>
    <row r="5489" spans="1:12" s="13" customFormat="1" ht="12" customHeight="1" outlineLevel="4" x14ac:dyDescent="0.2">
      <c r="A5489" s="33" t="s">
        <v>15389</v>
      </c>
      <c r="B5489" s="14" t="s">
        <v>15390</v>
      </c>
      <c r="C5489" s="15" t="s">
        <v>1120</v>
      </c>
      <c r="D5489" s="15" t="s">
        <v>1925</v>
      </c>
      <c r="E5489" s="28">
        <v>27080</v>
      </c>
      <c r="F5489" s="24"/>
      <c r="G5489" s="25">
        <v>30.53</v>
      </c>
      <c r="H5489" s="25">
        <v>21.37</v>
      </c>
      <c r="I5489" s="17">
        <v>3.7999999999999999E-2</v>
      </c>
      <c r="J5489" s="18">
        <v>6.7000000000000002E-5</v>
      </c>
      <c r="K5489" s="19">
        <v>4601004080423</v>
      </c>
      <c r="L5489" s="27" t="s">
        <v>15391</v>
      </c>
    </row>
    <row r="5490" spans="1:12" s="13" customFormat="1" ht="12" customHeight="1" outlineLevel="4" x14ac:dyDescent="0.2">
      <c r="A5490" s="33" t="s">
        <v>15392</v>
      </c>
      <c r="B5490" s="14" t="s">
        <v>15393</v>
      </c>
      <c r="C5490" s="15" t="s">
        <v>1120</v>
      </c>
      <c r="D5490" s="15" t="s">
        <v>1925</v>
      </c>
      <c r="E5490" s="28">
        <v>9400</v>
      </c>
      <c r="F5490" s="24"/>
      <c r="G5490" s="25">
        <v>42.31</v>
      </c>
      <c r="H5490" s="25">
        <v>29.62</v>
      </c>
      <c r="I5490" s="17">
        <v>5.3999999999999999E-2</v>
      </c>
      <c r="J5490" s="18">
        <v>8.2000000000000001E-5</v>
      </c>
      <c r="K5490" s="19">
        <v>4601004080430</v>
      </c>
      <c r="L5490" s="27" t="s">
        <v>15394</v>
      </c>
    </row>
    <row r="5491" spans="1:12" s="13" customFormat="1" ht="12" customHeight="1" outlineLevel="4" x14ac:dyDescent="0.2">
      <c r="A5491" s="33" t="s">
        <v>15395</v>
      </c>
      <c r="B5491" s="14" t="s">
        <v>15396</v>
      </c>
      <c r="C5491" s="15" t="s">
        <v>1120</v>
      </c>
      <c r="D5491" s="15" t="s">
        <v>1925</v>
      </c>
      <c r="E5491" s="28">
        <v>4200</v>
      </c>
      <c r="F5491" s="24"/>
      <c r="G5491" s="25">
        <v>52.93</v>
      </c>
      <c r="H5491" s="25">
        <v>37.049999999999997</v>
      </c>
      <c r="I5491" s="17">
        <v>5.8000000000000003E-2</v>
      </c>
      <c r="J5491" s="18">
        <v>6.7000000000000002E-5</v>
      </c>
      <c r="K5491" s="19">
        <v>4601004080447</v>
      </c>
      <c r="L5491" s="27" t="s">
        <v>15397</v>
      </c>
    </row>
    <row r="5492" spans="1:12" s="13" customFormat="1" ht="12" customHeight="1" outlineLevel="4" x14ac:dyDescent="0.2">
      <c r="A5492" s="33" t="s">
        <v>15398</v>
      </c>
      <c r="B5492" s="14" t="s">
        <v>15399</v>
      </c>
      <c r="C5492" s="15" t="s">
        <v>1120</v>
      </c>
      <c r="D5492" s="15" t="s">
        <v>1925</v>
      </c>
      <c r="E5492" s="28">
        <v>4000</v>
      </c>
      <c r="F5492" s="24"/>
      <c r="G5492" s="25">
        <v>73.89</v>
      </c>
      <c r="H5492" s="25">
        <v>51.72</v>
      </c>
      <c r="I5492" s="17">
        <v>8.5999999999999993E-2</v>
      </c>
      <c r="J5492" s="18">
        <v>6.7000000000000002E-5</v>
      </c>
      <c r="K5492" s="19">
        <v>4601004080454</v>
      </c>
      <c r="L5492" s="27" t="s">
        <v>15400</v>
      </c>
    </row>
    <row r="5493" spans="1:12" s="13" customFormat="1" ht="12" customHeight="1" outlineLevel="4" x14ac:dyDescent="0.2">
      <c r="A5493" s="33" t="s">
        <v>15401</v>
      </c>
      <c r="B5493" s="14" t="s">
        <v>15402</v>
      </c>
      <c r="C5493" s="15" t="s">
        <v>1120</v>
      </c>
      <c r="D5493" s="15" t="s">
        <v>1925</v>
      </c>
      <c r="E5493" s="28">
        <v>1200</v>
      </c>
      <c r="F5493" s="24"/>
      <c r="G5493" s="25">
        <v>113.1</v>
      </c>
      <c r="H5493" s="25">
        <v>79.17</v>
      </c>
      <c r="I5493" s="17">
        <v>0.13</v>
      </c>
      <c r="J5493" s="18">
        <v>6.7000000000000002E-5</v>
      </c>
      <c r="K5493" s="19">
        <v>4601004080461</v>
      </c>
      <c r="L5493" s="27" t="s">
        <v>15403</v>
      </c>
    </row>
    <row r="5494" spans="1:12" s="13" customFormat="1" ht="12" customHeight="1" outlineLevel="4" x14ac:dyDescent="0.2">
      <c r="A5494" s="33" t="s">
        <v>15404</v>
      </c>
      <c r="B5494" s="14" t="s">
        <v>15405</v>
      </c>
      <c r="C5494" s="15" t="s">
        <v>1120</v>
      </c>
      <c r="D5494" s="15" t="s">
        <v>1925</v>
      </c>
      <c r="E5494" s="20">
        <v>200</v>
      </c>
      <c r="F5494" s="24"/>
      <c r="G5494" s="25">
        <v>11.43</v>
      </c>
      <c r="H5494" s="25">
        <v>8</v>
      </c>
      <c r="I5494" s="17">
        <v>1.7999999999999999E-2</v>
      </c>
      <c r="J5494" s="18">
        <v>5.5000000000000002E-5</v>
      </c>
      <c r="K5494" s="19">
        <v>4601004080478</v>
      </c>
      <c r="L5494" s="27" t="s">
        <v>15406</v>
      </c>
    </row>
    <row r="5495" spans="1:12" s="13" customFormat="1" ht="12" customHeight="1" outlineLevel="4" x14ac:dyDescent="0.2">
      <c r="A5495" s="33" t="s">
        <v>15407</v>
      </c>
      <c r="B5495" s="14" t="s">
        <v>15408</v>
      </c>
      <c r="C5495" s="15" t="s">
        <v>1120</v>
      </c>
      <c r="D5495" s="15" t="s">
        <v>1925</v>
      </c>
      <c r="E5495" s="20">
        <v>600</v>
      </c>
      <c r="F5495" s="24"/>
      <c r="G5495" s="25">
        <v>15.69</v>
      </c>
      <c r="H5495" s="25">
        <v>10.98</v>
      </c>
      <c r="I5495" s="17">
        <v>2.3E-2</v>
      </c>
      <c r="J5495" s="18">
        <v>5.5000000000000002E-5</v>
      </c>
      <c r="K5495" s="19">
        <v>4601004080485</v>
      </c>
      <c r="L5495" s="27" t="s">
        <v>15409</v>
      </c>
    </row>
    <row r="5496" spans="1:12" s="13" customFormat="1" ht="12" customHeight="1" outlineLevel="4" x14ac:dyDescent="0.2">
      <c r="A5496" s="33" t="s">
        <v>15410</v>
      </c>
      <c r="B5496" s="14" t="s">
        <v>15411</v>
      </c>
      <c r="C5496" s="15" t="s">
        <v>1120</v>
      </c>
      <c r="D5496" s="15" t="s">
        <v>1925</v>
      </c>
      <c r="E5496" s="28">
        <v>15000</v>
      </c>
      <c r="F5496" s="24"/>
      <c r="G5496" s="25">
        <v>18.22</v>
      </c>
      <c r="H5496" s="25">
        <v>12.75</v>
      </c>
      <c r="I5496" s="17">
        <v>2.5000000000000001E-2</v>
      </c>
      <c r="J5496" s="18">
        <v>5.5000000000000002E-5</v>
      </c>
      <c r="K5496" s="19">
        <v>4601004080492</v>
      </c>
      <c r="L5496" s="27" t="s">
        <v>15412</v>
      </c>
    </row>
    <row r="5497" spans="1:12" s="13" customFormat="1" ht="12" customHeight="1" outlineLevel="4" x14ac:dyDescent="0.2">
      <c r="A5497" s="33" t="s">
        <v>15413</v>
      </c>
      <c r="B5497" s="14" t="s">
        <v>15414</v>
      </c>
      <c r="C5497" s="15" t="s">
        <v>1120</v>
      </c>
      <c r="D5497" s="15" t="s">
        <v>1925</v>
      </c>
      <c r="E5497" s="28">
        <v>34600</v>
      </c>
      <c r="F5497" s="24"/>
      <c r="G5497" s="25">
        <v>23</v>
      </c>
      <c r="H5497" s="25">
        <v>16.100000000000001</v>
      </c>
      <c r="I5497" s="17">
        <v>3.3000000000000002E-2</v>
      </c>
      <c r="J5497" s="18">
        <v>5.5000000000000002E-5</v>
      </c>
      <c r="K5497" s="19">
        <v>4601004080508</v>
      </c>
      <c r="L5497" s="27" t="s">
        <v>15415</v>
      </c>
    </row>
    <row r="5498" spans="1:12" s="13" customFormat="1" ht="12" customHeight="1" outlineLevel="4" x14ac:dyDescent="0.2">
      <c r="A5498" s="33" t="s">
        <v>15416</v>
      </c>
      <c r="B5498" s="14" t="s">
        <v>15417</v>
      </c>
      <c r="C5498" s="15" t="s">
        <v>1120</v>
      </c>
      <c r="D5498" s="15" t="s">
        <v>1925</v>
      </c>
      <c r="E5498" s="28">
        <v>4600</v>
      </c>
      <c r="F5498" s="24"/>
      <c r="G5498" s="25">
        <v>30.98</v>
      </c>
      <c r="H5498" s="25">
        <v>21.69</v>
      </c>
      <c r="I5498" s="17">
        <v>3.9E-2</v>
      </c>
      <c r="J5498" s="18">
        <v>5.5000000000000002E-5</v>
      </c>
      <c r="K5498" s="19">
        <v>4601004080515</v>
      </c>
      <c r="L5498" s="27" t="s">
        <v>15418</v>
      </c>
    </row>
    <row r="5499" spans="1:12" s="13" customFormat="1" ht="12" customHeight="1" outlineLevel="4" x14ac:dyDescent="0.2">
      <c r="A5499" s="33" t="s">
        <v>15419</v>
      </c>
      <c r="B5499" s="14" t="s">
        <v>15420</v>
      </c>
      <c r="C5499" s="15" t="s">
        <v>1120</v>
      </c>
      <c r="D5499" s="15" t="s">
        <v>1925</v>
      </c>
      <c r="E5499" s="28">
        <v>13400</v>
      </c>
      <c r="F5499" s="24"/>
      <c r="G5499" s="25">
        <v>42.2</v>
      </c>
      <c r="H5499" s="25">
        <v>29.54</v>
      </c>
      <c r="I5499" s="17">
        <v>4.8000000000000001E-2</v>
      </c>
      <c r="J5499" s="18">
        <v>6.7000000000000002E-5</v>
      </c>
      <c r="K5499" s="19">
        <v>4601004080522</v>
      </c>
      <c r="L5499" s="27" t="s">
        <v>15421</v>
      </c>
    </row>
    <row r="5500" spans="1:12" s="13" customFormat="1" ht="12" customHeight="1" outlineLevel="4" x14ac:dyDescent="0.2">
      <c r="A5500" s="33" t="s">
        <v>15422</v>
      </c>
      <c r="B5500" s="14" t="s">
        <v>15423</v>
      </c>
      <c r="C5500" s="15" t="s">
        <v>1120</v>
      </c>
      <c r="D5500" s="15" t="s">
        <v>1925</v>
      </c>
      <c r="E5500" s="28">
        <v>9800</v>
      </c>
      <c r="F5500" s="24"/>
      <c r="G5500" s="25">
        <v>61.43</v>
      </c>
      <c r="H5500" s="25">
        <v>43</v>
      </c>
      <c r="I5500" s="17">
        <v>7.6999999999999999E-2</v>
      </c>
      <c r="J5500" s="18">
        <v>5.5000000000000002E-5</v>
      </c>
      <c r="K5500" s="19">
        <v>4601004080539</v>
      </c>
      <c r="L5500" s="27" t="s">
        <v>15424</v>
      </c>
    </row>
    <row r="5501" spans="1:12" s="13" customFormat="1" ht="12" customHeight="1" outlineLevel="4" x14ac:dyDescent="0.2">
      <c r="A5501" s="33" t="s">
        <v>15425</v>
      </c>
      <c r="B5501" s="14" t="s">
        <v>15426</v>
      </c>
      <c r="C5501" s="15" t="s">
        <v>1120</v>
      </c>
      <c r="D5501" s="15" t="s">
        <v>1925</v>
      </c>
      <c r="E5501" s="28">
        <v>5800</v>
      </c>
      <c r="F5501" s="24"/>
      <c r="G5501" s="25">
        <v>21.92</v>
      </c>
      <c r="H5501" s="25">
        <v>15.34</v>
      </c>
      <c r="I5501" s="17">
        <v>0.03</v>
      </c>
      <c r="J5501" s="18">
        <v>6.7000000000000002E-5</v>
      </c>
      <c r="K5501" s="19">
        <v>4601004080546</v>
      </c>
      <c r="L5501" s="27" t="s">
        <v>15427</v>
      </c>
    </row>
    <row r="5502" spans="1:12" s="13" customFormat="1" ht="12" customHeight="1" outlineLevel="4" x14ac:dyDescent="0.2">
      <c r="A5502" s="33" t="s">
        <v>15428</v>
      </c>
      <c r="B5502" s="14" t="s">
        <v>15429</v>
      </c>
      <c r="C5502" s="15" t="s">
        <v>1120</v>
      </c>
      <c r="D5502" s="15" t="s">
        <v>1925</v>
      </c>
      <c r="E5502" s="28">
        <v>12280</v>
      </c>
      <c r="F5502" s="24"/>
      <c r="G5502" s="25">
        <v>34.090000000000003</v>
      </c>
      <c r="H5502" s="25">
        <v>23.86</v>
      </c>
      <c r="I5502" s="17">
        <v>4.2000000000000003E-2</v>
      </c>
      <c r="J5502" s="18">
        <v>6.7000000000000002E-5</v>
      </c>
      <c r="K5502" s="19">
        <v>4601004080560</v>
      </c>
      <c r="L5502" s="27" t="s">
        <v>15430</v>
      </c>
    </row>
    <row r="5503" spans="1:12" s="13" customFormat="1" ht="12" customHeight="1" outlineLevel="4" x14ac:dyDescent="0.2">
      <c r="A5503" s="33" t="s">
        <v>15431</v>
      </c>
      <c r="B5503" s="14" t="s">
        <v>15432</v>
      </c>
      <c r="C5503" s="15" t="s">
        <v>1120</v>
      </c>
      <c r="D5503" s="15" t="s">
        <v>1925</v>
      </c>
      <c r="E5503" s="28">
        <v>19400</v>
      </c>
      <c r="F5503" s="24"/>
      <c r="G5503" s="25">
        <v>44.59</v>
      </c>
      <c r="H5503" s="25">
        <v>31.21</v>
      </c>
      <c r="I5503" s="17">
        <v>5.5E-2</v>
      </c>
      <c r="J5503" s="18">
        <v>6.7000000000000002E-5</v>
      </c>
      <c r="K5503" s="19">
        <v>4601004080577</v>
      </c>
      <c r="L5503" s="27" t="s">
        <v>15433</v>
      </c>
    </row>
    <row r="5504" spans="1:12" s="13" customFormat="1" ht="12" customHeight="1" outlineLevel="4" x14ac:dyDescent="0.2">
      <c r="A5504" s="33" t="s">
        <v>15434</v>
      </c>
      <c r="B5504" s="14" t="s">
        <v>15435</v>
      </c>
      <c r="C5504" s="15" t="s">
        <v>1120</v>
      </c>
      <c r="D5504" s="15" t="s">
        <v>1925</v>
      </c>
      <c r="E5504" s="28">
        <v>6200</v>
      </c>
      <c r="F5504" s="24"/>
      <c r="G5504" s="25">
        <v>55.16</v>
      </c>
      <c r="H5504" s="25">
        <v>38.61</v>
      </c>
      <c r="I5504" s="17">
        <v>6.4000000000000001E-2</v>
      </c>
      <c r="J5504" s="18">
        <v>6.7000000000000002E-5</v>
      </c>
      <c r="K5504" s="19">
        <v>4601004080584</v>
      </c>
      <c r="L5504" s="27" t="s">
        <v>15436</v>
      </c>
    </row>
    <row r="5505" spans="1:12" s="13" customFormat="1" ht="12" customHeight="1" outlineLevel="4" x14ac:dyDescent="0.2">
      <c r="A5505" s="33" t="s">
        <v>15437</v>
      </c>
      <c r="B5505" s="14" t="s">
        <v>15438</v>
      </c>
      <c r="C5505" s="15" t="s">
        <v>1120</v>
      </c>
      <c r="D5505" s="15" t="s">
        <v>1925</v>
      </c>
      <c r="E5505" s="28">
        <v>6400</v>
      </c>
      <c r="F5505" s="24"/>
      <c r="G5505" s="25">
        <v>75.98</v>
      </c>
      <c r="H5505" s="25">
        <v>53.19</v>
      </c>
      <c r="I5505" s="17">
        <v>8.5000000000000006E-2</v>
      </c>
      <c r="J5505" s="18">
        <v>9.2E-5</v>
      </c>
      <c r="K5505" s="19">
        <v>4601004080591</v>
      </c>
      <c r="L5505" s="27" t="s">
        <v>15439</v>
      </c>
    </row>
    <row r="5506" spans="1:12" s="13" customFormat="1" ht="12" customHeight="1" outlineLevel="4" x14ac:dyDescent="0.2">
      <c r="A5506" s="33" t="s">
        <v>15440</v>
      </c>
      <c r="B5506" s="14" t="s">
        <v>15441</v>
      </c>
      <c r="C5506" s="15" t="s">
        <v>1120</v>
      </c>
      <c r="D5506" s="15" t="s">
        <v>1925</v>
      </c>
      <c r="E5506" s="20">
        <v>400</v>
      </c>
      <c r="F5506" s="24"/>
      <c r="G5506" s="25">
        <v>123.41</v>
      </c>
      <c r="H5506" s="25">
        <v>86.39</v>
      </c>
      <c r="I5506" s="17">
        <v>0.13400000000000001</v>
      </c>
      <c r="J5506" s="18">
        <v>6.7000000000000002E-5</v>
      </c>
      <c r="K5506" s="19">
        <v>4601004080607</v>
      </c>
      <c r="L5506" s="27" t="s">
        <v>15442</v>
      </c>
    </row>
    <row r="5507" spans="1:12" s="13" customFormat="1" ht="12" customHeight="1" outlineLevel="4" x14ac:dyDescent="0.2">
      <c r="A5507" s="33" t="s">
        <v>15443</v>
      </c>
      <c r="B5507" s="29" t="s">
        <v>15444</v>
      </c>
      <c r="C5507" s="15" t="s">
        <v>1120</v>
      </c>
      <c r="D5507" s="15" t="s">
        <v>1925</v>
      </c>
      <c r="E5507" s="20">
        <v>200</v>
      </c>
      <c r="F5507" s="24"/>
      <c r="G5507" s="25">
        <v>104.2</v>
      </c>
      <c r="H5507" s="25">
        <v>72.94</v>
      </c>
      <c r="I5507" s="23"/>
      <c r="J5507" s="23"/>
      <c r="K5507" s="19">
        <v>4601004144088</v>
      </c>
      <c r="L5507" s="14"/>
    </row>
    <row r="5508" spans="1:12" s="1" customFormat="1" ht="12.95" customHeight="1" outlineLevel="3" x14ac:dyDescent="0.2">
      <c r="A5508" s="43" t="s">
        <v>15445</v>
      </c>
      <c r="B5508" s="44"/>
      <c r="C5508" s="44"/>
      <c r="D5508" s="44"/>
      <c r="E5508" s="44"/>
      <c r="F5508" s="45"/>
      <c r="G5508" s="45"/>
      <c r="H5508" s="45"/>
      <c r="I5508" s="44"/>
      <c r="J5508" s="44"/>
      <c r="K5508" s="44"/>
      <c r="L5508" s="44"/>
    </row>
    <row r="5509" spans="1:12" s="13" customFormat="1" ht="12" customHeight="1" outlineLevel="4" x14ac:dyDescent="0.2">
      <c r="A5509" s="33" t="s">
        <v>15446</v>
      </c>
      <c r="B5509" s="14" t="s">
        <v>15447</v>
      </c>
      <c r="C5509" s="15" t="s">
        <v>1120</v>
      </c>
      <c r="D5509" s="15" t="s">
        <v>1925</v>
      </c>
      <c r="E5509" s="28">
        <v>3000</v>
      </c>
      <c r="F5509" s="24"/>
      <c r="G5509" s="25">
        <v>14.37</v>
      </c>
      <c r="H5509" s="25">
        <v>10.06</v>
      </c>
      <c r="I5509" s="17">
        <v>1.4999999999999999E-2</v>
      </c>
      <c r="J5509" s="18">
        <v>5.5000000000000002E-5</v>
      </c>
      <c r="K5509" s="19">
        <v>4601004080614</v>
      </c>
      <c r="L5509" s="27" t="s">
        <v>15448</v>
      </c>
    </row>
    <row r="5510" spans="1:12" s="13" customFormat="1" ht="12" customHeight="1" outlineLevel="4" x14ac:dyDescent="0.2">
      <c r="A5510" s="33" t="s">
        <v>15449</v>
      </c>
      <c r="B5510" s="14" t="s">
        <v>15450</v>
      </c>
      <c r="C5510" s="15" t="s">
        <v>1120</v>
      </c>
      <c r="D5510" s="15" t="s">
        <v>1925</v>
      </c>
      <c r="E5510" s="28">
        <v>3400</v>
      </c>
      <c r="F5510" s="24"/>
      <c r="G5510" s="25">
        <v>18.93</v>
      </c>
      <c r="H5510" s="25">
        <v>13.25</v>
      </c>
      <c r="I5510" s="17">
        <v>1.9E-2</v>
      </c>
      <c r="J5510" s="18">
        <v>5.5000000000000002E-5</v>
      </c>
      <c r="K5510" s="19">
        <v>4601004080621</v>
      </c>
      <c r="L5510" s="27" t="s">
        <v>15451</v>
      </c>
    </row>
    <row r="5511" spans="1:12" s="13" customFormat="1" ht="12" customHeight="1" outlineLevel="4" x14ac:dyDescent="0.2">
      <c r="A5511" s="33" t="s">
        <v>15452</v>
      </c>
      <c r="B5511" s="14" t="s">
        <v>15453</v>
      </c>
      <c r="C5511" s="15" t="s">
        <v>1120</v>
      </c>
      <c r="D5511" s="15" t="s">
        <v>1925</v>
      </c>
      <c r="E5511" s="28">
        <v>2600</v>
      </c>
      <c r="F5511" s="24"/>
      <c r="G5511" s="25">
        <v>20.149999999999999</v>
      </c>
      <c r="H5511" s="25">
        <v>14.11</v>
      </c>
      <c r="I5511" s="17">
        <v>2.5999999999999999E-2</v>
      </c>
      <c r="J5511" s="18">
        <v>5.5000000000000002E-5</v>
      </c>
      <c r="K5511" s="19">
        <v>4601004080744</v>
      </c>
      <c r="L5511" s="27" t="s">
        <v>15454</v>
      </c>
    </row>
    <row r="5512" spans="1:12" s="13" customFormat="1" ht="12" customHeight="1" outlineLevel="4" x14ac:dyDescent="0.2">
      <c r="A5512" s="33" t="s">
        <v>15455</v>
      </c>
      <c r="B5512" s="14" t="s">
        <v>15456</v>
      </c>
      <c r="C5512" s="15" t="s">
        <v>1120</v>
      </c>
      <c r="D5512" s="15" t="s">
        <v>1925</v>
      </c>
      <c r="E5512" s="28">
        <v>6200</v>
      </c>
      <c r="F5512" s="24"/>
      <c r="G5512" s="25">
        <v>25.16</v>
      </c>
      <c r="H5512" s="25">
        <v>17.61</v>
      </c>
      <c r="I5512" s="17">
        <v>3.1E-2</v>
      </c>
      <c r="J5512" s="18">
        <v>5.5000000000000002E-5</v>
      </c>
      <c r="K5512" s="19">
        <v>4601004080638</v>
      </c>
      <c r="L5512" s="27" t="s">
        <v>15457</v>
      </c>
    </row>
    <row r="5513" spans="1:12" s="13" customFormat="1" ht="12" customHeight="1" outlineLevel="4" x14ac:dyDescent="0.2">
      <c r="A5513" s="33" t="s">
        <v>15458</v>
      </c>
      <c r="B5513" s="14" t="s">
        <v>15459</v>
      </c>
      <c r="C5513" s="15" t="s">
        <v>1120</v>
      </c>
      <c r="D5513" s="15" t="s">
        <v>1925</v>
      </c>
      <c r="E5513" s="28">
        <v>7600</v>
      </c>
      <c r="F5513" s="24"/>
      <c r="G5513" s="25">
        <v>28.82</v>
      </c>
      <c r="H5513" s="25">
        <v>20.170000000000002</v>
      </c>
      <c r="I5513" s="17">
        <v>3.2000000000000001E-2</v>
      </c>
      <c r="J5513" s="18">
        <v>5.8999999999999998E-5</v>
      </c>
      <c r="K5513" s="19">
        <v>4601004080645</v>
      </c>
      <c r="L5513" s="27" t="s">
        <v>15460</v>
      </c>
    </row>
    <row r="5514" spans="1:12" s="13" customFormat="1" ht="12" customHeight="1" outlineLevel="4" x14ac:dyDescent="0.2">
      <c r="A5514" s="33" t="s">
        <v>15461</v>
      </c>
      <c r="B5514" s="14" t="s">
        <v>15462</v>
      </c>
      <c r="C5514" s="15" t="s">
        <v>1120</v>
      </c>
      <c r="D5514" s="15" t="s">
        <v>1925</v>
      </c>
      <c r="E5514" s="28">
        <v>4200</v>
      </c>
      <c r="F5514" s="24"/>
      <c r="G5514" s="25">
        <v>42.84</v>
      </c>
      <c r="H5514" s="25">
        <v>29.99</v>
      </c>
      <c r="I5514" s="17">
        <v>4.3999999999999997E-2</v>
      </c>
      <c r="J5514" s="18">
        <v>7.6000000000000004E-5</v>
      </c>
      <c r="K5514" s="19">
        <v>4601004080652</v>
      </c>
      <c r="L5514" s="27" t="s">
        <v>15463</v>
      </c>
    </row>
    <row r="5515" spans="1:12" s="13" customFormat="1" ht="12" customHeight="1" outlineLevel="4" x14ac:dyDescent="0.2">
      <c r="A5515" s="33" t="s">
        <v>15464</v>
      </c>
      <c r="B5515" s="14" t="s">
        <v>15465</v>
      </c>
      <c r="C5515" s="15" t="s">
        <v>1120</v>
      </c>
      <c r="D5515" s="15" t="s">
        <v>1925</v>
      </c>
      <c r="E5515" s="20">
        <v>400</v>
      </c>
      <c r="F5515" s="24"/>
      <c r="G5515" s="25">
        <v>63.42</v>
      </c>
      <c r="H5515" s="25">
        <v>44.39</v>
      </c>
      <c r="I5515" s="17">
        <v>7.0000000000000007E-2</v>
      </c>
      <c r="J5515" s="18">
        <v>5.5000000000000002E-5</v>
      </c>
      <c r="K5515" s="19">
        <v>4601004080669</v>
      </c>
      <c r="L5515" s="27" t="s">
        <v>15466</v>
      </c>
    </row>
    <row r="5516" spans="1:12" s="13" customFormat="1" ht="12" customHeight="1" outlineLevel="4" x14ac:dyDescent="0.2">
      <c r="A5516" s="33" t="s">
        <v>15467</v>
      </c>
      <c r="B5516" s="14" t="s">
        <v>15468</v>
      </c>
      <c r="C5516" s="15" t="s">
        <v>1120</v>
      </c>
      <c r="D5516" s="15" t="s">
        <v>1925</v>
      </c>
      <c r="E5516" s="28">
        <v>4600</v>
      </c>
      <c r="F5516" s="24"/>
      <c r="G5516" s="25">
        <v>36.07</v>
      </c>
      <c r="H5516" s="25">
        <v>25.25</v>
      </c>
      <c r="I5516" s="17">
        <v>3.6999999999999998E-2</v>
      </c>
      <c r="J5516" s="18">
        <v>6.7000000000000002E-5</v>
      </c>
      <c r="K5516" s="19">
        <v>4601004080690</v>
      </c>
      <c r="L5516" s="27" t="s">
        <v>15469</v>
      </c>
    </row>
    <row r="5517" spans="1:12" s="13" customFormat="1" ht="12" customHeight="1" outlineLevel="4" x14ac:dyDescent="0.2">
      <c r="A5517" s="33" t="s">
        <v>15470</v>
      </c>
      <c r="B5517" s="14" t="s">
        <v>15471</v>
      </c>
      <c r="C5517" s="15" t="s">
        <v>1120</v>
      </c>
      <c r="D5517" s="15" t="s">
        <v>1925</v>
      </c>
      <c r="E5517" s="28">
        <v>4200</v>
      </c>
      <c r="F5517" s="24"/>
      <c r="G5517" s="25">
        <v>47.08</v>
      </c>
      <c r="H5517" s="25">
        <v>32.96</v>
      </c>
      <c r="I5517" s="17">
        <v>4.8000000000000001E-2</v>
      </c>
      <c r="J5517" s="18">
        <v>7.6000000000000004E-5</v>
      </c>
      <c r="K5517" s="19">
        <v>4601004080706</v>
      </c>
      <c r="L5517" s="27" t="s">
        <v>15472</v>
      </c>
    </row>
    <row r="5518" spans="1:12" s="13" customFormat="1" ht="12" customHeight="1" outlineLevel="4" x14ac:dyDescent="0.2">
      <c r="A5518" s="33" t="s">
        <v>15473</v>
      </c>
      <c r="B5518" s="14" t="s">
        <v>15474</v>
      </c>
      <c r="C5518" s="15" t="s">
        <v>1120</v>
      </c>
      <c r="D5518" s="15" t="s">
        <v>1925</v>
      </c>
      <c r="E5518" s="28">
        <v>4600</v>
      </c>
      <c r="F5518" s="24"/>
      <c r="G5518" s="25">
        <v>60.5</v>
      </c>
      <c r="H5518" s="25">
        <v>42.35</v>
      </c>
      <c r="I5518" s="17">
        <v>5.8000000000000003E-2</v>
      </c>
      <c r="J5518" s="18">
        <v>6.7000000000000002E-5</v>
      </c>
      <c r="K5518" s="19">
        <v>4601004080713</v>
      </c>
      <c r="L5518" s="27" t="s">
        <v>15475</v>
      </c>
    </row>
    <row r="5519" spans="1:12" s="13" customFormat="1" ht="12" customHeight="1" outlineLevel="4" x14ac:dyDescent="0.2">
      <c r="A5519" s="33" t="s">
        <v>15476</v>
      </c>
      <c r="B5519" s="14" t="s">
        <v>15477</v>
      </c>
      <c r="C5519" s="15" t="s">
        <v>1120</v>
      </c>
      <c r="D5519" s="15" t="s">
        <v>1925</v>
      </c>
      <c r="E5519" s="28">
        <v>1200</v>
      </c>
      <c r="F5519" s="24"/>
      <c r="G5519" s="25">
        <v>78.28</v>
      </c>
      <c r="H5519" s="25">
        <v>54.8</v>
      </c>
      <c r="I5519" s="17">
        <v>8.1000000000000003E-2</v>
      </c>
      <c r="J5519" s="18">
        <v>6.7000000000000002E-5</v>
      </c>
      <c r="K5519" s="19">
        <v>4601004080720</v>
      </c>
      <c r="L5519" s="27" t="s">
        <v>15478</v>
      </c>
    </row>
    <row r="5520" spans="1:12" s="13" customFormat="1" ht="12" customHeight="1" outlineLevel="4" x14ac:dyDescent="0.2">
      <c r="A5520" s="33" t="s">
        <v>15479</v>
      </c>
      <c r="B5520" s="29" t="s">
        <v>15480</v>
      </c>
      <c r="C5520" s="15" t="s">
        <v>1120</v>
      </c>
      <c r="D5520" s="15" t="s">
        <v>1925</v>
      </c>
      <c r="E5520" s="28">
        <v>1600</v>
      </c>
      <c r="F5520" s="24"/>
      <c r="G5520" s="25">
        <v>125.91</v>
      </c>
      <c r="H5520" s="25">
        <v>88.14</v>
      </c>
      <c r="I5520" s="23"/>
      <c r="J5520" s="23"/>
      <c r="K5520" s="19">
        <v>4601004144125</v>
      </c>
      <c r="L5520" s="14"/>
    </row>
    <row r="5521" spans="1:12" s="13" customFormat="1" ht="12" customHeight="1" outlineLevel="4" x14ac:dyDescent="0.2">
      <c r="A5521" s="33" t="s">
        <v>15481</v>
      </c>
      <c r="B5521" s="14" t="s">
        <v>15482</v>
      </c>
      <c r="C5521" s="15" t="s">
        <v>1120</v>
      </c>
      <c r="D5521" s="15" t="s">
        <v>1925</v>
      </c>
      <c r="E5521" s="28">
        <v>1600</v>
      </c>
      <c r="F5521" s="24"/>
      <c r="G5521" s="25">
        <v>17.05</v>
      </c>
      <c r="H5521" s="25">
        <v>11.94</v>
      </c>
      <c r="I5521" s="17">
        <v>0.02</v>
      </c>
      <c r="J5521" s="18">
        <v>5.5000000000000002E-5</v>
      </c>
      <c r="K5521" s="19">
        <v>4601004080751</v>
      </c>
      <c r="L5521" s="27" t="s">
        <v>15483</v>
      </c>
    </row>
    <row r="5522" spans="1:12" s="13" customFormat="1" ht="12" customHeight="1" outlineLevel="4" x14ac:dyDescent="0.2">
      <c r="A5522" s="33" t="s">
        <v>15484</v>
      </c>
      <c r="B5522" s="14" t="s">
        <v>15485</v>
      </c>
      <c r="C5522" s="15" t="s">
        <v>1120</v>
      </c>
      <c r="D5522" s="15" t="s">
        <v>1925</v>
      </c>
      <c r="E5522" s="20">
        <v>600</v>
      </c>
      <c r="F5522" s="24"/>
      <c r="G5522" s="25">
        <v>20.89</v>
      </c>
      <c r="H5522" s="25">
        <v>14.62</v>
      </c>
      <c r="I5522" s="17">
        <v>2.3E-2</v>
      </c>
      <c r="J5522" s="18">
        <v>5.5000000000000002E-5</v>
      </c>
      <c r="K5522" s="19">
        <v>4601004080768</v>
      </c>
      <c r="L5522" s="27" t="s">
        <v>15486</v>
      </c>
    </row>
    <row r="5523" spans="1:12" s="13" customFormat="1" ht="12" customHeight="1" outlineLevel="4" x14ac:dyDescent="0.2">
      <c r="A5523" s="33" t="s">
        <v>15487</v>
      </c>
      <c r="B5523" s="14" t="s">
        <v>15488</v>
      </c>
      <c r="C5523" s="15" t="s">
        <v>1120</v>
      </c>
      <c r="D5523" s="15" t="s">
        <v>1925</v>
      </c>
      <c r="E5523" s="28">
        <v>1000</v>
      </c>
      <c r="F5523" s="24"/>
      <c r="G5523" s="25">
        <v>22.69</v>
      </c>
      <c r="H5523" s="25">
        <v>15.88</v>
      </c>
      <c r="I5523" s="17">
        <v>2.4E-2</v>
      </c>
      <c r="J5523" s="18">
        <v>5.5000000000000002E-5</v>
      </c>
      <c r="K5523" s="19">
        <v>4601004080775</v>
      </c>
      <c r="L5523" s="27" t="s">
        <v>15489</v>
      </c>
    </row>
    <row r="5524" spans="1:12" s="13" customFormat="1" ht="12" customHeight="1" outlineLevel="4" x14ac:dyDescent="0.2">
      <c r="A5524" s="33" t="s">
        <v>15490</v>
      </c>
      <c r="B5524" s="14" t="s">
        <v>15491</v>
      </c>
      <c r="C5524" s="15" t="s">
        <v>1120</v>
      </c>
      <c r="D5524" s="15" t="s">
        <v>1925</v>
      </c>
      <c r="E5524" s="28">
        <v>5600</v>
      </c>
      <c r="F5524" s="24"/>
      <c r="G5524" s="25">
        <v>28.09</v>
      </c>
      <c r="H5524" s="25">
        <v>19.66</v>
      </c>
      <c r="I5524" s="17">
        <v>3.3000000000000002E-2</v>
      </c>
      <c r="J5524" s="18">
        <v>5.5000000000000002E-5</v>
      </c>
      <c r="K5524" s="19">
        <v>4601004080782</v>
      </c>
      <c r="L5524" s="27" t="s">
        <v>15492</v>
      </c>
    </row>
    <row r="5525" spans="1:12" s="13" customFormat="1" ht="12" customHeight="1" outlineLevel="4" x14ac:dyDescent="0.2">
      <c r="A5525" s="33" t="s">
        <v>15493</v>
      </c>
      <c r="B5525" s="14" t="s">
        <v>15494</v>
      </c>
      <c r="C5525" s="15" t="s">
        <v>1120</v>
      </c>
      <c r="D5525" s="15" t="s">
        <v>1925</v>
      </c>
      <c r="E5525" s="28">
        <v>4600</v>
      </c>
      <c r="F5525" s="24"/>
      <c r="G5525" s="25">
        <v>33.79</v>
      </c>
      <c r="H5525" s="25">
        <v>23.65</v>
      </c>
      <c r="I5525" s="17">
        <v>3.5999999999999997E-2</v>
      </c>
      <c r="J5525" s="18">
        <v>5.5000000000000002E-5</v>
      </c>
      <c r="K5525" s="19">
        <v>4601004080799</v>
      </c>
      <c r="L5525" s="27" t="s">
        <v>15495</v>
      </c>
    </row>
    <row r="5526" spans="1:12" s="13" customFormat="1" ht="12" customHeight="1" outlineLevel="4" x14ac:dyDescent="0.2">
      <c r="A5526" s="33" t="s">
        <v>15496</v>
      </c>
      <c r="B5526" s="14" t="s">
        <v>15497</v>
      </c>
      <c r="C5526" s="15" t="s">
        <v>1120</v>
      </c>
      <c r="D5526" s="15" t="s">
        <v>1925</v>
      </c>
      <c r="E5526" s="28">
        <v>2800</v>
      </c>
      <c r="F5526" s="24"/>
      <c r="G5526" s="25">
        <v>47.9</v>
      </c>
      <c r="H5526" s="25">
        <v>33.53</v>
      </c>
      <c r="I5526" s="17">
        <v>4.9000000000000002E-2</v>
      </c>
      <c r="J5526" s="18">
        <v>7.6000000000000004E-5</v>
      </c>
      <c r="K5526" s="19">
        <v>4601004080805</v>
      </c>
      <c r="L5526" s="27" t="s">
        <v>15498</v>
      </c>
    </row>
    <row r="5527" spans="1:12" s="13" customFormat="1" ht="12" customHeight="1" outlineLevel="4" x14ac:dyDescent="0.2">
      <c r="A5527" s="33" t="s">
        <v>15499</v>
      </c>
      <c r="B5527" s="14" t="s">
        <v>15500</v>
      </c>
      <c r="C5527" s="15" t="s">
        <v>1120</v>
      </c>
      <c r="D5527" s="15" t="s">
        <v>1925</v>
      </c>
      <c r="E5527" s="28">
        <v>3400</v>
      </c>
      <c r="F5527" s="24"/>
      <c r="G5527" s="25">
        <v>26.68</v>
      </c>
      <c r="H5527" s="25">
        <v>18.68</v>
      </c>
      <c r="I5527" s="17">
        <v>2.8000000000000001E-2</v>
      </c>
      <c r="J5527" s="18">
        <v>6.7000000000000002E-5</v>
      </c>
      <c r="K5527" s="19">
        <v>4601004080829</v>
      </c>
      <c r="L5527" s="27" t="s">
        <v>15501</v>
      </c>
    </row>
    <row r="5528" spans="1:12" s="13" customFormat="1" ht="12" customHeight="1" outlineLevel="4" x14ac:dyDescent="0.2">
      <c r="A5528" s="33" t="s">
        <v>15502</v>
      </c>
      <c r="B5528" s="14" t="s">
        <v>15503</v>
      </c>
      <c r="C5528" s="15" t="s">
        <v>1120</v>
      </c>
      <c r="D5528" s="15" t="s">
        <v>1925</v>
      </c>
      <c r="E5528" s="28">
        <v>2800</v>
      </c>
      <c r="F5528" s="24"/>
      <c r="G5528" s="25">
        <v>31.71</v>
      </c>
      <c r="H5528" s="25">
        <v>22.2</v>
      </c>
      <c r="I5528" s="17">
        <v>3.4000000000000002E-2</v>
      </c>
      <c r="J5528" s="18">
        <v>6.7000000000000002E-5</v>
      </c>
      <c r="K5528" s="19">
        <v>4601004080836</v>
      </c>
      <c r="L5528" s="27" t="s">
        <v>15504</v>
      </c>
    </row>
    <row r="5529" spans="1:12" s="13" customFormat="1" ht="12" customHeight="1" outlineLevel="4" x14ac:dyDescent="0.2">
      <c r="A5529" s="33" t="s">
        <v>15505</v>
      </c>
      <c r="B5529" s="14" t="s">
        <v>15506</v>
      </c>
      <c r="C5529" s="15" t="s">
        <v>1120</v>
      </c>
      <c r="D5529" s="15" t="s">
        <v>1925</v>
      </c>
      <c r="E5529" s="28">
        <v>3600</v>
      </c>
      <c r="F5529" s="24"/>
      <c r="G5529" s="25">
        <v>39.58</v>
      </c>
      <c r="H5529" s="25">
        <v>27.71</v>
      </c>
      <c r="I5529" s="17">
        <v>4.1000000000000002E-2</v>
      </c>
      <c r="J5529" s="18">
        <v>6.7000000000000002E-5</v>
      </c>
      <c r="K5529" s="19">
        <v>4601004080850</v>
      </c>
      <c r="L5529" s="27" t="s">
        <v>15507</v>
      </c>
    </row>
    <row r="5530" spans="1:12" s="13" customFormat="1" ht="12" customHeight="1" outlineLevel="4" x14ac:dyDescent="0.2">
      <c r="A5530" s="33" t="s">
        <v>15508</v>
      </c>
      <c r="B5530" s="14" t="s">
        <v>15509</v>
      </c>
      <c r="C5530" s="15" t="s">
        <v>1120</v>
      </c>
      <c r="D5530" s="15" t="s">
        <v>1925</v>
      </c>
      <c r="E5530" s="28">
        <v>1200</v>
      </c>
      <c r="F5530" s="24"/>
      <c r="G5530" s="25">
        <v>50.45</v>
      </c>
      <c r="H5530" s="25">
        <v>35.32</v>
      </c>
      <c r="I5530" s="17">
        <v>5.2999999999999999E-2</v>
      </c>
      <c r="J5530" s="18">
        <v>6.7000000000000002E-5</v>
      </c>
      <c r="K5530" s="19">
        <v>4601004080867</v>
      </c>
      <c r="L5530" s="27" t="s">
        <v>15510</v>
      </c>
    </row>
    <row r="5531" spans="1:12" s="13" customFormat="1" ht="12" customHeight="1" outlineLevel="4" x14ac:dyDescent="0.2">
      <c r="A5531" s="33" t="s">
        <v>15511</v>
      </c>
      <c r="B5531" s="14" t="s">
        <v>15512</v>
      </c>
      <c r="C5531" s="15" t="s">
        <v>1120</v>
      </c>
      <c r="D5531" s="15" t="s">
        <v>1925</v>
      </c>
      <c r="E5531" s="28">
        <v>4600</v>
      </c>
      <c r="F5531" s="24"/>
      <c r="G5531" s="25">
        <v>63.13</v>
      </c>
      <c r="H5531" s="25">
        <v>44.19</v>
      </c>
      <c r="I5531" s="17">
        <v>0.06</v>
      </c>
      <c r="J5531" s="18">
        <v>8.7000000000000001E-5</v>
      </c>
      <c r="K5531" s="19">
        <v>4601004080874</v>
      </c>
      <c r="L5531" s="27" t="s">
        <v>15513</v>
      </c>
    </row>
    <row r="5532" spans="1:12" s="13" customFormat="1" ht="12" customHeight="1" outlineLevel="4" x14ac:dyDescent="0.2">
      <c r="A5532" s="33" t="s">
        <v>15514</v>
      </c>
      <c r="B5532" s="14" t="s">
        <v>15515</v>
      </c>
      <c r="C5532" s="15" t="s">
        <v>1120</v>
      </c>
      <c r="D5532" s="15" t="s">
        <v>1925</v>
      </c>
      <c r="E5532" s="20">
        <v>200</v>
      </c>
      <c r="F5532" s="24"/>
      <c r="G5532" s="25">
        <v>86.77</v>
      </c>
      <c r="H5532" s="25">
        <v>60.74</v>
      </c>
      <c r="I5532" s="17">
        <v>8.6999999999999994E-2</v>
      </c>
      <c r="J5532" s="18">
        <v>6.7000000000000002E-5</v>
      </c>
      <c r="K5532" s="19">
        <v>4601004080881</v>
      </c>
      <c r="L5532" s="27" t="s">
        <v>15516</v>
      </c>
    </row>
    <row r="5533" spans="1:12" s="1" customFormat="1" ht="12.95" customHeight="1" outlineLevel="3" x14ac:dyDescent="0.2">
      <c r="A5533" s="43" t="s">
        <v>15517</v>
      </c>
      <c r="B5533" s="44"/>
      <c r="C5533" s="44"/>
      <c r="D5533" s="44"/>
      <c r="E5533" s="44"/>
      <c r="F5533" s="45"/>
      <c r="G5533" s="45"/>
      <c r="H5533" s="45"/>
      <c r="I5533" s="44"/>
      <c r="J5533" s="44"/>
      <c r="K5533" s="44"/>
      <c r="L5533" s="44"/>
    </row>
    <row r="5534" spans="1:12" s="13" customFormat="1" ht="12" customHeight="1" outlineLevel="4" x14ac:dyDescent="0.2">
      <c r="A5534" s="33" t="s">
        <v>15518</v>
      </c>
      <c r="B5534" s="14" t="s">
        <v>15519</v>
      </c>
      <c r="C5534" s="15" t="s">
        <v>1120</v>
      </c>
      <c r="D5534" s="15" t="s">
        <v>1925</v>
      </c>
      <c r="E5534" s="28">
        <v>8200</v>
      </c>
      <c r="F5534" s="24"/>
      <c r="G5534" s="25">
        <v>16.53</v>
      </c>
      <c r="H5534" s="25">
        <v>11.57</v>
      </c>
      <c r="I5534" s="17">
        <v>1.6E-2</v>
      </c>
      <c r="J5534" s="18">
        <v>5.5000000000000002E-5</v>
      </c>
      <c r="K5534" s="19">
        <v>4601004080898</v>
      </c>
      <c r="L5534" s="27" t="s">
        <v>15520</v>
      </c>
    </row>
    <row r="5535" spans="1:12" s="13" customFormat="1" ht="12" customHeight="1" outlineLevel="4" x14ac:dyDescent="0.2">
      <c r="A5535" s="33" t="s">
        <v>15521</v>
      </c>
      <c r="B5535" s="14" t="s">
        <v>15522</v>
      </c>
      <c r="C5535" s="15" t="s">
        <v>1120</v>
      </c>
      <c r="D5535" s="15" t="s">
        <v>1925</v>
      </c>
      <c r="E5535" s="20">
        <v>400</v>
      </c>
      <c r="F5535" s="24"/>
      <c r="G5535" s="25">
        <v>20.36</v>
      </c>
      <c r="H5535" s="25">
        <v>14.25</v>
      </c>
      <c r="I5535" s="17">
        <v>1.9E-2</v>
      </c>
      <c r="J5535" s="18">
        <v>5.5000000000000002E-5</v>
      </c>
      <c r="K5535" s="19">
        <v>4601004080904</v>
      </c>
      <c r="L5535" s="27" t="s">
        <v>15523</v>
      </c>
    </row>
    <row r="5536" spans="1:12" s="13" customFormat="1" ht="12" customHeight="1" outlineLevel="4" x14ac:dyDescent="0.2">
      <c r="A5536" s="33" t="s">
        <v>15524</v>
      </c>
      <c r="B5536" s="14" t="s">
        <v>15525</v>
      </c>
      <c r="C5536" s="15" t="s">
        <v>1120</v>
      </c>
      <c r="D5536" s="15" t="s">
        <v>1925</v>
      </c>
      <c r="E5536" s="28">
        <v>10000</v>
      </c>
      <c r="F5536" s="24"/>
      <c r="G5536" s="25">
        <v>26.92</v>
      </c>
      <c r="H5536" s="25">
        <v>18.84</v>
      </c>
      <c r="I5536" s="17">
        <v>2.1999999999999999E-2</v>
      </c>
      <c r="J5536" s="18">
        <v>5.8999999999999998E-5</v>
      </c>
      <c r="K5536" s="19">
        <v>4601004080911</v>
      </c>
      <c r="L5536" s="27" t="s">
        <v>15526</v>
      </c>
    </row>
    <row r="5537" spans="1:12" s="13" customFormat="1" ht="12" customHeight="1" outlineLevel="4" x14ac:dyDescent="0.2">
      <c r="A5537" s="33" t="s">
        <v>15527</v>
      </c>
      <c r="B5537" s="14" t="s">
        <v>15528</v>
      </c>
      <c r="C5537" s="15" t="s">
        <v>1120</v>
      </c>
      <c r="D5537" s="15" t="s">
        <v>1925</v>
      </c>
      <c r="E5537" s="28">
        <v>12600</v>
      </c>
      <c r="F5537" s="24"/>
      <c r="G5537" s="25">
        <v>37.520000000000003</v>
      </c>
      <c r="H5537" s="25">
        <v>26.26</v>
      </c>
      <c r="I5537" s="17">
        <v>2.9000000000000001E-2</v>
      </c>
      <c r="J5537" s="18">
        <v>5.5000000000000002E-5</v>
      </c>
      <c r="K5537" s="19">
        <v>4601004080928</v>
      </c>
      <c r="L5537" s="27" t="s">
        <v>15529</v>
      </c>
    </row>
    <row r="5538" spans="1:12" s="13" customFormat="1" ht="12" customHeight="1" outlineLevel="4" x14ac:dyDescent="0.2">
      <c r="A5538" s="33" t="s">
        <v>15530</v>
      </c>
      <c r="B5538" s="14" t="s">
        <v>15531</v>
      </c>
      <c r="C5538" s="15" t="s">
        <v>1120</v>
      </c>
      <c r="D5538" s="15" t="s">
        <v>1925</v>
      </c>
      <c r="E5538" s="28">
        <v>8200</v>
      </c>
      <c r="F5538" s="24"/>
      <c r="G5538" s="25">
        <v>43.77</v>
      </c>
      <c r="H5538" s="25">
        <v>30.64</v>
      </c>
      <c r="I5538" s="17">
        <v>3.7999999999999999E-2</v>
      </c>
      <c r="J5538" s="18">
        <v>5.5000000000000002E-5</v>
      </c>
      <c r="K5538" s="19">
        <v>4601004080935</v>
      </c>
      <c r="L5538" s="27" t="s">
        <v>15532</v>
      </c>
    </row>
    <row r="5539" spans="1:12" s="13" customFormat="1" ht="12" customHeight="1" outlineLevel="4" x14ac:dyDescent="0.2">
      <c r="A5539" s="33" t="s">
        <v>15533</v>
      </c>
      <c r="B5539" s="14" t="s">
        <v>15534</v>
      </c>
      <c r="C5539" s="15" t="s">
        <v>1120</v>
      </c>
      <c r="D5539" s="15" t="s">
        <v>1925</v>
      </c>
      <c r="E5539" s="28">
        <v>4800</v>
      </c>
      <c r="F5539" s="24"/>
      <c r="G5539" s="25">
        <v>59.69</v>
      </c>
      <c r="H5539" s="25">
        <v>41.78</v>
      </c>
      <c r="I5539" s="17">
        <v>4.8000000000000001E-2</v>
      </c>
      <c r="J5539" s="18">
        <v>5.5000000000000002E-5</v>
      </c>
      <c r="K5539" s="19">
        <v>4601004080942</v>
      </c>
      <c r="L5539" s="27" t="s">
        <v>15535</v>
      </c>
    </row>
    <row r="5540" spans="1:12" s="13" customFormat="1" ht="12" customHeight="1" outlineLevel="4" x14ac:dyDescent="0.2">
      <c r="A5540" s="33" t="s">
        <v>15536</v>
      </c>
      <c r="B5540" s="14" t="s">
        <v>15537</v>
      </c>
      <c r="C5540" s="15" t="s">
        <v>1120</v>
      </c>
      <c r="D5540" s="15" t="s">
        <v>1925</v>
      </c>
      <c r="E5540" s="28">
        <v>2400</v>
      </c>
      <c r="F5540" s="24"/>
      <c r="G5540" s="25">
        <v>28.13</v>
      </c>
      <c r="H5540" s="25">
        <v>19.690000000000001</v>
      </c>
      <c r="I5540" s="17">
        <v>2.3E-2</v>
      </c>
      <c r="J5540" s="18">
        <v>6.7000000000000002E-5</v>
      </c>
      <c r="K5540" s="19">
        <v>4601004080966</v>
      </c>
      <c r="L5540" s="27" t="s">
        <v>15538</v>
      </c>
    </row>
    <row r="5541" spans="1:12" s="13" customFormat="1" ht="12" customHeight="1" outlineLevel="4" x14ac:dyDescent="0.2">
      <c r="A5541" s="33" t="s">
        <v>15539</v>
      </c>
      <c r="B5541" s="29" t="s">
        <v>15540</v>
      </c>
      <c r="C5541" s="15" t="s">
        <v>1120</v>
      </c>
      <c r="D5541" s="15" t="s">
        <v>1925</v>
      </c>
      <c r="E5541" s="28">
        <v>2600</v>
      </c>
      <c r="F5541" s="24"/>
      <c r="G5541" s="25">
        <v>36.69</v>
      </c>
      <c r="H5541" s="25">
        <v>25.68</v>
      </c>
      <c r="I5541" s="17">
        <v>0.03</v>
      </c>
      <c r="J5541" s="18">
        <v>6.7000000000000002E-5</v>
      </c>
      <c r="K5541" s="19">
        <v>4601004081086</v>
      </c>
      <c r="L5541" s="27" t="s">
        <v>15541</v>
      </c>
    </row>
    <row r="5542" spans="1:12" s="13" customFormat="1" ht="12" customHeight="1" outlineLevel="4" x14ac:dyDescent="0.2">
      <c r="A5542" s="33" t="s">
        <v>15542</v>
      </c>
      <c r="B5542" s="14" t="s">
        <v>15543</v>
      </c>
      <c r="C5542" s="15" t="s">
        <v>1120</v>
      </c>
      <c r="D5542" s="15" t="s">
        <v>1925</v>
      </c>
      <c r="E5542" s="20">
        <v>200</v>
      </c>
      <c r="F5542" s="24"/>
      <c r="G5542" s="25">
        <v>50.08</v>
      </c>
      <c r="H5542" s="25">
        <v>35.06</v>
      </c>
      <c r="I5542" s="17">
        <v>3.6999999999999998E-2</v>
      </c>
      <c r="J5542" s="18">
        <v>6.7000000000000002E-5</v>
      </c>
      <c r="K5542" s="19">
        <v>4601004080980</v>
      </c>
      <c r="L5542" s="27" t="s">
        <v>15544</v>
      </c>
    </row>
    <row r="5543" spans="1:12" s="13" customFormat="1" ht="12" customHeight="1" outlineLevel="4" x14ac:dyDescent="0.2">
      <c r="A5543" s="33" t="s">
        <v>15545</v>
      </c>
      <c r="B5543" s="14" t="s">
        <v>15546</v>
      </c>
      <c r="C5543" s="15" t="s">
        <v>1120</v>
      </c>
      <c r="D5543" s="15" t="s">
        <v>1925</v>
      </c>
      <c r="E5543" s="20">
        <v>790</v>
      </c>
      <c r="F5543" s="24"/>
      <c r="G5543" s="25">
        <v>69.38</v>
      </c>
      <c r="H5543" s="25">
        <v>48.57</v>
      </c>
      <c r="I5543" s="17">
        <v>5.0999999999999997E-2</v>
      </c>
      <c r="J5543" s="18">
        <v>6.7000000000000002E-5</v>
      </c>
      <c r="K5543" s="19">
        <v>4601004080973</v>
      </c>
      <c r="L5543" s="27" t="s">
        <v>15547</v>
      </c>
    </row>
    <row r="5544" spans="1:12" s="13" customFormat="1" ht="12" customHeight="1" outlineLevel="4" x14ac:dyDescent="0.2">
      <c r="A5544" s="33" t="s">
        <v>15548</v>
      </c>
      <c r="B5544" s="14" t="s">
        <v>15549</v>
      </c>
      <c r="C5544" s="15" t="s">
        <v>1120</v>
      </c>
      <c r="D5544" s="15" t="s">
        <v>1925</v>
      </c>
      <c r="E5544" s="20">
        <v>400</v>
      </c>
      <c r="F5544" s="24"/>
      <c r="G5544" s="25">
        <v>76</v>
      </c>
      <c r="H5544" s="25">
        <v>53.2</v>
      </c>
      <c r="I5544" s="17">
        <v>5.8000000000000003E-2</v>
      </c>
      <c r="J5544" s="18">
        <v>6.7000000000000002E-5</v>
      </c>
      <c r="K5544" s="19">
        <v>4601004080997</v>
      </c>
      <c r="L5544" s="27" t="s">
        <v>15550</v>
      </c>
    </row>
    <row r="5545" spans="1:12" s="13" customFormat="1" ht="12" customHeight="1" outlineLevel="4" x14ac:dyDescent="0.2">
      <c r="A5545" s="33" t="s">
        <v>15551</v>
      </c>
      <c r="B5545" s="14" t="s">
        <v>15552</v>
      </c>
      <c r="C5545" s="15" t="s">
        <v>1120</v>
      </c>
      <c r="D5545" s="15" t="s">
        <v>1925</v>
      </c>
      <c r="E5545" s="28">
        <v>1800</v>
      </c>
      <c r="F5545" s="24"/>
      <c r="G5545" s="25">
        <v>19.13</v>
      </c>
      <c r="H5545" s="25">
        <v>13.39</v>
      </c>
      <c r="I5545" s="17">
        <v>0.02</v>
      </c>
      <c r="J5545" s="18">
        <v>5.5000000000000002E-5</v>
      </c>
      <c r="K5545" s="19">
        <v>4601004081024</v>
      </c>
      <c r="L5545" s="27" t="s">
        <v>15553</v>
      </c>
    </row>
    <row r="5546" spans="1:12" s="13" customFormat="1" ht="12" customHeight="1" outlineLevel="4" x14ac:dyDescent="0.2">
      <c r="A5546" s="33" t="s">
        <v>15554</v>
      </c>
      <c r="B5546" s="14" t="s">
        <v>15555</v>
      </c>
      <c r="C5546" s="15" t="s">
        <v>1120</v>
      </c>
      <c r="D5546" s="15" t="s">
        <v>1925</v>
      </c>
      <c r="E5546" s="28">
        <v>14800</v>
      </c>
      <c r="F5546" s="24"/>
      <c r="G5546" s="25">
        <v>30.72</v>
      </c>
      <c r="H5546" s="25">
        <v>21.5</v>
      </c>
      <c r="I5546" s="17">
        <v>2.7E-2</v>
      </c>
      <c r="J5546" s="18">
        <v>5.5000000000000002E-5</v>
      </c>
      <c r="K5546" s="19">
        <v>4601004081048</v>
      </c>
      <c r="L5546" s="27" t="s">
        <v>15556</v>
      </c>
    </row>
    <row r="5547" spans="1:12" s="13" customFormat="1" ht="12" customHeight="1" outlineLevel="4" x14ac:dyDescent="0.2">
      <c r="A5547" s="33" t="s">
        <v>15557</v>
      </c>
      <c r="B5547" s="14" t="s">
        <v>15558</v>
      </c>
      <c r="C5547" s="15" t="s">
        <v>1120</v>
      </c>
      <c r="D5547" s="15" t="s">
        <v>1925</v>
      </c>
      <c r="E5547" s="28">
        <v>8800</v>
      </c>
      <c r="F5547" s="24"/>
      <c r="G5547" s="25">
        <v>42.16</v>
      </c>
      <c r="H5547" s="25">
        <v>29.51</v>
      </c>
      <c r="I5547" s="17">
        <v>3.5999999999999997E-2</v>
      </c>
      <c r="J5547" s="18">
        <v>5.5000000000000002E-5</v>
      </c>
      <c r="K5547" s="19">
        <v>4601004081055</v>
      </c>
      <c r="L5547" s="27" t="s">
        <v>15559</v>
      </c>
    </row>
    <row r="5548" spans="1:12" s="13" customFormat="1" ht="12" customHeight="1" outlineLevel="4" x14ac:dyDescent="0.2">
      <c r="A5548" s="33" t="s">
        <v>15560</v>
      </c>
      <c r="B5548" s="14" t="s">
        <v>15561</v>
      </c>
      <c r="C5548" s="15" t="s">
        <v>1120</v>
      </c>
      <c r="D5548" s="15" t="s">
        <v>1925</v>
      </c>
      <c r="E5548" s="28">
        <v>8000</v>
      </c>
      <c r="F5548" s="24"/>
      <c r="G5548" s="25">
        <v>46.05</v>
      </c>
      <c r="H5548" s="25">
        <v>32.24</v>
      </c>
      <c r="I5548" s="17">
        <v>3.6999999999999998E-2</v>
      </c>
      <c r="J5548" s="18">
        <v>5.5000000000000002E-5</v>
      </c>
      <c r="K5548" s="19">
        <v>4601004081062</v>
      </c>
      <c r="L5548" s="27" t="s">
        <v>15562</v>
      </c>
    </row>
    <row r="5549" spans="1:12" s="13" customFormat="1" ht="12" customHeight="1" outlineLevel="4" x14ac:dyDescent="0.2">
      <c r="A5549" s="33" t="s">
        <v>15563</v>
      </c>
      <c r="B5549" s="14" t="s">
        <v>15564</v>
      </c>
      <c r="C5549" s="15" t="s">
        <v>1120</v>
      </c>
      <c r="D5549" s="15" t="s">
        <v>1925</v>
      </c>
      <c r="E5549" s="28">
        <v>3600</v>
      </c>
      <c r="F5549" s="24"/>
      <c r="G5549" s="25">
        <v>63.5</v>
      </c>
      <c r="H5549" s="25">
        <v>44.45</v>
      </c>
      <c r="I5549" s="17">
        <v>4.8000000000000001E-2</v>
      </c>
      <c r="J5549" s="18">
        <v>5.5000000000000002E-5</v>
      </c>
      <c r="K5549" s="19">
        <v>4601004081079</v>
      </c>
      <c r="L5549" s="27" t="s">
        <v>15565</v>
      </c>
    </row>
    <row r="5550" spans="1:12" s="13" customFormat="1" ht="12" customHeight="1" outlineLevel="4" x14ac:dyDescent="0.2">
      <c r="A5550" s="33" t="s">
        <v>15566</v>
      </c>
      <c r="B5550" s="14" t="s">
        <v>15567</v>
      </c>
      <c r="C5550" s="15" t="s">
        <v>1120</v>
      </c>
      <c r="D5550" s="15" t="s">
        <v>1925</v>
      </c>
      <c r="E5550" s="28">
        <v>1400</v>
      </c>
      <c r="F5550" s="24"/>
      <c r="G5550" s="25">
        <v>109.21</v>
      </c>
      <c r="H5550" s="25">
        <v>76.45</v>
      </c>
      <c r="I5550" s="17">
        <v>7.2999999999999995E-2</v>
      </c>
      <c r="J5550" s="18">
        <v>5.5000000000000002E-5</v>
      </c>
      <c r="K5550" s="19">
        <v>4601004081093</v>
      </c>
      <c r="L5550" s="27" t="s">
        <v>15568</v>
      </c>
    </row>
    <row r="5551" spans="1:12" s="13" customFormat="1" ht="12" customHeight="1" outlineLevel="4" x14ac:dyDescent="0.2">
      <c r="A5551" s="33" t="s">
        <v>15569</v>
      </c>
      <c r="B5551" s="14" t="s">
        <v>15570</v>
      </c>
      <c r="C5551" s="15" t="s">
        <v>1120</v>
      </c>
      <c r="D5551" s="15" t="s">
        <v>1925</v>
      </c>
      <c r="E5551" s="20">
        <v>400</v>
      </c>
      <c r="F5551" s="24"/>
      <c r="G5551" s="25">
        <v>50.35</v>
      </c>
      <c r="H5551" s="25">
        <v>35.25</v>
      </c>
      <c r="I5551" s="17">
        <v>4.1000000000000002E-2</v>
      </c>
      <c r="J5551" s="18">
        <v>6.7000000000000002E-5</v>
      </c>
      <c r="K5551" s="19">
        <v>4601004081123</v>
      </c>
      <c r="L5551" s="27" t="s">
        <v>15571</v>
      </c>
    </row>
    <row r="5552" spans="1:12" s="13" customFormat="1" ht="12" customHeight="1" outlineLevel="4" x14ac:dyDescent="0.2">
      <c r="A5552" s="33" t="s">
        <v>15572</v>
      </c>
      <c r="B5552" s="14" t="s">
        <v>15573</v>
      </c>
      <c r="C5552" s="15" t="s">
        <v>1120</v>
      </c>
      <c r="D5552" s="15" t="s">
        <v>1925</v>
      </c>
      <c r="E5552" s="28">
        <v>5200</v>
      </c>
      <c r="F5552" s="24"/>
      <c r="G5552" s="25">
        <v>70.290000000000006</v>
      </c>
      <c r="H5552" s="25">
        <v>49.2</v>
      </c>
      <c r="I5552" s="17">
        <v>5.2999999999999999E-2</v>
      </c>
      <c r="J5552" s="18">
        <v>6.7000000000000002E-5</v>
      </c>
      <c r="K5552" s="19">
        <v>4601004081130</v>
      </c>
      <c r="L5552" s="27" t="s">
        <v>15574</v>
      </c>
    </row>
    <row r="5553" spans="1:12" s="13" customFormat="1" ht="12" customHeight="1" outlineLevel="4" x14ac:dyDescent="0.2">
      <c r="A5553" s="33" t="s">
        <v>15575</v>
      </c>
      <c r="B5553" s="14" t="s">
        <v>15576</v>
      </c>
      <c r="C5553" s="15" t="s">
        <v>1120</v>
      </c>
      <c r="D5553" s="15" t="s">
        <v>1925</v>
      </c>
      <c r="E5553" s="28">
        <v>5800</v>
      </c>
      <c r="F5553" s="24"/>
      <c r="G5553" s="25">
        <v>93</v>
      </c>
      <c r="H5553" s="25">
        <v>65.099999999999994</v>
      </c>
      <c r="I5553" s="17">
        <v>6.2E-2</v>
      </c>
      <c r="J5553" s="18">
        <v>6.7000000000000002E-5</v>
      </c>
      <c r="K5553" s="19">
        <v>4601004081147</v>
      </c>
      <c r="L5553" s="27" t="s">
        <v>15577</v>
      </c>
    </row>
    <row r="5554" spans="1:12" s="13" customFormat="1" ht="12" customHeight="1" outlineLevel="4" x14ac:dyDescent="0.2">
      <c r="A5554" s="33" t="s">
        <v>15578</v>
      </c>
      <c r="B5554" s="29" t="s">
        <v>15579</v>
      </c>
      <c r="C5554" s="15" t="s">
        <v>1120</v>
      </c>
      <c r="D5554" s="15" t="s">
        <v>1925</v>
      </c>
      <c r="E5554" s="28">
        <v>3800</v>
      </c>
      <c r="F5554" s="24"/>
      <c r="G5554" s="25">
        <v>113.75</v>
      </c>
      <c r="H5554" s="25">
        <v>79.63</v>
      </c>
      <c r="I5554" s="17">
        <v>8.6999999999999994E-2</v>
      </c>
      <c r="J5554" s="18">
        <v>6.7000000000000002E-5</v>
      </c>
      <c r="K5554" s="19">
        <v>4601004081154</v>
      </c>
      <c r="L5554" s="27" t="s">
        <v>15580</v>
      </c>
    </row>
    <row r="5555" spans="1:12" s="1" customFormat="1" ht="12.95" customHeight="1" outlineLevel="2" x14ac:dyDescent="0.2">
      <c r="A5555" s="43" t="s">
        <v>15581</v>
      </c>
      <c r="B5555" s="44"/>
      <c r="C5555" s="44"/>
      <c r="D5555" s="44"/>
      <c r="E5555" s="44"/>
      <c r="F5555" s="45"/>
      <c r="G5555" s="45"/>
      <c r="H5555" s="45"/>
      <c r="I5555" s="44"/>
      <c r="J5555" s="44"/>
      <c r="K5555" s="44"/>
      <c r="L5555" s="44"/>
    </row>
    <row r="5556" spans="1:12" s="13" customFormat="1" ht="12" customHeight="1" outlineLevel="3" x14ac:dyDescent="0.2">
      <c r="A5556" s="26" t="s">
        <v>15582</v>
      </c>
      <c r="B5556" s="14" t="s">
        <v>15583</v>
      </c>
      <c r="C5556" s="15" t="s">
        <v>26</v>
      </c>
      <c r="D5556" s="15" t="s">
        <v>608</v>
      </c>
      <c r="E5556" s="28">
        <v>6571</v>
      </c>
      <c r="F5556" s="24"/>
      <c r="G5556" s="25">
        <v>599</v>
      </c>
      <c r="H5556" s="25">
        <v>419.3</v>
      </c>
      <c r="I5556" s="17">
        <v>0.495</v>
      </c>
      <c r="J5556" s="18">
        <v>2.081E-3</v>
      </c>
      <c r="K5556" s="19">
        <v>4601004032033</v>
      </c>
      <c r="L5556" s="27" t="s">
        <v>15584</v>
      </c>
    </row>
    <row r="5557" spans="1:12" s="13" customFormat="1" ht="12" customHeight="1" outlineLevel="3" x14ac:dyDescent="0.2">
      <c r="A5557" s="26" t="s">
        <v>15585</v>
      </c>
      <c r="B5557" s="14" t="s">
        <v>15586</v>
      </c>
      <c r="C5557" s="15" t="s">
        <v>26</v>
      </c>
      <c r="D5557" s="15" t="s">
        <v>608</v>
      </c>
      <c r="E5557" s="28">
        <v>2608</v>
      </c>
      <c r="F5557" s="24"/>
      <c r="G5557" s="25">
        <v>629</v>
      </c>
      <c r="H5557" s="25">
        <v>440.3</v>
      </c>
      <c r="I5557" s="17">
        <v>0.495</v>
      </c>
      <c r="J5557" s="18">
        <v>2.081E-3</v>
      </c>
      <c r="K5557" s="19">
        <v>4601004043602</v>
      </c>
      <c r="L5557" s="27" t="s">
        <v>15587</v>
      </c>
    </row>
    <row r="5558" spans="1:12" s="13" customFormat="1" ht="12" customHeight="1" outlineLevel="3" x14ac:dyDescent="0.2">
      <c r="A5558" s="26" t="s">
        <v>15588</v>
      </c>
      <c r="B5558" s="14" t="s">
        <v>15589</v>
      </c>
      <c r="C5558" s="15" t="s">
        <v>26</v>
      </c>
      <c r="D5558" s="15" t="s">
        <v>608</v>
      </c>
      <c r="E5558" s="28">
        <v>2305</v>
      </c>
      <c r="F5558" s="24"/>
      <c r="G5558" s="25">
        <v>609</v>
      </c>
      <c r="H5558" s="25">
        <v>426.3</v>
      </c>
      <c r="I5558" s="17">
        <v>0.495</v>
      </c>
      <c r="J5558" s="18">
        <v>2.081E-3</v>
      </c>
      <c r="K5558" s="19">
        <v>4601004043640</v>
      </c>
      <c r="L5558" s="27" t="s">
        <v>15590</v>
      </c>
    </row>
    <row r="5559" spans="1:12" s="13" customFormat="1" ht="12" customHeight="1" outlineLevel="3" x14ac:dyDescent="0.2">
      <c r="A5559" s="26" t="s">
        <v>15591</v>
      </c>
      <c r="B5559" s="14" t="s">
        <v>15592</v>
      </c>
      <c r="C5559" s="15" t="s">
        <v>26</v>
      </c>
      <c r="D5559" s="15" t="s">
        <v>608</v>
      </c>
      <c r="E5559" s="20">
        <v>12</v>
      </c>
      <c r="F5559" s="24"/>
      <c r="G5559" s="25">
        <v>609</v>
      </c>
      <c r="H5559" s="25">
        <v>426.3</v>
      </c>
      <c r="I5559" s="17">
        <v>0.55000000000000004</v>
      </c>
      <c r="J5559" s="18">
        <v>1.8619999999999999E-3</v>
      </c>
      <c r="K5559" s="19">
        <v>4601004031982</v>
      </c>
      <c r="L5559" s="27" t="s">
        <v>15593</v>
      </c>
    </row>
    <row r="5560" spans="1:12" s="1" customFormat="1" ht="12.95" customHeight="1" outlineLevel="1" x14ac:dyDescent="0.2">
      <c r="A5560" s="37" t="s">
        <v>15594</v>
      </c>
      <c r="B5560" s="38"/>
      <c r="C5560" s="38"/>
      <c r="D5560" s="38"/>
      <c r="E5560" s="38"/>
      <c r="F5560" s="39"/>
      <c r="G5560" s="39"/>
      <c r="H5560" s="39"/>
      <c r="I5560" s="38"/>
      <c r="J5560" s="38"/>
      <c r="K5560" s="38"/>
      <c r="L5560" s="38"/>
    </row>
    <row r="5561" spans="1:12" s="1" customFormat="1" ht="12.95" customHeight="1" outlineLevel="2" x14ac:dyDescent="0.2">
      <c r="A5561" s="46" t="s">
        <v>15595</v>
      </c>
      <c r="B5561" s="47"/>
      <c r="C5561" s="47"/>
      <c r="D5561" s="47"/>
      <c r="E5561" s="47"/>
      <c r="F5561" s="48"/>
      <c r="G5561" s="48"/>
      <c r="H5561" s="48"/>
      <c r="I5561" s="47"/>
      <c r="J5561" s="47"/>
      <c r="K5561" s="47"/>
      <c r="L5561" s="47"/>
    </row>
    <row r="5562" spans="1:12" s="1" customFormat="1" ht="12.95" customHeight="1" outlineLevel="3" x14ac:dyDescent="0.2">
      <c r="A5562" s="40" t="s">
        <v>15596</v>
      </c>
      <c r="B5562" s="41"/>
      <c r="C5562" s="41"/>
      <c r="D5562" s="41"/>
      <c r="E5562" s="41"/>
      <c r="F5562" s="42"/>
      <c r="G5562" s="42"/>
      <c r="H5562" s="42"/>
      <c r="I5562" s="41"/>
      <c r="J5562" s="41"/>
      <c r="K5562" s="41"/>
      <c r="L5562" s="41"/>
    </row>
    <row r="5563" spans="1:12" s="13" customFormat="1" ht="12" customHeight="1" outlineLevel="4" x14ac:dyDescent="0.2">
      <c r="A5563" s="26" t="s">
        <v>15597</v>
      </c>
      <c r="B5563" s="14" t="s">
        <v>15598</v>
      </c>
      <c r="C5563" s="15" t="s">
        <v>26</v>
      </c>
      <c r="D5563" s="15" t="s">
        <v>1569</v>
      </c>
      <c r="E5563" s="20">
        <v>40</v>
      </c>
      <c r="F5563" s="24"/>
      <c r="G5563" s="25">
        <v>14699</v>
      </c>
      <c r="H5563" s="25">
        <v>10289.299999999999</v>
      </c>
      <c r="I5563" s="17">
        <v>1.119</v>
      </c>
      <c r="J5563" s="18">
        <v>3.209E-3</v>
      </c>
      <c r="K5563" s="19">
        <v>4601004130142</v>
      </c>
      <c r="L5563" s="27" t="s">
        <v>15599</v>
      </c>
    </row>
    <row r="5564" spans="1:12" s="13" customFormat="1" ht="12" customHeight="1" outlineLevel="4" x14ac:dyDescent="0.2">
      <c r="A5564" s="26" t="s">
        <v>15600</v>
      </c>
      <c r="B5564" s="14" t="s">
        <v>15601</v>
      </c>
      <c r="C5564" s="15" t="s">
        <v>26</v>
      </c>
      <c r="D5564" s="15" t="s">
        <v>1569</v>
      </c>
      <c r="E5564" s="20">
        <v>31</v>
      </c>
      <c r="F5564" s="24"/>
      <c r="G5564" s="25">
        <v>15899</v>
      </c>
      <c r="H5564" s="25">
        <v>11129.3</v>
      </c>
      <c r="I5564" s="17">
        <v>1.175</v>
      </c>
      <c r="J5564" s="18">
        <v>3.209E-3</v>
      </c>
      <c r="K5564" s="19">
        <v>4601004130159</v>
      </c>
      <c r="L5564" s="27" t="s">
        <v>15602</v>
      </c>
    </row>
    <row r="5565" spans="1:12" s="13" customFormat="1" ht="12" customHeight="1" outlineLevel="4" x14ac:dyDescent="0.2">
      <c r="A5565" s="26" t="s">
        <v>15603</v>
      </c>
      <c r="B5565" s="14" t="s">
        <v>15604</v>
      </c>
      <c r="C5565" s="15" t="s">
        <v>26</v>
      </c>
      <c r="D5565" s="15" t="s">
        <v>15605</v>
      </c>
      <c r="E5565" s="20">
        <v>168</v>
      </c>
      <c r="F5565" s="24"/>
      <c r="G5565" s="25">
        <v>7299</v>
      </c>
      <c r="H5565" s="25">
        <v>5109.3</v>
      </c>
      <c r="I5565" s="17">
        <v>0.47499999999999998</v>
      </c>
      <c r="J5565" s="18">
        <v>1.7470000000000001E-3</v>
      </c>
      <c r="K5565" s="19">
        <v>4601004130067</v>
      </c>
      <c r="L5565" s="27" t="s">
        <v>15606</v>
      </c>
    </row>
    <row r="5566" spans="1:12" s="13" customFormat="1" ht="12" customHeight="1" outlineLevel="4" x14ac:dyDescent="0.2">
      <c r="A5566" s="26" t="s">
        <v>15607</v>
      </c>
      <c r="B5566" s="14" t="s">
        <v>15608</v>
      </c>
      <c r="C5566" s="15" t="s">
        <v>26</v>
      </c>
      <c r="D5566" s="15" t="s">
        <v>15605</v>
      </c>
      <c r="E5566" s="20">
        <v>129</v>
      </c>
      <c r="F5566" s="24"/>
      <c r="G5566" s="25">
        <v>7399</v>
      </c>
      <c r="H5566" s="25">
        <v>5179.3</v>
      </c>
      <c r="I5566" s="17">
        <v>0.56100000000000005</v>
      </c>
      <c r="J5566" s="18">
        <v>1.7470000000000001E-3</v>
      </c>
      <c r="K5566" s="19">
        <v>4601004130074</v>
      </c>
      <c r="L5566" s="27" t="s">
        <v>15609</v>
      </c>
    </row>
    <row r="5567" spans="1:12" s="13" customFormat="1" ht="12" customHeight="1" outlineLevel="4" x14ac:dyDescent="0.2">
      <c r="A5567" s="26" t="s">
        <v>15610</v>
      </c>
      <c r="B5567" s="14" t="s">
        <v>15611</v>
      </c>
      <c r="C5567" s="15" t="s">
        <v>26</v>
      </c>
      <c r="D5567" s="15" t="s">
        <v>15605</v>
      </c>
      <c r="E5567" s="20">
        <v>121</v>
      </c>
      <c r="F5567" s="24"/>
      <c r="G5567" s="25">
        <v>8199</v>
      </c>
      <c r="H5567" s="25">
        <v>5739.3</v>
      </c>
      <c r="I5567" s="17">
        <v>0.59299999999999997</v>
      </c>
      <c r="J5567" s="18">
        <v>1.7470000000000001E-3</v>
      </c>
      <c r="K5567" s="19">
        <v>4601004130081</v>
      </c>
      <c r="L5567" s="27" t="s">
        <v>15612</v>
      </c>
    </row>
    <row r="5568" spans="1:12" s="13" customFormat="1" ht="12" customHeight="1" outlineLevel="4" x14ac:dyDescent="0.2">
      <c r="A5568" s="26" t="s">
        <v>15613</v>
      </c>
      <c r="B5568" s="14" t="s">
        <v>15614</v>
      </c>
      <c r="C5568" s="15" t="s">
        <v>26</v>
      </c>
      <c r="D5568" s="15" t="s">
        <v>15605</v>
      </c>
      <c r="E5568" s="20">
        <v>123</v>
      </c>
      <c r="F5568" s="24"/>
      <c r="G5568" s="25">
        <v>8199</v>
      </c>
      <c r="H5568" s="25">
        <v>5739.3</v>
      </c>
      <c r="I5568" s="17">
        <v>0.59299999999999997</v>
      </c>
      <c r="J5568" s="18">
        <v>1.7470000000000001E-3</v>
      </c>
      <c r="K5568" s="19">
        <v>4601004130098</v>
      </c>
      <c r="L5568" s="27" t="s">
        <v>15615</v>
      </c>
    </row>
    <row r="5569" spans="1:12" s="13" customFormat="1" ht="12" customHeight="1" outlineLevel="4" x14ac:dyDescent="0.2">
      <c r="A5569" s="26" t="s">
        <v>15616</v>
      </c>
      <c r="B5569" s="14" t="s">
        <v>15617</v>
      </c>
      <c r="C5569" s="15" t="s">
        <v>26</v>
      </c>
      <c r="D5569" s="15" t="s">
        <v>15618</v>
      </c>
      <c r="E5569" s="20">
        <v>110</v>
      </c>
      <c r="F5569" s="24"/>
      <c r="G5569" s="25">
        <v>11799</v>
      </c>
      <c r="H5569" s="25">
        <v>8259.2999999999993</v>
      </c>
      <c r="I5569" s="17">
        <v>0.79600000000000004</v>
      </c>
      <c r="J5569" s="18">
        <v>2.127E-3</v>
      </c>
      <c r="K5569" s="19">
        <v>4601004130111</v>
      </c>
      <c r="L5569" s="27" t="s">
        <v>15619</v>
      </c>
    </row>
    <row r="5570" spans="1:12" s="13" customFormat="1" ht="12" customHeight="1" outlineLevel="4" x14ac:dyDescent="0.2">
      <c r="A5570" s="26" t="s">
        <v>15620</v>
      </c>
      <c r="B5570" s="14" t="s">
        <v>15621</v>
      </c>
      <c r="C5570" s="15" t="s">
        <v>26</v>
      </c>
      <c r="D5570" s="15" t="s">
        <v>15618</v>
      </c>
      <c r="E5570" s="20">
        <v>41</v>
      </c>
      <c r="F5570" s="24"/>
      <c r="G5570" s="25">
        <v>11799</v>
      </c>
      <c r="H5570" s="25">
        <v>8259.2999999999993</v>
      </c>
      <c r="I5570" s="17">
        <v>0.79100000000000004</v>
      </c>
      <c r="J5570" s="18">
        <v>2.127E-3</v>
      </c>
      <c r="K5570" s="19">
        <v>4601004130128</v>
      </c>
      <c r="L5570" s="27" t="s">
        <v>15622</v>
      </c>
    </row>
    <row r="5571" spans="1:12" s="13" customFormat="1" ht="12" customHeight="1" outlineLevel="4" x14ac:dyDescent="0.2">
      <c r="A5571" s="26" t="s">
        <v>15623</v>
      </c>
      <c r="B5571" s="14" t="s">
        <v>15624</v>
      </c>
      <c r="C5571" s="15" t="s">
        <v>26</v>
      </c>
      <c r="D5571" s="15" t="s">
        <v>15605</v>
      </c>
      <c r="E5571" s="20">
        <v>70</v>
      </c>
      <c r="F5571" s="24"/>
      <c r="G5571" s="25">
        <v>11899</v>
      </c>
      <c r="H5571" s="25">
        <v>8329.2999999999993</v>
      </c>
      <c r="I5571" s="17">
        <v>0.64300000000000002</v>
      </c>
      <c r="J5571" s="18">
        <v>1.7470000000000001E-3</v>
      </c>
      <c r="K5571" s="19">
        <v>4601004130135</v>
      </c>
      <c r="L5571" s="27" t="s">
        <v>15625</v>
      </c>
    </row>
    <row r="5572" spans="1:12" s="1" customFormat="1" ht="12.95" customHeight="1" outlineLevel="3" x14ac:dyDescent="0.2">
      <c r="A5572" s="43" t="s">
        <v>15626</v>
      </c>
      <c r="B5572" s="44"/>
      <c r="C5572" s="44"/>
      <c r="D5572" s="44"/>
      <c r="E5572" s="44"/>
      <c r="F5572" s="45"/>
      <c r="G5572" s="45"/>
      <c r="H5572" s="45"/>
      <c r="I5572" s="44"/>
      <c r="J5572" s="44"/>
      <c r="K5572" s="44"/>
      <c r="L5572" s="44"/>
    </row>
    <row r="5573" spans="1:12" s="13" customFormat="1" ht="12" customHeight="1" outlineLevel="4" x14ac:dyDescent="0.2">
      <c r="A5573" s="26" t="s">
        <v>15627</v>
      </c>
      <c r="B5573" s="14" t="s">
        <v>15628</v>
      </c>
      <c r="C5573" s="15" t="s">
        <v>26</v>
      </c>
      <c r="D5573" s="15" t="s">
        <v>608</v>
      </c>
      <c r="E5573" s="20">
        <v>103</v>
      </c>
      <c r="F5573" s="24"/>
      <c r="G5573" s="25">
        <v>3999</v>
      </c>
      <c r="H5573" s="25">
        <v>2799.3</v>
      </c>
      <c r="I5573" s="17">
        <v>0.33500000000000002</v>
      </c>
      <c r="J5573" s="18">
        <v>9.2400000000000002E-4</v>
      </c>
      <c r="K5573" s="19">
        <v>4601004130029</v>
      </c>
      <c r="L5573" s="27" t="s">
        <v>15629</v>
      </c>
    </row>
    <row r="5574" spans="1:12" s="13" customFormat="1" ht="12" customHeight="1" outlineLevel="4" x14ac:dyDescent="0.2">
      <c r="A5574" s="26" t="s">
        <v>15630</v>
      </c>
      <c r="B5574" s="14" t="s">
        <v>15631</v>
      </c>
      <c r="C5574" s="15" t="s">
        <v>26</v>
      </c>
      <c r="D5574" s="15" t="s">
        <v>608</v>
      </c>
      <c r="E5574" s="20">
        <v>117</v>
      </c>
      <c r="F5574" s="24"/>
      <c r="G5574" s="25">
        <v>4699</v>
      </c>
      <c r="H5574" s="25">
        <v>3289.3</v>
      </c>
      <c r="I5574" s="17">
        <v>0.69</v>
      </c>
      <c r="J5574" s="18">
        <v>9.2400000000000002E-4</v>
      </c>
      <c r="K5574" s="19">
        <v>4601004130043</v>
      </c>
      <c r="L5574" s="27" t="s">
        <v>15632</v>
      </c>
    </row>
    <row r="5575" spans="1:12" s="13" customFormat="1" ht="12" customHeight="1" outlineLevel="4" x14ac:dyDescent="0.2">
      <c r="A5575" s="26" t="s">
        <v>15633</v>
      </c>
      <c r="B5575" s="14" t="s">
        <v>15634</v>
      </c>
      <c r="C5575" s="15" t="s">
        <v>26</v>
      </c>
      <c r="D5575" s="15" t="s">
        <v>608</v>
      </c>
      <c r="E5575" s="20">
        <v>156</v>
      </c>
      <c r="F5575" s="24"/>
      <c r="G5575" s="25">
        <v>4499</v>
      </c>
      <c r="H5575" s="25">
        <v>3149.3</v>
      </c>
      <c r="I5575" s="17">
        <v>0.69</v>
      </c>
      <c r="J5575" s="18">
        <v>9.2400000000000002E-4</v>
      </c>
      <c r="K5575" s="19">
        <v>4601004130036</v>
      </c>
      <c r="L5575" s="27" t="s">
        <v>15635</v>
      </c>
    </row>
    <row r="5576" spans="1:12" s="13" customFormat="1" ht="12" customHeight="1" outlineLevel="4" x14ac:dyDescent="0.2">
      <c r="A5576" s="26" t="s">
        <v>15636</v>
      </c>
      <c r="B5576" s="14" t="s">
        <v>15637</v>
      </c>
      <c r="C5576" s="15" t="s">
        <v>26</v>
      </c>
      <c r="D5576" s="15" t="s">
        <v>608</v>
      </c>
      <c r="E5576" s="20">
        <v>172</v>
      </c>
      <c r="F5576" s="24"/>
      <c r="G5576" s="25">
        <v>5299</v>
      </c>
      <c r="H5576" s="25">
        <v>3709.3</v>
      </c>
      <c r="I5576" s="17">
        <v>0.69</v>
      </c>
      <c r="J5576" s="18">
        <v>9.2400000000000002E-4</v>
      </c>
      <c r="K5576" s="19">
        <v>4601004130050</v>
      </c>
      <c r="L5576" s="27" t="s">
        <v>15638</v>
      </c>
    </row>
    <row r="5577" spans="1:12" s="1" customFormat="1" ht="12.95" customHeight="1" outlineLevel="3" x14ac:dyDescent="0.2">
      <c r="A5577" s="43" t="s">
        <v>15639</v>
      </c>
      <c r="B5577" s="44"/>
      <c r="C5577" s="44"/>
      <c r="D5577" s="44"/>
      <c r="E5577" s="44"/>
      <c r="F5577" s="45"/>
      <c r="G5577" s="45"/>
      <c r="H5577" s="45"/>
      <c r="I5577" s="44"/>
      <c r="J5577" s="44"/>
      <c r="K5577" s="44"/>
      <c r="L5577" s="44"/>
    </row>
    <row r="5578" spans="1:12" s="13" customFormat="1" ht="12" customHeight="1" outlineLevel="4" x14ac:dyDescent="0.2">
      <c r="A5578" s="26" t="s">
        <v>15640</v>
      </c>
      <c r="B5578" s="21" t="s">
        <v>15641</v>
      </c>
      <c r="C5578" s="15" t="s">
        <v>26</v>
      </c>
      <c r="D5578" s="15" t="s">
        <v>600</v>
      </c>
      <c r="E5578" s="30" t="s">
        <v>15642</v>
      </c>
      <c r="F5578" s="24"/>
      <c r="G5578" s="25">
        <v>1399</v>
      </c>
      <c r="H5578" s="25">
        <v>979.3</v>
      </c>
      <c r="I5578" s="17">
        <v>1.1299999999999999</v>
      </c>
      <c r="J5578" s="18">
        <v>1.781E-3</v>
      </c>
      <c r="K5578" s="19">
        <v>4601004057005</v>
      </c>
      <c r="L5578" s="27" t="s">
        <v>15643</v>
      </c>
    </row>
    <row r="5579" spans="1:12" s="13" customFormat="1" ht="12" customHeight="1" outlineLevel="4" x14ac:dyDescent="0.2">
      <c r="A5579" s="26" t="s">
        <v>15644</v>
      </c>
      <c r="B5579" s="14" t="s">
        <v>15645</v>
      </c>
      <c r="C5579" s="15" t="s">
        <v>26</v>
      </c>
      <c r="D5579" s="15" t="s">
        <v>600</v>
      </c>
      <c r="E5579" s="20">
        <v>392</v>
      </c>
      <c r="F5579" s="24"/>
      <c r="G5579" s="25">
        <v>1799</v>
      </c>
      <c r="H5579" s="25">
        <v>1259.3</v>
      </c>
      <c r="I5579" s="17">
        <v>1.68</v>
      </c>
      <c r="J5579" s="18">
        <v>2.359E-3</v>
      </c>
      <c r="K5579" s="19">
        <v>4601004056992</v>
      </c>
      <c r="L5579" s="27" t="s">
        <v>15646</v>
      </c>
    </row>
    <row r="5580" spans="1:12" s="1" customFormat="1" ht="12.95" customHeight="1" outlineLevel="3" x14ac:dyDescent="0.2">
      <c r="A5580" s="43" t="s">
        <v>15647</v>
      </c>
      <c r="B5580" s="44"/>
      <c r="C5580" s="44"/>
      <c r="D5580" s="44"/>
      <c r="E5580" s="44"/>
      <c r="F5580" s="45"/>
      <c r="G5580" s="45"/>
      <c r="H5580" s="45"/>
      <c r="I5580" s="44"/>
      <c r="J5580" s="44"/>
      <c r="K5580" s="44"/>
      <c r="L5580" s="44"/>
    </row>
    <row r="5581" spans="1:12" s="13" customFormat="1" ht="12" customHeight="1" outlineLevel="4" x14ac:dyDescent="0.2">
      <c r="A5581" s="26" t="s">
        <v>15648</v>
      </c>
      <c r="B5581" s="14" t="s">
        <v>15649</v>
      </c>
      <c r="C5581" s="15" t="s">
        <v>26</v>
      </c>
      <c r="D5581" s="15" t="s">
        <v>82</v>
      </c>
      <c r="E5581" s="20">
        <v>249</v>
      </c>
      <c r="F5581" s="24"/>
      <c r="G5581" s="25">
        <v>8099</v>
      </c>
      <c r="H5581" s="25">
        <v>5669.3</v>
      </c>
      <c r="I5581" s="17">
        <v>0.5</v>
      </c>
      <c r="J5581" s="18">
        <v>1.7669999999999999E-3</v>
      </c>
      <c r="K5581" s="19">
        <v>4601004022409</v>
      </c>
      <c r="L5581" s="27" t="s">
        <v>15650</v>
      </c>
    </row>
    <row r="5582" spans="1:12" s="1" customFormat="1" ht="12.95" customHeight="1" outlineLevel="3" x14ac:dyDescent="0.2">
      <c r="A5582" s="43" t="s">
        <v>15651</v>
      </c>
      <c r="B5582" s="44"/>
      <c r="C5582" s="44"/>
      <c r="D5582" s="44"/>
      <c r="E5582" s="44"/>
      <c r="F5582" s="45"/>
      <c r="G5582" s="45"/>
      <c r="H5582" s="45"/>
      <c r="I5582" s="44"/>
      <c r="J5582" s="44"/>
      <c r="K5582" s="44"/>
      <c r="L5582" s="44"/>
    </row>
    <row r="5583" spans="1:12" s="13" customFormat="1" ht="12" customHeight="1" outlineLevel="4" x14ac:dyDescent="0.2">
      <c r="A5583" s="26" t="s">
        <v>15652</v>
      </c>
      <c r="B5583" s="14" t="s">
        <v>15653</v>
      </c>
      <c r="C5583" s="15" t="s">
        <v>26</v>
      </c>
      <c r="D5583" s="15" t="s">
        <v>41</v>
      </c>
      <c r="E5583" s="20">
        <v>255</v>
      </c>
      <c r="F5583" s="24"/>
      <c r="G5583" s="25">
        <v>1099</v>
      </c>
      <c r="H5583" s="25">
        <v>769.3</v>
      </c>
      <c r="I5583" s="17">
        <v>9.4E-2</v>
      </c>
      <c r="J5583" s="18">
        <v>5.4699999999999996E-4</v>
      </c>
      <c r="K5583" s="19">
        <v>4601004103283</v>
      </c>
      <c r="L5583" s="27" t="s">
        <v>15654</v>
      </c>
    </row>
    <row r="5584" spans="1:12" s="13" customFormat="1" ht="12" customHeight="1" outlineLevel="4" x14ac:dyDescent="0.2">
      <c r="A5584" s="26" t="s">
        <v>15655</v>
      </c>
      <c r="B5584" s="29" t="s">
        <v>15656</v>
      </c>
      <c r="C5584" s="15" t="s">
        <v>26</v>
      </c>
      <c r="D5584" s="15" t="s">
        <v>3257</v>
      </c>
      <c r="E5584" s="28">
        <v>6893</v>
      </c>
      <c r="F5584" s="24"/>
      <c r="G5584" s="25">
        <v>88.9</v>
      </c>
      <c r="H5584" s="25">
        <v>62.23</v>
      </c>
      <c r="I5584" s="17">
        <v>1.2E-2</v>
      </c>
      <c r="J5584" s="18">
        <v>3.4E-5</v>
      </c>
      <c r="K5584" s="19">
        <v>4601004137516</v>
      </c>
      <c r="L5584" s="27" t="s">
        <v>15657</v>
      </c>
    </row>
    <row r="5585" spans="1:12" s="13" customFormat="1" ht="12" customHeight="1" outlineLevel="4" x14ac:dyDescent="0.2">
      <c r="A5585" s="26" t="s">
        <v>15658</v>
      </c>
      <c r="B5585" s="14" t="s">
        <v>15659</v>
      </c>
      <c r="C5585" s="15" t="s">
        <v>26</v>
      </c>
      <c r="D5585" s="16">
        <v>1</v>
      </c>
      <c r="E5585" s="20">
        <v>561</v>
      </c>
      <c r="F5585" s="24"/>
      <c r="G5585" s="25">
        <v>92.9</v>
      </c>
      <c r="H5585" s="25">
        <v>65.03</v>
      </c>
      <c r="I5585" s="17">
        <v>1.2E-2</v>
      </c>
      <c r="J5585" s="18">
        <v>3.4E-5</v>
      </c>
      <c r="K5585" s="19">
        <v>4601004155107</v>
      </c>
      <c r="L5585" s="14"/>
    </row>
    <row r="5586" spans="1:12" s="13" customFormat="1" ht="12" customHeight="1" outlineLevel="4" x14ac:dyDescent="0.2">
      <c r="A5586" s="26" t="s">
        <v>15660</v>
      </c>
      <c r="B5586" s="14" t="s">
        <v>15661</v>
      </c>
      <c r="C5586" s="15" t="s">
        <v>26</v>
      </c>
      <c r="D5586" s="15" t="s">
        <v>3225</v>
      </c>
      <c r="E5586" s="28">
        <v>7000</v>
      </c>
      <c r="F5586" s="24"/>
      <c r="G5586" s="25">
        <v>64.900000000000006</v>
      </c>
      <c r="H5586" s="25">
        <v>45.43</v>
      </c>
      <c r="I5586" s="17">
        <v>8.0000000000000002E-3</v>
      </c>
      <c r="J5586" s="18">
        <v>1.9000000000000001E-5</v>
      </c>
      <c r="K5586" s="19">
        <v>4601004103290</v>
      </c>
      <c r="L5586" s="27" t="s">
        <v>15662</v>
      </c>
    </row>
    <row r="5587" spans="1:12" s="13" customFormat="1" ht="12" customHeight="1" outlineLevel="4" x14ac:dyDescent="0.2">
      <c r="A5587" s="26" t="s">
        <v>15663</v>
      </c>
      <c r="B5587" s="14" t="s">
        <v>15664</v>
      </c>
      <c r="C5587" s="15" t="s">
        <v>26</v>
      </c>
      <c r="D5587" s="15" t="s">
        <v>102</v>
      </c>
      <c r="E5587" s="20">
        <v>616</v>
      </c>
      <c r="F5587" s="24"/>
      <c r="G5587" s="25">
        <v>69.900000000000006</v>
      </c>
      <c r="H5587" s="25">
        <v>48.93</v>
      </c>
      <c r="I5587" s="17">
        <v>8.0000000000000002E-3</v>
      </c>
      <c r="J5587" s="18">
        <v>1.9000000000000001E-5</v>
      </c>
      <c r="K5587" s="19">
        <v>4601004143982</v>
      </c>
      <c r="L5587" s="27" t="s">
        <v>15665</v>
      </c>
    </row>
    <row r="5588" spans="1:12" s="13" customFormat="1" ht="12" customHeight="1" outlineLevel="4" x14ac:dyDescent="0.2">
      <c r="A5588" s="26" t="s">
        <v>15666</v>
      </c>
      <c r="B5588" s="14" t="s">
        <v>15667</v>
      </c>
      <c r="C5588" s="15" t="s">
        <v>26</v>
      </c>
      <c r="D5588" s="15" t="s">
        <v>102</v>
      </c>
      <c r="E5588" s="20">
        <v>968</v>
      </c>
      <c r="F5588" s="24"/>
      <c r="G5588" s="25">
        <v>75.900000000000006</v>
      </c>
      <c r="H5588" s="25">
        <v>53.13</v>
      </c>
      <c r="I5588" s="17">
        <v>8.0000000000000002E-3</v>
      </c>
      <c r="J5588" s="18">
        <v>1.9000000000000001E-5</v>
      </c>
      <c r="K5588" s="19">
        <v>4601004147119</v>
      </c>
      <c r="L5588" s="14"/>
    </row>
    <row r="5589" spans="1:12" s="13" customFormat="1" ht="12" customHeight="1" outlineLevel="4" x14ac:dyDescent="0.2">
      <c r="A5589" s="26" t="s">
        <v>15668</v>
      </c>
      <c r="B5589" s="14" t="s">
        <v>15669</v>
      </c>
      <c r="C5589" s="15" t="s">
        <v>26</v>
      </c>
      <c r="D5589" s="15" t="s">
        <v>15670</v>
      </c>
      <c r="E5589" s="28">
        <v>12300</v>
      </c>
      <c r="F5589" s="24"/>
      <c r="G5589" s="25">
        <v>17.899999999999999</v>
      </c>
      <c r="H5589" s="25">
        <v>12.53</v>
      </c>
      <c r="I5589" s="17">
        <v>5.0000000000000001E-3</v>
      </c>
      <c r="J5589" s="18">
        <v>1.1E-5</v>
      </c>
      <c r="K5589" s="19">
        <v>4601004063198</v>
      </c>
      <c r="L5589" s="27" t="s">
        <v>15671</v>
      </c>
    </row>
    <row r="5590" spans="1:12" s="13" customFormat="1" ht="12" customHeight="1" outlineLevel="4" x14ac:dyDescent="0.2">
      <c r="A5590" s="26" t="s">
        <v>15672</v>
      </c>
      <c r="B5590" s="14" t="s">
        <v>15673</v>
      </c>
      <c r="C5590" s="15" t="s">
        <v>26</v>
      </c>
      <c r="D5590" s="15" t="s">
        <v>15670</v>
      </c>
      <c r="E5590" s="28">
        <v>49000</v>
      </c>
      <c r="F5590" s="24"/>
      <c r="G5590" s="25">
        <v>19.899999999999999</v>
      </c>
      <c r="H5590" s="25">
        <v>13.93</v>
      </c>
      <c r="I5590" s="17">
        <v>5.0000000000000001E-3</v>
      </c>
      <c r="J5590" s="18">
        <v>1.1E-5</v>
      </c>
      <c r="K5590" s="19">
        <v>4601004063181</v>
      </c>
      <c r="L5590" s="27" t="s">
        <v>15674</v>
      </c>
    </row>
    <row r="5591" spans="1:12" s="13" customFormat="1" ht="12" customHeight="1" outlineLevel="4" x14ac:dyDescent="0.2">
      <c r="A5591" s="26" t="s">
        <v>15675</v>
      </c>
      <c r="B5591" s="14" t="s">
        <v>15676</v>
      </c>
      <c r="C5591" s="15" t="s">
        <v>26</v>
      </c>
      <c r="D5591" s="15" t="s">
        <v>102</v>
      </c>
      <c r="E5591" s="20">
        <v>368</v>
      </c>
      <c r="F5591" s="24"/>
      <c r="G5591" s="25">
        <v>29.9</v>
      </c>
      <c r="H5591" s="25">
        <v>20.93</v>
      </c>
      <c r="I5591" s="17">
        <v>4.0000000000000001E-3</v>
      </c>
      <c r="J5591" s="18">
        <v>1.0000000000000001E-5</v>
      </c>
      <c r="K5591" s="19">
        <v>4601004123946</v>
      </c>
      <c r="L5591" s="27" t="s">
        <v>15677</v>
      </c>
    </row>
    <row r="5592" spans="1:12" s="13" customFormat="1" ht="12" customHeight="1" outlineLevel="4" x14ac:dyDescent="0.2">
      <c r="A5592" s="26" t="s">
        <v>15678</v>
      </c>
      <c r="B5592" s="21" t="s">
        <v>15679</v>
      </c>
      <c r="C5592" s="15" t="s">
        <v>26</v>
      </c>
      <c r="D5592" s="15" t="s">
        <v>3044</v>
      </c>
      <c r="E5592" s="30" t="s">
        <v>15680</v>
      </c>
      <c r="F5592" s="24"/>
      <c r="G5592" s="25">
        <v>19.899999999999999</v>
      </c>
      <c r="H5592" s="25">
        <v>13.93</v>
      </c>
      <c r="I5592" s="17">
        <v>0.01</v>
      </c>
      <c r="J5592" s="18">
        <v>1.7E-5</v>
      </c>
      <c r="K5592" s="19">
        <v>4601004080331</v>
      </c>
      <c r="L5592" s="27" t="s">
        <v>15681</v>
      </c>
    </row>
    <row r="5593" spans="1:12" s="13" customFormat="1" ht="12" customHeight="1" outlineLevel="4" x14ac:dyDescent="0.2">
      <c r="A5593" s="26" t="s">
        <v>15682</v>
      </c>
      <c r="B5593" s="14" t="s">
        <v>15683</v>
      </c>
      <c r="C5593" s="15" t="s">
        <v>26</v>
      </c>
      <c r="D5593" s="15" t="s">
        <v>102</v>
      </c>
      <c r="E5593" s="20">
        <v>200</v>
      </c>
      <c r="F5593" s="24"/>
      <c r="G5593" s="25">
        <v>28.9</v>
      </c>
      <c r="H5593" s="25">
        <v>20.23</v>
      </c>
      <c r="I5593" s="17">
        <v>7.0000000000000001E-3</v>
      </c>
      <c r="J5593" s="18">
        <v>7.9999999999999996E-6</v>
      </c>
      <c r="K5593" s="19">
        <v>4601004123939</v>
      </c>
      <c r="L5593" s="27" t="s">
        <v>15684</v>
      </c>
    </row>
    <row r="5594" spans="1:12" s="13" customFormat="1" ht="12" customHeight="1" outlineLevel="4" x14ac:dyDescent="0.2">
      <c r="A5594" s="26" t="s">
        <v>15685</v>
      </c>
      <c r="B5594" s="21" t="s">
        <v>15686</v>
      </c>
      <c r="C5594" s="15" t="s">
        <v>26</v>
      </c>
      <c r="D5594" s="15" t="s">
        <v>2793</v>
      </c>
      <c r="E5594" s="30" t="s">
        <v>15680</v>
      </c>
      <c r="F5594" s="24"/>
      <c r="G5594" s="25">
        <v>17.899999999999999</v>
      </c>
      <c r="H5594" s="25">
        <v>12.53</v>
      </c>
      <c r="I5594" s="17">
        <v>7.0000000000000001E-3</v>
      </c>
      <c r="J5594" s="18">
        <v>9.0000000000000002E-6</v>
      </c>
      <c r="K5594" s="19">
        <v>4601004063204</v>
      </c>
      <c r="L5594" s="27" t="s">
        <v>15687</v>
      </c>
    </row>
    <row r="5595" spans="1:12" s="13" customFormat="1" ht="12" customHeight="1" outlineLevel="4" x14ac:dyDescent="0.2">
      <c r="A5595" s="26" t="s">
        <v>15688</v>
      </c>
      <c r="B5595" s="14" t="s">
        <v>15689</v>
      </c>
      <c r="C5595" s="15" t="s">
        <v>26</v>
      </c>
      <c r="D5595" s="15" t="s">
        <v>102</v>
      </c>
      <c r="E5595" s="28">
        <v>2900</v>
      </c>
      <c r="F5595" s="24"/>
      <c r="G5595" s="25">
        <v>24.9</v>
      </c>
      <c r="H5595" s="25">
        <v>17.43</v>
      </c>
      <c r="I5595" s="17">
        <v>7.0000000000000001E-3</v>
      </c>
      <c r="J5595" s="18">
        <v>7.9999999999999996E-6</v>
      </c>
      <c r="K5595" s="19">
        <v>4601004123960</v>
      </c>
      <c r="L5595" s="27" t="s">
        <v>15690</v>
      </c>
    </row>
    <row r="5596" spans="1:12" s="13" customFormat="1" ht="12" customHeight="1" outlineLevel="4" x14ac:dyDescent="0.2">
      <c r="A5596" s="26" t="s">
        <v>15691</v>
      </c>
      <c r="B5596" s="29" t="s">
        <v>15692</v>
      </c>
      <c r="C5596" s="15" t="s">
        <v>26</v>
      </c>
      <c r="D5596" s="15" t="s">
        <v>15670</v>
      </c>
      <c r="E5596" s="28">
        <v>27300</v>
      </c>
      <c r="F5596" s="24"/>
      <c r="G5596" s="25">
        <v>52.9</v>
      </c>
      <c r="H5596" s="25">
        <v>37.03</v>
      </c>
      <c r="I5596" s="17">
        <v>5.0000000000000001E-3</v>
      </c>
      <c r="J5596" s="18">
        <v>1.1E-5</v>
      </c>
      <c r="K5596" s="19">
        <v>4601004137509</v>
      </c>
      <c r="L5596" s="27" t="s">
        <v>15693</v>
      </c>
    </row>
    <row r="5597" spans="1:12" s="1" customFormat="1" ht="12.95" customHeight="1" outlineLevel="3" x14ac:dyDescent="0.2">
      <c r="A5597" s="43" t="s">
        <v>15694</v>
      </c>
      <c r="B5597" s="44"/>
      <c r="C5597" s="44"/>
      <c r="D5597" s="44"/>
      <c r="E5597" s="44"/>
      <c r="F5597" s="45"/>
      <c r="G5597" s="45"/>
      <c r="H5597" s="45"/>
      <c r="I5597" s="44"/>
      <c r="J5597" s="44"/>
      <c r="K5597" s="44"/>
      <c r="L5597" s="44"/>
    </row>
    <row r="5598" spans="1:12" s="13" customFormat="1" ht="12" customHeight="1" outlineLevel="4" x14ac:dyDescent="0.2">
      <c r="A5598" s="26" t="s">
        <v>15695</v>
      </c>
      <c r="B5598" s="14" t="s">
        <v>15696</v>
      </c>
      <c r="C5598" s="15" t="s">
        <v>26</v>
      </c>
      <c r="D5598" s="15" t="s">
        <v>1809</v>
      </c>
      <c r="E5598" s="20">
        <v>55</v>
      </c>
      <c r="F5598" s="24"/>
      <c r="G5598" s="25">
        <v>529</v>
      </c>
      <c r="H5598" s="25">
        <v>370.3</v>
      </c>
      <c r="I5598" s="17">
        <v>0.26600000000000001</v>
      </c>
      <c r="J5598" s="18">
        <v>1.3799999999999999E-3</v>
      </c>
      <c r="K5598" s="19">
        <v>4601004067981</v>
      </c>
      <c r="L5598" s="27" t="s">
        <v>15697</v>
      </c>
    </row>
    <row r="5599" spans="1:12" s="13" customFormat="1" ht="12" customHeight="1" outlineLevel="4" x14ac:dyDescent="0.2">
      <c r="A5599" s="26" t="s">
        <v>15698</v>
      </c>
      <c r="B5599" s="21" t="s">
        <v>15699</v>
      </c>
      <c r="C5599" s="15" t="s">
        <v>26</v>
      </c>
      <c r="D5599" s="15" t="s">
        <v>1809</v>
      </c>
      <c r="E5599" s="30" t="s">
        <v>9665</v>
      </c>
      <c r="F5599" s="24"/>
      <c r="G5599" s="25">
        <v>549</v>
      </c>
      <c r="H5599" s="25">
        <v>384.3</v>
      </c>
      <c r="I5599" s="17">
        <v>0.26900000000000002</v>
      </c>
      <c r="J5599" s="18">
        <v>1.3799999999999999E-3</v>
      </c>
      <c r="K5599" s="19">
        <v>4601004068001</v>
      </c>
      <c r="L5599" s="27" t="s">
        <v>15700</v>
      </c>
    </row>
    <row r="5600" spans="1:12" s="13" customFormat="1" ht="12" customHeight="1" outlineLevel="4" x14ac:dyDescent="0.2">
      <c r="A5600" s="26" t="s">
        <v>15701</v>
      </c>
      <c r="B5600" s="21" t="s">
        <v>15702</v>
      </c>
      <c r="C5600" s="15" t="s">
        <v>26</v>
      </c>
      <c r="D5600" s="15" t="s">
        <v>1809</v>
      </c>
      <c r="E5600" s="30" t="s">
        <v>15703</v>
      </c>
      <c r="F5600" s="24"/>
      <c r="G5600" s="25">
        <v>569</v>
      </c>
      <c r="H5600" s="25">
        <v>398.3</v>
      </c>
      <c r="I5600" s="17">
        <v>0.26900000000000002</v>
      </c>
      <c r="J5600" s="18">
        <v>1.3799999999999999E-3</v>
      </c>
      <c r="K5600" s="19">
        <v>4601004067998</v>
      </c>
      <c r="L5600" s="27" t="s">
        <v>15704</v>
      </c>
    </row>
    <row r="5601" spans="1:12" s="13" customFormat="1" ht="12" customHeight="1" outlineLevel="4" x14ac:dyDescent="0.2">
      <c r="A5601" s="26" t="s">
        <v>15705</v>
      </c>
      <c r="B5601" s="32" t="s">
        <v>15706</v>
      </c>
      <c r="C5601" s="15" t="s">
        <v>26</v>
      </c>
      <c r="D5601" s="15" t="s">
        <v>582</v>
      </c>
      <c r="E5601" s="30" t="s">
        <v>8055</v>
      </c>
      <c r="F5601" s="24"/>
      <c r="G5601" s="25">
        <v>599</v>
      </c>
      <c r="H5601" s="25">
        <v>419.3</v>
      </c>
      <c r="I5601" s="17">
        <v>0.27</v>
      </c>
      <c r="J5601" s="18">
        <v>1.477E-3</v>
      </c>
      <c r="K5601" s="19">
        <v>4601004137547</v>
      </c>
      <c r="L5601" s="27" t="s">
        <v>15707</v>
      </c>
    </row>
    <row r="5602" spans="1:12" s="1" customFormat="1" ht="12.95" customHeight="1" outlineLevel="1" x14ac:dyDescent="0.2">
      <c r="A5602" s="37" t="s">
        <v>15708</v>
      </c>
      <c r="B5602" s="38"/>
      <c r="C5602" s="38"/>
      <c r="D5602" s="38"/>
      <c r="E5602" s="38"/>
      <c r="F5602" s="39"/>
      <c r="G5602" s="39"/>
      <c r="H5602" s="39"/>
      <c r="I5602" s="38"/>
      <c r="J5602" s="38"/>
      <c r="K5602" s="38"/>
      <c r="L5602" s="38"/>
    </row>
    <row r="5603" spans="1:12" s="1" customFormat="1" ht="12.95" customHeight="1" outlineLevel="2" x14ac:dyDescent="0.2">
      <c r="A5603" s="40" t="s">
        <v>15709</v>
      </c>
      <c r="B5603" s="41"/>
      <c r="C5603" s="41"/>
      <c r="D5603" s="41"/>
      <c r="E5603" s="41"/>
      <c r="F5603" s="42"/>
      <c r="G5603" s="42"/>
      <c r="H5603" s="42"/>
      <c r="I5603" s="41"/>
      <c r="J5603" s="41"/>
      <c r="K5603" s="41"/>
      <c r="L5603" s="41"/>
    </row>
    <row r="5604" spans="1:12" s="13" customFormat="1" ht="12" customHeight="1" outlineLevel="3" x14ac:dyDescent="0.2">
      <c r="A5604" s="26" t="s">
        <v>15710</v>
      </c>
      <c r="B5604" s="14" t="s">
        <v>15711</v>
      </c>
      <c r="C5604" s="15" t="s">
        <v>26</v>
      </c>
      <c r="D5604" s="15" t="s">
        <v>582</v>
      </c>
      <c r="E5604" s="20">
        <v>348</v>
      </c>
      <c r="F5604" s="24"/>
      <c r="G5604" s="25">
        <v>4699</v>
      </c>
      <c r="H5604" s="25">
        <v>3289.3</v>
      </c>
      <c r="I5604" s="17">
        <v>0.23799999999999999</v>
      </c>
      <c r="J5604" s="18">
        <v>1.3699999999999999E-3</v>
      </c>
      <c r="K5604" s="19">
        <v>4601004035652</v>
      </c>
      <c r="L5604" s="27" t="s">
        <v>15712</v>
      </c>
    </row>
    <row r="5605" spans="1:12" s="13" customFormat="1" ht="12" customHeight="1" outlineLevel="3" x14ac:dyDescent="0.2">
      <c r="A5605" s="26" t="s">
        <v>15713</v>
      </c>
      <c r="B5605" s="14" t="s">
        <v>15714</v>
      </c>
      <c r="C5605" s="15" t="s">
        <v>26</v>
      </c>
      <c r="D5605" s="15" t="s">
        <v>608</v>
      </c>
      <c r="E5605" s="20">
        <v>110</v>
      </c>
      <c r="F5605" s="24"/>
      <c r="G5605" s="25">
        <v>8299</v>
      </c>
      <c r="H5605" s="25">
        <v>5809.3</v>
      </c>
      <c r="I5605" s="17">
        <v>0.72699999999999998</v>
      </c>
      <c r="J5605" s="18">
        <v>3.5999999999999999E-3</v>
      </c>
      <c r="K5605" s="19">
        <v>4601004053281</v>
      </c>
      <c r="L5605" s="27" t="s">
        <v>15715</v>
      </c>
    </row>
    <row r="5606" spans="1:12" s="13" customFormat="1" ht="12" customHeight="1" outlineLevel="3" x14ac:dyDescent="0.2">
      <c r="A5606" s="26" t="s">
        <v>15716</v>
      </c>
      <c r="B5606" s="14" t="s">
        <v>15717</v>
      </c>
      <c r="C5606" s="15" t="s">
        <v>26</v>
      </c>
      <c r="D5606" s="15" t="s">
        <v>105</v>
      </c>
      <c r="E5606" s="20">
        <v>229</v>
      </c>
      <c r="F5606" s="24"/>
      <c r="G5606" s="25">
        <v>859</v>
      </c>
      <c r="H5606" s="25">
        <v>601.29999999999995</v>
      </c>
      <c r="I5606" s="17">
        <v>0.128</v>
      </c>
      <c r="J5606" s="18">
        <v>5.9199999999999997E-4</v>
      </c>
      <c r="K5606" s="19">
        <v>4601004053236</v>
      </c>
      <c r="L5606" s="27" t="s">
        <v>15718</v>
      </c>
    </row>
    <row r="5607" spans="1:12" s="13" customFormat="1" ht="12" customHeight="1" outlineLevel="3" x14ac:dyDescent="0.2">
      <c r="A5607" s="26" t="s">
        <v>15719</v>
      </c>
      <c r="B5607" s="14" t="s">
        <v>15720</v>
      </c>
      <c r="C5607" s="15" t="s">
        <v>26</v>
      </c>
      <c r="D5607" s="15" t="s">
        <v>41</v>
      </c>
      <c r="E5607" s="20">
        <v>518</v>
      </c>
      <c r="F5607" s="24"/>
      <c r="G5607" s="25">
        <v>1099</v>
      </c>
      <c r="H5607" s="25">
        <v>769.3</v>
      </c>
      <c r="I5607" s="17">
        <v>0.16800000000000001</v>
      </c>
      <c r="J5607" s="18">
        <v>5.7799999999999995E-4</v>
      </c>
      <c r="K5607" s="19">
        <v>4601004063495</v>
      </c>
      <c r="L5607" s="27" t="s">
        <v>15721</v>
      </c>
    </row>
    <row r="5608" spans="1:12" s="13" customFormat="1" ht="12" customHeight="1" outlineLevel="3" x14ac:dyDescent="0.2">
      <c r="A5608" s="26" t="s">
        <v>15722</v>
      </c>
      <c r="B5608" s="14" t="s">
        <v>15723</v>
      </c>
      <c r="C5608" s="15" t="s">
        <v>26</v>
      </c>
      <c r="D5608" s="15" t="s">
        <v>105</v>
      </c>
      <c r="E5608" s="20">
        <v>384</v>
      </c>
      <c r="F5608" s="24"/>
      <c r="G5608" s="25">
        <v>509</v>
      </c>
      <c r="H5608" s="25">
        <v>356.3</v>
      </c>
      <c r="I5608" s="17">
        <v>4.2999999999999997E-2</v>
      </c>
      <c r="J5608" s="18">
        <v>7.7000000000000001E-5</v>
      </c>
      <c r="K5608" s="19">
        <v>4601004053250</v>
      </c>
      <c r="L5608" s="27" t="s">
        <v>15724</v>
      </c>
    </row>
    <row r="5609" spans="1:12" s="13" customFormat="1" ht="12" customHeight="1" outlineLevel="3" x14ac:dyDescent="0.2">
      <c r="A5609" s="26" t="s">
        <v>15725</v>
      </c>
      <c r="B5609" s="14" t="s">
        <v>15726</v>
      </c>
      <c r="C5609" s="15" t="s">
        <v>26</v>
      </c>
      <c r="D5609" s="15" t="s">
        <v>37</v>
      </c>
      <c r="E5609" s="20">
        <v>296</v>
      </c>
      <c r="F5609" s="24"/>
      <c r="G5609" s="25">
        <v>329</v>
      </c>
      <c r="H5609" s="25">
        <v>230.3</v>
      </c>
      <c r="I5609" s="17">
        <v>5.0999999999999997E-2</v>
      </c>
      <c r="J5609" s="18">
        <v>1.1400000000000001E-4</v>
      </c>
      <c r="K5609" s="19">
        <v>4601004063440</v>
      </c>
      <c r="L5609" s="27" t="s">
        <v>15727</v>
      </c>
    </row>
    <row r="5610" spans="1:12" s="13" customFormat="1" ht="12" customHeight="1" outlineLevel="3" x14ac:dyDescent="0.2">
      <c r="A5610" s="26" t="s">
        <v>15728</v>
      </c>
      <c r="B5610" s="14" t="s">
        <v>15729</v>
      </c>
      <c r="C5610" s="15" t="s">
        <v>26</v>
      </c>
      <c r="D5610" s="15" t="s">
        <v>41</v>
      </c>
      <c r="E5610" s="20">
        <v>454</v>
      </c>
      <c r="F5610" s="24"/>
      <c r="G5610" s="25">
        <v>919</v>
      </c>
      <c r="H5610" s="25">
        <v>643.29999999999995</v>
      </c>
      <c r="I5610" s="17">
        <v>4.2999999999999997E-2</v>
      </c>
      <c r="J5610" s="18">
        <v>1.47E-4</v>
      </c>
      <c r="K5610" s="19">
        <v>4601004063457</v>
      </c>
      <c r="L5610" s="27" t="s">
        <v>15730</v>
      </c>
    </row>
    <row r="5611" spans="1:12" s="13" customFormat="1" ht="12" customHeight="1" outlineLevel="3" x14ac:dyDescent="0.2">
      <c r="A5611" s="26" t="s">
        <v>15731</v>
      </c>
      <c r="B5611" s="14" t="s">
        <v>15732</v>
      </c>
      <c r="C5611" s="15" t="s">
        <v>26</v>
      </c>
      <c r="D5611" s="15" t="s">
        <v>37</v>
      </c>
      <c r="E5611" s="20">
        <v>102</v>
      </c>
      <c r="F5611" s="24"/>
      <c r="G5611" s="25">
        <v>629</v>
      </c>
      <c r="H5611" s="25">
        <v>440.3</v>
      </c>
      <c r="I5611" s="17">
        <v>4.2999999999999997E-2</v>
      </c>
      <c r="J5611" s="18">
        <v>1.11E-4</v>
      </c>
      <c r="K5611" s="19">
        <v>4601004063464</v>
      </c>
      <c r="L5611" s="27" t="s">
        <v>15733</v>
      </c>
    </row>
    <row r="5612" spans="1:12" s="13" customFormat="1" ht="12" customHeight="1" outlineLevel="3" x14ac:dyDescent="0.2">
      <c r="A5612" s="26" t="s">
        <v>15734</v>
      </c>
      <c r="B5612" s="14" t="s">
        <v>15735</v>
      </c>
      <c r="C5612" s="15" t="s">
        <v>26</v>
      </c>
      <c r="D5612" s="15" t="s">
        <v>82</v>
      </c>
      <c r="E5612" s="20">
        <v>31</v>
      </c>
      <c r="F5612" s="24"/>
      <c r="G5612" s="25">
        <v>2199</v>
      </c>
      <c r="H5612" s="25">
        <v>1539.3</v>
      </c>
      <c r="I5612" s="17">
        <v>0.18</v>
      </c>
      <c r="J5612" s="18">
        <v>6.8000000000000005E-4</v>
      </c>
      <c r="K5612" s="19">
        <v>4601004063488</v>
      </c>
      <c r="L5612" s="27" t="s">
        <v>15736</v>
      </c>
    </row>
    <row r="5613" spans="1:12" s="13" customFormat="1" ht="12" customHeight="1" outlineLevel="3" x14ac:dyDescent="0.2">
      <c r="A5613" s="26" t="s">
        <v>15737</v>
      </c>
      <c r="B5613" s="14" t="s">
        <v>15738</v>
      </c>
      <c r="C5613" s="15" t="s">
        <v>26</v>
      </c>
      <c r="D5613" s="15" t="s">
        <v>785</v>
      </c>
      <c r="E5613" s="20">
        <v>62</v>
      </c>
      <c r="F5613" s="24"/>
      <c r="G5613" s="25">
        <v>1299</v>
      </c>
      <c r="H5613" s="25">
        <v>909.3</v>
      </c>
      <c r="I5613" s="17">
        <v>0.26</v>
      </c>
      <c r="J5613" s="18">
        <v>9.859999999999999E-4</v>
      </c>
      <c r="K5613" s="19">
        <v>4601004068346</v>
      </c>
      <c r="L5613" s="27" t="s">
        <v>15739</v>
      </c>
    </row>
    <row r="5614" spans="1:12" s="13" customFormat="1" ht="12" customHeight="1" outlineLevel="3" x14ac:dyDescent="0.2">
      <c r="A5614" s="26" t="s">
        <v>15740</v>
      </c>
      <c r="B5614" s="14" t="s">
        <v>15741</v>
      </c>
      <c r="C5614" s="15" t="s">
        <v>26</v>
      </c>
      <c r="D5614" s="15" t="s">
        <v>105</v>
      </c>
      <c r="E5614" s="20">
        <v>154</v>
      </c>
      <c r="F5614" s="24"/>
      <c r="G5614" s="25">
        <v>299</v>
      </c>
      <c r="H5614" s="25">
        <v>209.3</v>
      </c>
      <c r="I5614" s="17">
        <v>2.5000000000000001E-2</v>
      </c>
      <c r="J5614" s="18">
        <v>8.3999999999999995E-5</v>
      </c>
      <c r="K5614" s="19">
        <v>4601004053267</v>
      </c>
      <c r="L5614" s="27" t="s">
        <v>15742</v>
      </c>
    </row>
    <row r="5615" spans="1:12" s="13" customFormat="1" ht="12" customHeight="1" outlineLevel="3" x14ac:dyDescent="0.2">
      <c r="A5615" s="26" t="s">
        <v>15743</v>
      </c>
      <c r="B5615" s="14" t="s">
        <v>15744</v>
      </c>
      <c r="C5615" s="15" t="s">
        <v>26</v>
      </c>
      <c r="D5615" s="15" t="s">
        <v>105</v>
      </c>
      <c r="E5615" s="20">
        <v>198</v>
      </c>
      <c r="F5615" s="24"/>
      <c r="G5615" s="25">
        <v>459</v>
      </c>
      <c r="H5615" s="25">
        <v>321.3</v>
      </c>
      <c r="I5615" s="17">
        <v>3.2000000000000001E-2</v>
      </c>
      <c r="J5615" s="18">
        <v>4.8000000000000001E-5</v>
      </c>
      <c r="K5615" s="19">
        <v>4601004053274</v>
      </c>
      <c r="L5615" s="27" t="s">
        <v>15745</v>
      </c>
    </row>
    <row r="5616" spans="1:12" s="13" customFormat="1" ht="12" customHeight="1" outlineLevel="3" x14ac:dyDescent="0.2">
      <c r="A5616" s="26" t="s">
        <v>15746</v>
      </c>
      <c r="B5616" s="14" t="s">
        <v>15747</v>
      </c>
      <c r="C5616" s="15" t="s">
        <v>26</v>
      </c>
      <c r="D5616" s="15" t="s">
        <v>59</v>
      </c>
      <c r="E5616" s="20">
        <v>6</v>
      </c>
      <c r="F5616" s="24"/>
      <c r="G5616" s="25">
        <v>1999</v>
      </c>
      <c r="H5616" s="25">
        <v>1399.3</v>
      </c>
      <c r="I5616" s="17">
        <v>4.8000000000000001E-2</v>
      </c>
      <c r="J5616" s="18">
        <v>4.8000000000000001E-4</v>
      </c>
      <c r="K5616" s="19">
        <v>4601004063471</v>
      </c>
      <c r="L5616" s="27" t="s">
        <v>15748</v>
      </c>
    </row>
    <row r="5617" spans="1:12" s="1" customFormat="1" ht="12.95" customHeight="1" outlineLevel="2" x14ac:dyDescent="0.2">
      <c r="A5617" s="43" t="s">
        <v>15749</v>
      </c>
      <c r="B5617" s="44"/>
      <c r="C5617" s="44"/>
      <c r="D5617" s="44"/>
      <c r="E5617" s="44"/>
      <c r="F5617" s="45"/>
      <c r="G5617" s="45"/>
      <c r="H5617" s="45"/>
      <c r="I5617" s="44"/>
      <c r="J5617" s="44"/>
      <c r="K5617" s="44"/>
      <c r="L5617" s="44"/>
    </row>
    <row r="5618" spans="1:12" s="13" customFormat="1" ht="12" customHeight="1" outlineLevel="3" x14ac:dyDescent="0.2">
      <c r="A5618" s="26" t="s">
        <v>15750</v>
      </c>
      <c r="B5618" s="14" t="s">
        <v>15751</v>
      </c>
      <c r="C5618" s="15" t="s">
        <v>113</v>
      </c>
      <c r="D5618" s="15" t="s">
        <v>1721</v>
      </c>
      <c r="E5618" s="28">
        <v>1086</v>
      </c>
      <c r="F5618" s="24"/>
      <c r="G5618" s="25">
        <v>939</v>
      </c>
      <c r="H5618" s="25">
        <v>657.3</v>
      </c>
      <c r="I5618" s="17">
        <v>0.23100000000000001</v>
      </c>
      <c r="J5618" s="18">
        <v>1.1169999999999999E-3</v>
      </c>
      <c r="K5618" s="19">
        <v>4601004075566</v>
      </c>
      <c r="L5618" s="27" t="s">
        <v>15752</v>
      </c>
    </row>
    <row r="5619" spans="1:12" s="13" customFormat="1" ht="12" customHeight="1" outlineLevel="3" x14ac:dyDescent="0.2">
      <c r="A5619" s="26" t="s">
        <v>15753</v>
      </c>
      <c r="B5619" s="14" t="s">
        <v>15754</v>
      </c>
      <c r="C5619" s="15" t="s">
        <v>113</v>
      </c>
      <c r="D5619" s="15" t="s">
        <v>608</v>
      </c>
      <c r="E5619" s="20">
        <v>811</v>
      </c>
      <c r="F5619" s="24"/>
      <c r="G5619" s="25">
        <v>699</v>
      </c>
      <c r="H5619" s="25">
        <v>489.3</v>
      </c>
      <c r="I5619" s="17">
        <v>0.24299999999999999</v>
      </c>
      <c r="J5619" s="18">
        <v>1.1540000000000001E-3</v>
      </c>
      <c r="K5619" s="19">
        <v>4601004075467</v>
      </c>
      <c r="L5619" s="27" t="s">
        <v>15755</v>
      </c>
    </row>
    <row r="5620" spans="1:12" s="13" customFormat="1" ht="12" customHeight="1" outlineLevel="3" x14ac:dyDescent="0.2">
      <c r="A5620" s="35" t="s">
        <v>15756</v>
      </c>
      <c r="B5620" s="14" t="s">
        <v>15757</v>
      </c>
      <c r="C5620" s="15" t="s">
        <v>26</v>
      </c>
      <c r="D5620" s="15" t="s">
        <v>55</v>
      </c>
      <c r="E5620" s="20">
        <v>221</v>
      </c>
      <c r="F5620" s="24"/>
      <c r="G5620" s="25">
        <v>1099</v>
      </c>
      <c r="H5620" s="25">
        <v>769.3</v>
      </c>
      <c r="I5620" s="17">
        <v>0.20699999999999999</v>
      </c>
      <c r="J5620" s="18">
        <v>1.304E-3</v>
      </c>
      <c r="K5620" s="19">
        <v>4601004067929</v>
      </c>
      <c r="L5620" s="27" t="s">
        <v>15758</v>
      </c>
    </row>
    <row r="5621" spans="1:12" s="13" customFormat="1" ht="12" customHeight="1" outlineLevel="3" x14ac:dyDescent="0.2">
      <c r="A5621" s="26" t="s">
        <v>15759</v>
      </c>
      <c r="B5621" s="14" t="s">
        <v>15760</v>
      </c>
      <c r="C5621" s="15" t="s">
        <v>26</v>
      </c>
      <c r="D5621" s="15" t="s">
        <v>55</v>
      </c>
      <c r="E5621" s="20">
        <v>678</v>
      </c>
      <c r="F5621" s="24"/>
      <c r="G5621" s="25">
        <v>639</v>
      </c>
      <c r="H5621" s="25">
        <v>447.3</v>
      </c>
      <c r="I5621" s="17">
        <v>0.16</v>
      </c>
      <c r="J5621" s="18">
        <v>1.152E-3</v>
      </c>
      <c r="K5621" s="19">
        <v>4601004066847</v>
      </c>
      <c r="L5621" s="27" t="s">
        <v>15761</v>
      </c>
    </row>
    <row r="5622" spans="1:12" s="13" customFormat="1" ht="12" customHeight="1" outlineLevel="3" x14ac:dyDescent="0.2">
      <c r="A5622" s="26" t="s">
        <v>15762</v>
      </c>
      <c r="B5622" s="14" t="s">
        <v>15763</v>
      </c>
      <c r="C5622" s="15" t="s">
        <v>26</v>
      </c>
      <c r="D5622" s="15" t="s">
        <v>608</v>
      </c>
      <c r="E5622" s="20">
        <v>383</v>
      </c>
      <c r="F5622" s="24"/>
      <c r="G5622" s="25">
        <v>1299</v>
      </c>
      <c r="H5622" s="25">
        <v>909.3</v>
      </c>
      <c r="I5622" s="17">
        <v>0.31</v>
      </c>
      <c r="J5622" s="18">
        <v>1.2130000000000001E-3</v>
      </c>
      <c r="K5622" s="19">
        <v>4601004075559</v>
      </c>
      <c r="L5622" s="27" t="s">
        <v>15764</v>
      </c>
    </row>
    <row r="5623" spans="1:12" s="1" customFormat="1" ht="12.95" customHeight="1" outlineLevel="1" x14ac:dyDescent="0.2">
      <c r="A5623" s="37" t="s">
        <v>15765</v>
      </c>
      <c r="B5623" s="38"/>
      <c r="C5623" s="38"/>
      <c r="D5623" s="38"/>
      <c r="E5623" s="38"/>
      <c r="F5623" s="39"/>
      <c r="G5623" s="39"/>
      <c r="H5623" s="39"/>
      <c r="I5623" s="38"/>
      <c r="J5623" s="38"/>
      <c r="K5623" s="38"/>
      <c r="L5623" s="38"/>
    </row>
    <row r="5624" spans="1:12" s="1" customFormat="1" ht="12.95" customHeight="1" outlineLevel="2" x14ac:dyDescent="0.2">
      <c r="A5624" s="46" t="s">
        <v>15766</v>
      </c>
      <c r="B5624" s="47"/>
      <c r="C5624" s="47"/>
      <c r="D5624" s="47"/>
      <c r="E5624" s="47"/>
      <c r="F5624" s="48"/>
      <c r="G5624" s="48"/>
      <c r="H5624" s="48"/>
      <c r="I5624" s="47"/>
      <c r="J5624" s="47"/>
      <c r="K5624" s="47"/>
      <c r="L5624" s="47"/>
    </row>
    <row r="5625" spans="1:12" s="1" customFormat="1" ht="12.95" customHeight="1" outlineLevel="3" x14ac:dyDescent="0.2">
      <c r="A5625" s="40" t="s">
        <v>15767</v>
      </c>
      <c r="B5625" s="41"/>
      <c r="C5625" s="41"/>
      <c r="D5625" s="41"/>
      <c r="E5625" s="41"/>
      <c r="F5625" s="42"/>
      <c r="G5625" s="42"/>
      <c r="H5625" s="42"/>
      <c r="I5625" s="41"/>
      <c r="J5625" s="41"/>
      <c r="K5625" s="41"/>
      <c r="L5625" s="41"/>
    </row>
    <row r="5626" spans="1:12" s="13" customFormat="1" ht="12" customHeight="1" outlineLevel="4" x14ac:dyDescent="0.2">
      <c r="A5626" s="26" t="s">
        <v>15768</v>
      </c>
      <c r="B5626" s="14" t="s">
        <v>15769</v>
      </c>
      <c r="C5626" s="15" t="s">
        <v>26</v>
      </c>
      <c r="D5626" s="16">
        <v>5</v>
      </c>
      <c r="E5626" s="20">
        <v>195</v>
      </c>
      <c r="F5626" s="24"/>
      <c r="G5626" s="25">
        <v>15.9</v>
      </c>
      <c r="H5626" s="25">
        <v>11.13</v>
      </c>
      <c r="I5626" s="17">
        <v>0.01</v>
      </c>
      <c r="J5626" s="18">
        <v>6.6000000000000005E-5</v>
      </c>
      <c r="K5626" s="19">
        <v>4601004156012</v>
      </c>
      <c r="L5626" s="27" t="s">
        <v>15770</v>
      </c>
    </row>
    <row r="5627" spans="1:12" s="13" customFormat="1" ht="12" customHeight="1" outlineLevel="4" x14ac:dyDescent="0.2">
      <c r="A5627" s="26" t="s">
        <v>15771</v>
      </c>
      <c r="B5627" s="14" t="s">
        <v>15772</v>
      </c>
      <c r="C5627" s="15" t="s">
        <v>26</v>
      </c>
      <c r="D5627" s="16">
        <v>5</v>
      </c>
      <c r="E5627" s="20">
        <v>195</v>
      </c>
      <c r="F5627" s="24"/>
      <c r="G5627" s="25">
        <v>15.9</v>
      </c>
      <c r="H5627" s="25">
        <v>11.13</v>
      </c>
      <c r="I5627" s="17">
        <v>0.01</v>
      </c>
      <c r="J5627" s="18">
        <v>6.6000000000000005E-5</v>
      </c>
      <c r="K5627" s="19">
        <v>4601004155985</v>
      </c>
      <c r="L5627" s="27" t="s">
        <v>15773</v>
      </c>
    </row>
    <row r="5628" spans="1:12" s="13" customFormat="1" ht="12" customHeight="1" outlineLevel="4" x14ac:dyDescent="0.2">
      <c r="A5628" s="26" t="s">
        <v>15774</v>
      </c>
      <c r="B5628" s="14" t="s">
        <v>15775</v>
      </c>
      <c r="C5628" s="15" t="s">
        <v>26</v>
      </c>
      <c r="D5628" s="16">
        <v>5</v>
      </c>
      <c r="E5628" s="20">
        <v>115</v>
      </c>
      <c r="F5628" s="24"/>
      <c r="G5628" s="25">
        <v>15.9</v>
      </c>
      <c r="H5628" s="25">
        <v>11.13</v>
      </c>
      <c r="I5628" s="17">
        <v>0.01</v>
      </c>
      <c r="J5628" s="18">
        <v>6.6000000000000005E-5</v>
      </c>
      <c r="K5628" s="19">
        <v>4601004156005</v>
      </c>
      <c r="L5628" s="27" t="s">
        <v>15776</v>
      </c>
    </row>
    <row r="5629" spans="1:12" s="13" customFormat="1" ht="12" customHeight="1" outlineLevel="4" x14ac:dyDescent="0.2">
      <c r="A5629" s="26" t="s">
        <v>15777</v>
      </c>
      <c r="B5629" s="14" t="s">
        <v>15778</v>
      </c>
      <c r="C5629" s="15" t="s">
        <v>26</v>
      </c>
      <c r="D5629" s="16">
        <v>5</v>
      </c>
      <c r="E5629" s="20">
        <v>215</v>
      </c>
      <c r="F5629" s="24"/>
      <c r="G5629" s="25">
        <v>15.9</v>
      </c>
      <c r="H5629" s="25">
        <v>11.13</v>
      </c>
      <c r="I5629" s="17">
        <v>0.01</v>
      </c>
      <c r="J5629" s="18">
        <v>6.6000000000000005E-5</v>
      </c>
      <c r="K5629" s="19">
        <v>4601004156029</v>
      </c>
      <c r="L5629" s="27" t="s">
        <v>15779</v>
      </c>
    </row>
    <row r="5630" spans="1:12" s="13" customFormat="1" ht="12" customHeight="1" outlineLevel="4" x14ac:dyDescent="0.2">
      <c r="A5630" s="26" t="s">
        <v>15780</v>
      </c>
      <c r="B5630" s="14" t="s">
        <v>15781</v>
      </c>
      <c r="C5630" s="15" t="s">
        <v>26</v>
      </c>
      <c r="D5630" s="16">
        <v>5</v>
      </c>
      <c r="E5630" s="20">
        <v>120</v>
      </c>
      <c r="F5630" s="24"/>
      <c r="G5630" s="25">
        <v>23.9</v>
      </c>
      <c r="H5630" s="25">
        <v>16.73</v>
      </c>
      <c r="I5630" s="17">
        <v>0.01</v>
      </c>
      <c r="J5630" s="18">
        <v>6.6000000000000005E-5</v>
      </c>
      <c r="K5630" s="19">
        <v>4601004155992</v>
      </c>
      <c r="L5630" s="27" t="s">
        <v>15782</v>
      </c>
    </row>
    <row r="5631" spans="1:12" s="13" customFormat="1" ht="12" customHeight="1" outlineLevel="4" x14ac:dyDescent="0.2">
      <c r="A5631" s="26" t="s">
        <v>15783</v>
      </c>
      <c r="B5631" s="14" t="s">
        <v>15784</v>
      </c>
      <c r="C5631" s="15" t="s">
        <v>26</v>
      </c>
      <c r="D5631" s="16">
        <v>5</v>
      </c>
      <c r="E5631" s="28">
        <v>1940</v>
      </c>
      <c r="F5631" s="24"/>
      <c r="G5631" s="25">
        <v>12.9</v>
      </c>
      <c r="H5631" s="25">
        <v>9.0299999999999994</v>
      </c>
      <c r="I5631" s="17">
        <v>0.01</v>
      </c>
      <c r="J5631" s="18">
        <v>4.0000000000000003E-5</v>
      </c>
      <c r="K5631" s="19">
        <v>4601004049314</v>
      </c>
      <c r="L5631" s="27" t="s">
        <v>15785</v>
      </c>
    </row>
    <row r="5632" spans="1:12" s="13" customFormat="1" ht="12" customHeight="1" outlineLevel="4" x14ac:dyDescent="0.2">
      <c r="A5632" s="26" t="s">
        <v>15786</v>
      </c>
      <c r="B5632" s="14" t="s">
        <v>15787</v>
      </c>
      <c r="C5632" s="15" t="s">
        <v>26</v>
      </c>
      <c r="D5632" s="16">
        <v>5</v>
      </c>
      <c r="E5632" s="28">
        <v>3100</v>
      </c>
      <c r="F5632" s="24"/>
      <c r="G5632" s="25">
        <v>23.9</v>
      </c>
      <c r="H5632" s="25">
        <v>16.73</v>
      </c>
      <c r="I5632" s="17">
        <v>0.01</v>
      </c>
      <c r="J5632" s="18">
        <v>1.6000000000000001E-4</v>
      </c>
      <c r="K5632" s="19">
        <v>4601004028340</v>
      </c>
      <c r="L5632" s="27" t="s">
        <v>15788</v>
      </c>
    </row>
    <row r="5633" spans="1:12" s="13" customFormat="1" ht="12" customHeight="1" outlineLevel="4" x14ac:dyDescent="0.2">
      <c r="A5633" s="26" t="s">
        <v>15789</v>
      </c>
      <c r="B5633" s="14" t="s">
        <v>15790</v>
      </c>
      <c r="C5633" s="15" t="s">
        <v>26</v>
      </c>
      <c r="D5633" s="15" t="s">
        <v>11090</v>
      </c>
      <c r="E5633" s="20">
        <v>645</v>
      </c>
      <c r="F5633" s="24"/>
      <c r="G5633" s="25">
        <v>23.9</v>
      </c>
      <c r="H5633" s="25">
        <v>16.73</v>
      </c>
      <c r="I5633" s="17">
        <v>0.01</v>
      </c>
      <c r="J5633" s="18">
        <v>1E-4</v>
      </c>
      <c r="K5633" s="19">
        <v>4601004059238</v>
      </c>
      <c r="L5633" s="27" t="s">
        <v>15791</v>
      </c>
    </row>
    <row r="5634" spans="1:12" s="13" customFormat="1" ht="12" customHeight="1" outlineLevel="4" x14ac:dyDescent="0.2">
      <c r="A5634" s="26" t="s">
        <v>15792</v>
      </c>
      <c r="B5634" s="14" t="s">
        <v>15793</v>
      </c>
      <c r="C5634" s="15" t="s">
        <v>26</v>
      </c>
      <c r="D5634" s="15" t="s">
        <v>11090</v>
      </c>
      <c r="E5634" s="20">
        <v>260</v>
      </c>
      <c r="F5634" s="24"/>
      <c r="G5634" s="25">
        <v>23.9</v>
      </c>
      <c r="H5634" s="25">
        <v>16.73</v>
      </c>
      <c r="I5634" s="17">
        <v>0.01</v>
      </c>
      <c r="J5634" s="18">
        <v>1E-4</v>
      </c>
      <c r="K5634" s="19">
        <v>4601004059221</v>
      </c>
      <c r="L5634" s="27" t="s">
        <v>15794</v>
      </c>
    </row>
    <row r="5635" spans="1:12" s="13" customFormat="1" ht="12" customHeight="1" outlineLevel="4" x14ac:dyDescent="0.2">
      <c r="A5635" s="26" t="s">
        <v>15795</v>
      </c>
      <c r="B5635" s="14" t="s">
        <v>15796</v>
      </c>
      <c r="C5635" s="15" t="s">
        <v>26</v>
      </c>
      <c r="D5635" s="15" t="s">
        <v>11090</v>
      </c>
      <c r="E5635" s="20">
        <v>388</v>
      </c>
      <c r="F5635" s="24"/>
      <c r="G5635" s="25">
        <v>23.9</v>
      </c>
      <c r="H5635" s="25">
        <v>16.73</v>
      </c>
      <c r="I5635" s="17">
        <v>0.01</v>
      </c>
      <c r="J5635" s="18">
        <v>1E-4</v>
      </c>
      <c r="K5635" s="19">
        <v>4601004059214</v>
      </c>
      <c r="L5635" s="27" t="s">
        <v>15797</v>
      </c>
    </row>
    <row r="5636" spans="1:12" s="13" customFormat="1" ht="12" customHeight="1" outlineLevel="4" x14ac:dyDescent="0.2">
      <c r="A5636" s="26" t="s">
        <v>15798</v>
      </c>
      <c r="B5636" s="14" t="s">
        <v>15799</v>
      </c>
      <c r="C5636" s="15" t="s">
        <v>26</v>
      </c>
      <c r="D5636" s="16">
        <v>5</v>
      </c>
      <c r="E5636" s="20">
        <v>655</v>
      </c>
      <c r="F5636" s="24"/>
      <c r="G5636" s="25">
        <v>12.9</v>
      </c>
      <c r="H5636" s="25">
        <v>9.0299999999999994</v>
      </c>
      <c r="I5636" s="17">
        <v>0.01</v>
      </c>
      <c r="J5636" s="18">
        <v>4.0000000000000003E-5</v>
      </c>
      <c r="K5636" s="19">
        <v>4601004049307</v>
      </c>
      <c r="L5636" s="27" t="s">
        <v>15800</v>
      </c>
    </row>
    <row r="5637" spans="1:12" s="13" customFormat="1" ht="12" customHeight="1" outlineLevel="4" x14ac:dyDescent="0.2">
      <c r="A5637" s="26" t="s">
        <v>15801</v>
      </c>
      <c r="B5637" s="14" t="s">
        <v>15802</v>
      </c>
      <c r="C5637" s="15" t="s">
        <v>26</v>
      </c>
      <c r="D5637" s="16">
        <v>5</v>
      </c>
      <c r="E5637" s="20">
        <v>870</v>
      </c>
      <c r="F5637" s="24"/>
      <c r="G5637" s="25">
        <v>23.9</v>
      </c>
      <c r="H5637" s="25">
        <v>16.73</v>
      </c>
      <c r="I5637" s="17">
        <v>0.05</v>
      </c>
      <c r="J5637" s="18">
        <v>3.4499999999999998E-4</v>
      </c>
      <c r="K5637" s="19">
        <v>4601004028425</v>
      </c>
      <c r="L5637" s="27" t="s">
        <v>15803</v>
      </c>
    </row>
    <row r="5638" spans="1:12" s="13" customFormat="1" ht="12" customHeight="1" outlineLevel="4" x14ac:dyDescent="0.2">
      <c r="A5638" s="26" t="s">
        <v>15804</v>
      </c>
      <c r="B5638" s="14" t="s">
        <v>15805</v>
      </c>
      <c r="C5638" s="15" t="s">
        <v>26</v>
      </c>
      <c r="D5638" s="16">
        <v>5</v>
      </c>
      <c r="E5638" s="20">
        <v>95</v>
      </c>
      <c r="F5638" s="24"/>
      <c r="G5638" s="25">
        <v>12.9</v>
      </c>
      <c r="H5638" s="25">
        <v>9.0299999999999994</v>
      </c>
      <c r="I5638" s="17">
        <v>0.01</v>
      </c>
      <c r="J5638" s="18">
        <v>4.0000000000000003E-5</v>
      </c>
      <c r="K5638" s="19">
        <v>4601004155930</v>
      </c>
      <c r="L5638" s="27" t="s">
        <v>15806</v>
      </c>
    </row>
    <row r="5639" spans="1:12" s="13" customFormat="1" ht="12" customHeight="1" outlineLevel="4" x14ac:dyDescent="0.2">
      <c r="A5639" s="26" t="s">
        <v>15807</v>
      </c>
      <c r="B5639" s="14" t="s">
        <v>15808</v>
      </c>
      <c r="C5639" s="15" t="s">
        <v>26</v>
      </c>
      <c r="D5639" s="15" t="s">
        <v>11090</v>
      </c>
      <c r="E5639" s="20">
        <v>50</v>
      </c>
      <c r="F5639" s="24"/>
      <c r="G5639" s="25">
        <v>23.9</v>
      </c>
      <c r="H5639" s="25">
        <v>16.73</v>
      </c>
      <c r="I5639" s="17">
        <v>0.01</v>
      </c>
      <c r="J5639" s="18">
        <v>1.6000000000000001E-4</v>
      </c>
      <c r="K5639" s="19">
        <v>4601004155947</v>
      </c>
      <c r="L5639" s="27" t="s">
        <v>15809</v>
      </c>
    </row>
    <row r="5640" spans="1:12" s="13" customFormat="1" ht="12" customHeight="1" outlineLevel="4" x14ac:dyDescent="0.2">
      <c r="A5640" s="26" t="s">
        <v>15810</v>
      </c>
      <c r="B5640" s="14" t="s">
        <v>15811</v>
      </c>
      <c r="C5640" s="15" t="s">
        <v>26</v>
      </c>
      <c r="D5640" s="16">
        <v>5</v>
      </c>
      <c r="E5640" s="20">
        <v>420</v>
      </c>
      <c r="F5640" s="24"/>
      <c r="G5640" s="25">
        <v>12.9</v>
      </c>
      <c r="H5640" s="25">
        <v>9.0299999999999994</v>
      </c>
      <c r="I5640" s="17">
        <v>0.01</v>
      </c>
      <c r="J5640" s="18">
        <v>4.0000000000000003E-5</v>
      </c>
      <c r="K5640" s="19">
        <v>4601004155954</v>
      </c>
      <c r="L5640" s="27" t="s">
        <v>15812</v>
      </c>
    </row>
    <row r="5641" spans="1:12" s="13" customFormat="1" ht="12" customHeight="1" outlineLevel="4" x14ac:dyDescent="0.2">
      <c r="A5641" s="26" t="s">
        <v>15813</v>
      </c>
      <c r="B5641" s="14" t="s">
        <v>15814</v>
      </c>
      <c r="C5641" s="15" t="s">
        <v>26</v>
      </c>
      <c r="D5641" s="16">
        <v>5</v>
      </c>
      <c r="E5641" s="20">
        <v>105</v>
      </c>
      <c r="F5641" s="24"/>
      <c r="G5641" s="25">
        <v>23.9</v>
      </c>
      <c r="H5641" s="25">
        <v>16.73</v>
      </c>
      <c r="I5641" s="17">
        <v>0.01</v>
      </c>
      <c r="J5641" s="18">
        <v>1.6000000000000001E-4</v>
      </c>
      <c r="K5641" s="19">
        <v>4601004155961</v>
      </c>
      <c r="L5641" s="27" t="s">
        <v>15815</v>
      </c>
    </row>
    <row r="5642" spans="1:12" s="13" customFormat="1" ht="12" customHeight="1" outlineLevel="4" x14ac:dyDescent="0.2">
      <c r="A5642" s="26" t="s">
        <v>15816</v>
      </c>
      <c r="B5642" s="14" t="s">
        <v>15817</v>
      </c>
      <c r="C5642" s="15" t="s">
        <v>26</v>
      </c>
      <c r="D5642" s="16">
        <v>5</v>
      </c>
      <c r="E5642" s="28">
        <v>2055</v>
      </c>
      <c r="F5642" s="24"/>
      <c r="G5642" s="25">
        <v>23.9</v>
      </c>
      <c r="H5642" s="25">
        <v>16.73</v>
      </c>
      <c r="I5642" s="17">
        <v>0.05</v>
      </c>
      <c r="J5642" s="18">
        <v>3.4499999999999998E-4</v>
      </c>
      <c r="K5642" s="19">
        <v>4601004043886</v>
      </c>
      <c r="L5642" s="27" t="s">
        <v>15818</v>
      </c>
    </row>
    <row r="5643" spans="1:12" s="13" customFormat="1" ht="12" customHeight="1" outlineLevel="4" x14ac:dyDescent="0.2">
      <c r="A5643" s="26" t="s">
        <v>15819</v>
      </c>
      <c r="B5643" s="14" t="s">
        <v>15820</v>
      </c>
      <c r="C5643" s="15" t="s">
        <v>26</v>
      </c>
      <c r="D5643" s="16">
        <v>5</v>
      </c>
      <c r="E5643" s="20">
        <v>135</v>
      </c>
      <c r="F5643" s="24"/>
      <c r="G5643" s="25">
        <v>12.9</v>
      </c>
      <c r="H5643" s="25">
        <v>9.0299999999999994</v>
      </c>
      <c r="I5643" s="17">
        <v>0.01</v>
      </c>
      <c r="J5643" s="18">
        <v>4.0000000000000003E-5</v>
      </c>
      <c r="K5643" s="19">
        <v>4601004155978</v>
      </c>
      <c r="L5643" s="27" t="s">
        <v>15821</v>
      </c>
    </row>
    <row r="5644" spans="1:12" s="13" customFormat="1" ht="12" customHeight="1" outlineLevel="4" x14ac:dyDescent="0.2">
      <c r="A5644" s="26" t="s">
        <v>15822</v>
      </c>
      <c r="B5644" s="14" t="s">
        <v>15823</v>
      </c>
      <c r="C5644" s="15" t="s">
        <v>26</v>
      </c>
      <c r="D5644" s="16">
        <v>5</v>
      </c>
      <c r="E5644" s="20">
        <v>195</v>
      </c>
      <c r="F5644" s="24"/>
      <c r="G5644" s="25">
        <v>23.9</v>
      </c>
      <c r="H5644" s="25">
        <v>16.73</v>
      </c>
      <c r="I5644" s="17">
        <v>0.01</v>
      </c>
      <c r="J5644" s="18">
        <v>1.6000000000000001E-4</v>
      </c>
      <c r="K5644" s="19">
        <v>4601004043862</v>
      </c>
      <c r="L5644" s="27" t="s">
        <v>15824</v>
      </c>
    </row>
    <row r="5645" spans="1:12" s="13" customFormat="1" ht="12" customHeight="1" outlineLevel="4" x14ac:dyDescent="0.2">
      <c r="A5645" s="26" t="s">
        <v>15825</v>
      </c>
      <c r="B5645" s="14" t="s">
        <v>15826</v>
      </c>
      <c r="C5645" s="15" t="s">
        <v>26</v>
      </c>
      <c r="D5645" s="16">
        <v>5</v>
      </c>
      <c r="E5645" s="20">
        <v>60</v>
      </c>
      <c r="F5645" s="24"/>
      <c r="G5645" s="25">
        <v>15.9</v>
      </c>
      <c r="H5645" s="25">
        <v>11.13</v>
      </c>
      <c r="I5645" s="17">
        <v>0.01</v>
      </c>
      <c r="J5645" s="18">
        <v>6.6000000000000005E-5</v>
      </c>
      <c r="K5645" s="19">
        <v>4601004156036</v>
      </c>
      <c r="L5645" s="27" t="s">
        <v>15827</v>
      </c>
    </row>
    <row r="5646" spans="1:12" s="13" customFormat="1" ht="12" customHeight="1" outlineLevel="4" x14ac:dyDescent="0.2">
      <c r="A5646" s="26" t="s">
        <v>15828</v>
      </c>
      <c r="B5646" s="14" t="s">
        <v>15829</v>
      </c>
      <c r="C5646" s="15" t="s">
        <v>26</v>
      </c>
      <c r="D5646" s="16">
        <v>5</v>
      </c>
      <c r="E5646" s="20">
        <v>65</v>
      </c>
      <c r="F5646" s="24"/>
      <c r="G5646" s="25">
        <v>15.9</v>
      </c>
      <c r="H5646" s="25">
        <v>11.13</v>
      </c>
      <c r="I5646" s="17">
        <v>0.01</v>
      </c>
      <c r="J5646" s="18">
        <v>6.6000000000000005E-5</v>
      </c>
      <c r="K5646" s="19">
        <v>4601004156043</v>
      </c>
      <c r="L5646" s="27" t="s">
        <v>15830</v>
      </c>
    </row>
    <row r="5647" spans="1:12" s="13" customFormat="1" ht="12" customHeight="1" outlineLevel="4" x14ac:dyDescent="0.2">
      <c r="A5647" s="26" t="s">
        <v>15831</v>
      </c>
      <c r="B5647" s="14" t="s">
        <v>15832</v>
      </c>
      <c r="C5647" s="15" t="s">
        <v>26</v>
      </c>
      <c r="D5647" s="16">
        <v>5</v>
      </c>
      <c r="E5647" s="20">
        <v>625</v>
      </c>
      <c r="F5647" s="24"/>
      <c r="G5647" s="25">
        <v>23.9</v>
      </c>
      <c r="H5647" s="25">
        <v>16.73</v>
      </c>
      <c r="I5647" s="17">
        <v>0.01</v>
      </c>
      <c r="J5647" s="18">
        <v>6.6000000000000005E-5</v>
      </c>
      <c r="K5647" s="19">
        <v>4601004156050</v>
      </c>
      <c r="L5647" s="27" t="s">
        <v>15833</v>
      </c>
    </row>
    <row r="5648" spans="1:12" s="13" customFormat="1" ht="12" customHeight="1" outlineLevel="4" x14ac:dyDescent="0.2">
      <c r="A5648" s="26" t="s">
        <v>15834</v>
      </c>
      <c r="B5648" s="29" t="s">
        <v>15835</v>
      </c>
      <c r="C5648" s="15" t="s">
        <v>26</v>
      </c>
      <c r="D5648" s="16">
        <v>5</v>
      </c>
      <c r="E5648" s="20">
        <v>170</v>
      </c>
      <c r="F5648" s="24"/>
      <c r="G5648" s="25">
        <v>15.9</v>
      </c>
      <c r="H5648" s="25">
        <v>11.13</v>
      </c>
      <c r="I5648" s="17">
        <v>0.05</v>
      </c>
      <c r="J5648" s="18">
        <v>3.4499999999999998E-4</v>
      </c>
      <c r="K5648" s="19">
        <v>4601004156098</v>
      </c>
      <c r="L5648" s="27" t="s">
        <v>15836</v>
      </c>
    </row>
    <row r="5649" spans="1:12" s="13" customFormat="1" ht="12" customHeight="1" outlineLevel="4" x14ac:dyDescent="0.2">
      <c r="A5649" s="26" t="s">
        <v>15837</v>
      </c>
      <c r="B5649" s="29" t="s">
        <v>15838</v>
      </c>
      <c r="C5649" s="15" t="s">
        <v>26</v>
      </c>
      <c r="D5649" s="16">
        <v>5</v>
      </c>
      <c r="E5649" s="20">
        <v>175</v>
      </c>
      <c r="F5649" s="24"/>
      <c r="G5649" s="25">
        <v>23.9</v>
      </c>
      <c r="H5649" s="25">
        <v>16.73</v>
      </c>
      <c r="I5649" s="17">
        <v>0.05</v>
      </c>
      <c r="J5649" s="18">
        <v>3.4499999999999998E-4</v>
      </c>
      <c r="K5649" s="19">
        <v>4601004156081</v>
      </c>
      <c r="L5649" s="27" t="s">
        <v>15839</v>
      </c>
    </row>
    <row r="5650" spans="1:12" s="13" customFormat="1" ht="12" customHeight="1" outlineLevel="4" x14ac:dyDescent="0.2">
      <c r="A5650" s="26" t="s">
        <v>15840</v>
      </c>
      <c r="B5650" s="29" t="s">
        <v>15841</v>
      </c>
      <c r="C5650" s="15" t="s">
        <v>26</v>
      </c>
      <c r="D5650" s="16">
        <v>5</v>
      </c>
      <c r="E5650" s="20">
        <v>115</v>
      </c>
      <c r="F5650" s="24"/>
      <c r="G5650" s="25">
        <v>15.9</v>
      </c>
      <c r="H5650" s="25">
        <v>11.13</v>
      </c>
      <c r="I5650" s="17">
        <v>0.05</v>
      </c>
      <c r="J5650" s="18">
        <v>3.4499999999999998E-4</v>
      </c>
      <c r="K5650" s="19">
        <v>4601004156104</v>
      </c>
      <c r="L5650" s="27" t="s">
        <v>15842</v>
      </c>
    </row>
    <row r="5651" spans="1:12" s="13" customFormat="1" ht="12" customHeight="1" outlineLevel="4" x14ac:dyDescent="0.2">
      <c r="A5651" s="26" t="s">
        <v>15843</v>
      </c>
      <c r="B5651" s="29" t="s">
        <v>15844</v>
      </c>
      <c r="C5651" s="15" t="s">
        <v>26</v>
      </c>
      <c r="D5651" s="16">
        <v>1</v>
      </c>
      <c r="E5651" s="20">
        <v>95</v>
      </c>
      <c r="F5651" s="24"/>
      <c r="G5651" s="25">
        <v>17.899999999999999</v>
      </c>
      <c r="H5651" s="25">
        <v>12.53</v>
      </c>
      <c r="I5651" s="17">
        <v>0.05</v>
      </c>
      <c r="J5651" s="18">
        <v>3.4499999999999998E-4</v>
      </c>
      <c r="K5651" s="19">
        <v>4601004162198</v>
      </c>
      <c r="L5651" s="14"/>
    </row>
    <row r="5652" spans="1:12" s="13" customFormat="1" ht="12" customHeight="1" outlineLevel="4" x14ac:dyDescent="0.2">
      <c r="A5652" s="26" t="s">
        <v>15845</v>
      </c>
      <c r="B5652" s="29" t="s">
        <v>15846</v>
      </c>
      <c r="C5652" s="15" t="s">
        <v>26</v>
      </c>
      <c r="D5652" s="16">
        <v>10</v>
      </c>
      <c r="E5652" s="20">
        <v>100</v>
      </c>
      <c r="F5652" s="24"/>
      <c r="G5652" s="25">
        <v>17.899999999999999</v>
      </c>
      <c r="H5652" s="25">
        <v>12.53</v>
      </c>
      <c r="I5652" s="17">
        <v>0.05</v>
      </c>
      <c r="J5652" s="18">
        <v>3.4499999999999998E-4</v>
      </c>
      <c r="K5652" s="19">
        <v>4601004162259</v>
      </c>
      <c r="L5652" s="14"/>
    </row>
    <row r="5653" spans="1:12" s="13" customFormat="1" ht="12" customHeight="1" outlineLevel="4" x14ac:dyDescent="0.2">
      <c r="A5653" s="26" t="s">
        <v>15847</v>
      </c>
      <c r="B5653" s="29" t="s">
        <v>15848</v>
      </c>
      <c r="C5653" s="15" t="s">
        <v>26</v>
      </c>
      <c r="D5653" s="16">
        <v>10</v>
      </c>
      <c r="E5653" s="20">
        <v>90</v>
      </c>
      <c r="F5653" s="24"/>
      <c r="G5653" s="25">
        <v>17.899999999999999</v>
      </c>
      <c r="H5653" s="25">
        <v>12.53</v>
      </c>
      <c r="I5653" s="17">
        <v>0.05</v>
      </c>
      <c r="J5653" s="18">
        <v>3.4499999999999998E-4</v>
      </c>
      <c r="K5653" s="19">
        <v>4601004162235</v>
      </c>
      <c r="L5653" s="14"/>
    </row>
    <row r="5654" spans="1:12" s="13" customFormat="1" ht="12" customHeight="1" outlineLevel="4" x14ac:dyDescent="0.2">
      <c r="A5654" s="26" t="s">
        <v>15849</v>
      </c>
      <c r="B5654" s="29" t="s">
        <v>15850</v>
      </c>
      <c r="C5654" s="15" t="s">
        <v>26</v>
      </c>
      <c r="D5654" s="16">
        <v>10</v>
      </c>
      <c r="E5654" s="20">
        <v>100</v>
      </c>
      <c r="F5654" s="24"/>
      <c r="G5654" s="25">
        <v>17.899999999999999</v>
      </c>
      <c r="H5654" s="25">
        <v>12.53</v>
      </c>
      <c r="I5654" s="17">
        <v>0.05</v>
      </c>
      <c r="J5654" s="18">
        <v>3.4499999999999998E-4</v>
      </c>
      <c r="K5654" s="19">
        <v>4601004163010</v>
      </c>
      <c r="L5654" s="14"/>
    </row>
    <row r="5655" spans="1:12" s="13" customFormat="1" ht="12" customHeight="1" outlineLevel="4" x14ac:dyDescent="0.2">
      <c r="A5655" s="26" t="s">
        <v>15851</v>
      </c>
      <c r="B5655" s="29" t="s">
        <v>15852</v>
      </c>
      <c r="C5655" s="15" t="s">
        <v>26</v>
      </c>
      <c r="D5655" s="16">
        <v>5</v>
      </c>
      <c r="E5655" s="20">
        <v>120</v>
      </c>
      <c r="F5655" s="24"/>
      <c r="G5655" s="25">
        <v>23.9</v>
      </c>
      <c r="H5655" s="25">
        <v>16.73</v>
      </c>
      <c r="I5655" s="17">
        <v>0.05</v>
      </c>
      <c r="J5655" s="18">
        <v>3.4499999999999998E-4</v>
      </c>
      <c r="K5655" s="19">
        <v>4601004156067</v>
      </c>
      <c r="L5655" s="27" t="s">
        <v>15853</v>
      </c>
    </row>
    <row r="5656" spans="1:12" s="13" customFormat="1" ht="12" customHeight="1" outlineLevel="4" x14ac:dyDescent="0.2">
      <c r="A5656" s="26" t="s">
        <v>15854</v>
      </c>
      <c r="B5656" s="29" t="s">
        <v>15855</v>
      </c>
      <c r="C5656" s="15" t="s">
        <v>26</v>
      </c>
      <c r="D5656" s="16">
        <v>5</v>
      </c>
      <c r="E5656" s="20">
        <v>120</v>
      </c>
      <c r="F5656" s="24"/>
      <c r="G5656" s="25">
        <v>23.9</v>
      </c>
      <c r="H5656" s="25">
        <v>16.73</v>
      </c>
      <c r="I5656" s="17">
        <v>0.05</v>
      </c>
      <c r="J5656" s="18">
        <v>3.4499999999999998E-4</v>
      </c>
      <c r="K5656" s="19">
        <v>4601004156074</v>
      </c>
      <c r="L5656" s="27" t="s">
        <v>15856</v>
      </c>
    </row>
    <row r="5657" spans="1:12" s="13" customFormat="1" ht="12" customHeight="1" outlineLevel="4" x14ac:dyDescent="0.2">
      <c r="A5657" s="26" t="s">
        <v>15857</v>
      </c>
      <c r="B5657" s="29" t="s">
        <v>15858</v>
      </c>
      <c r="C5657" s="15" t="s">
        <v>26</v>
      </c>
      <c r="D5657" s="16">
        <v>5</v>
      </c>
      <c r="E5657" s="20">
        <v>215</v>
      </c>
      <c r="F5657" s="24"/>
      <c r="G5657" s="25">
        <v>15.9</v>
      </c>
      <c r="H5657" s="25">
        <v>11.13</v>
      </c>
      <c r="I5657" s="17">
        <v>0.05</v>
      </c>
      <c r="J5657" s="18">
        <v>3.4499999999999998E-4</v>
      </c>
      <c r="K5657" s="19">
        <v>4601004162273</v>
      </c>
      <c r="L5657" s="14"/>
    </row>
    <row r="5658" spans="1:12" s="13" customFormat="1" ht="12" customHeight="1" outlineLevel="4" x14ac:dyDescent="0.2">
      <c r="A5658" s="26" t="s">
        <v>15859</v>
      </c>
      <c r="B5658" s="29" t="s">
        <v>15860</v>
      </c>
      <c r="C5658" s="15" t="s">
        <v>26</v>
      </c>
      <c r="D5658" s="16">
        <v>5</v>
      </c>
      <c r="E5658" s="20">
        <v>250</v>
      </c>
      <c r="F5658" s="24"/>
      <c r="G5658" s="25">
        <v>15.9</v>
      </c>
      <c r="H5658" s="25">
        <v>11.13</v>
      </c>
      <c r="I5658" s="17">
        <v>0.05</v>
      </c>
      <c r="J5658" s="18">
        <v>3.4499999999999998E-4</v>
      </c>
      <c r="K5658" s="19">
        <v>4601004162211</v>
      </c>
      <c r="L5658" s="14"/>
    </row>
    <row r="5659" spans="1:12" s="13" customFormat="1" ht="12" customHeight="1" outlineLevel="4" x14ac:dyDescent="0.2">
      <c r="A5659" s="26" t="s">
        <v>15861</v>
      </c>
      <c r="B5659" s="29" t="s">
        <v>15862</v>
      </c>
      <c r="C5659" s="15" t="s">
        <v>26</v>
      </c>
      <c r="D5659" s="16">
        <v>10</v>
      </c>
      <c r="E5659" s="20">
        <v>90</v>
      </c>
      <c r="F5659" s="24"/>
      <c r="G5659" s="25">
        <v>21.9</v>
      </c>
      <c r="H5659" s="25">
        <v>15.33</v>
      </c>
      <c r="I5659" s="17">
        <v>0.05</v>
      </c>
      <c r="J5659" s="18">
        <v>3.4499999999999998E-4</v>
      </c>
      <c r="K5659" s="19">
        <v>4601004162174</v>
      </c>
      <c r="L5659" s="14"/>
    </row>
    <row r="5660" spans="1:12" s="13" customFormat="1" ht="12" customHeight="1" outlineLevel="4" x14ac:dyDescent="0.2">
      <c r="A5660" s="26" t="s">
        <v>15863</v>
      </c>
      <c r="B5660" s="14" t="s">
        <v>15864</v>
      </c>
      <c r="C5660" s="15" t="s">
        <v>26</v>
      </c>
      <c r="D5660" s="16">
        <v>5</v>
      </c>
      <c r="E5660" s="20">
        <v>70</v>
      </c>
      <c r="F5660" s="24"/>
      <c r="G5660" s="25">
        <v>23.9</v>
      </c>
      <c r="H5660" s="25">
        <v>16.73</v>
      </c>
      <c r="I5660" s="17">
        <v>0.01</v>
      </c>
      <c r="J5660" s="18">
        <v>6.6000000000000005E-5</v>
      </c>
      <c r="K5660" s="19">
        <v>4601004043879</v>
      </c>
      <c r="L5660" s="27" t="s">
        <v>15865</v>
      </c>
    </row>
    <row r="5661" spans="1:12" s="13" customFormat="1" ht="12" customHeight="1" outlineLevel="4" x14ac:dyDescent="0.2">
      <c r="A5661" s="26" t="s">
        <v>15866</v>
      </c>
      <c r="B5661" s="14" t="s">
        <v>15867</v>
      </c>
      <c r="C5661" s="15" t="s">
        <v>26</v>
      </c>
      <c r="D5661" s="16">
        <v>5</v>
      </c>
      <c r="E5661" s="20">
        <v>200</v>
      </c>
      <c r="F5661" s="24"/>
      <c r="G5661" s="25">
        <v>23.9</v>
      </c>
      <c r="H5661" s="25">
        <v>16.73</v>
      </c>
      <c r="I5661" s="17">
        <v>0.01</v>
      </c>
      <c r="J5661" s="18">
        <v>1.2E-4</v>
      </c>
      <c r="K5661" s="19">
        <v>4601004156227</v>
      </c>
      <c r="L5661" s="27" t="s">
        <v>15868</v>
      </c>
    </row>
    <row r="5662" spans="1:12" s="13" customFormat="1" ht="12" customHeight="1" outlineLevel="4" x14ac:dyDescent="0.2">
      <c r="A5662" s="26" t="s">
        <v>15869</v>
      </c>
      <c r="B5662" s="14" t="s">
        <v>15870</v>
      </c>
      <c r="C5662" s="15" t="s">
        <v>26</v>
      </c>
      <c r="D5662" s="16">
        <v>5</v>
      </c>
      <c r="E5662" s="20">
        <v>75</v>
      </c>
      <c r="F5662" s="24"/>
      <c r="G5662" s="25">
        <v>23.9</v>
      </c>
      <c r="H5662" s="25">
        <v>16.73</v>
      </c>
      <c r="I5662" s="17">
        <v>0.01</v>
      </c>
      <c r="J5662" s="18">
        <v>1.8000000000000001E-4</v>
      </c>
      <c r="K5662" s="19">
        <v>4601004155886</v>
      </c>
      <c r="L5662" s="27" t="s">
        <v>15871</v>
      </c>
    </row>
    <row r="5663" spans="1:12" s="13" customFormat="1" ht="12" customHeight="1" outlineLevel="4" x14ac:dyDescent="0.2">
      <c r="A5663" s="26" t="s">
        <v>15872</v>
      </c>
      <c r="B5663" s="14" t="s">
        <v>15873</v>
      </c>
      <c r="C5663" s="15" t="s">
        <v>26</v>
      </c>
      <c r="D5663" s="16">
        <v>5</v>
      </c>
      <c r="E5663" s="20">
        <v>200</v>
      </c>
      <c r="F5663" s="24"/>
      <c r="G5663" s="25">
        <v>23.9</v>
      </c>
      <c r="H5663" s="25">
        <v>16.73</v>
      </c>
      <c r="I5663" s="17">
        <v>0.01</v>
      </c>
      <c r="J5663" s="18">
        <v>1.2E-4</v>
      </c>
      <c r="K5663" s="19">
        <v>4601004155893</v>
      </c>
      <c r="L5663" s="27" t="s">
        <v>15874</v>
      </c>
    </row>
    <row r="5664" spans="1:12" s="13" customFormat="1" ht="12" customHeight="1" outlineLevel="4" x14ac:dyDescent="0.2">
      <c r="A5664" s="26" t="s">
        <v>15875</v>
      </c>
      <c r="B5664" s="14" t="s">
        <v>15876</v>
      </c>
      <c r="C5664" s="15" t="s">
        <v>26</v>
      </c>
      <c r="D5664" s="16">
        <v>5</v>
      </c>
      <c r="E5664" s="20">
        <v>55</v>
      </c>
      <c r="F5664" s="24"/>
      <c r="G5664" s="25">
        <v>12.9</v>
      </c>
      <c r="H5664" s="25">
        <v>9.0299999999999994</v>
      </c>
      <c r="I5664" s="17">
        <v>0.01</v>
      </c>
      <c r="J5664" s="18">
        <v>4.0000000000000003E-5</v>
      </c>
      <c r="K5664" s="19">
        <v>4601004155916</v>
      </c>
      <c r="L5664" s="27" t="s">
        <v>15877</v>
      </c>
    </row>
    <row r="5665" spans="1:12" s="13" customFormat="1" ht="12" customHeight="1" outlineLevel="4" x14ac:dyDescent="0.2">
      <c r="A5665" s="26" t="s">
        <v>15878</v>
      </c>
      <c r="B5665" s="14" t="s">
        <v>15879</v>
      </c>
      <c r="C5665" s="15" t="s">
        <v>26</v>
      </c>
      <c r="D5665" s="16">
        <v>5</v>
      </c>
      <c r="E5665" s="20">
        <v>150</v>
      </c>
      <c r="F5665" s="24"/>
      <c r="G5665" s="25">
        <v>23.9</v>
      </c>
      <c r="H5665" s="25">
        <v>16.73</v>
      </c>
      <c r="I5665" s="17">
        <v>0.01</v>
      </c>
      <c r="J5665" s="18">
        <v>1.6000000000000001E-4</v>
      </c>
      <c r="K5665" s="19">
        <v>4601004155923</v>
      </c>
      <c r="L5665" s="27" t="s">
        <v>15880</v>
      </c>
    </row>
    <row r="5666" spans="1:12" s="13" customFormat="1" ht="12" customHeight="1" outlineLevel="4" x14ac:dyDescent="0.2">
      <c r="A5666" s="26" t="s">
        <v>15881</v>
      </c>
      <c r="B5666" s="14" t="s">
        <v>15882</v>
      </c>
      <c r="C5666" s="15" t="s">
        <v>26</v>
      </c>
      <c r="D5666" s="16">
        <v>5</v>
      </c>
      <c r="E5666" s="20">
        <v>285</v>
      </c>
      <c r="F5666" s="24"/>
      <c r="G5666" s="25">
        <v>23.9</v>
      </c>
      <c r="H5666" s="25">
        <v>16.73</v>
      </c>
      <c r="I5666" s="17">
        <v>0.01</v>
      </c>
      <c r="J5666" s="18">
        <v>1.2E-4</v>
      </c>
      <c r="K5666" s="19">
        <v>4601004049291</v>
      </c>
      <c r="L5666" s="27" t="s">
        <v>15883</v>
      </c>
    </row>
    <row r="5667" spans="1:12" s="13" customFormat="1" ht="12" customHeight="1" outlineLevel="4" x14ac:dyDescent="0.2">
      <c r="A5667" s="26" t="s">
        <v>15884</v>
      </c>
      <c r="B5667" s="14" t="s">
        <v>15885</v>
      </c>
      <c r="C5667" s="15" t="s">
        <v>26</v>
      </c>
      <c r="D5667" s="16">
        <v>5</v>
      </c>
      <c r="E5667" s="20">
        <v>395</v>
      </c>
      <c r="F5667" s="24"/>
      <c r="G5667" s="25">
        <v>23.9</v>
      </c>
      <c r="H5667" s="25">
        <v>16.73</v>
      </c>
      <c r="I5667" s="17">
        <v>0.01</v>
      </c>
      <c r="J5667" s="18">
        <v>1.8000000000000001E-4</v>
      </c>
      <c r="K5667" s="19">
        <v>4601004028333</v>
      </c>
      <c r="L5667" s="27" t="s">
        <v>15886</v>
      </c>
    </row>
    <row r="5668" spans="1:12" s="13" customFormat="1" ht="12" customHeight="1" outlineLevel="4" x14ac:dyDescent="0.2">
      <c r="A5668" s="26" t="s">
        <v>15887</v>
      </c>
      <c r="B5668" s="14" t="s">
        <v>15888</v>
      </c>
      <c r="C5668" s="15" t="s">
        <v>26</v>
      </c>
      <c r="D5668" s="16">
        <v>5</v>
      </c>
      <c r="E5668" s="20">
        <v>105</v>
      </c>
      <c r="F5668" s="24"/>
      <c r="G5668" s="25">
        <v>23.9</v>
      </c>
      <c r="H5668" s="25">
        <v>16.73</v>
      </c>
      <c r="I5668" s="17">
        <v>0.01</v>
      </c>
      <c r="J5668" s="18">
        <v>1.2E-4</v>
      </c>
      <c r="K5668" s="19">
        <v>4601004049284</v>
      </c>
      <c r="L5668" s="27" t="s">
        <v>15889</v>
      </c>
    </row>
    <row r="5669" spans="1:12" s="13" customFormat="1" ht="12" customHeight="1" outlineLevel="4" x14ac:dyDescent="0.2">
      <c r="A5669" s="26" t="s">
        <v>15890</v>
      </c>
      <c r="B5669" s="14" t="s">
        <v>15891</v>
      </c>
      <c r="C5669" s="15" t="s">
        <v>26</v>
      </c>
      <c r="D5669" s="16">
        <v>5</v>
      </c>
      <c r="E5669" s="20">
        <v>230</v>
      </c>
      <c r="F5669" s="24"/>
      <c r="G5669" s="25">
        <v>23.9</v>
      </c>
      <c r="H5669" s="25">
        <v>16.73</v>
      </c>
      <c r="I5669" s="17">
        <v>0.01</v>
      </c>
      <c r="J5669" s="18">
        <v>1.8000000000000001E-4</v>
      </c>
      <c r="K5669" s="19">
        <v>4601004028319</v>
      </c>
      <c r="L5669" s="27" t="s">
        <v>15892</v>
      </c>
    </row>
    <row r="5670" spans="1:12" s="13" customFormat="1" ht="12" customHeight="1" outlineLevel="4" x14ac:dyDescent="0.2">
      <c r="A5670" s="26" t="s">
        <v>15893</v>
      </c>
      <c r="B5670" s="14" t="s">
        <v>15894</v>
      </c>
      <c r="C5670" s="15" t="s">
        <v>26</v>
      </c>
      <c r="D5670" s="16">
        <v>5</v>
      </c>
      <c r="E5670" s="20">
        <v>120</v>
      </c>
      <c r="F5670" s="24"/>
      <c r="G5670" s="25">
        <v>23.9</v>
      </c>
      <c r="H5670" s="25">
        <v>16.73</v>
      </c>
      <c r="I5670" s="17">
        <v>0.01</v>
      </c>
      <c r="J5670" s="18">
        <v>1.8000000000000001E-4</v>
      </c>
      <c r="K5670" s="19">
        <v>4601004155909</v>
      </c>
      <c r="L5670" s="27" t="s">
        <v>15895</v>
      </c>
    </row>
    <row r="5671" spans="1:12" s="1" customFormat="1" ht="12.95" customHeight="1" outlineLevel="3" x14ac:dyDescent="0.2">
      <c r="A5671" s="43" t="s">
        <v>15896</v>
      </c>
      <c r="B5671" s="44"/>
      <c r="C5671" s="44"/>
      <c r="D5671" s="44"/>
      <c r="E5671" s="44"/>
      <c r="F5671" s="45"/>
      <c r="G5671" s="45"/>
      <c r="H5671" s="45"/>
      <c r="I5671" s="44"/>
      <c r="J5671" s="44"/>
      <c r="K5671" s="44"/>
      <c r="L5671" s="44"/>
    </row>
    <row r="5672" spans="1:12" s="13" customFormat="1" ht="12" customHeight="1" outlineLevel="4" x14ac:dyDescent="0.2">
      <c r="A5672" s="26" t="s">
        <v>15897</v>
      </c>
      <c r="B5672" s="14" t="s">
        <v>15898</v>
      </c>
      <c r="C5672" s="15" t="s">
        <v>26</v>
      </c>
      <c r="D5672" s="15" t="s">
        <v>15899</v>
      </c>
      <c r="E5672" s="20">
        <v>135</v>
      </c>
      <c r="F5672" s="24"/>
      <c r="G5672" s="25">
        <v>43.9</v>
      </c>
      <c r="H5672" s="25">
        <v>30.73</v>
      </c>
      <c r="I5672" s="17">
        <v>0.01</v>
      </c>
      <c r="J5672" s="18">
        <v>1.0000000000000001E-5</v>
      </c>
      <c r="K5672" s="19">
        <v>4601004044944</v>
      </c>
      <c r="L5672" s="27" t="s">
        <v>15900</v>
      </c>
    </row>
    <row r="5673" spans="1:12" s="13" customFormat="1" ht="12" customHeight="1" outlineLevel="4" x14ac:dyDescent="0.2">
      <c r="A5673" s="26" t="s">
        <v>15901</v>
      </c>
      <c r="B5673" s="14" t="s">
        <v>15902</v>
      </c>
      <c r="C5673" s="15" t="s">
        <v>26</v>
      </c>
      <c r="D5673" s="15" t="s">
        <v>15899</v>
      </c>
      <c r="E5673" s="20">
        <v>50</v>
      </c>
      <c r="F5673" s="24"/>
      <c r="G5673" s="25">
        <v>43.9</v>
      </c>
      <c r="H5673" s="25">
        <v>30.73</v>
      </c>
      <c r="I5673" s="17">
        <v>0.01</v>
      </c>
      <c r="J5673" s="18">
        <v>1.0000000000000001E-5</v>
      </c>
      <c r="K5673" s="19">
        <v>4601004044968</v>
      </c>
      <c r="L5673" s="27" t="s">
        <v>15903</v>
      </c>
    </row>
    <row r="5674" spans="1:12" s="13" customFormat="1" ht="12" customHeight="1" outlineLevel="4" x14ac:dyDescent="0.2">
      <c r="A5674" s="26" t="s">
        <v>15904</v>
      </c>
      <c r="B5674" s="14" t="s">
        <v>15905</v>
      </c>
      <c r="C5674" s="15" t="s">
        <v>26</v>
      </c>
      <c r="D5674" s="15" t="s">
        <v>15899</v>
      </c>
      <c r="E5674" s="20">
        <v>45</v>
      </c>
      <c r="F5674" s="24"/>
      <c r="G5674" s="25">
        <v>43.9</v>
      </c>
      <c r="H5674" s="25">
        <v>30.73</v>
      </c>
      <c r="I5674" s="17">
        <v>0.01</v>
      </c>
      <c r="J5674" s="18">
        <v>1.0000000000000001E-5</v>
      </c>
      <c r="K5674" s="19">
        <v>4601004044906</v>
      </c>
      <c r="L5674" s="27" t="s">
        <v>15906</v>
      </c>
    </row>
    <row r="5675" spans="1:12" s="13" customFormat="1" ht="12" customHeight="1" outlineLevel="4" x14ac:dyDescent="0.2">
      <c r="A5675" s="26" t="s">
        <v>15907</v>
      </c>
      <c r="B5675" s="14" t="s">
        <v>15908</v>
      </c>
      <c r="C5675" s="15" t="s">
        <v>26</v>
      </c>
      <c r="D5675" s="15" t="s">
        <v>15899</v>
      </c>
      <c r="E5675" s="20">
        <v>75</v>
      </c>
      <c r="F5675" s="24"/>
      <c r="G5675" s="25">
        <v>43.9</v>
      </c>
      <c r="H5675" s="25">
        <v>30.73</v>
      </c>
      <c r="I5675" s="17">
        <v>0.01</v>
      </c>
      <c r="J5675" s="18">
        <v>1.0000000000000001E-5</v>
      </c>
      <c r="K5675" s="19">
        <v>4601004044852</v>
      </c>
      <c r="L5675" s="27" t="s">
        <v>15909</v>
      </c>
    </row>
    <row r="5676" spans="1:12" s="13" customFormat="1" ht="12" customHeight="1" outlineLevel="4" x14ac:dyDescent="0.2">
      <c r="A5676" s="26" t="s">
        <v>15910</v>
      </c>
      <c r="B5676" s="14" t="s">
        <v>15911</v>
      </c>
      <c r="C5676" s="15" t="s">
        <v>26</v>
      </c>
      <c r="D5676" s="15" t="s">
        <v>15899</v>
      </c>
      <c r="E5676" s="20">
        <v>55</v>
      </c>
      <c r="F5676" s="24"/>
      <c r="G5676" s="25">
        <v>43.9</v>
      </c>
      <c r="H5676" s="25">
        <v>30.73</v>
      </c>
      <c r="I5676" s="17">
        <v>0.01</v>
      </c>
      <c r="J5676" s="18">
        <v>1.0000000000000001E-5</v>
      </c>
      <c r="K5676" s="19">
        <v>4601004044869</v>
      </c>
      <c r="L5676" s="27" t="s">
        <v>15912</v>
      </c>
    </row>
    <row r="5677" spans="1:12" s="13" customFormat="1" ht="12" customHeight="1" outlineLevel="4" x14ac:dyDescent="0.2">
      <c r="A5677" s="26" t="s">
        <v>15913</v>
      </c>
      <c r="B5677" s="14" t="s">
        <v>15914</v>
      </c>
      <c r="C5677" s="15" t="s">
        <v>26</v>
      </c>
      <c r="D5677" s="15" t="s">
        <v>15899</v>
      </c>
      <c r="E5677" s="20">
        <v>285</v>
      </c>
      <c r="F5677" s="24"/>
      <c r="G5677" s="25">
        <v>43.9</v>
      </c>
      <c r="H5677" s="25">
        <v>30.73</v>
      </c>
      <c r="I5677" s="17">
        <v>0.01</v>
      </c>
      <c r="J5677" s="18">
        <v>1.0000000000000001E-5</v>
      </c>
      <c r="K5677" s="19">
        <v>4601004044876</v>
      </c>
      <c r="L5677" s="27" t="s">
        <v>15915</v>
      </c>
    </row>
    <row r="5678" spans="1:12" s="13" customFormat="1" ht="12" customHeight="1" outlineLevel="4" x14ac:dyDescent="0.2">
      <c r="A5678" s="26" t="s">
        <v>15916</v>
      </c>
      <c r="B5678" s="14" t="s">
        <v>15917</v>
      </c>
      <c r="C5678" s="15" t="s">
        <v>26</v>
      </c>
      <c r="D5678" s="15" t="s">
        <v>15899</v>
      </c>
      <c r="E5678" s="20">
        <v>15</v>
      </c>
      <c r="F5678" s="24"/>
      <c r="G5678" s="25">
        <v>43.9</v>
      </c>
      <c r="H5678" s="25">
        <v>30.73</v>
      </c>
      <c r="I5678" s="17">
        <v>0.01</v>
      </c>
      <c r="J5678" s="18">
        <v>1.0000000000000001E-5</v>
      </c>
      <c r="K5678" s="19">
        <v>4601004044883</v>
      </c>
      <c r="L5678" s="27" t="s">
        <v>15918</v>
      </c>
    </row>
    <row r="5679" spans="1:12" s="13" customFormat="1" ht="12" customHeight="1" outlineLevel="4" x14ac:dyDescent="0.2">
      <c r="A5679" s="26" t="s">
        <v>15919</v>
      </c>
      <c r="B5679" s="14" t="s">
        <v>15920</v>
      </c>
      <c r="C5679" s="15" t="s">
        <v>26</v>
      </c>
      <c r="D5679" s="15" t="s">
        <v>15899</v>
      </c>
      <c r="E5679" s="20">
        <v>110</v>
      </c>
      <c r="F5679" s="24"/>
      <c r="G5679" s="25">
        <v>43.9</v>
      </c>
      <c r="H5679" s="25">
        <v>30.73</v>
      </c>
      <c r="I5679" s="17">
        <v>0.01</v>
      </c>
      <c r="J5679" s="18">
        <v>1.0000000000000001E-5</v>
      </c>
      <c r="K5679" s="19">
        <v>4601004044951</v>
      </c>
      <c r="L5679" s="27" t="s">
        <v>15921</v>
      </c>
    </row>
    <row r="5680" spans="1:12" s="13" customFormat="1" ht="12" customHeight="1" outlineLevel="4" x14ac:dyDescent="0.2">
      <c r="A5680" s="26" t="s">
        <v>15922</v>
      </c>
      <c r="B5680" s="14" t="s">
        <v>15923</v>
      </c>
      <c r="C5680" s="15" t="s">
        <v>26</v>
      </c>
      <c r="D5680" s="15" t="s">
        <v>15899</v>
      </c>
      <c r="E5680" s="20">
        <v>120</v>
      </c>
      <c r="F5680" s="24"/>
      <c r="G5680" s="25">
        <v>43.9</v>
      </c>
      <c r="H5680" s="25">
        <v>30.73</v>
      </c>
      <c r="I5680" s="17">
        <v>0.01</v>
      </c>
      <c r="J5680" s="18">
        <v>1.0000000000000001E-5</v>
      </c>
      <c r="K5680" s="19">
        <v>4601004044890</v>
      </c>
      <c r="L5680" s="27" t="s">
        <v>15924</v>
      </c>
    </row>
    <row r="5681" spans="1:12" s="1" customFormat="1" ht="12.95" customHeight="1" outlineLevel="3" x14ac:dyDescent="0.2">
      <c r="A5681" s="43" t="s">
        <v>15925</v>
      </c>
      <c r="B5681" s="44"/>
      <c r="C5681" s="44"/>
      <c r="D5681" s="44"/>
      <c r="E5681" s="44"/>
      <c r="F5681" s="45"/>
      <c r="G5681" s="45"/>
      <c r="H5681" s="45"/>
      <c r="I5681" s="44"/>
      <c r="J5681" s="44"/>
      <c r="K5681" s="44"/>
      <c r="L5681" s="44"/>
    </row>
    <row r="5682" spans="1:12" s="13" customFormat="1" ht="12" customHeight="1" outlineLevel="4" x14ac:dyDescent="0.2">
      <c r="A5682" s="26" t="s">
        <v>15926</v>
      </c>
      <c r="B5682" s="14" t="s">
        <v>15927</v>
      </c>
      <c r="C5682" s="15" t="s">
        <v>26</v>
      </c>
      <c r="D5682" s="16">
        <v>5</v>
      </c>
      <c r="E5682" s="20">
        <v>105</v>
      </c>
      <c r="F5682" s="24"/>
      <c r="G5682" s="25">
        <v>12.9</v>
      </c>
      <c r="H5682" s="25">
        <v>9.0299999999999994</v>
      </c>
      <c r="I5682" s="17">
        <v>0.01</v>
      </c>
      <c r="J5682" s="18">
        <v>4.0000000000000003E-5</v>
      </c>
      <c r="K5682" s="19">
        <v>4601004156197</v>
      </c>
      <c r="L5682" s="27" t="s">
        <v>15928</v>
      </c>
    </row>
    <row r="5683" spans="1:12" s="13" customFormat="1" ht="12" customHeight="1" outlineLevel="4" x14ac:dyDescent="0.2">
      <c r="A5683" s="26" t="s">
        <v>15929</v>
      </c>
      <c r="B5683" s="14" t="s">
        <v>15930</v>
      </c>
      <c r="C5683" s="15" t="s">
        <v>26</v>
      </c>
      <c r="D5683" s="16">
        <v>5</v>
      </c>
      <c r="E5683" s="20">
        <v>75</v>
      </c>
      <c r="F5683" s="24"/>
      <c r="G5683" s="25">
        <v>23.9</v>
      </c>
      <c r="H5683" s="25">
        <v>16.73</v>
      </c>
      <c r="I5683" s="17">
        <v>0.01</v>
      </c>
      <c r="J5683" s="18">
        <v>1.6000000000000001E-4</v>
      </c>
      <c r="K5683" s="19">
        <v>4601004156203</v>
      </c>
      <c r="L5683" s="27" t="s">
        <v>15931</v>
      </c>
    </row>
    <row r="5684" spans="1:12" s="13" customFormat="1" ht="12" customHeight="1" outlineLevel="4" x14ac:dyDescent="0.2">
      <c r="A5684" s="26" t="s">
        <v>15932</v>
      </c>
      <c r="B5684" s="14" t="s">
        <v>15933</v>
      </c>
      <c r="C5684" s="15" t="s">
        <v>26</v>
      </c>
      <c r="D5684" s="16">
        <v>5</v>
      </c>
      <c r="E5684" s="20">
        <v>25</v>
      </c>
      <c r="F5684" s="24"/>
      <c r="G5684" s="25">
        <v>13.9</v>
      </c>
      <c r="H5684" s="25">
        <v>9.73</v>
      </c>
      <c r="I5684" s="17">
        <v>0.01</v>
      </c>
      <c r="J5684" s="18">
        <v>6.6000000000000005E-5</v>
      </c>
      <c r="K5684" s="19">
        <v>4601004156210</v>
      </c>
      <c r="L5684" s="27" t="s">
        <v>15934</v>
      </c>
    </row>
    <row r="5685" spans="1:12" s="1" customFormat="1" ht="12.95" customHeight="1" outlineLevel="3" x14ac:dyDescent="0.2">
      <c r="A5685" s="43" t="s">
        <v>15935</v>
      </c>
      <c r="B5685" s="44"/>
      <c r="C5685" s="44"/>
      <c r="D5685" s="44"/>
      <c r="E5685" s="44"/>
      <c r="F5685" s="45"/>
      <c r="G5685" s="45"/>
      <c r="H5685" s="45"/>
      <c r="I5685" s="44"/>
      <c r="J5685" s="44"/>
      <c r="K5685" s="44"/>
      <c r="L5685" s="44"/>
    </row>
    <row r="5686" spans="1:12" s="13" customFormat="1" ht="12" customHeight="1" outlineLevel="4" x14ac:dyDescent="0.2">
      <c r="A5686" s="26" t="s">
        <v>15936</v>
      </c>
      <c r="B5686" s="29" t="s">
        <v>15937</v>
      </c>
      <c r="C5686" s="15" t="s">
        <v>26</v>
      </c>
      <c r="D5686" s="16">
        <v>1</v>
      </c>
      <c r="E5686" s="20">
        <v>95</v>
      </c>
      <c r="F5686" s="24"/>
      <c r="G5686" s="25">
        <v>21.9</v>
      </c>
      <c r="H5686" s="25">
        <v>15.33</v>
      </c>
      <c r="I5686" s="17">
        <v>0.05</v>
      </c>
      <c r="J5686" s="18">
        <v>3.4499999999999998E-4</v>
      </c>
      <c r="K5686" s="19">
        <v>4601004162976</v>
      </c>
      <c r="L5686" s="14"/>
    </row>
    <row r="5687" spans="1:12" s="13" customFormat="1" ht="12" customHeight="1" outlineLevel="4" x14ac:dyDescent="0.2">
      <c r="A5687" s="26" t="s">
        <v>15938</v>
      </c>
      <c r="B5687" s="29" t="s">
        <v>15939</v>
      </c>
      <c r="C5687" s="15" t="s">
        <v>26</v>
      </c>
      <c r="D5687" s="16">
        <v>1</v>
      </c>
      <c r="E5687" s="20">
        <v>95</v>
      </c>
      <c r="F5687" s="24"/>
      <c r="G5687" s="25">
        <v>14.9</v>
      </c>
      <c r="H5687" s="25">
        <v>10.43</v>
      </c>
      <c r="I5687" s="17">
        <v>0.05</v>
      </c>
      <c r="J5687" s="18">
        <v>3.4499999999999998E-4</v>
      </c>
      <c r="K5687" s="19">
        <v>4601004162914</v>
      </c>
      <c r="L5687" s="14"/>
    </row>
    <row r="5688" spans="1:12" s="13" customFormat="1" ht="12" customHeight="1" outlineLevel="4" x14ac:dyDescent="0.2">
      <c r="A5688" s="26" t="s">
        <v>15940</v>
      </c>
      <c r="B5688" s="29" t="s">
        <v>15941</v>
      </c>
      <c r="C5688" s="15" t="s">
        <v>26</v>
      </c>
      <c r="D5688" s="16">
        <v>1</v>
      </c>
      <c r="E5688" s="20">
        <v>95</v>
      </c>
      <c r="F5688" s="24"/>
      <c r="G5688" s="25">
        <v>14.9</v>
      </c>
      <c r="H5688" s="25">
        <v>10.43</v>
      </c>
      <c r="I5688" s="17">
        <v>0.05</v>
      </c>
      <c r="J5688" s="18">
        <v>3.4499999999999998E-4</v>
      </c>
      <c r="K5688" s="19">
        <v>4601004162938</v>
      </c>
      <c r="L5688" s="14"/>
    </row>
    <row r="5689" spans="1:12" s="13" customFormat="1" ht="12" customHeight="1" outlineLevel="4" x14ac:dyDescent="0.2">
      <c r="A5689" s="26" t="s">
        <v>15942</v>
      </c>
      <c r="B5689" s="29" t="s">
        <v>15943</v>
      </c>
      <c r="C5689" s="15" t="s">
        <v>26</v>
      </c>
      <c r="D5689" s="16">
        <v>1</v>
      </c>
      <c r="E5689" s="20">
        <v>100</v>
      </c>
      <c r="F5689" s="24"/>
      <c r="G5689" s="25">
        <v>14.9</v>
      </c>
      <c r="H5689" s="25">
        <v>10.43</v>
      </c>
      <c r="I5689" s="17">
        <v>0.05</v>
      </c>
      <c r="J5689" s="18">
        <v>3.4499999999999998E-4</v>
      </c>
      <c r="K5689" s="19">
        <v>4601004162952</v>
      </c>
      <c r="L5689" s="14"/>
    </row>
    <row r="5690" spans="1:12" s="1" customFormat="1" ht="12.95" customHeight="1" outlineLevel="2" x14ac:dyDescent="0.2">
      <c r="A5690" s="43" t="s">
        <v>15944</v>
      </c>
      <c r="B5690" s="44"/>
      <c r="C5690" s="44"/>
      <c r="D5690" s="44"/>
      <c r="E5690" s="44"/>
      <c r="F5690" s="45"/>
      <c r="G5690" s="45"/>
      <c r="H5690" s="45"/>
      <c r="I5690" s="44"/>
      <c r="J5690" s="44"/>
      <c r="K5690" s="44"/>
      <c r="L5690" s="44"/>
    </row>
    <row r="5691" spans="1:12" s="13" customFormat="1" ht="12" customHeight="1" outlineLevel="3" x14ac:dyDescent="0.2">
      <c r="A5691" s="26" t="s">
        <v>15945</v>
      </c>
      <c r="B5691" s="29" t="s">
        <v>15946</v>
      </c>
      <c r="C5691" s="15" t="s">
        <v>26</v>
      </c>
      <c r="D5691" s="15" t="s">
        <v>600</v>
      </c>
      <c r="E5691" s="20">
        <v>67</v>
      </c>
      <c r="F5691" s="24"/>
      <c r="G5691" s="25">
        <v>66.900000000000006</v>
      </c>
      <c r="H5691" s="25">
        <v>46.83</v>
      </c>
      <c r="I5691" s="17">
        <v>3.3000000000000002E-2</v>
      </c>
      <c r="J5691" s="18">
        <v>4.0000000000000002E-4</v>
      </c>
      <c r="K5691" s="19">
        <v>4601004143890</v>
      </c>
      <c r="L5691" s="27" t="s">
        <v>15947</v>
      </c>
    </row>
    <row r="5692" spans="1:12" s="13" customFormat="1" ht="12" customHeight="1" outlineLevel="3" x14ac:dyDescent="0.2">
      <c r="A5692" s="26" t="s">
        <v>15948</v>
      </c>
      <c r="B5692" s="29" t="s">
        <v>15949</v>
      </c>
      <c r="C5692" s="15" t="s">
        <v>26</v>
      </c>
      <c r="D5692" s="16">
        <v>1</v>
      </c>
      <c r="E5692" s="20">
        <v>54</v>
      </c>
      <c r="F5692" s="24"/>
      <c r="G5692" s="25">
        <v>66.900000000000006</v>
      </c>
      <c r="H5692" s="25">
        <v>46.83</v>
      </c>
      <c r="I5692" s="17">
        <v>3.3000000000000002E-2</v>
      </c>
      <c r="J5692" s="18">
        <v>4.0000000000000002E-4</v>
      </c>
      <c r="K5692" s="19">
        <v>4601004148130</v>
      </c>
      <c r="L5692" s="27" t="s">
        <v>15950</v>
      </c>
    </row>
    <row r="5693" spans="1:12" s="13" customFormat="1" ht="12" customHeight="1" outlineLevel="3" x14ac:dyDescent="0.2">
      <c r="A5693" s="26" t="s">
        <v>15951</v>
      </c>
      <c r="B5693" s="29" t="s">
        <v>15952</v>
      </c>
      <c r="C5693" s="15" t="s">
        <v>26</v>
      </c>
      <c r="D5693" s="16">
        <v>1</v>
      </c>
      <c r="E5693" s="20">
        <v>29</v>
      </c>
      <c r="F5693" s="24"/>
      <c r="G5693" s="25">
        <v>119</v>
      </c>
      <c r="H5693" s="25">
        <v>83.3</v>
      </c>
      <c r="I5693" s="17">
        <v>3.3000000000000002E-2</v>
      </c>
      <c r="J5693" s="18">
        <v>4.0000000000000002E-4</v>
      </c>
      <c r="K5693" s="19">
        <v>4601004148147</v>
      </c>
      <c r="L5693" s="27" t="s">
        <v>15953</v>
      </c>
    </row>
    <row r="5694" spans="1:12" s="13" customFormat="1" ht="12" customHeight="1" outlineLevel="3" x14ac:dyDescent="0.2">
      <c r="A5694" s="26" t="s">
        <v>15954</v>
      </c>
      <c r="B5694" s="29" t="s">
        <v>15955</v>
      </c>
      <c r="C5694" s="15" t="s">
        <v>26</v>
      </c>
      <c r="D5694" s="15" t="s">
        <v>600</v>
      </c>
      <c r="E5694" s="20">
        <v>42</v>
      </c>
      <c r="F5694" s="24"/>
      <c r="G5694" s="25">
        <v>38.9</v>
      </c>
      <c r="H5694" s="25">
        <v>27.23</v>
      </c>
      <c r="I5694" s="17">
        <v>3.1E-2</v>
      </c>
      <c r="J5694" s="18">
        <v>3.3E-4</v>
      </c>
      <c r="K5694" s="19">
        <v>4601004143937</v>
      </c>
      <c r="L5694" s="27" t="s">
        <v>15956</v>
      </c>
    </row>
    <row r="5695" spans="1:12" s="13" customFormat="1" ht="12" customHeight="1" outlineLevel="3" x14ac:dyDescent="0.2">
      <c r="A5695" s="26" t="s">
        <v>15957</v>
      </c>
      <c r="B5695" s="29" t="s">
        <v>15958</v>
      </c>
      <c r="C5695" s="15" t="s">
        <v>26</v>
      </c>
      <c r="D5695" s="15" t="s">
        <v>600</v>
      </c>
      <c r="E5695" s="20">
        <v>10</v>
      </c>
      <c r="F5695" s="24"/>
      <c r="G5695" s="25">
        <v>66.900000000000006</v>
      </c>
      <c r="H5695" s="25">
        <v>46.83</v>
      </c>
      <c r="I5695" s="17">
        <v>3.3000000000000002E-2</v>
      </c>
      <c r="J5695" s="18">
        <v>4.0000000000000002E-4</v>
      </c>
      <c r="K5695" s="19">
        <v>4601004143944</v>
      </c>
      <c r="L5695" s="27" t="s">
        <v>15959</v>
      </c>
    </row>
    <row r="5696" spans="1:12" s="13" customFormat="1" ht="12" customHeight="1" outlineLevel="3" x14ac:dyDescent="0.2">
      <c r="A5696" s="26" t="s">
        <v>15960</v>
      </c>
      <c r="B5696" s="29" t="s">
        <v>15961</v>
      </c>
      <c r="C5696" s="15" t="s">
        <v>26</v>
      </c>
      <c r="D5696" s="15" t="s">
        <v>600</v>
      </c>
      <c r="E5696" s="20">
        <v>45</v>
      </c>
      <c r="F5696" s="24"/>
      <c r="G5696" s="25">
        <v>66.900000000000006</v>
      </c>
      <c r="H5696" s="25">
        <v>46.83</v>
      </c>
      <c r="I5696" s="17">
        <v>3.3000000000000002E-2</v>
      </c>
      <c r="J5696" s="18">
        <v>4.0000000000000002E-4</v>
      </c>
      <c r="K5696" s="19">
        <v>4601004143951</v>
      </c>
      <c r="L5696" s="27" t="s">
        <v>15962</v>
      </c>
    </row>
    <row r="5697" spans="1:12" s="13" customFormat="1" ht="12" customHeight="1" outlineLevel="3" x14ac:dyDescent="0.2">
      <c r="A5697" s="26" t="s">
        <v>15963</v>
      </c>
      <c r="B5697" s="29" t="s">
        <v>15964</v>
      </c>
      <c r="C5697" s="15" t="s">
        <v>26</v>
      </c>
      <c r="D5697" s="15" t="s">
        <v>600</v>
      </c>
      <c r="E5697" s="20">
        <v>55</v>
      </c>
      <c r="F5697" s="24"/>
      <c r="G5697" s="25">
        <v>66.900000000000006</v>
      </c>
      <c r="H5697" s="25">
        <v>46.83</v>
      </c>
      <c r="I5697" s="17">
        <v>3.3000000000000002E-2</v>
      </c>
      <c r="J5697" s="18">
        <v>4.0000000000000002E-4</v>
      </c>
      <c r="K5697" s="19">
        <v>4601004143968</v>
      </c>
      <c r="L5697" s="27" t="s">
        <v>15965</v>
      </c>
    </row>
    <row r="5698" spans="1:12" s="13" customFormat="1" ht="12" customHeight="1" outlineLevel="3" x14ac:dyDescent="0.2">
      <c r="A5698" s="26" t="s">
        <v>15966</v>
      </c>
      <c r="B5698" s="29" t="s">
        <v>15967</v>
      </c>
      <c r="C5698" s="15" t="s">
        <v>26</v>
      </c>
      <c r="D5698" s="15" t="s">
        <v>600</v>
      </c>
      <c r="E5698" s="20">
        <v>144</v>
      </c>
      <c r="F5698" s="24"/>
      <c r="G5698" s="25">
        <v>66.900000000000006</v>
      </c>
      <c r="H5698" s="25">
        <v>46.83</v>
      </c>
      <c r="I5698" s="17">
        <v>3.3000000000000002E-2</v>
      </c>
      <c r="J5698" s="18">
        <v>4.0000000000000002E-4</v>
      </c>
      <c r="K5698" s="19">
        <v>4601004143876</v>
      </c>
      <c r="L5698" s="27" t="s">
        <v>15968</v>
      </c>
    </row>
    <row r="5699" spans="1:12" s="13" customFormat="1" ht="12" customHeight="1" outlineLevel="3" x14ac:dyDescent="0.2">
      <c r="A5699" s="26" t="s">
        <v>15969</v>
      </c>
      <c r="B5699" s="29" t="s">
        <v>15970</v>
      </c>
      <c r="C5699" s="15" t="s">
        <v>26</v>
      </c>
      <c r="D5699" s="15" t="s">
        <v>600</v>
      </c>
      <c r="E5699" s="20">
        <v>60</v>
      </c>
      <c r="F5699" s="24"/>
      <c r="G5699" s="25">
        <v>66.900000000000006</v>
      </c>
      <c r="H5699" s="25">
        <v>46.83</v>
      </c>
      <c r="I5699" s="17">
        <v>3.3000000000000002E-2</v>
      </c>
      <c r="J5699" s="18">
        <v>4.0000000000000002E-4</v>
      </c>
      <c r="K5699" s="19">
        <v>4601004143906</v>
      </c>
      <c r="L5699" s="27" t="s">
        <v>15971</v>
      </c>
    </row>
    <row r="5700" spans="1:12" s="13" customFormat="1" ht="12" customHeight="1" outlineLevel="3" x14ac:dyDescent="0.2">
      <c r="A5700" s="26" t="s">
        <v>15972</v>
      </c>
      <c r="B5700" s="29" t="s">
        <v>15973</v>
      </c>
      <c r="C5700" s="15" t="s">
        <v>26</v>
      </c>
      <c r="D5700" s="15" t="s">
        <v>600</v>
      </c>
      <c r="E5700" s="20">
        <v>160</v>
      </c>
      <c r="F5700" s="24"/>
      <c r="G5700" s="25">
        <v>66.900000000000006</v>
      </c>
      <c r="H5700" s="25">
        <v>46.83</v>
      </c>
      <c r="I5700" s="17">
        <v>3.3000000000000002E-2</v>
      </c>
      <c r="J5700" s="18">
        <v>4.0000000000000002E-4</v>
      </c>
      <c r="K5700" s="19">
        <v>4601004143920</v>
      </c>
      <c r="L5700" s="27" t="s">
        <v>15974</v>
      </c>
    </row>
    <row r="5701" spans="1:12" s="13" customFormat="1" ht="12" customHeight="1" outlineLevel="3" x14ac:dyDescent="0.2">
      <c r="A5701" s="26" t="s">
        <v>15975</v>
      </c>
      <c r="B5701" s="29" t="s">
        <v>15976</v>
      </c>
      <c r="C5701" s="15" t="s">
        <v>26</v>
      </c>
      <c r="D5701" s="15" t="s">
        <v>600</v>
      </c>
      <c r="E5701" s="20">
        <v>45</v>
      </c>
      <c r="F5701" s="24"/>
      <c r="G5701" s="25">
        <v>66.900000000000006</v>
      </c>
      <c r="H5701" s="25">
        <v>46.83</v>
      </c>
      <c r="I5701" s="17">
        <v>3.3000000000000002E-2</v>
      </c>
      <c r="J5701" s="18">
        <v>4.0000000000000002E-4</v>
      </c>
      <c r="K5701" s="19">
        <v>4601004143883</v>
      </c>
      <c r="L5701" s="27" t="s">
        <v>15977</v>
      </c>
    </row>
    <row r="5702" spans="1:12" s="13" customFormat="1" ht="12" customHeight="1" outlineLevel="3" x14ac:dyDescent="0.2">
      <c r="A5702" s="26" t="s">
        <v>15978</v>
      </c>
      <c r="B5702" s="29" t="s">
        <v>15979</v>
      </c>
      <c r="C5702" s="15" t="s">
        <v>26</v>
      </c>
      <c r="D5702" s="15" t="s">
        <v>600</v>
      </c>
      <c r="E5702" s="20">
        <v>54</v>
      </c>
      <c r="F5702" s="24"/>
      <c r="G5702" s="25">
        <v>66.900000000000006</v>
      </c>
      <c r="H5702" s="25">
        <v>46.83</v>
      </c>
      <c r="I5702" s="17">
        <v>3.3000000000000002E-2</v>
      </c>
      <c r="J5702" s="18">
        <v>4.0000000000000002E-4</v>
      </c>
      <c r="K5702" s="19">
        <v>4601004143913</v>
      </c>
      <c r="L5702" s="27" t="s">
        <v>15980</v>
      </c>
    </row>
    <row r="5703" spans="1:12" s="13" customFormat="1" ht="12" customHeight="1" outlineLevel="3" x14ac:dyDescent="0.2">
      <c r="A5703" s="26" t="s">
        <v>15981</v>
      </c>
      <c r="B5703" s="29" t="s">
        <v>15982</v>
      </c>
      <c r="C5703" s="15" t="s">
        <v>26</v>
      </c>
      <c r="D5703" s="15" t="s">
        <v>600</v>
      </c>
      <c r="E5703" s="20">
        <v>40</v>
      </c>
      <c r="F5703" s="24"/>
      <c r="G5703" s="25">
        <v>51.9</v>
      </c>
      <c r="H5703" s="25">
        <v>36.33</v>
      </c>
      <c r="I5703" s="17">
        <v>3.3000000000000002E-2</v>
      </c>
      <c r="J5703" s="18">
        <v>4.0000000000000002E-4</v>
      </c>
      <c r="K5703" s="19">
        <v>4601004143821</v>
      </c>
      <c r="L5703" s="27" t="s">
        <v>15983</v>
      </c>
    </row>
    <row r="5704" spans="1:12" s="13" customFormat="1" ht="12" customHeight="1" outlineLevel="3" x14ac:dyDescent="0.2">
      <c r="A5704" s="26" t="s">
        <v>15984</v>
      </c>
      <c r="B5704" s="29" t="s">
        <v>15985</v>
      </c>
      <c r="C5704" s="15" t="s">
        <v>26</v>
      </c>
      <c r="D5704" s="15" t="s">
        <v>600</v>
      </c>
      <c r="E5704" s="20">
        <v>100</v>
      </c>
      <c r="F5704" s="24"/>
      <c r="G5704" s="25">
        <v>66.900000000000006</v>
      </c>
      <c r="H5704" s="25">
        <v>46.83</v>
      </c>
      <c r="I5704" s="17">
        <v>3.3000000000000002E-2</v>
      </c>
      <c r="J5704" s="18">
        <v>4.0000000000000002E-4</v>
      </c>
      <c r="K5704" s="19">
        <v>4601004143838</v>
      </c>
      <c r="L5704" s="27" t="s">
        <v>15986</v>
      </c>
    </row>
    <row r="5705" spans="1:12" s="13" customFormat="1" ht="12" customHeight="1" outlineLevel="3" x14ac:dyDescent="0.2">
      <c r="A5705" s="26" t="s">
        <v>15987</v>
      </c>
      <c r="B5705" s="29" t="s">
        <v>15988</v>
      </c>
      <c r="C5705" s="15" t="s">
        <v>26</v>
      </c>
      <c r="D5705" s="15" t="s">
        <v>600</v>
      </c>
      <c r="E5705" s="20">
        <v>40</v>
      </c>
      <c r="F5705" s="24"/>
      <c r="G5705" s="25">
        <v>51.9</v>
      </c>
      <c r="H5705" s="25">
        <v>36.33</v>
      </c>
      <c r="I5705" s="17">
        <v>3.3000000000000002E-2</v>
      </c>
      <c r="J5705" s="18">
        <v>4.0000000000000002E-4</v>
      </c>
      <c r="K5705" s="19">
        <v>4601004143845</v>
      </c>
      <c r="L5705" s="27" t="s">
        <v>15989</v>
      </c>
    </row>
    <row r="5706" spans="1:12" s="13" customFormat="1" ht="12" customHeight="1" outlineLevel="3" x14ac:dyDescent="0.2">
      <c r="A5706" s="26" t="s">
        <v>15990</v>
      </c>
      <c r="B5706" s="29" t="s">
        <v>15991</v>
      </c>
      <c r="C5706" s="15" t="s">
        <v>26</v>
      </c>
      <c r="D5706" s="15" t="s">
        <v>600</v>
      </c>
      <c r="E5706" s="20">
        <v>100</v>
      </c>
      <c r="F5706" s="24"/>
      <c r="G5706" s="25">
        <v>66.900000000000006</v>
      </c>
      <c r="H5706" s="25">
        <v>46.83</v>
      </c>
      <c r="I5706" s="17">
        <v>3.3000000000000002E-2</v>
      </c>
      <c r="J5706" s="18">
        <v>4.0000000000000002E-4</v>
      </c>
      <c r="K5706" s="19">
        <v>4601004143852</v>
      </c>
      <c r="L5706" s="27" t="s">
        <v>15992</v>
      </c>
    </row>
    <row r="5707" spans="1:12" s="13" customFormat="1" ht="12" customHeight="1" outlineLevel="3" x14ac:dyDescent="0.2">
      <c r="A5707" s="26" t="s">
        <v>15993</v>
      </c>
      <c r="B5707" s="29" t="s">
        <v>15994</v>
      </c>
      <c r="C5707" s="15" t="s">
        <v>26</v>
      </c>
      <c r="D5707" s="15" t="s">
        <v>600</v>
      </c>
      <c r="E5707" s="20">
        <v>70</v>
      </c>
      <c r="F5707" s="24"/>
      <c r="G5707" s="25">
        <v>66.900000000000006</v>
      </c>
      <c r="H5707" s="25">
        <v>46.83</v>
      </c>
      <c r="I5707" s="17">
        <v>3.3000000000000002E-2</v>
      </c>
      <c r="J5707" s="18">
        <v>4.0000000000000002E-4</v>
      </c>
      <c r="K5707" s="19">
        <v>4601004143869</v>
      </c>
      <c r="L5707" s="27" t="s">
        <v>15995</v>
      </c>
    </row>
    <row r="5708" spans="1:12" s="13" customFormat="1" ht="12" customHeight="1" outlineLevel="3" x14ac:dyDescent="0.2">
      <c r="A5708" s="26" t="s">
        <v>15996</v>
      </c>
      <c r="B5708" s="29" t="s">
        <v>15997</v>
      </c>
      <c r="C5708" s="15" t="s">
        <v>26</v>
      </c>
      <c r="D5708" s="15" t="s">
        <v>600</v>
      </c>
      <c r="E5708" s="20">
        <v>60</v>
      </c>
      <c r="F5708" s="24"/>
      <c r="G5708" s="25">
        <v>51.9</v>
      </c>
      <c r="H5708" s="25">
        <v>36.33</v>
      </c>
      <c r="I5708" s="17">
        <v>3.3000000000000002E-2</v>
      </c>
      <c r="J5708" s="18">
        <v>4.0000000000000002E-4</v>
      </c>
      <c r="K5708" s="19">
        <v>4601004143791</v>
      </c>
      <c r="L5708" s="27" t="s">
        <v>15998</v>
      </c>
    </row>
    <row r="5709" spans="1:12" s="13" customFormat="1" ht="12" customHeight="1" outlineLevel="3" x14ac:dyDescent="0.2">
      <c r="A5709" s="26" t="s">
        <v>15999</v>
      </c>
      <c r="B5709" s="29" t="s">
        <v>16000</v>
      </c>
      <c r="C5709" s="15" t="s">
        <v>26</v>
      </c>
      <c r="D5709" s="15" t="s">
        <v>600</v>
      </c>
      <c r="E5709" s="20">
        <v>40</v>
      </c>
      <c r="F5709" s="24"/>
      <c r="G5709" s="25">
        <v>66.900000000000006</v>
      </c>
      <c r="H5709" s="25">
        <v>46.83</v>
      </c>
      <c r="I5709" s="17">
        <v>3.3000000000000002E-2</v>
      </c>
      <c r="J5709" s="18">
        <v>4.0000000000000002E-4</v>
      </c>
      <c r="K5709" s="19">
        <v>4601004143814</v>
      </c>
      <c r="L5709" s="27" t="s">
        <v>16001</v>
      </c>
    </row>
    <row r="5710" spans="1:12" s="13" customFormat="1" ht="12" customHeight="1" outlineLevel="3" x14ac:dyDescent="0.2">
      <c r="A5710" s="26" t="s">
        <v>16002</v>
      </c>
      <c r="B5710" s="29" t="s">
        <v>16003</v>
      </c>
      <c r="C5710" s="15" t="s">
        <v>26</v>
      </c>
      <c r="D5710" s="15" t="s">
        <v>600</v>
      </c>
      <c r="E5710" s="20">
        <v>20</v>
      </c>
      <c r="F5710" s="24"/>
      <c r="G5710" s="25">
        <v>51.9</v>
      </c>
      <c r="H5710" s="25">
        <v>36.33</v>
      </c>
      <c r="I5710" s="17">
        <v>3.3000000000000002E-2</v>
      </c>
      <c r="J5710" s="18">
        <v>4.0000000000000002E-4</v>
      </c>
      <c r="K5710" s="19">
        <v>4601004143975</v>
      </c>
      <c r="L5710" s="27" t="s">
        <v>16004</v>
      </c>
    </row>
    <row r="5711" spans="1:12" s="13" customFormat="1" ht="12" customHeight="1" outlineLevel="3" x14ac:dyDescent="0.2">
      <c r="A5711" s="26" t="s">
        <v>16005</v>
      </c>
      <c r="B5711" s="29" t="s">
        <v>16006</v>
      </c>
      <c r="C5711" s="15" t="s">
        <v>26</v>
      </c>
      <c r="D5711" s="15" t="s">
        <v>600</v>
      </c>
      <c r="E5711" s="20">
        <v>70</v>
      </c>
      <c r="F5711" s="24"/>
      <c r="G5711" s="25">
        <v>66.900000000000006</v>
      </c>
      <c r="H5711" s="25">
        <v>46.83</v>
      </c>
      <c r="I5711" s="17">
        <v>3.3000000000000002E-2</v>
      </c>
      <c r="J5711" s="18">
        <v>4.0000000000000002E-4</v>
      </c>
      <c r="K5711" s="19">
        <v>4601004143807</v>
      </c>
      <c r="L5711" s="27" t="s">
        <v>16007</v>
      </c>
    </row>
    <row r="5712" spans="1:12" s="1" customFormat="1" ht="12.95" customHeight="1" x14ac:dyDescent="0.2">
      <c r="A5712" s="37" t="s">
        <v>16008</v>
      </c>
      <c r="B5712" s="38"/>
      <c r="C5712" s="38"/>
      <c r="D5712" s="38"/>
      <c r="E5712" s="38"/>
      <c r="F5712" s="39"/>
      <c r="G5712" s="39"/>
      <c r="H5712" s="39"/>
      <c r="I5712" s="38"/>
      <c r="J5712" s="38"/>
      <c r="K5712" s="38"/>
      <c r="L5712" s="38"/>
    </row>
    <row r="5713" spans="1:12" s="1" customFormat="1" ht="12.95" customHeight="1" outlineLevel="1" x14ac:dyDescent="0.2">
      <c r="A5713" s="46" t="s">
        <v>16009</v>
      </c>
      <c r="B5713" s="47"/>
      <c r="C5713" s="47"/>
      <c r="D5713" s="47"/>
      <c r="E5713" s="47"/>
      <c r="F5713" s="48"/>
      <c r="G5713" s="48"/>
      <c r="H5713" s="48"/>
      <c r="I5713" s="47"/>
      <c r="J5713" s="47"/>
      <c r="K5713" s="47"/>
      <c r="L5713" s="47"/>
    </row>
    <row r="5714" spans="1:12" s="1" customFormat="1" ht="12.95" customHeight="1" outlineLevel="2" x14ac:dyDescent="0.2">
      <c r="A5714" s="46" t="s">
        <v>16010</v>
      </c>
      <c r="B5714" s="47"/>
      <c r="C5714" s="47"/>
      <c r="D5714" s="47"/>
      <c r="E5714" s="47"/>
      <c r="F5714" s="48"/>
      <c r="G5714" s="48"/>
      <c r="H5714" s="48"/>
      <c r="I5714" s="47"/>
      <c r="J5714" s="47"/>
      <c r="K5714" s="47"/>
      <c r="L5714" s="47"/>
    </row>
    <row r="5715" spans="1:12" s="1" customFormat="1" ht="12.95" customHeight="1" outlineLevel="3" x14ac:dyDescent="0.2">
      <c r="A5715" s="40" t="s">
        <v>16011</v>
      </c>
      <c r="B5715" s="41"/>
      <c r="C5715" s="41"/>
      <c r="D5715" s="41"/>
      <c r="E5715" s="41"/>
      <c r="F5715" s="42"/>
      <c r="G5715" s="42"/>
      <c r="H5715" s="42"/>
      <c r="I5715" s="41"/>
      <c r="J5715" s="41"/>
      <c r="K5715" s="41"/>
      <c r="L5715" s="41"/>
    </row>
    <row r="5716" spans="1:12" s="13" customFormat="1" ht="12" customHeight="1" outlineLevel="4" x14ac:dyDescent="0.2">
      <c r="A5716" s="33" t="s">
        <v>16012</v>
      </c>
      <c r="B5716" s="14" t="s">
        <v>16013</v>
      </c>
      <c r="C5716" s="15" t="s">
        <v>2335</v>
      </c>
      <c r="D5716" s="15" t="s">
        <v>777</v>
      </c>
      <c r="E5716" s="28">
        <v>2119</v>
      </c>
      <c r="F5716" s="24"/>
      <c r="G5716" s="25">
        <v>1414</v>
      </c>
      <c r="H5716" s="25">
        <v>989.8</v>
      </c>
      <c r="I5716" s="17">
        <v>3.8</v>
      </c>
      <c r="J5716" s="18">
        <v>8.5859999999999999E-3</v>
      </c>
      <c r="K5716" s="19">
        <v>4601004049345</v>
      </c>
      <c r="L5716" s="27" t="s">
        <v>16014</v>
      </c>
    </row>
    <row r="5717" spans="1:12" s="13" customFormat="1" ht="12" customHeight="1" outlineLevel="4" x14ac:dyDescent="0.2">
      <c r="A5717" s="33" t="s">
        <v>16015</v>
      </c>
      <c r="B5717" s="14" t="s">
        <v>16016</v>
      </c>
      <c r="C5717" s="15" t="s">
        <v>2335</v>
      </c>
      <c r="D5717" s="15" t="s">
        <v>777</v>
      </c>
      <c r="E5717" s="20">
        <v>694</v>
      </c>
      <c r="F5717" s="24"/>
      <c r="G5717" s="25">
        <v>2236</v>
      </c>
      <c r="H5717" s="25">
        <v>1565.2</v>
      </c>
      <c r="I5717" s="17">
        <v>3.0129999999999999</v>
      </c>
      <c r="J5717" s="18">
        <v>8.2279999999999992E-3</v>
      </c>
      <c r="K5717" s="19">
        <v>4601004035812</v>
      </c>
      <c r="L5717" s="27" t="s">
        <v>16017</v>
      </c>
    </row>
    <row r="5718" spans="1:12" s="13" customFormat="1" ht="12" customHeight="1" outlineLevel="4" x14ac:dyDescent="0.2">
      <c r="A5718" s="33" t="s">
        <v>16018</v>
      </c>
      <c r="B5718" s="14" t="s">
        <v>16019</v>
      </c>
      <c r="C5718" s="15" t="s">
        <v>2335</v>
      </c>
      <c r="D5718" s="15" t="s">
        <v>777</v>
      </c>
      <c r="E5718" s="20">
        <v>635</v>
      </c>
      <c r="F5718" s="24"/>
      <c r="G5718" s="25">
        <v>1438</v>
      </c>
      <c r="H5718" s="25">
        <v>1006.6</v>
      </c>
      <c r="I5718" s="17">
        <v>3.3330000000000002</v>
      </c>
      <c r="J5718" s="18">
        <v>8.2279999999999992E-3</v>
      </c>
      <c r="K5718" s="19">
        <v>4601004089204</v>
      </c>
      <c r="L5718" s="27" t="s">
        <v>16020</v>
      </c>
    </row>
    <row r="5719" spans="1:12" s="13" customFormat="1" ht="12" customHeight="1" outlineLevel="4" x14ac:dyDescent="0.2">
      <c r="A5719" s="33" t="s">
        <v>16021</v>
      </c>
      <c r="B5719" s="14" t="s">
        <v>16022</v>
      </c>
      <c r="C5719" s="15" t="s">
        <v>2335</v>
      </c>
      <c r="D5719" s="15" t="s">
        <v>777</v>
      </c>
      <c r="E5719" s="28">
        <v>13338</v>
      </c>
      <c r="F5719" s="24"/>
      <c r="G5719" s="25">
        <v>1860</v>
      </c>
      <c r="H5719" s="25">
        <v>1302</v>
      </c>
      <c r="I5719" s="17">
        <v>3.6669999999999998</v>
      </c>
      <c r="J5719" s="18">
        <v>8.5859999999999999E-3</v>
      </c>
      <c r="K5719" s="19">
        <v>4601004049659</v>
      </c>
      <c r="L5719" s="27" t="s">
        <v>16023</v>
      </c>
    </row>
    <row r="5720" spans="1:12" s="13" customFormat="1" ht="12" customHeight="1" outlineLevel="4" x14ac:dyDescent="0.2">
      <c r="A5720" s="33" t="s">
        <v>16024</v>
      </c>
      <c r="B5720" s="14" t="s">
        <v>16025</v>
      </c>
      <c r="C5720" s="15" t="s">
        <v>2335</v>
      </c>
      <c r="D5720" s="15" t="s">
        <v>777</v>
      </c>
      <c r="E5720" s="28">
        <v>6461</v>
      </c>
      <c r="F5720" s="24"/>
      <c r="G5720" s="25">
        <v>2624</v>
      </c>
      <c r="H5720" s="25">
        <v>1836.8</v>
      </c>
      <c r="I5720" s="17">
        <v>3.9</v>
      </c>
      <c r="J5720" s="18">
        <v>8.5859999999999999E-3</v>
      </c>
      <c r="K5720" s="19">
        <v>4660008014018</v>
      </c>
      <c r="L5720" s="27" t="s">
        <v>16026</v>
      </c>
    </row>
    <row r="5721" spans="1:12" s="13" customFormat="1" ht="12" customHeight="1" outlineLevel="4" x14ac:dyDescent="0.2">
      <c r="A5721" s="33" t="s">
        <v>16027</v>
      </c>
      <c r="B5721" s="14" t="s">
        <v>16028</v>
      </c>
      <c r="C5721" s="15" t="s">
        <v>2335</v>
      </c>
      <c r="D5721" s="15" t="s">
        <v>777</v>
      </c>
      <c r="E5721" s="20">
        <v>120</v>
      </c>
      <c r="F5721" s="24"/>
      <c r="G5721" s="25">
        <v>6586</v>
      </c>
      <c r="H5721" s="25">
        <v>4610.2</v>
      </c>
      <c r="I5721" s="17">
        <v>4.1669999999999998</v>
      </c>
      <c r="J5721" s="18">
        <v>8.5869999999999991E-3</v>
      </c>
      <c r="K5721" s="19">
        <v>8000022010102</v>
      </c>
      <c r="L5721" s="27" t="s">
        <v>16029</v>
      </c>
    </row>
    <row r="5722" spans="1:12" s="13" customFormat="1" ht="12" customHeight="1" outlineLevel="4" x14ac:dyDescent="0.2">
      <c r="A5722" s="33" t="s">
        <v>16030</v>
      </c>
      <c r="B5722" s="14" t="s">
        <v>16031</v>
      </c>
      <c r="C5722" s="15" t="s">
        <v>2335</v>
      </c>
      <c r="D5722" s="15" t="s">
        <v>777</v>
      </c>
      <c r="E5722" s="20">
        <v>8</v>
      </c>
      <c r="F5722" s="24"/>
      <c r="G5722" s="25">
        <v>6408</v>
      </c>
      <c r="H5722" s="25">
        <v>4485.6000000000004</v>
      </c>
      <c r="I5722" s="17">
        <v>4.1669999999999998</v>
      </c>
      <c r="J5722" s="18">
        <v>8.5869999999999991E-3</v>
      </c>
      <c r="K5722" s="19">
        <v>8000081510100</v>
      </c>
      <c r="L5722" s="27" t="s">
        <v>16032</v>
      </c>
    </row>
    <row r="5723" spans="1:12" s="13" customFormat="1" ht="12" customHeight="1" outlineLevel="4" x14ac:dyDescent="0.2">
      <c r="A5723" s="33" t="s">
        <v>16033</v>
      </c>
      <c r="B5723" s="14" t="s">
        <v>16034</v>
      </c>
      <c r="C5723" s="15" t="s">
        <v>2335</v>
      </c>
      <c r="D5723" s="15" t="s">
        <v>820</v>
      </c>
      <c r="E5723" s="20">
        <v>3</v>
      </c>
      <c r="F5723" s="24"/>
      <c r="G5723" s="25">
        <v>16462</v>
      </c>
      <c r="H5723" s="25">
        <v>11523.4</v>
      </c>
      <c r="I5723" s="17">
        <v>4.1669999999999998</v>
      </c>
      <c r="J5723" s="18">
        <v>8.6E-3</v>
      </c>
      <c r="K5723" s="19">
        <v>8000022210250</v>
      </c>
      <c r="L5723" s="27" t="s">
        <v>16035</v>
      </c>
    </row>
    <row r="5724" spans="1:12" s="13" customFormat="1" ht="12" customHeight="1" outlineLevel="4" x14ac:dyDescent="0.2">
      <c r="A5724" s="33" t="s">
        <v>16036</v>
      </c>
      <c r="B5724" s="14" t="s">
        <v>16037</v>
      </c>
      <c r="C5724" s="15" t="s">
        <v>1120</v>
      </c>
      <c r="D5724" s="15" t="s">
        <v>1130</v>
      </c>
      <c r="E5724" s="20">
        <v>900</v>
      </c>
      <c r="F5724" s="24"/>
      <c r="G5724" s="25">
        <v>40</v>
      </c>
      <c r="H5724" s="25">
        <v>28</v>
      </c>
      <c r="I5724" s="23"/>
      <c r="J5724" s="23"/>
      <c r="K5724" s="19">
        <v>4601004147249</v>
      </c>
      <c r="L5724" s="14"/>
    </row>
    <row r="5725" spans="1:12" s="13" customFormat="1" ht="12" customHeight="1" outlineLevel="4" x14ac:dyDescent="0.2">
      <c r="A5725" s="33" t="s">
        <v>16038</v>
      </c>
      <c r="B5725" s="14" t="s">
        <v>16039</v>
      </c>
      <c r="C5725" s="15" t="s">
        <v>1120</v>
      </c>
      <c r="D5725" s="15" t="s">
        <v>1163</v>
      </c>
      <c r="E5725" s="20">
        <v>150</v>
      </c>
      <c r="F5725" s="24"/>
      <c r="G5725" s="25">
        <v>42</v>
      </c>
      <c r="H5725" s="25">
        <v>29.4</v>
      </c>
      <c r="I5725" s="23"/>
      <c r="J5725" s="23"/>
      <c r="K5725" s="19">
        <v>4601004147232</v>
      </c>
      <c r="L5725" s="14"/>
    </row>
    <row r="5726" spans="1:12" s="1" customFormat="1" ht="12.95" customHeight="1" outlineLevel="3" x14ac:dyDescent="0.2">
      <c r="A5726" s="43" t="s">
        <v>16040</v>
      </c>
      <c r="B5726" s="44"/>
      <c r="C5726" s="44"/>
      <c r="D5726" s="44"/>
      <c r="E5726" s="44"/>
      <c r="F5726" s="45"/>
      <c r="G5726" s="45"/>
      <c r="H5726" s="45"/>
      <c r="I5726" s="44"/>
      <c r="J5726" s="44"/>
      <c r="K5726" s="44"/>
      <c r="L5726" s="44"/>
    </row>
    <row r="5727" spans="1:12" s="13" customFormat="1" ht="12" customHeight="1" outlineLevel="4" x14ac:dyDescent="0.2">
      <c r="A5727" s="33" t="s">
        <v>16041</v>
      </c>
      <c r="B5727" s="14" t="s">
        <v>16042</v>
      </c>
      <c r="C5727" s="15" t="s">
        <v>2335</v>
      </c>
      <c r="D5727" s="15" t="s">
        <v>777</v>
      </c>
      <c r="E5727" s="28">
        <v>2010</v>
      </c>
      <c r="F5727" s="24"/>
      <c r="G5727" s="25">
        <v>1320</v>
      </c>
      <c r="H5727" s="25">
        <v>924</v>
      </c>
      <c r="I5727" s="17">
        <v>3.7669999999999999</v>
      </c>
      <c r="J5727" s="18">
        <v>8.5859999999999999E-3</v>
      </c>
      <c r="K5727" s="19">
        <v>4601004049352</v>
      </c>
      <c r="L5727" s="27" t="s">
        <v>16043</v>
      </c>
    </row>
    <row r="5728" spans="1:12" s="13" customFormat="1" ht="12" customHeight="1" outlineLevel="4" x14ac:dyDescent="0.2">
      <c r="A5728" s="33" t="s">
        <v>16044</v>
      </c>
      <c r="B5728" s="14" t="s">
        <v>16045</v>
      </c>
      <c r="C5728" s="15" t="s">
        <v>2335</v>
      </c>
      <c r="D5728" s="15" t="s">
        <v>777</v>
      </c>
      <c r="E5728" s="28">
        <v>4469</v>
      </c>
      <c r="F5728" s="24"/>
      <c r="G5728" s="25">
        <v>1770</v>
      </c>
      <c r="H5728" s="25">
        <v>1239</v>
      </c>
      <c r="I5728" s="17">
        <v>3.718</v>
      </c>
      <c r="J5728" s="18">
        <v>8.3479999999999995E-3</v>
      </c>
      <c r="K5728" s="19">
        <v>4601004049666</v>
      </c>
      <c r="L5728" s="27" t="s">
        <v>16046</v>
      </c>
    </row>
    <row r="5729" spans="1:12" s="13" customFormat="1" ht="12" customHeight="1" outlineLevel="4" x14ac:dyDescent="0.2">
      <c r="A5729" s="33" t="s">
        <v>16047</v>
      </c>
      <c r="B5729" s="14" t="s">
        <v>16048</v>
      </c>
      <c r="C5729" s="15" t="s">
        <v>2335</v>
      </c>
      <c r="D5729" s="15" t="s">
        <v>777</v>
      </c>
      <c r="E5729" s="28">
        <v>1714</v>
      </c>
      <c r="F5729" s="24"/>
      <c r="G5729" s="25">
        <v>2564</v>
      </c>
      <c r="H5729" s="25">
        <v>1794.8</v>
      </c>
      <c r="I5729" s="17">
        <v>4.117</v>
      </c>
      <c r="J5729" s="18">
        <v>9.4970000000000002E-3</v>
      </c>
      <c r="K5729" s="19">
        <v>4660008014001</v>
      </c>
      <c r="L5729" s="27" t="s">
        <v>16049</v>
      </c>
    </row>
    <row r="5730" spans="1:12" s="13" customFormat="1" ht="12" customHeight="1" outlineLevel="4" x14ac:dyDescent="0.2">
      <c r="A5730" s="33" t="s">
        <v>16050</v>
      </c>
      <c r="B5730" s="14" t="s">
        <v>16051</v>
      </c>
      <c r="C5730" s="15" t="s">
        <v>2335</v>
      </c>
      <c r="D5730" s="15" t="s">
        <v>777</v>
      </c>
      <c r="E5730" s="20">
        <v>213</v>
      </c>
      <c r="F5730" s="24"/>
      <c r="G5730" s="25">
        <v>5334</v>
      </c>
      <c r="H5730" s="25">
        <v>3733.8</v>
      </c>
      <c r="I5730" s="17">
        <v>4.1669999999999998</v>
      </c>
      <c r="J5730" s="18">
        <v>8.5869999999999991E-3</v>
      </c>
      <c r="K5730" s="19">
        <v>8000048010100</v>
      </c>
      <c r="L5730" s="27" t="s">
        <v>16052</v>
      </c>
    </row>
    <row r="5731" spans="1:12" s="1" customFormat="1" ht="12.95" customHeight="1" outlineLevel="3" x14ac:dyDescent="0.2">
      <c r="A5731" s="43" t="s">
        <v>16053</v>
      </c>
      <c r="B5731" s="44"/>
      <c r="C5731" s="44"/>
      <c r="D5731" s="44"/>
      <c r="E5731" s="44"/>
      <c r="F5731" s="45"/>
      <c r="G5731" s="45"/>
      <c r="H5731" s="45"/>
      <c r="I5731" s="44"/>
      <c r="J5731" s="44"/>
      <c r="K5731" s="44"/>
      <c r="L5731" s="44"/>
    </row>
    <row r="5732" spans="1:12" s="13" customFormat="1" ht="12" customHeight="1" outlineLevel="4" x14ac:dyDescent="0.2">
      <c r="A5732" s="33" t="s">
        <v>16054</v>
      </c>
      <c r="B5732" s="14" t="s">
        <v>16055</v>
      </c>
      <c r="C5732" s="15" t="s">
        <v>2335</v>
      </c>
      <c r="D5732" s="15" t="s">
        <v>777</v>
      </c>
      <c r="E5732" s="28">
        <v>2241</v>
      </c>
      <c r="F5732" s="24"/>
      <c r="G5732" s="25">
        <v>836</v>
      </c>
      <c r="H5732" s="25">
        <v>585.20000000000005</v>
      </c>
      <c r="I5732" s="17">
        <v>2.383</v>
      </c>
      <c r="J5732" s="18">
        <v>5.2059999999999997E-3</v>
      </c>
      <c r="K5732" s="19">
        <v>4610003608118</v>
      </c>
      <c r="L5732" s="27" t="s">
        <v>16056</v>
      </c>
    </row>
    <row r="5733" spans="1:12" s="13" customFormat="1" ht="12" customHeight="1" outlineLevel="4" x14ac:dyDescent="0.2">
      <c r="A5733" s="33" t="s">
        <v>16057</v>
      </c>
      <c r="B5733" s="14" t="s">
        <v>16058</v>
      </c>
      <c r="C5733" s="15" t="s">
        <v>2335</v>
      </c>
      <c r="D5733" s="15" t="s">
        <v>777</v>
      </c>
      <c r="E5733" s="20">
        <v>577</v>
      </c>
      <c r="F5733" s="24"/>
      <c r="G5733" s="25">
        <v>930</v>
      </c>
      <c r="H5733" s="25">
        <v>651</v>
      </c>
      <c r="I5733" s="17">
        <v>3.22</v>
      </c>
      <c r="J5733" s="18">
        <v>6.5449999999999996E-3</v>
      </c>
      <c r="K5733" s="19">
        <v>4610003608095</v>
      </c>
      <c r="L5733" s="27" t="s">
        <v>16059</v>
      </c>
    </row>
    <row r="5734" spans="1:12" s="13" customFormat="1" ht="12" customHeight="1" outlineLevel="4" x14ac:dyDescent="0.2">
      <c r="A5734" s="33" t="s">
        <v>16060</v>
      </c>
      <c r="B5734" s="14" t="s">
        <v>16061</v>
      </c>
      <c r="C5734" s="15" t="s">
        <v>2335</v>
      </c>
      <c r="D5734" s="15" t="s">
        <v>777</v>
      </c>
      <c r="E5734" s="28">
        <v>15329</v>
      </c>
      <c r="F5734" s="24"/>
      <c r="G5734" s="25">
        <v>844</v>
      </c>
      <c r="H5734" s="25">
        <v>590.79999999999995</v>
      </c>
      <c r="I5734" s="17">
        <v>3.1669999999999998</v>
      </c>
      <c r="J5734" s="18">
        <v>6.7499999999999999E-3</v>
      </c>
      <c r="K5734" s="19">
        <v>4660008017170</v>
      </c>
      <c r="L5734" s="27" t="s">
        <v>16062</v>
      </c>
    </row>
    <row r="5735" spans="1:12" s="13" customFormat="1" ht="12" customHeight="1" outlineLevel="4" x14ac:dyDescent="0.2">
      <c r="A5735" s="33" t="s">
        <v>16063</v>
      </c>
      <c r="B5735" s="14" t="s">
        <v>16064</v>
      </c>
      <c r="C5735" s="15" t="s">
        <v>2335</v>
      </c>
      <c r="D5735" s="15" t="s">
        <v>777</v>
      </c>
      <c r="E5735" s="28">
        <v>19127</v>
      </c>
      <c r="F5735" s="24"/>
      <c r="G5735" s="25">
        <v>896</v>
      </c>
      <c r="H5735" s="25">
        <v>627.20000000000005</v>
      </c>
      <c r="I5735" s="17">
        <v>3.3330000000000002</v>
      </c>
      <c r="J5735" s="18">
        <v>6.7499999999999999E-3</v>
      </c>
      <c r="K5735" s="19">
        <v>4660008013127</v>
      </c>
      <c r="L5735" s="27" t="s">
        <v>16065</v>
      </c>
    </row>
    <row r="5736" spans="1:12" s="13" customFormat="1" ht="12" customHeight="1" outlineLevel="4" x14ac:dyDescent="0.2">
      <c r="A5736" s="33" t="s">
        <v>16066</v>
      </c>
      <c r="B5736" s="14" t="s">
        <v>16067</v>
      </c>
      <c r="C5736" s="15" t="s">
        <v>2335</v>
      </c>
      <c r="D5736" s="15" t="s">
        <v>777</v>
      </c>
      <c r="E5736" s="28">
        <v>1118</v>
      </c>
      <c r="F5736" s="24"/>
      <c r="G5736" s="25">
        <v>950</v>
      </c>
      <c r="H5736" s="25">
        <v>665</v>
      </c>
      <c r="I5736" s="17">
        <v>2.2000000000000002</v>
      </c>
      <c r="J5736" s="18">
        <v>6.888E-3</v>
      </c>
      <c r="K5736" s="19">
        <v>4601004063082</v>
      </c>
      <c r="L5736" s="27" t="s">
        <v>16068</v>
      </c>
    </row>
    <row r="5737" spans="1:12" s="13" customFormat="1" ht="12" customHeight="1" outlineLevel="4" x14ac:dyDescent="0.2">
      <c r="A5737" s="33" t="s">
        <v>16069</v>
      </c>
      <c r="B5737" s="14" t="s">
        <v>16070</v>
      </c>
      <c r="C5737" s="15" t="s">
        <v>2335</v>
      </c>
      <c r="D5737" s="15" t="s">
        <v>777</v>
      </c>
      <c r="E5737" s="28">
        <v>8853</v>
      </c>
      <c r="F5737" s="24"/>
      <c r="G5737" s="25">
        <v>1050</v>
      </c>
      <c r="H5737" s="25">
        <v>735</v>
      </c>
      <c r="I5737" s="17">
        <v>3.5</v>
      </c>
      <c r="J5737" s="18">
        <v>6.888E-3</v>
      </c>
      <c r="K5737" s="19">
        <v>4610003608088</v>
      </c>
      <c r="L5737" s="27" t="s">
        <v>16071</v>
      </c>
    </row>
    <row r="5738" spans="1:12" s="13" customFormat="1" ht="12" customHeight="1" outlineLevel="4" x14ac:dyDescent="0.2">
      <c r="A5738" s="33" t="s">
        <v>16072</v>
      </c>
      <c r="B5738" s="14" t="s">
        <v>16073</v>
      </c>
      <c r="C5738" s="15" t="s">
        <v>2335</v>
      </c>
      <c r="D5738" s="15" t="s">
        <v>777</v>
      </c>
      <c r="E5738" s="28">
        <v>4195</v>
      </c>
      <c r="F5738" s="24"/>
      <c r="G5738" s="25">
        <v>1116</v>
      </c>
      <c r="H5738" s="25">
        <v>781.2</v>
      </c>
      <c r="I5738" s="17">
        <v>2.5830000000000002</v>
      </c>
      <c r="J5738" s="18">
        <v>6.888E-3</v>
      </c>
      <c r="K5738" s="19">
        <v>4660008016180</v>
      </c>
      <c r="L5738" s="27" t="s">
        <v>16074</v>
      </c>
    </row>
    <row r="5739" spans="1:12" s="13" customFormat="1" ht="12" customHeight="1" outlineLevel="4" x14ac:dyDescent="0.2">
      <c r="A5739" s="33" t="s">
        <v>16075</v>
      </c>
      <c r="B5739" s="14" t="s">
        <v>16076</v>
      </c>
      <c r="C5739" s="15" t="s">
        <v>2335</v>
      </c>
      <c r="D5739" s="15" t="s">
        <v>820</v>
      </c>
      <c r="E5739" s="20">
        <v>609</v>
      </c>
      <c r="F5739" s="24"/>
      <c r="G5739" s="25">
        <v>3294</v>
      </c>
      <c r="H5739" s="25">
        <v>2305.8000000000002</v>
      </c>
      <c r="I5739" s="17">
        <v>11.5</v>
      </c>
      <c r="J5739" s="18">
        <v>2.6532E-2</v>
      </c>
      <c r="K5739" s="19">
        <v>4660008016197</v>
      </c>
      <c r="L5739" s="27" t="s">
        <v>16077</v>
      </c>
    </row>
    <row r="5740" spans="1:12" s="13" customFormat="1" ht="12" customHeight="1" outlineLevel="4" x14ac:dyDescent="0.2">
      <c r="A5740" s="33" t="s">
        <v>16078</v>
      </c>
      <c r="B5740" s="14" t="s">
        <v>16079</v>
      </c>
      <c r="C5740" s="15" t="s">
        <v>2335</v>
      </c>
      <c r="D5740" s="15" t="s">
        <v>820</v>
      </c>
      <c r="E5740" s="20">
        <v>215</v>
      </c>
      <c r="F5740" s="24"/>
      <c r="G5740" s="25">
        <v>3404</v>
      </c>
      <c r="H5740" s="25">
        <v>2382.8000000000002</v>
      </c>
      <c r="I5740" s="17">
        <v>8.75</v>
      </c>
      <c r="J5740" s="18">
        <v>2.6532E-2</v>
      </c>
      <c r="K5740" s="19">
        <v>4660008016203</v>
      </c>
      <c r="L5740" s="27" t="s">
        <v>16080</v>
      </c>
    </row>
    <row r="5741" spans="1:12" s="1" customFormat="1" ht="12.95" customHeight="1" outlineLevel="3" x14ac:dyDescent="0.2">
      <c r="A5741" s="43" t="s">
        <v>16081</v>
      </c>
      <c r="B5741" s="44"/>
      <c r="C5741" s="44"/>
      <c r="D5741" s="44"/>
      <c r="E5741" s="44"/>
      <c r="F5741" s="45"/>
      <c r="G5741" s="45"/>
      <c r="H5741" s="45"/>
      <c r="I5741" s="44"/>
      <c r="J5741" s="44"/>
      <c r="K5741" s="44"/>
      <c r="L5741" s="44"/>
    </row>
    <row r="5742" spans="1:12" s="13" customFormat="1" ht="12" customHeight="1" outlineLevel="4" x14ac:dyDescent="0.2">
      <c r="A5742" s="33" t="s">
        <v>16082</v>
      </c>
      <c r="B5742" s="14" t="s">
        <v>16083</v>
      </c>
      <c r="C5742" s="15" t="s">
        <v>2335</v>
      </c>
      <c r="D5742" s="15" t="s">
        <v>777</v>
      </c>
      <c r="E5742" s="20">
        <v>347</v>
      </c>
      <c r="F5742" s="24"/>
      <c r="G5742" s="25">
        <v>2040</v>
      </c>
      <c r="H5742" s="25">
        <v>1428</v>
      </c>
      <c r="I5742" s="17">
        <v>3.9780000000000002</v>
      </c>
      <c r="J5742" s="18">
        <v>5.3899999999999998E-3</v>
      </c>
      <c r="K5742" s="19">
        <v>4610003608101</v>
      </c>
      <c r="L5742" s="27" t="s">
        <v>16084</v>
      </c>
    </row>
    <row r="5743" spans="1:12" s="13" customFormat="1" ht="12" customHeight="1" outlineLevel="4" x14ac:dyDescent="0.2">
      <c r="A5743" s="33" t="s">
        <v>16085</v>
      </c>
      <c r="B5743" s="14" t="s">
        <v>16086</v>
      </c>
      <c r="C5743" s="15" t="s">
        <v>2335</v>
      </c>
      <c r="D5743" s="15" t="s">
        <v>820</v>
      </c>
      <c r="E5743" s="20">
        <v>61</v>
      </c>
      <c r="F5743" s="24"/>
      <c r="G5743" s="25">
        <v>6324</v>
      </c>
      <c r="H5743" s="25">
        <v>4426.8</v>
      </c>
      <c r="I5743" s="17">
        <v>12.067</v>
      </c>
      <c r="J5743" s="18">
        <v>2.5758E-2</v>
      </c>
      <c r="K5743" s="19">
        <v>4660008016388</v>
      </c>
      <c r="L5743" s="27" t="s">
        <v>16087</v>
      </c>
    </row>
    <row r="5744" spans="1:12" s="13" customFormat="1" ht="12" customHeight="1" outlineLevel="4" x14ac:dyDescent="0.2">
      <c r="A5744" s="33" t="s">
        <v>16088</v>
      </c>
      <c r="B5744" s="14" t="s">
        <v>16089</v>
      </c>
      <c r="C5744" s="15" t="s">
        <v>2335</v>
      </c>
      <c r="D5744" s="15" t="s">
        <v>777</v>
      </c>
      <c r="E5744" s="20">
        <v>532</v>
      </c>
      <c r="F5744" s="24"/>
      <c r="G5744" s="25">
        <v>2004</v>
      </c>
      <c r="H5744" s="25">
        <v>1402.8</v>
      </c>
      <c r="I5744" s="17">
        <v>3.6669999999999998</v>
      </c>
      <c r="J5744" s="18">
        <v>6.7949999999999998E-3</v>
      </c>
      <c r="K5744" s="19">
        <v>4601004012325</v>
      </c>
      <c r="L5744" s="27" t="s">
        <v>16090</v>
      </c>
    </row>
    <row r="5745" spans="1:12" s="13" customFormat="1" ht="12" customHeight="1" outlineLevel="4" x14ac:dyDescent="0.2">
      <c r="A5745" s="33" t="s">
        <v>16091</v>
      </c>
      <c r="B5745" s="14" t="s">
        <v>16092</v>
      </c>
      <c r="C5745" s="15" t="s">
        <v>2335</v>
      </c>
      <c r="D5745" s="15" t="s">
        <v>777</v>
      </c>
      <c r="E5745" s="28">
        <v>5551</v>
      </c>
      <c r="F5745" s="24"/>
      <c r="G5745" s="25">
        <v>2142</v>
      </c>
      <c r="H5745" s="25">
        <v>1499.4</v>
      </c>
      <c r="I5745" s="17">
        <v>4.0780000000000003</v>
      </c>
      <c r="J5745" s="18">
        <v>7.8519999999999996E-3</v>
      </c>
      <c r="K5745" s="19">
        <v>4660008016227</v>
      </c>
      <c r="L5745" s="27" t="s">
        <v>16093</v>
      </c>
    </row>
    <row r="5746" spans="1:12" s="13" customFormat="1" ht="12" customHeight="1" outlineLevel="4" x14ac:dyDescent="0.2">
      <c r="A5746" s="33" t="s">
        <v>16094</v>
      </c>
      <c r="B5746" s="14" t="s">
        <v>16095</v>
      </c>
      <c r="C5746" s="15" t="s">
        <v>2335</v>
      </c>
      <c r="D5746" s="15" t="s">
        <v>777</v>
      </c>
      <c r="E5746" s="28">
        <v>1684</v>
      </c>
      <c r="F5746" s="24"/>
      <c r="G5746" s="25">
        <v>2346</v>
      </c>
      <c r="H5746" s="25">
        <v>1642.2</v>
      </c>
      <c r="I5746" s="17">
        <v>3.03</v>
      </c>
      <c r="J5746" s="18">
        <v>6.9300000000000004E-3</v>
      </c>
      <c r="K5746" s="19">
        <v>4660008016234</v>
      </c>
      <c r="L5746" s="27" t="s">
        <v>16096</v>
      </c>
    </row>
    <row r="5747" spans="1:12" s="13" customFormat="1" ht="12" customHeight="1" outlineLevel="4" x14ac:dyDescent="0.2">
      <c r="A5747" s="33" t="s">
        <v>16097</v>
      </c>
      <c r="B5747" s="14" t="s">
        <v>16098</v>
      </c>
      <c r="C5747" s="15" t="s">
        <v>2335</v>
      </c>
      <c r="D5747" s="15" t="s">
        <v>820</v>
      </c>
      <c r="E5747" s="28">
        <v>1399</v>
      </c>
      <c r="F5747" s="24"/>
      <c r="G5747" s="25">
        <v>6936</v>
      </c>
      <c r="H5747" s="25">
        <v>4855.2</v>
      </c>
      <c r="I5747" s="17">
        <v>13.05</v>
      </c>
      <c r="J5747" s="18">
        <v>2.3555E-2</v>
      </c>
      <c r="K5747" s="19">
        <v>4660008016265</v>
      </c>
      <c r="L5747" s="27" t="s">
        <v>16099</v>
      </c>
    </row>
    <row r="5748" spans="1:12" s="13" customFormat="1" ht="12" customHeight="1" outlineLevel="4" x14ac:dyDescent="0.2">
      <c r="A5748" s="33" t="s">
        <v>16100</v>
      </c>
      <c r="B5748" s="14" t="s">
        <v>16101</v>
      </c>
      <c r="C5748" s="15" t="s">
        <v>2335</v>
      </c>
      <c r="D5748" s="15" t="s">
        <v>820</v>
      </c>
      <c r="E5748" s="20">
        <v>353</v>
      </c>
      <c r="F5748" s="24"/>
      <c r="G5748" s="25">
        <v>7650</v>
      </c>
      <c r="H5748" s="25">
        <v>5355</v>
      </c>
      <c r="I5748" s="17">
        <v>9.3529999999999998</v>
      </c>
      <c r="J5748" s="18">
        <v>2.5024999999999999E-2</v>
      </c>
      <c r="K5748" s="19">
        <v>4660008016272</v>
      </c>
      <c r="L5748" s="27" t="s">
        <v>16102</v>
      </c>
    </row>
    <row r="5749" spans="1:12" s="13" customFormat="1" ht="12" customHeight="1" outlineLevel="4" x14ac:dyDescent="0.2">
      <c r="A5749" s="33" t="s">
        <v>16103</v>
      </c>
      <c r="B5749" s="14" t="s">
        <v>16104</v>
      </c>
      <c r="C5749" s="15" t="s">
        <v>2335</v>
      </c>
      <c r="D5749" s="15" t="s">
        <v>777</v>
      </c>
      <c r="E5749" s="28">
        <v>1185</v>
      </c>
      <c r="F5749" s="24"/>
      <c r="G5749" s="25">
        <v>2726</v>
      </c>
      <c r="H5749" s="25">
        <v>1908.2</v>
      </c>
      <c r="I5749" s="17">
        <v>4.4279999999999999</v>
      </c>
      <c r="J5749" s="18">
        <v>7.8519999999999996E-3</v>
      </c>
      <c r="K5749" s="19">
        <v>4660008016241</v>
      </c>
      <c r="L5749" s="27" t="s">
        <v>16105</v>
      </c>
    </row>
    <row r="5750" spans="1:12" s="13" customFormat="1" ht="12" customHeight="1" outlineLevel="4" x14ac:dyDescent="0.2">
      <c r="A5750" s="33" t="s">
        <v>16106</v>
      </c>
      <c r="B5750" s="14" t="s">
        <v>16107</v>
      </c>
      <c r="C5750" s="15" t="s">
        <v>2335</v>
      </c>
      <c r="D5750" s="15" t="s">
        <v>820</v>
      </c>
      <c r="E5750" s="20">
        <v>93</v>
      </c>
      <c r="F5750" s="24"/>
      <c r="G5750" s="25">
        <v>9588</v>
      </c>
      <c r="H5750" s="25">
        <v>6711.6</v>
      </c>
      <c r="I5750" s="17">
        <v>14</v>
      </c>
      <c r="J5750" s="18">
        <v>2.8365000000000001E-2</v>
      </c>
      <c r="K5750" s="19">
        <v>4660008016289</v>
      </c>
      <c r="L5750" s="27" t="s">
        <v>16108</v>
      </c>
    </row>
    <row r="5751" spans="1:12" s="13" customFormat="1" ht="12" customHeight="1" outlineLevel="4" x14ac:dyDescent="0.2">
      <c r="A5751" s="33" t="s">
        <v>16109</v>
      </c>
      <c r="B5751" s="14" t="s">
        <v>16110</v>
      </c>
      <c r="C5751" s="15" t="s">
        <v>2335</v>
      </c>
      <c r="D5751" s="15" t="s">
        <v>789</v>
      </c>
      <c r="E5751" s="20">
        <v>278</v>
      </c>
      <c r="F5751" s="24"/>
      <c r="G5751" s="25">
        <v>3060</v>
      </c>
      <c r="H5751" s="25">
        <v>2142</v>
      </c>
      <c r="I5751" s="17">
        <v>4.1180000000000003</v>
      </c>
      <c r="J5751" s="18">
        <v>8.5579999999999996E-3</v>
      </c>
      <c r="K5751" s="19">
        <v>4660008016760</v>
      </c>
      <c r="L5751" s="27" t="s">
        <v>16111</v>
      </c>
    </row>
    <row r="5752" spans="1:12" s="1" customFormat="1" ht="12.95" customHeight="1" outlineLevel="3" x14ac:dyDescent="0.2">
      <c r="A5752" s="43" t="s">
        <v>16112</v>
      </c>
      <c r="B5752" s="44"/>
      <c r="C5752" s="44"/>
      <c r="D5752" s="44"/>
      <c r="E5752" s="44"/>
      <c r="F5752" s="45"/>
      <c r="G5752" s="45"/>
      <c r="H5752" s="45"/>
      <c r="I5752" s="44"/>
      <c r="J5752" s="44"/>
      <c r="K5752" s="44"/>
      <c r="L5752" s="44"/>
    </row>
    <row r="5753" spans="1:12" s="13" customFormat="1" ht="12" customHeight="1" outlineLevel="4" x14ac:dyDescent="0.2">
      <c r="A5753" s="33" t="s">
        <v>16113</v>
      </c>
      <c r="B5753" s="14" t="s">
        <v>16114</v>
      </c>
      <c r="C5753" s="15" t="s">
        <v>2335</v>
      </c>
      <c r="D5753" s="15" t="s">
        <v>777</v>
      </c>
      <c r="E5753" s="20">
        <v>939</v>
      </c>
      <c r="F5753" s="24"/>
      <c r="G5753" s="25">
        <v>1938</v>
      </c>
      <c r="H5753" s="25">
        <v>1356.6</v>
      </c>
      <c r="I5753" s="17">
        <v>3.0830000000000002</v>
      </c>
      <c r="J5753" s="18">
        <v>5.2059999999999997E-3</v>
      </c>
      <c r="K5753" s="19">
        <v>4660008016128</v>
      </c>
      <c r="L5753" s="27" t="s">
        <v>16115</v>
      </c>
    </row>
    <row r="5754" spans="1:12" s="13" customFormat="1" ht="12" customHeight="1" outlineLevel="4" x14ac:dyDescent="0.2">
      <c r="A5754" s="33" t="s">
        <v>16116</v>
      </c>
      <c r="B5754" s="14" t="s">
        <v>16117</v>
      </c>
      <c r="C5754" s="15" t="s">
        <v>2335</v>
      </c>
      <c r="D5754" s="15" t="s">
        <v>777</v>
      </c>
      <c r="E5754" s="20">
        <v>289</v>
      </c>
      <c r="F5754" s="24"/>
      <c r="G5754" s="25">
        <v>1938</v>
      </c>
      <c r="H5754" s="25">
        <v>1356.6</v>
      </c>
      <c r="I5754" s="17">
        <v>3.2170000000000001</v>
      </c>
      <c r="J5754" s="18">
        <v>5.2059999999999997E-3</v>
      </c>
      <c r="K5754" s="19">
        <v>4660008016135</v>
      </c>
      <c r="L5754" s="27" t="s">
        <v>16118</v>
      </c>
    </row>
    <row r="5755" spans="1:12" s="13" customFormat="1" ht="12" customHeight="1" outlineLevel="4" x14ac:dyDescent="0.2">
      <c r="A5755" s="33" t="s">
        <v>16119</v>
      </c>
      <c r="B5755" s="14" t="s">
        <v>16120</v>
      </c>
      <c r="C5755" s="15" t="s">
        <v>2335</v>
      </c>
      <c r="D5755" s="15" t="s">
        <v>777</v>
      </c>
      <c r="E5755" s="28">
        <v>3073</v>
      </c>
      <c r="F5755" s="24"/>
      <c r="G5755" s="25">
        <v>1938</v>
      </c>
      <c r="H5755" s="25">
        <v>1356.6</v>
      </c>
      <c r="I5755" s="17">
        <v>3.2210000000000001</v>
      </c>
      <c r="J5755" s="18">
        <v>5.2059999999999997E-3</v>
      </c>
      <c r="K5755" s="19">
        <v>4660008016142</v>
      </c>
      <c r="L5755" s="27" t="s">
        <v>16121</v>
      </c>
    </row>
    <row r="5756" spans="1:12" s="13" customFormat="1" ht="12" customHeight="1" outlineLevel="4" x14ac:dyDescent="0.2">
      <c r="A5756" s="33" t="s">
        <v>16122</v>
      </c>
      <c r="B5756" s="14" t="s">
        <v>16123</v>
      </c>
      <c r="C5756" s="15" t="s">
        <v>2335</v>
      </c>
      <c r="D5756" s="15" t="s">
        <v>820</v>
      </c>
      <c r="E5756" s="20">
        <v>74</v>
      </c>
      <c r="F5756" s="24"/>
      <c r="G5756" s="25">
        <v>3132</v>
      </c>
      <c r="H5756" s="25">
        <v>2192.4</v>
      </c>
      <c r="I5756" s="17">
        <v>6.25</v>
      </c>
      <c r="J5756" s="18">
        <v>1.0647999999999999E-2</v>
      </c>
      <c r="K5756" s="19">
        <v>4660008016166</v>
      </c>
      <c r="L5756" s="27" t="s">
        <v>16124</v>
      </c>
    </row>
    <row r="5757" spans="1:12" s="13" customFormat="1" ht="12" customHeight="1" outlineLevel="4" x14ac:dyDescent="0.2">
      <c r="A5757" s="33" t="s">
        <v>16125</v>
      </c>
      <c r="B5757" s="14" t="s">
        <v>16126</v>
      </c>
      <c r="C5757" s="15" t="s">
        <v>2335</v>
      </c>
      <c r="D5757" s="15" t="s">
        <v>785</v>
      </c>
      <c r="E5757" s="20">
        <v>264</v>
      </c>
      <c r="F5757" s="24"/>
      <c r="G5757" s="25">
        <v>14892</v>
      </c>
      <c r="H5757" s="25">
        <v>10424.4</v>
      </c>
      <c r="I5757" s="17">
        <v>15</v>
      </c>
      <c r="J5757" s="18">
        <v>2.3547999999999999E-2</v>
      </c>
      <c r="K5757" s="19">
        <v>4660008016173</v>
      </c>
      <c r="L5757" s="27" t="s">
        <v>16127</v>
      </c>
    </row>
    <row r="5758" spans="1:12" s="1" customFormat="1" ht="12.95" customHeight="1" outlineLevel="3" x14ac:dyDescent="0.2">
      <c r="A5758" s="43" t="s">
        <v>16128</v>
      </c>
      <c r="B5758" s="44"/>
      <c r="C5758" s="44"/>
      <c r="D5758" s="44"/>
      <c r="E5758" s="44"/>
      <c r="F5758" s="45"/>
      <c r="G5758" s="45"/>
      <c r="H5758" s="45"/>
      <c r="I5758" s="44"/>
      <c r="J5758" s="44"/>
      <c r="K5758" s="44"/>
      <c r="L5758" s="44"/>
    </row>
    <row r="5759" spans="1:12" s="13" customFormat="1" ht="12" customHeight="1" outlineLevel="4" x14ac:dyDescent="0.2">
      <c r="A5759" s="33" t="s">
        <v>16129</v>
      </c>
      <c r="B5759" s="14" t="s">
        <v>16130</v>
      </c>
      <c r="C5759" s="15" t="s">
        <v>2335</v>
      </c>
      <c r="D5759" s="15" t="s">
        <v>582</v>
      </c>
      <c r="E5759" s="28">
        <v>2654</v>
      </c>
      <c r="F5759" s="24"/>
      <c r="G5759" s="25">
        <v>110</v>
      </c>
      <c r="H5759" s="25">
        <v>77</v>
      </c>
      <c r="I5759" s="17">
        <v>0.33800000000000002</v>
      </c>
      <c r="J5759" s="18">
        <v>1.405E-3</v>
      </c>
      <c r="K5759" s="19">
        <v>4660008018146</v>
      </c>
      <c r="L5759" s="27" t="s">
        <v>16131</v>
      </c>
    </row>
    <row r="5760" spans="1:12" s="13" customFormat="1" ht="12" customHeight="1" outlineLevel="4" x14ac:dyDescent="0.2">
      <c r="A5760" s="33" t="s">
        <v>16132</v>
      </c>
      <c r="B5760" s="14" t="s">
        <v>16133</v>
      </c>
      <c r="C5760" s="15" t="s">
        <v>2335</v>
      </c>
      <c r="D5760" s="15" t="s">
        <v>608</v>
      </c>
      <c r="E5760" s="28">
        <v>7639</v>
      </c>
      <c r="F5760" s="24"/>
      <c r="G5760" s="25">
        <v>220</v>
      </c>
      <c r="H5760" s="25">
        <v>154</v>
      </c>
      <c r="I5760" s="17">
        <v>0.66</v>
      </c>
      <c r="J5760" s="18">
        <v>2.1389999999999998E-3</v>
      </c>
      <c r="K5760" s="19">
        <v>4660008018153</v>
      </c>
      <c r="L5760" s="27" t="s">
        <v>16134</v>
      </c>
    </row>
    <row r="5761" spans="1:12" s="13" customFormat="1" ht="12" customHeight="1" outlineLevel="4" x14ac:dyDescent="0.2">
      <c r="A5761" s="33" t="s">
        <v>16135</v>
      </c>
      <c r="B5761" s="14" t="s">
        <v>16136</v>
      </c>
      <c r="C5761" s="15" t="s">
        <v>2335</v>
      </c>
      <c r="D5761" s="15" t="s">
        <v>1542</v>
      </c>
      <c r="E5761" s="28">
        <v>2826</v>
      </c>
      <c r="F5761" s="24"/>
      <c r="G5761" s="25">
        <v>544</v>
      </c>
      <c r="H5761" s="25">
        <v>380.8</v>
      </c>
      <c r="I5761" s="17">
        <v>1.8</v>
      </c>
      <c r="J5761" s="18">
        <v>2.6580000000000002E-3</v>
      </c>
      <c r="K5761" s="19">
        <v>4660008018160</v>
      </c>
      <c r="L5761" s="27" t="s">
        <v>16137</v>
      </c>
    </row>
    <row r="5762" spans="1:12" s="13" customFormat="1" ht="12" customHeight="1" outlineLevel="4" x14ac:dyDescent="0.2">
      <c r="A5762" s="33" t="s">
        <v>16138</v>
      </c>
      <c r="B5762" s="14" t="s">
        <v>16139</v>
      </c>
      <c r="C5762" s="15" t="s">
        <v>26</v>
      </c>
      <c r="D5762" s="15" t="s">
        <v>608</v>
      </c>
      <c r="E5762" s="28">
        <v>1115</v>
      </c>
      <c r="F5762" s="24"/>
      <c r="G5762" s="25">
        <v>266</v>
      </c>
      <c r="H5762" s="25">
        <v>186.2</v>
      </c>
      <c r="I5762" s="17">
        <v>0.77</v>
      </c>
      <c r="J5762" s="18">
        <v>2.052E-3</v>
      </c>
      <c r="K5762" s="19">
        <v>4601004063754</v>
      </c>
      <c r="L5762" s="27" t="s">
        <v>16140</v>
      </c>
    </row>
    <row r="5763" spans="1:12" s="13" customFormat="1" ht="12" customHeight="1" outlineLevel="4" x14ac:dyDescent="0.2">
      <c r="A5763" s="33" t="s">
        <v>16141</v>
      </c>
      <c r="B5763" s="14" t="s">
        <v>16142</v>
      </c>
      <c r="C5763" s="15" t="s">
        <v>26</v>
      </c>
      <c r="D5763" s="15" t="s">
        <v>1542</v>
      </c>
      <c r="E5763" s="20">
        <v>649</v>
      </c>
      <c r="F5763" s="24"/>
      <c r="G5763" s="25">
        <v>660</v>
      </c>
      <c r="H5763" s="25">
        <v>462</v>
      </c>
      <c r="I5763" s="17">
        <v>1.85</v>
      </c>
      <c r="J5763" s="18">
        <v>4.0499999999999998E-3</v>
      </c>
      <c r="K5763" s="19">
        <v>4601004063761</v>
      </c>
      <c r="L5763" s="27" t="s">
        <v>16143</v>
      </c>
    </row>
    <row r="5764" spans="1:12" s="13" customFormat="1" ht="12" customHeight="1" outlineLevel="4" x14ac:dyDescent="0.2">
      <c r="A5764" s="33" t="s">
        <v>16144</v>
      </c>
      <c r="B5764" s="14" t="s">
        <v>16145</v>
      </c>
      <c r="C5764" s="15" t="s">
        <v>2335</v>
      </c>
      <c r="D5764" s="15" t="s">
        <v>582</v>
      </c>
      <c r="E5764" s="20">
        <v>4</v>
      </c>
      <c r="F5764" s="24"/>
      <c r="G5764" s="25">
        <v>164</v>
      </c>
      <c r="H5764" s="25">
        <v>114.8</v>
      </c>
      <c r="I5764" s="17">
        <v>0.38</v>
      </c>
      <c r="J5764" s="18">
        <v>1.426E-3</v>
      </c>
      <c r="K5764" s="19">
        <v>4660008018108</v>
      </c>
      <c r="L5764" s="27" t="s">
        <v>16146</v>
      </c>
    </row>
    <row r="5765" spans="1:12" s="13" customFormat="1" ht="12" customHeight="1" outlineLevel="4" x14ac:dyDescent="0.2">
      <c r="A5765" s="33" t="s">
        <v>16147</v>
      </c>
      <c r="B5765" s="14" t="s">
        <v>16148</v>
      </c>
      <c r="C5765" s="15" t="s">
        <v>2335</v>
      </c>
      <c r="D5765" s="15" t="s">
        <v>582</v>
      </c>
      <c r="E5765" s="20">
        <v>7</v>
      </c>
      <c r="F5765" s="24"/>
      <c r="G5765" s="25">
        <v>150</v>
      </c>
      <c r="H5765" s="25">
        <v>105</v>
      </c>
      <c r="I5765" s="17">
        <v>0.38</v>
      </c>
      <c r="J5765" s="18">
        <v>1.529E-3</v>
      </c>
      <c r="K5765" s="19">
        <v>4601004006058</v>
      </c>
      <c r="L5765" s="27" t="s">
        <v>16149</v>
      </c>
    </row>
    <row r="5766" spans="1:12" s="13" customFormat="1" ht="12" customHeight="1" outlineLevel="4" x14ac:dyDescent="0.2">
      <c r="A5766" s="33" t="s">
        <v>16150</v>
      </c>
      <c r="B5766" s="14" t="s">
        <v>16151</v>
      </c>
      <c r="C5766" s="15" t="s">
        <v>26</v>
      </c>
      <c r="D5766" s="15" t="s">
        <v>608</v>
      </c>
      <c r="E5766" s="28">
        <v>1290</v>
      </c>
      <c r="F5766" s="24"/>
      <c r="G5766" s="25">
        <v>284</v>
      </c>
      <c r="H5766" s="25">
        <v>198.8</v>
      </c>
      <c r="I5766" s="17">
        <v>0.77</v>
      </c>
      <c r="J5766" s="18">
        <v>2.052E-3</v>
      </c>
      <c r="K5766" s="19">
        <v>4601004063778</v>
      </c>
      <c r="L5766" s="27" t="s">
        <v>16152</v>
      </c>
    </row>
    <row r="5767" spans="1:12" s="13" customFormat="1" ht="12" customHeight="1" outlineLevel="4" x14ac:dyDescent="0.2">
      <c r="A5767" s="33" t="s">
        <v>16153</v>
      </c>
      <c r="B5767" s="14" t="s">
        <v>16154</v>
      </c>
      <c r="C5767" s="15" t="s">
        <v>26</v>
      </c>
      <c r="D5767" s="15" t="s">
        <v>1542</v>
      </c>
      <c r="E5767" s="28">
        <v>1002</v>
      </c>
      <c r="F5767" s="24"/>
      <c r="G5767" s="25">
        <v>708</v>
      </c>
      <c r="H5767" s="25">
        <v>495.6</v>
      </c>
      <c r="I5767" s="17">
        <v>1.9</v>
      </c>
      <c r="J5767" s="18">
        <v>4.0499999999999998E-3</v>
      </c>
      <c r="K5767" s="19">
        <v>4601004063792</v>
      </c>
      <c r="L5767" s="27" t="s">
        <v>16155</v>
      </c>
    </row>
    <row r="5768" spans="1:12" s="13" customFormat="1" ht="12" customHeight="1" outlineLevel="4" x14ac:dyDescent="0.2">
      <c r="A5768" s="33" t="s">
        <v>16156</v>
      </c>
      <c r="B5768" s="14" t="s">
        <v>16157</v>
      </c>
      <c r="C5768" s="15" t="s">
        <v>2335</v>
      </c>
      <c r="D5768" s="15" t="s">
        <v>582</v>
      </c>
      <c r="E5768" s="20">
        <v>188</v>
      </c>
      <c r="F5768" s="24"/>
      <c r="G5768" s="25">
        <v>264</v>
      </c>
      <c r="H5768" s="25">
        <v>184.8</v>
      </c>
      <c r="I5768" s="17">
        <v>0.39</v>
      </c>
      <c r="J5768" s="18">
        <v>1.3990000000000001E-3</v>
      </c>
      <c r="K5768" s="19">
        <v>4660008018115</v>
      </c>
      <c r="L5768" s="27" t="s">
        <v>16158</v>
      </c>
    </row>
    <row r="5769" spans="1:12" s="13" customFormat="1" ht="12" customHeight="1" outlineLevel="4" x14ac:dyDescent="0.2">
      <c r="A5769" s="33" t="s">
        <v>16159</v>
      </c>
      <c r="B5769" s="14" t="s">
        <v>16160</v>
      </c>
      <c r="C5769" s="15" t="s">
        <v>2335</v>
      </c>
      <c r="D5769" s="15" t="s">
        <v>608</v>
      </c>
      <c r="E5769" s="28">
        <v>1546</v>
      </c>
      <c r="F5769" s="24"/>
      <c r="G5769" s="25">
        <v>526</v>
      </c>
      <c r="H5769" s="25">
        <v>368.2</v>
      </c>
      <c r="I5769" s="17">
        <v>0.78</v>
      </c>
      <c r="J5769" s="18">
        <v>2.052E-3</v>
      </c>
      <c r="K5769" s="19">
        <v>4660008018122</v>
      </c>
      <c r="L5769" s="27" t="s">
        <v>16161</v>
      </c>
    </row>
    <row r="5770" spans="1:12" s="13" customFormat="1" ht="12" customHeight="1" outlineLevel="4" x14ac:dyDescent="0.2">
      <c r="A5770" s="33" t="s">
        <v>16162</v>
      </c>
      <c r="B5770" s="14" t="s">
        <v>16163</v>
      </c>
      <c r="C5770" s="15" t="s">
        <v>2335</v>
      </c>
      <c r="D5770" s="15" t="s">
        <v>1542</v>
      </c>
      <c r="E5770" s="20">
        <v>401</v>
      </c>
      <c r="F5770" s="24"/>
      <c r="G5770" s="25">
        <v>1312</v>
      </c>
      <c r="H5770" s="25">
        <v>918.4</v>
      </c>
      <c r="I5770" s="17">
        <v>1.917</v>
      </c>
      <c r="J5770" s="18">
        <v>4.1359999999999999E-3</v>
      </c>
      <c r="K5770" s="19">
        <v>4660008018139</v>
      </c>
      <c r="L5770" s="27" t="s">
        <v>16164</v>
      </c>
    </row>
    <row r="5771" spans="1:12" s="13" customFormat="1" ht="12" customHeight="1" outlineLevel="4" x14ac:dyDescent="0.2">
      <c r="A5771" s="33" t="s">
        <v>16165</v>
      </c>
      <c r="B5771" s="14" t="s">
        <v>16166</v>
      </c>
      <c r="C5771" s="15" t="s">
        <v>2335</v>
      </c>
      <c r="D5771" s="15" t="s">
        <v>582</v>
      </c>
      <c r="E5771" s="20">
        <v>781</v>
      </c>
      <c r="F5771" s="24"/>
      <c r="G5771" s="25">
        <v>282</v>
      </c>
      <c r="H5771" s="25">
        <v>197.4</v>
      </c>
      <c r="I5771" s="17">
        <v>0.39800000000000002</v>
      </c>
      <c r="J5771" s="18">
        <v>1.529E-3</v>
      </c>
      <c r="K5771" s="19">
        <v>4601004006089</v>
      </c>
      <c r="L5771" s="27" t="s">
        <v>16167</v>
      </c>
    </row>
    <row r="5772" spans="1:12" s="1" customFormat="1" ht="12.95" customHeight="1" outlineLevel="3" x14ac:dyDescent="0.2">
      <c r="A5772" s="43" t="s">
        <v>16168</v>
      </c>
      <c r="B5772" s="44"/>
      <c r="C5772" s="44"/>
      <c r="D5772" s="44"/>
      <c r="E5772" s="44"/>
      <c r="F5772" s="45"/>
      <c r="G5772" s="45"/>
      <c r="H5772" s="45"/>
      <c r="I5772" s="44"/>
      <c r="J5772" s="44"/>
      <c r="K5772" s="44"/>
      <c r="L5772" s="44"/>
    </row>
    <row r="5773" spans="1:12" s="13" customFormat="1" ht="12" customHeight="1" outlineLevel="4" x14ac:dyDescent="0.2">
      <c r="A5773" s="33" t="s">
        <v>16169</v>
      </c>
      <c r="B5773" s="14" t="s">
        <v>16170</v>
      </c>
      <c r="C5773" s="15" t="s">
        <v>2335</v>
      </c>
      <c r="D5773" s="15" t="s">
        <v>781</v>
      </c>
      <c r="E5773" s="20">
        <v>214</v>
      </c>
      <c r="F5773" s="24"/>
      <c r="G5773" s="25">
        <v>5498</v>
      </c>
      <c r="H5773" s="25">
        <v>3848.6</v>
      </c>
      <c r="I5773" s="17">
        <v>4.75</v>
      </c>
      <c r="J5773" s="18">
        <v>0.01</v>
      </c>
      <c r="K5773" s="19">
        <v>4601004073586</v>
      </c>
      <c r="L5773" s="27" t="s">
        <v>16171</v>
      </c>
    </row>
    <row r="5774" spans="1:12" s="13" customFormat="1" ht="12" customHeight="1" outlineLevel="4" x14ac:dyDescent="0.2">
      <c r="A5774" s="33" t="s">
        <v>16172</v>
      </c>
      <c r="B5774" s="14" t="s">
        <v>16173</v>
      </c>
      <c r="C5774" s="15" t="s">
        <v>2335</v>
      </c>
      <c r="D5774" s="15" t="s">
        <v>781</v>
      </c>
      <c r="E5774" s="20">
        <v>618</v>
      </c>
      <c r="F5774" s="24"/>
      <c r="G5774" s="25">
        <v>5064</v>
      </c>
      <c r="H5774" s="25">
        <v>3544.8</v>
      </c>
      <c r="I5774" s="17">
        <v>4.75</v>
      </c>
      <c r="J5774" s="18">
        <v>1.001E-2</v>
      </c>
      <c r="K5774" s="19">
        <v>4601004006119</v>
      </c>
      <c r="L5774" s="27" t="s">
        <v>16174</v>
      </c>
    </row>
    <row r="5775" spans="1:12" s="13" customFormat="1" ht="12" customHeight="1" outlineLevel="4" x14ac:dyDescent="0.2">
      <c r="A5775" s="33" t="s">
        <v>16175</v>
      </c>
      <c r="B5775" s="14" t="s">
        <v>16176</v>
      </c>
      <c r="C5775" s="15" t="s">
        <v>2335</v>
      </c>
      <c r="D5775" s="15" t="s">
        <v>781</v>
      </c>
      <c r="E5775" s="20">
        <v>379</v>
      </c>
      <c r="F5775" s="24"/>
      <c r="G5775" s="25">
        <v>4868</v>
      </c>
      <c r="H5775" s="25">
        <v>3407.6</v>
      </c>
      <c r="I5775" s="17">
        <v>4.625</v>
      </c>
      <c r="J5775" s="18">
        <v>1.001E-2</v>
      </c>
      <c r="K5775" s="19">
        <v>4601004006126</v>
      </c>
      <c r="L5775" s="27" t="s">
        <v>16177</v>
      </c>
    </row>
    <row r="5776" spans="1:12" s="1" customFormat="1" ht="12.95" customHeight="1" outlineLevel="3" x14ac:dyDescent="0.2">
      <c r="A5776" s="43" t="s">
        <v>16178</v>
      </c>
      <c r="B5776" s="44"/>
      <c r="C5776" s="44"/>
      <c r="D5776" s="44"/>
      <c r="E5776" s="44"/>
      <c r="F5776" s="45"/>
      <c r="G5776" s="45"/>
      <c r="H5776" s="45"/>
      <c r="I5776" s="44"/>
      <c r="J5776" s="44"/>
      <c r="K5776" s="44"/>
      <c r="L5776" s="44"/>
    </row>
    <row r="5777" spans="1:12" s="13" customFormat="1" ht="12" customHeight="1" outlineLevel="4" x14ac:dyDescent="0.2">
      <c r="A5777" s="33" t="s">
        <v>16179</v>
      </c>
      <c r="B5777" s="14" t="s">
        <v>16180</v>
      </c>
      <c r="C5777" s="15" t="s">
        <v>2335</v>
      </c>
      <c r="D5777" s="15" t="s">
        <v>785</v>
      </c>
      <c r="E5777" s="20">
        <v>98</v>
      </c>
      <c r="F5777" s="24"/>
      <c r="G5777" s="25">
        <v>7760</v>
      </c>
      <c r="H5777" s="25">
        <v>5432</v>
      </c>
      <c r="I5777" s="17">
        <v>26.07</v>
      </c>
      <c r="J5777" s="18">
        <v>5.4871999999999997E-2</v>
      </c>
      <c r="K5777" s="19">
        <v>4660008016432</v>
      </c>
      <c r="L5777" s="27" t="s">
        <v>16181</v>
      </c>
    </row>
    <row r="5778" spans="1:12" s="13" customFormat="1" ht="12" customHeight="1" outlineLevel="4" x14ac:dyDescent="0.2">
      <c r="A5778" s="33" t="s">
        <v>16182</v>
      </c>
      <c r="B5778" s="14" t="s">
        <v>16183</v>
      </c>
      <c r="C5778" s="15" t="s">
        <v>2335</v>
      </c>
      <c r="D5778" s="15" t="s">
        <v>785</v>
      </c>
      <c r="E5778" s="20">
        <v>222</v>
      </c>
      <c r="F5778" s="24"/>
      <c r="G5778" s="25">
        <v>9316</v>
      </c>
      <c r="H5778" s="25">
        <v>6521.2</v>
      </c>
      <c r="I5778" s="17">
        <v>20</v>
      </c>
      <c r="J5778" s="18">
        <v>5.4871999999999997E-2</v>
      </c>
      <c r="K5778" s="19">
        <v>4660008016449</v>
      </c>
      <c r="L5778" s="27" t="s">
        <v>16184</v>
      </c>
    </row>
    <row r="5779" spans="1:12" s="13" customFormat="1" ht="12" customHeight="1" outlineLevel="4" x14ac:dyDescent="0.2">
      <c r="A5779" s="33" t="s">
        <v>16185</v>
      </c>
      <c r="B5779" s="14" t="s">
        <v>16186</v>
      </c>
      <c r="C5779" s="15" t="s">
        <v>2335</v>
      </c>
      <c r="D5779" s="15" t="s">
        <v>785</v>
      </c>
      <c r="E5779" s="20">
        <v>245</v>
      </c>
      <c r="F5779" s="24"/>
      <c r="G5779" s="25">
        <v>10814</v>
      </c>
      <c r="H5779" s="25">
        <v>7569.8</v>
      </c>
      <c r="I5779" s="17">
        <v>30.4</v>
      </c>
      <c r="J5779" s="18">
        <v>7.5504000000000002E-2</v>
      </c>
      <c r="K5779" s="19">
        <v>4660008016456</v>
      </c>
      <c r="L5779" s="27" t="s">
        <v>16187</v>
      </c>
    </row>
    <row r="5780" spans="1:12" s="1" customFormat="1" ht="12.95" customHeight="1" outlineLevel="3" x14ac:dyDescent="0.2">
      <c r="A5780" s="43" t="s">
        <v>16188</v>
      </c>
      <c r="B5780" s="44"/>
      <c r="C5780" s="44"/>
      <c r="D5780" s="44"/>
      <c r="E5780" s="44"/>
      <c r="F5780" s="45"/>
      <c r="G5780" s="45"/>
      <c r="H5780" s="45"/>
      <c r="I5780" s="44"/>
      <c r="J5780" s="44"/>
      <c r="K5780" s="44"/>
      <c r="L5780" s="44"/>
    </row>
    <row r="5781" spans="1:12" s="13" customFormat="1" ht="12" customHeight="1" outlineLevel="4" x14ac:dyDescent="0.2">
      <c r="A5781" s="33" t="s">
        <v>16189</v>
      </c>
      <c r="B5781" s="14" t="s">
        <v>16190</v>
      </c>
      <c r="C5781" s="15" t="s">
        <v>1120</v>
      </c>
      <c r="D5781" s="15" t="s">
        <v>16191</v>
      </c>
      <c r="E5781" s="28">
        <v>4000</v>
      </c>
      <c r="F5781" s="24"/>
      <c r="G5781" s="25">
        <v>13.02</v>
      </c>
      <c r="H5781" s="25">
        <v>9.11</v>
      </c>
      <c r="I5781" s="17">
        <v>1.2E-2</v>
      </c>
      <c r="J5781" s="18">
        <v>1.0000000000000001E-5</v>
      </c>
      <c r="K5781" s="19">
        <v>4601004037625</v>
      </c>
      <c r="L5781" s="27" t="s">
        <v>16192</v>
      </c>
    </row>
    <row r="5782" spans="1:12" s="13" customFormat="1" ht="12" customHeight="1" outlineLevel="4" x14ac:dyDescent="0.2">
      <c r="A5782" s="33" t="s">
        <v>16193</v>
      </c>
      <c r="B5782" s="14" t="s">
        <v>16194</v>
      </c>
      <c r="C5782" s="15" t="s">
        <v>1120</v>
      </c>
      <c r="D5782" s="15" t="s">
        <v>16191</v>
      </c>
      <c r="E5782" s="28">
        <v>7600</v>
      </c>
      <c r="F5782" s="24"/>
      <c r="G5782" s="25">
        <v>9.39</v>
      </c>
      <c r="H5782" s="25">
        <v>6.57</v>
      </c>
      <c r="I5782" s="17">
        <v>3.0000000000000001E-3</v>
      </c>
      <c r="J5782" s="18">
        <v>1.0000000000000001E-5</v>
      </c>
      <c r="K5782" s="19">
        <v>4601004035829</v>
      </c>
      <c r="L5782" s="27" t="s">
        <v>16195</v>
      </c>
    </row>
    <row r="5783" spans="1:12" s="13" customFormat="1" ht="12" customHeight="1" outlineLevel="4" x14ac:dyDescent="0.2">
      <c r="A5783" s="33" t="s">
        <v>16196</v>
      </c>
      <c r="B5783" s="14" t="s">
        <v>16197</v>
      </c>
      <c r="C5783" s="15" t="s">
        <v>1120</v>
      </c>
      <c r="D5783" s="15" t="s">
        <v>1925</v>
      </c>
      <c r="E5783" s="28">
        <v>2400</v>
      </c>
      <c r="F5783" s="24"/>
      <c r="G5783" s="25">
        <v>30.78</v>
      </c>
      <c r="H5783" s="25">
        <v>21.55</v>
      </c>
      <c r="I5783" s="17">
        <v>3.6999999999999998E-2</v>
      </c>
      <c r="J5783" s="18">
        <v>7.7999999999999999E-5</v>
      </c>
      <c r="K5783" s="19">
        <v>4601004031692</v>
      </c>
      <c r="L5783" s="27" t="s">
        <v>16198</v>
      </c>
    </row>
    <row r="5784" spans="1:12" s="13" customFormat="1" ht="12" customHeight="1" outlineLevel="4" x14ac:dyDescent="0.2">
      <c r="A5784" s="33" t="s">
        <v>16199</v>
      </c>
      <c r="B5784" s="14" t="s">
        <v>16200</v>
      </c>
      <c r="C5784" s="15" t="s">
        <v>1120</v>
      </c>
      <c r="D5784" s="15" t="s">
        <v>1130</v>
      </c>
      <c r="E5784" s="28">
        <v>1700</v>
      </c>
      <c r="F5784" s="24"/>
      <c r="G5784" s="25">
        <v>21.78</v>
      </c>
      <c r="H5784" s="25">
        <v>15.25</v>
      </c>
      <c r="I5784" s="17">
        <v>3.2000000000000001E-2</v>
      </c>
      <c r="J5784" s="18">
        <v>6.7000000000000002E-5</v>
      </c>
      <c r="K5784" s="19">
        <v>4601004135055</v>
      </c>
      <c r="L5784" s="27" t="s">
        <v>16201</v>
      </c>
    </row>
    <row r="5785" spans="1:12" s="13" customFormat="1" ht="12" customHeight="1" outlineLevel="4" x14ac:dyDescent="0.2">
      <c r="A5785" s="33" t="s">
        <v>16202</v>
      </c>
      <c r="B5785" s="14" t="s">
        <v>16203</v>
      </c>
      <c r="C5785" s="15" t="s">
        <v>1120</v>
      </c>
      <c r="D5785" s="15" t="s">
        <v>1925</v>
      </c>
      <c r="E5785" s="28">
        <v>44800</v>
      </c>
      <c r="F5785" s="24"/>
      <c r="G5785" s="25">
        <v>21.78</v>
      </c>
      <c r="H5785" s="25">
        <v>15.25</v>
      </c>
      <c r="I5785" s="17">
        <v>3.2000000000000001E-2</v>
      </c>
      <c r="J5785" s="18">
        <v>6.7000000000000002E-5</v>
      </c>
      <c r="K5785" s="19">
        <v>4601004035874</v>
      </c>
      <c r="L5785" s="27" t="s">
        <v>16204</v>
      </c>
    </row>
    <row r="5786" spans="1:12" s="13" customFormat="1" ht="12" customHeight="1" outlineLevel="4" x14ac:dyDescent="0.2">
      <c r="A5786" s="33" t="s">
        <v>16205</v>
      </c>
      <c r="B5786" s="14" t="s">
        <v>16206</v>
      </c>
      <c r="C5786" s="15" t="s">
        <v>1120</v>
      </c>
      <c r="D5786" s="15" t="s">
        <v>1925</v>
      </c>
      <c r="E5786" s="28">
        <v>15000</v>
      </c>
      <c r="F5786" s="24"/>
      <c r="G5786" s="25">
        <v>17.34</v>
      </c>
      <c r="H5786" s="25">
        <v>12.14</v>
      </c>
      <c r="I5786" s="17">
        <v>2.9000000000000001E-2</v>
      </c>
      <c r="J5786" s="18">
        <v>7.6000000000000004E-5</v>
      </c>
      <c r="K5786" s="19">
        <v>4601004035843</v>
      </c>
      <c r="L5786" s="27" t="s">
        <v>16207</v>
      </c>
    </row>
    <row r="5787" spans="1:12" s="13" customFormat="1" ht="12" customHeight="1" outlineLevel="4" x14ac:dyDescent="0.2">
      <c r="A5787" s="33" t="s">
        <v>16208</v>
      </c>
      <c r="B5787" s="14" t="s">
        <v>16209</v>
      </c>
      <c r="C5787" s="15" t="s">
        <v>1120</v>
      </c>
      <c r="D5787" s="15" t="s">
        <v>1925</v>
      </c>
      <c r="E5787" s="28">
        <v>5400</v>
      </c>
      <c r="F5787" s="24"/>
      <c r="G5787" s="25">
        <v>32.130000000000003</v>
      </c>
      <c r="H5787" s="25">
        <v>22.49</v>
      </c>
      <c r="I5787" s="17">
        <v>4.8000000000000001E-2</v>
      </c>
      <c r="J5787" s="18">
        <v>1.16E-4</v>
      </c>
      <c r="K5787" s="19">
        <v>4601004059474</v>
      </c>
      <c r="L5787" s="27" t="s">
        <v>16210</v>
      </c>
    </row>
    <row r="5788" spans="1:12" s="1" customFormat="1" ht="12.95" customHeight="1" outlineLevel="3" x14ac:dyDescent="0.2">
      <c r="A5788" s="43" t="s">
        <v>16211</v>
      </c>
      <c r="B5788" s="44"/>
      <c r="C5788" s="44"/>
      <c r="D5788" s="44"/>
      <c r="E5788" s="44"/>
      <c r="F5788" s="45"/>
      <c r="G5788" s="45"/>
      <c r="H5788" s="45"/>
      <c r="I5788" s="44"/>
      <c r="J5788" s="44"/>
      <c r="K5788" s="44"/>
      <c r="L5788" s="44"/>
    </row>
    <row r="5789" spans="1:12" s="13" customFormat="1" ht="12" customHeight="1" outlineLevel="4" x14ac:dyDescent="0.2">
      <c r="A5789" s="33" t="s">
        <v>16212</v>
      </c>
      <c r="B5789" s="14" t="s">
        <v>16213</v>
      </c>
      <c r="C5789" s="15" t="s">
        <v>2335</v>
      </c>
      <c r="D5789" s="15" t="s">
        <v>777</v>
      </c>
      <c r="E5789" s="20">
        <v>807</v>
      </c>
      <c r="F5789" s="24"/>
      <c r="G5789" s="25">
        <v>2346</v>
      </c>
      <c r="H5789" s="25">
        <v>1642.2</v>
      </c>
      <c r="I5789" s="17">
        <v>3.9169999999999998</v>
      </c>
      <c r="J5789" s="18">
        <v>7.9900000000000006E-3</v>
      </c>
      <c r="K5789" s="19">
        <v>4601004009677</v>
      </c>
      <c r="L5789" s="27" t="s">
        <v>16214</v>
      </c>
    </row>
    <row r="5790" spans="1:12" s="1" customFormat="1" ht="12.95" customHeight="1" outlineLevel="3" x14ac:dyDescent="0.2">
      <c r="A5790" s="43" t="s">
        <v>16215</v>
      </c>
      <c r="B5790" s="44"/>
      <c r="C5790" s="44"/>
      <c r="D5790" s="44"/>
      <c r="E5790" s="44"/>
      <c r="F5790" s="45"/>
      <c r="G5790" s="45"/>
      <c r="H5790" s="45"/>
      <c r="I5790" s="44"/>
      <c r="J5790" s="44"/>
      <c r="K5790" s="44"/>
      <c r="L5790" s="44"/>
    </row>
    <row r="5791" spans="1:12" s="13" customFormat="1" ht="12" customHeight="1" outlineLevel="4" x14ac:dyDescent="0.2">
      <c r="A5791" s="33" t="s">
        <v>16216</v>
      </c>
      <c r="B5791" s="14" t="s">
        <v>16217</v>
      </c>
      <c r="C5791" s="15" t="s">
        <v>2335</v>
      </c>
      <c r="D5791" s="15" t="s">
        <v>777</v>
      </c>
      <c r="E5791" s="20">
        <v>52</v>
      </c>
      <c r="F5791" s="24"/>
      <c r="G5791" s="25">
        <v>3418</v>
      </c>
      <c r="H5791" s="25">
        <v>2392.6</v>
      </c>
      <c r="I5791" s="17">
        <v>4.25</v>
      </c>
      <c r="J5791" s="18">
        <v>9.4970000000000002E-3</v>
      </c>
      <c r="K5791" s="19">
        <v>4601004004993</v>
      </c>
      <c r="L5791" s="27" t="s">
        <v>16218</v>
      </c>
    </row>
    <row r="5792" spans="1:12" s="13" customFormat="1" ht="12" customHeight="1" outlineLevel="4" x14ac:dyDescent="0.2">
      <c r="A5792" s="33" t="s">
        <v>16219</v>
      </c>
      <c r="B5792" s="14" t="s">
        <v>16220</v>
      </c>
      <c r="C5792" s="15" t="s">
        <v>2335</v>
      </c>
      <c r="D5792" s="15" t="s">
        <v>777</v>
      </c>
      <c r="E5792" s="20">
        <v>1</v>
      </c>
      <c r="F5792" s="24"/>
      <c r="G5792" s="25">
        <v>7608</v>
      </c>
      <c r="H5792" s="25">
        <v>5325.6</v>
      </c>
      <c r="I5792" s="17">
        <v>4.1669999999999998</v>
      </c>
      <c r="J5792" s="18">
        <v>8.5869999999999991E-3</v>
      </c>
      <c r="K5792" s="19">
        <v>8000003910100</v>
      </c>
      <c r="L5792" s="27" t="s">
        <v>16221</v>
      </c>
    </row>
    <row r="5793" spans="1:12" s="1" customFormat="1" ht="12.95" customHeight="1" outlineLevel="2" x14ac:dyDescent="0.2">
      <c r="A5793" s="37" t="s">
        <v>16222</v>
      </c>
      <c r="B5793" s="38"/>
      <c r="C5793" s="38"/>
      <c r="D5793" s="38"/>
      <c r="E5793" s="38"/>
      <c r="F5793" s="39"/>
      <c r="G5793" s="39"/>
      <c r="H5793" s="39"/>
      <c r="I5793" s="38"/>
      <c r="J5793" s="38"/>
      <c r="K5793" s="38"/>
      <c r="L5793" s="38"/>
    </row>
    <row r="5794" spans="1:12" s="1" customFormat="1" ht="12.95" customHeight="1" outlineLevel="3" x14ac:dyDescent="0.2">
      <c r="A5794" s="40" t="s">
        <v>16223</v>
      </c>
      <c r="B5794" s="41"/>
      <c r="C5794" s="41"/>
      <c r="D5794" s="41"/>
      <c r="E5794" s="41"/>
      <c r="F5794" s="42"/>
      <c r="G5794" s="42"/>
      <c r="H5794" s="42"/>
      <c r="I5794" s="41"/>
      <c r="J5794" s="41"/>
      <c r="K5794" s="41"/>
      <c r="L5794" s="41"/>
    </row>
    <row r="5795" spans="1:12" s="13" customFormat="1" ht="12" customHeight="1" outlineLevel="4" x14ac:dyDescent="0.2">
      <c r="A5795" s="26" t="s">
        <v>16224</v>
      </c>
      <c r="B5795" s="14" t="s">
        <v>16225</v>
      </c>
      <c r="C5795" s="15" t="s">
        <v>26</v>
      </c>
      <c r="D5795" s="15" t="s">
        <v>3568</v>
      </c>
      <c r="E5795" s="28">
        <v>74185</v>
      </c>
      <c r="F5795" s="24"/>
      <c r="G5795" s="25">
        <v>119</v>
      </c>
      <c r="H5795" s="25">
        <v>83.3</v>
      </c>
      <c r="I5795" s="17">
        <v>4.4999999999999998E-2</v>
      </c>
      <c r="J5795" s="18">
        <v>1.5200000000000001E-4</v>
      </c>
      <c r="K5795" s="19">
        <v>4610003602048</v>
      </c>
      <c r="L5795" s="27" t="s">
        <v>16226</v>
      </c>
    </row>
    <row r="5796" spans="1:12" s="13" customFormat="1" ht="12" customHeight="1" outlineLevel="4" x14ac:dyDescent="0.2">
      <c r="A5796" s="26" t="s">
        <v>16227</v>
      </c>
      <c r="B5796" s="14" t="s">
        <v>16228</v>
      </c>
      <c r="C5796" s="15" t="s">
        <v>26</v>
      </c>
      <c r="D5796" s="15" t="s">
        <v>3568</v>
      </c>
      <c r="E5796" s="28">
        <v>26620</v>
      </c>
      <c r="F5796" s="24"/>
      <c r="G5796" s="25">
        <v>169</v>
      </c>
      <c r="H5796" s="25">
        <v>118.3</v>
      </c>
      <c r="I5796" s="17">
        <v>6.3E-2</v>
      </c>
      <c r="J5796" s="18">
        <v>1.47E-4</v>
      </c>
      <c r="K5796" s="19">
        <v>4610003602055</v>
      </c>
      <c r="L5796" s="27" t="s">
        <v>16229</v>
      </c>
    </row>
    <row r="5797" spans="1:12" s="13" customFormat="1" ht="12" customHeight="1" outlineLevel="4" x14ac:dyDescent="0.2">
      <c r="A5797" s="26" t="s">
        <v>16230</v>
      </c>
      <c r="B5797" s="14" t="s">
        <v>16231</v>
      </c>
      <c r="C5797" s="15" t="s">
        <v>26</v>
      </c>
      <c r="D5797" s="15" t="s">
        <v>3568</v>
      </c>
      <c r="E5797" s="28">
        <v>5170</v>
      </c>
      <c r="F5797" s="24"/>
      <c r="G5797" s="25">
        <v>209</v>
      </c>
      <c r="H5797" s="25">
        <v>146.30000000000001</v>
      </c>
      <c r="I5797" s="17">
        <v>6.5000000000000002E-2</v>
      </c>
      <c r="J5797" s="18">
        <v>1.47E-4</v>
      </c>
      <c r="K5797" s="19">
        <v>4610003602062</v>
      </c>
      <c r="L5797" s="27" t="s">
        <v>16232</v>
      </c>
    </row>
    <row r="5798" spans="1:12" s="13" customFormat="1" ht="12" customHeight="1" outlineLevel="4" x14ac:dyDescent="0.2">
      <c r="A5798" s="26" t="s">
        <v>16233</v>
      </c>
      <c r="B5798" s="14" t="s">
        <v>16234</v>
      </c>
      <c r="C5798" s="15" t="s">
        <v>26</v>
      </c>
      <c r="D5798" s="15" t="s">
        <v>1604</v>
      </c>
      <c r="E5798" s="20">
        <v>860</v>
      </c>
      <c r="F5798" s="24"/>
      <c r="G5798" s="25">
        <v>469</v>
      </c>
      <c r="H5798" s="25">
        <v>328.3</v>
      </c>
      <c r="I5798" s="17">
        <v>0.14799999999999999</v>
      </c>
      <c r="J5798" s="18">
        <v>2.6699999999999998E-4</v>
      </c>
      <c r="K5798" s="19">
        <v>4610003602079</v>
      </c>
      <c r="L5798" s="27" t="s">
        <v>16235</v>
      </c>
    </row>
    <row r="5799" spans="1:12" s="13" customFormat="1" ht="12" customHeight="1" outlineLevel="4" x14ac:dyDescent="0.2">
      <c r="A5799" s="26" t="s">
        <v>16236</v>
      </c>
      <c r="B5799" s="14" t="s">
        <v>16237</v>
      </c>
      <c r="C5799" s="15" t="s">
        <v>26</v>
      </c>
      <c r="D5799" s="15" t="s">
        <v>1604</v>
      </c>
      <c r="E5799" s="28">
        <v>1594</v>
      </c>
      <c r="F5799" s="24"/>
      <c r="G5799" s="25">
        <v>509</v>
      </c>
      <c r="H5799" s="25">
        <v>356.3</v>
      </c>
      <c r="I5799" s="17">
        <v>0.16</v>
      </c>
      <c r="J5799" s="18">
        <v>3.48E-4</v>
      </c>
      <c r="K5799" s="19">
        <v>4610003602086</v>
      </c>
      <c r="L5799" s="27" t="s">
        <v>16238</v>
      </c>
    </row>
    <row r="5800" spans="1:12" s="13" customFormat="1" ht="12" customHeight="1" outlineLevel="4" x14ac:dyDescent="0.2">
      <c r="A5800" s="26" t="s">
        <v>16239</v>
      </c>
      <c r="B5800" s="14" t="s">
        <v>16240</v>
      </c>
      <c r="C5800" s="15" t="s">
        <v>26</v>
      </c>
      <c r="D5800" s="15" t="s">
        <v>3568</v>
      </c>
      <c r="E5800" s="28">
        <v>9200</v>
      </c>
      <c r="F5800" s="24"/>
      <c r="G5800" s="25">
        <v>129</v>
      </c>
      <c r="H5800" s="25">
        <v>90.3</v>
      </c>
      <c r="I5800" s="17">
        <v>3.4000000000000002E-2</v>
      </c>
      <c r="J5800" s="18">
        <v>1.03E-4</v>
      </c>
      <c r="K5800" s="19">
        <v>4601004093805</v>
      </c>
      <c r="L5800" s="27" t="s">
        <v>16241</v>
      </c>
    </row>
    <row r="5801" spans="1:12" s="13" customFormat="1" ht="12" customHeight="1" outlineLevel="4" x14ac:dyDescent="0.2">
      <c r="A5801" s="26" t="s">
        <v>16242</v>
      </c>
      <c r="B5801" s="14" t="s">
        <v>16243</v>
      </c>
      <c r="C5801" s="15" t="s">
        <v>26</v>
      </c>
      <c r="D5801" s="15" t="s">
        <v>3235</v>
      </c>
      <c r="E5801" s="28">
        <v>14000</v>
      </c>
      <c r="F5801" s="24"/>
      <c r="G5801" s="25">
        <v>209</v>
      </c>
      <c r="H5801" s="25">
        <v>146.30000000000001</v>
      </c>
      <c r="I5801" s="17">
        <v>7.4999999999999997E-2</v>
      </c>
      <c r="J5801" s="18">
        <v>4.3399999999999998E-4</v>
      </c>
      <c r="K5801" s="19">
        <v>4610003602222</v>
      </c>
      <c r="L5801" s="27" t="s">
        <v>16244</v>
      </c>
    </row>
    <row r="5802" spans="1:12" s="13" customFormat="1" ht="12" customHeight="1" outlineLevel="4" x14ac:dyDescent="0.2">
      <c r="A5802" s="26" t="s">
        <v>16245</v>
      </c>
      <c r="B5802" s="14" t="s">
        <v>16246</v>
      </c>
      <c r="C5802" s="15" t="s">
        <v>26</v>
      </c>
      <c r="D5802" s="15" t="s">
        <v>3568</v>
      </c>
      <c r="E5802" s="28">
        <v>2983</v>
      </c>
      <c r="F5802" s="24"/>
      <c r="G5802" s="25">
        <v>179</v>
      </c>
      <c r="H5802" s="25">
        <v>125.3</v>
      </c>
      <c r="I5802" s="17">
        <v>4.8000000000000001E-2</v>
      </c>
      <c r="J5802" s="18">
        <v>1.16E-4</v>
      </c>
      <c r="K5802" s="19">
        <v>4601004093782</v>
      </c>
      <c r="L5802" s="27" t="s">
        <v>16247</v>
      </c>
    </row>
    <row r="5803" spans="1:12" s="13" customFormat="1" ht="12" customHeight="1" outlineLevel="4" x14ac:dyDescent="0.2">
      <c r="A5803" s="26" t="s">
        <v>16248</v>
      </c>
      <c r="B5803" s="14" t="s">
        <v>16249</v>
      </c>
      <c r="C5803" s="15" t="s">
        <v>26</v>
      </c>
      <c r="D5803" s="15" t="s">
        <v>3235</v>
      </c>
      <c r="E5803" s="28">
        <v>4890</v>
      </c>
      <c r="F5803" s="24"/>
      <c r="G5803" s="25">
        <v>259</v>
      </c>
      <c r="H5803" s="25">
        <v>181.3</v>
      </c>
      <c r="I5803" s="17">
        <v>7.8E-2</v>
      </c>
      <c r="J5803" s="18">
        <v>4.3399999999999998E-4</v>
      </c>
      <c r="K5803" s="19">
        <v>4610003602239</v>
      </c>
      <c r="L5803" s="27" t="s">
        <v>16250</v>
      </c>
    </row>
    <row r="5804" spans="1:12" s="13" customFormat="1" ht="12" customHeight="1" outlineLevel="4" x14ac:dyDescent="0.2">
      <c r="A5804" s="26" t="s">
        <v>16251</v>
      </c>
      <c r="B5804" s="14" t="s">
        <v>16252</v>
      </c>
      <c r="C5804" s="15" t="s">
        <v>26</v>
      </c>
      <c r="D5804" s="15" t="s">
        <v>3235</v>
      </c>
      <c r="E5804" s="28">
        <v>3007</v>
      </c>
      <c r="F5804" s="24"/>
      <c r="G5804" s="25">
        <v>339</v>
      </c>
      <c r="H5804" s="25">
        <v>237.3</v>
      </c>
      <c r="I5804" s="17">
        <v>0.154</v>
      </c>
      <c r="J5804" s="18">
        <v>5.3499999999999999E-4</v>
      </c>
      <c r="K5804" s="19">
        <v>4610003602246</v>
      </c>
      <c r="L5804" s="27" t="s">
        <v>16253</v>
      </c>
    </row>
    <row r="5805" spans="1:12" s="13" customFormat="1" ht="12" customHeight="1" outlineLevel="4" x14ac:dyDescent="0.2">
      <c r="A5805" s="26" t="s">
        <v>16254</v>
      </c>
      <c r="B5805" s="14" t="s">
        <v>16255</v>
      </c>
      <c r="C5805" s="15" t="s">
        <v>26</v>
      </c>
      <c r="D5805" s="15" t="s">
        <v>1604</v>
      </c>
      <c r="E5805" s="28">
        <v>1470</v>
      </c>
      <c r="F5805" s="24"/>
      <c r="G5805" s="25">
        <v>529</v>
      </c>
      <c r="H5805" s="25">
        <v>370.3</v>
      </c>
      <c r="I5805" s="17">
        <v>0.16500000000000001</v>
      </c>
      <c r="J5805" s="18">
        <v>1.2310000000000001E-3</v>
      </c>
      <c r="K5805" s="19">
        <v>4610003602253</v>
      </c>
      <c r="L5805" s="27" t="s">
        <v>16256</v>
      </c>
    </row>
    <row r="5806" spans="1:12" s="13" customFormat="1" ht="12" customHeight="1" outlineLevel="4" x14ac:dyDescent="0.2">
      <c r="A5806" s="26" t="s">
        <v>16257</v>
      </c>
      <c r="B5806" s="14" t="s">
        <v>16258</v>
      </c>
      <c r="C5806" s="15" t="s">
        <v>26</v>
      </c>
      <c r="D5806" s="15" t="s">
        <v>1604</v>
      </c>
      <c r="E5806" s="28">
        <v>1341</v>
      </c>
      <c r="F5806" s="24"/>
      <c r="G5806" s="25">
        <v>569</v>
      </c>
      <c r="H5806" s="25">
        <v>398.3</v>
      </c>
      <c r="I5806" s="17">
        <v>0.17</v>
      </c>
      <c r="J5806" s="18">
        <v>1.2310000000000001E-3</v>
      </c>
      <c r="K5806" s="19">
        <v>4610003602260</v>
      </c>
      <c r="L5806" s="27" t="s">
        <v>16259</v>
      </c>
    </row>
    <row r="5807" spans="1:12" s="13" customFormat="1" ht="12" customHeight="1" outlineLevel="4" x14ac:dyDescent="0.2">
      <c r="A5807" s="26" t="s">
        <v>16260</v>
      </c>
      <c r="B5807" s="14" t="s">
        <v>16261</v>
      </c>
      <c r="C5807" s="15" t="s">
        <v>26</v>
      </c>
      <c r="D5807" s="15" t="s">
        <v>3568</v>
      </c>
      <c r="E5807" s="28">
        <v>93801</v>
      </c>
      <c r="F5807" s="24"/>
      <c r="G5807" s="25">
        <v>76.900000000000006</v>
      </c>
      <c r="H5807" s="25">
        <v>53.83</v>
      </c>
      <c r="I5807" s="17">
        <v>3.9E-2</v>
      </c>
      <c r="J5807" s="18">
        <v>7.2999999999999999E-5</v>
      </c>
      <c r="K5807" s="19">
        <v>4660008012885</v>
      </c>
      <c r="L5807" s="27" t="s">
        <v>16262</v>
      </c>
    </row>
    <row r="5808" spans="1:12" s="13" customFormat="1" ht="12" customHeight="1" outlineLevel="4" x14ac:dyDescent="0.2">
      <c r="A5808" s="26" t="s">
        <v>16263</v>
      </c>
      <c r="B5808" s="14" t="s">
        <v>16264</v>
      </c>
      <c r="C5808" s="15" t="s">
        <v>26</v>
      </c>
      <c r="D5808" s="15" t="s">
        <v>3568</v>
      </c>
      <c r="E5808" s="28">
        <v>40680</v>
      </c>
      <c r="F5808" s="24"/>
      <c r="G5808" s="25">
        <v>98.9</v>
      </c>
      <c r="H5808" s="25">
        <v>69.23</v>
      </c>
      <c r="I5808" s="17">
        <v>5.0999999999999997E-2</v>
      </c>
      <c r="J5808" s="18">
        <v>1.16E-4</v>
      </c>
      <c r="K5808" s="19">
        <v>4660008012892</v>
      </c>
      <c r="L5808" s="27" t="s">
        <v>16265</v>
      </c>
    </row>
    <row r="5809" spans="1:12" s="13" customFormat="1" ht="12" customHeight="1" outlineLevel="4" x14ac:dyDescent="0.2">
      <c r="A5809" s="26" t="s">
        <v>16266</v>
      </c>
      <c r="B5809" s="14" t="s">
        <v>16267</v>
      </c>
      <c r="C5809" s="15" t="s">
        <v>26</v>
      </c>
      <c r="D5809" s="15" t="s">
        <v>3568</v>
      </c>
      <c r="E5809" s="28">
        <v>6000</v>
      </c>
      <c r="F5809" s="24"/>
      <c r="G5809" s="25">
        <v>129</v>
      </c>
      <c r="H5809" s="25">
        <v>90.3</v>
      </c>
      <c r="I5809" s="17">
        <v>5.3999999999999999E-2</v>
      </c>
      <c r="J5809" s="18">
        <v>1.4799999999999999E-4</v>
      </c>
      <c r="K5809" s="19">
        <v>4601004000230</v>
      </c>
      <c r="L5809" s="27" t="s">
        <v>16268</v>
      </c>
    </row>
    <row r="5810" spans="1:12" s="13" customFormat="1" ht="12" customHeight="1" outlineLevel="4" x14ac:dyDescent="0.2">
      <c r="A5810" s="26" t="s">
        <v>16269</v>
      </c>
      <c r="B5810" s="14" t="s">
        <v>16270</v>
      </c>
      <c r="C5810" s="15" t="s">
        <v>26</v>
      </c>
      <c r="D5810" s="15" t="s">
        <v>1604</v>
      </c>
      <c r="E5810" s="28">
        <v>2013</v>
      </c>
      <c r="F5810" s="24"/>
      <c r="G5810" s="25">
        <v>269</v>
      </c>
      <c r="H5810" s="25">
        <v>188.3</v>
      </c>
      <c r="I5810" s="17">
        <v>0.11</v>
      </c>
      <c r="J5810" s="18">
        <v>2.6600000000000001E-4</v>
      </c>
      <c r="K5810" s="19">
        <v>4601004012103</v>
      </c>
      <c r="L5810" s="27" t="s">
        <v>16271</v>
      </c>
    </row>
    <row r="5811" spans="1:12" s="13" customFormat="1" ht="12" customHeight="1" outlineLevel="4" x14ac:dyDescent="0.2">
      <c r="A5811" s="26" t="s">
        <v>16272</v>
      </c>
      <c r="B5811" s="14" t="s">
        <v>16273</v>
      </c>
      <c r="C5811" s="15" t="s">
        <v>26</v>
      </c>
      <c r="D5811" s="15" t="s">
        <v>1604</v>
      </c>
      <c r="E5811" s="28">
        <v>1660</v>
      </c>
      <c r="F5811" s="24"/>
      <c r="G5811" s="25">
        <v>319</v>
      </c>
      <c r="H5811" s="25">
        <v>223.3</v>
      </c>
      <c r="I5811" s="17">
        <v>0.11700000000000001</v>
      </c>
      <c r="J5811" s="18">
        <v>2.5900000000000001E-4</v>
      </c>
      <c r="K5811" s="19">
        <v>4601004089143</v>
      </c>
      <c r="L5811" s="27" t="s">
        <v>16274</v>
      </c>
    </row>
    <row r="5812" spans="1:12" s="13" customFormat="1" ht="12" customHeight="1" outlineLevel="4" x14ac:dyDescent="0.2">
      <c r="A5812" s="26" t="s">
        <v>16275</v>
      </c>
      <c r="B5812" s="14" t="s">
        <v>16276</v>
      </c>
      <c r="C5812" s="15" t="s">
        <v>26</v>
      </c>
      <c r="D5812" s="15" t="s">
        <v>443</v>
      </c>
      <c r="E5812" s="28">
        <v>13410</v>
      </c>
      <c r="F5812" s="24"/>
      <c r="G5812" s="25">
        <v>33.9</v>
      </c>
      <c r="H5812" s="25">
        <v>23.73</v>
      </c>
      <c r="I5812" s="17">
        <v>2.8000000000000001E-2</v>
      </c>
      <c r="J5812" s="18">
        <v>4.1E-5</v>
      </c>
      <c r="K5812" s="19">
        <v>4601004133044</v>
      </c>
      <c r="L5812" s="27" t="s">
        <v>16277</v>
      </c>
    </row>
    <row r="5813" spans="1:12" s="13" customFormat="1" ht="12" customHeight="1" outlineLevel="4" x14ac:dyDescent="0.2">
      <c r="A5813" s="26" t="s">
        <v>16278</v>
      </c>
      <c r="B5813" s="14" t="s">
        <v>16279</v>
      </c>
      <c r="C5813" s="15" t="s">
        <v>26</v>
      </c>
      <c r="D5813" s="15" t="s">
        <v>443</v>
      </c>
      <c r="E5813" s="28">
        <v>7480</v>
      </c>
      <c r="F5813" s="24"/>
      <c r="G5813" s="25">
        <v>45.9</v>
      </c>
      <c r="H5813" s="25">
        <v>32.130000000000003</v>
      </c>
      <c r="I5813" s="17">
        <v>0.03</v>
      </c>
      <c r="J5813" s="18">
        <v>4.6E-5</v>
      </c>
      <c r="K5813" s="19">
        <v>4601004089167</v>
      </c>
      <c r="L5813" s="27" t="s">
        <v>16280</v>
      </c>
    </row>
    <row r="5814" spans="1:12" s="13" customFormat="1" ht="12" customHeight="1" outlineLevel="4" x14ac:dyDescent="0.2">
      <c r="A5814" s="26" t="s">
        <v>16281</v>
      </c>
      <c r="B5814" s="14" t="s">
        <v>16282</v>
      </c>
      <c r="C5814" s="15" t="s">
        <v>26</v>
      </c>
      <c r="D5814" s="15" t="s">
        <v>443</v>
      </c>
      <c r="E5814" s="28">
        <v>4970</v>
      </c>
      <c r="F5814" s="24"/>
      <c r="G5814" s="25">
        <v>52.9</v>
      </c>
      <c r="H5814" s="25">
        <v>37.03</v>
      </c>
      <c r="I5814" s="17">
        <v>3.2000000000000001E-2</v>
      </c>
      <c r="J5814" s="18">
        <v>5.1E-5</v>
      </c>
      <c r="K5814" s="19">
        <v>4601004138247</v>
      </c>
      <c r="L5814" s="27" t="s">
        <v>16283</v>
      </c>
    </row>
    <row r="5815" spans="1:12" s="13" customFormat="1" ht="12" customHeight="1" outlineLevel="4" x14ac:dyDescent="0.2">
      <c r="A5815" s="26" t="s">
        <v>16284</v>
      </c>
      <c r="B5815" s="14" t="s">
        <v>16285</v>
      </c>
      <c r="C5815" s="15" t="s">
        <v>26</v>
      </c>
      <c r="D5815" s="15" t="s">
        <v>3568</v>
      </c>
      <c r="E5815" s="28">
        <v>22050</v>
      </c>
      <c r="F5815" s="24"/>
      <c r="G5815" s="25">
        <v>199</v>
      </c>
      <c r="H5815" s="25">
        <v>139.30000000000001</v>
      </c>
      <c r="I5815" s="17">
        <v>7.9000000000000001E-2</v>
      </c>
      <c r="J5815" s="18">
        <v>5.3499999999999999E-4</v>
      </c>
      <c r="K5815" s="19">
        <v>4610003602123</v>
      </c>
      <c r="L5815" s="27" t="s">
        <v>16286</v>
      </c>
    </row>
    <row r="5816" spans="1:12" s="13" customFormat="1" ht="12" customHeight="1" outlineLevel="4" x14ac:dyDescent="0.2">
      <c r="A5816" s="26" t="s">
        <v>16287</v>
      </c>
      <c r="B5816" s="14" t="s">
        <v>16288</v>
      </c>
      <c r="C5816" s="15" t="s">
        <v>26</v>
      </c>
      <c r="D5816" s="15" t="s">
        <v>3568</v>
      </c>
      <c r="E5816" s="28">
        <v>10890</v>
      </c>
      <c r="F5816" s="24"/>
      <c r="G5816" s="25">
        <v>269</v>
      </c>
      <c r="H5816" s="25">
        <v>188.3</v>
      </c>
      <c r="I5816" s="17">
        <v>0.1</v>
      </c>
      <c r="J5816" s="18">
        <v>5.3499999999999999E-4</v>
      </c>
      <c r="K5816" s="19">
        <v>4610003602130</v>
      </c>
      <c r="L5816" s="27" t="s">
        <v>16289</v>
      </c>
    </row>
    <row r="5817" spans="1:12" s="13" customFormat="1" ht="12" customHeight="1" outlineLevel="4" x14ac:dyDescent="0.2">
      <c r="A5817" s="26" t="s">
        <v>16290</v>
      </c>
      <c r="B5817" s="14" t="s">
        <v>16291</v>
      </c>
      <c r="C5817" s="15" t="s">
        <v>26</v>
      </c>
      <c r="D5817" s="15" t="s">
        <v>3568</v>
      </c>
      <c r="E5817" s="28">
        <v>2550</v>
      </c>
      <c r="F5817" s="24"/>
      <c r="G5817" s="25">
        <v>309</v>
      </c>
      <c r="H5817" s="25">
        <v>216.3</v>
      </c>
      <c r="I5817" s="17">
        <v>0.104</v>
      </c>
      <c r="J5817" s="18">
        <v>5.3499999999999999E-4</v>
      </c>
      <c r="K5817" s="19">
        <v>4610003602147</v>
      </c>
      <c r="L5817" s="27" t="s">
        <v>16292</v>
      </c>
    </row>
    <row r="5818" spans="1:12" s="13" customFormat="1" ht="12" customHeight="1" outlineLevel="4" x14ac:dyDescent="0.2">
      <c r="A5818" s="26" t="s">
        <v>16293</v>
      </c>
      <c r="B5818" s="14" t="s">
        <v>16294</v>
      </c>
      <c r="C5818" s="15" t="s">
        <v>26</v>
      </c>
      <c r="D5818" s="15" t="s">
        <v>1604</v>
      </c>
      <c r="E5818" s="28">
        <v>1018</v>
      </c>
      <c r="F5818" s="24"/>
      <c r="G5818" s="25">
        <v>619</v>
      </c>
      <c r="H5818" s="25">
        <v>433.3</v>
      </c>
      <c r="I5818" s="17">
        <v>0.22500000000000001</v>
      </c>
      <c r="J5818" s="18">
        <v>1.3680000000000001E-3</v>
      </c>
      <c r="K5818" s="19">
        <v>4610003602154</v>
      </c>
      <c r="L5818" s="27" t="s">
        <v>16295</v>
      </c>
    </row>
    <row r="5819" spans="1:12" s="13" customFormat="1" ht="12" customHeight="1" outlineLevel="4" x14ac:dyDescent="0.2">
      <c r="A5819" s="26" t="s">
        <v>16296</v>
      </c>
      <c r="B5819" s="14" t="s">
        <v>16297</v>
      </c>
      <c r="C5819" s="15" t="s">
        <v>26</v>
      </c>
      <c r="D5819" s="15" t="s">
        <v>1604</v>
      </c>
      <c r="E5819" s="20">
        <v>285</v>
      </c>
      <c r="F5819" s="24"/>
      <c r="G5819" s="25">
        <v>649</v>
      </c>
      <c r="H5819" s="25">
        <v>454.3</v>
      </c>
      <c r="I5819" s="17">
        <v>0.25</v>
      </c>
      <c r="J5819" s="18">
        <v>1.3680000000000001E-3</v>
      </c>
      <c r="K5819" s="19">
        <v>4610003602161</v>
      </c>
      <c r="L5819" s="27" t="s">
        <v>16298</v>
      </c>
    </row>
    <row r="5820" spans="1:12" s="13" customFormat="1" ht="12" customHeight="1" outlineLevel="4" x14ac:dyDescent="0.2">
      <c r="A5820" s="26" t="s">
        <v>16299</v>
      </c>
      <c r="B5820" s="14" t="s">
        <v>16300</v>
      </c>
      <c r="C5820" s="15" t="s">
        <v>26</v>
      </c>
      <c r="D5820" s="15" t="s">
        <v>3568</v>
      </c>
      <c r="E5820" s="28">
        <v>4160</v>
      </c>
      <c r="F5820" s="24"/>
      <c r="G5820" s="25">
        <v>229</v>
      </c>
      <c r="H5820" s="25">
        <v>160.30000000000001</v>
      </c>
      <c r="I5820" s="17">
        <v>0.05</v>
      </c>
      <c r="J5820" s="18">
        <v>1.8000000000000001E-4</v>
      </c>
      <c r="K5820" s="19">
        <v>4610003602178</v>
      </c>
      <c r="L5820" s="27" t="s">
        <v>16301</v>
      </c>
    </row>
    <row r="5821" spans="1:12" s="13" customFormat="1" ht="12" customHeight="1" outlineLevel="4" x14ac:dyDescent="0.2">
      <c r="A5821" s="26" t="s">
        <v>16302</v>
      </c>
      <c r="B5821" s="14" t="s">
        <v>16303</v>
      </c>
      <c r="C5821" s="15" t="s">
        <v>26</v>
      </c>
      <c r="D5821" s="15" t="s">
        <v>3568</v>
      </c>
      <c r="E5821" s="28">
        <v>3760</v>
      </c>
      <c r="F5821" s="24"/>
      <c r="G5821" s="25">
        <v>299</v>
      </c>
      <c r="H5821" s="25">
        <v>209.3</v>
      </c>
      <c r="I5821" s="17">
        <v>5.5E-2</v>
      </c>
      <c r="J5821" s="18">
        <v>1.8000000000000001E-4</v>
      </c>
      <c r="K5821" s="19">
        <v>4610003602185</v>
      </c>
      <c r="L5821" s="27" t="s">
        <v>16304</v>
      </c>
    </row>
    <row r="5822" spans="1:12" s="13" customFormat="1" ht="12" customHeight="1" outlineLevel="4" x14ac:dyDescent="0.2">
      <c r="A5822" s="26" t="s">
        <v>16305</v>
      </c>
      <c r="B5822" s="14" t="s">
        <v>16306</v>
      </c>
      <c r="C5822" s="15" t="s">
        <v>26</v>
      </c>
      <c r="D5822" s="15" t="s">
        <v>3568</v>
      </c>
      <c r="E5822" s="20">
        <v>330</v>
      </c>
      <c r="F5822" s="24"/>
      <c r="G5822" s="25">
        <v>349</v>
      </c>
      <c r="H5822" s="25">
        <v>244.3</v>
      </c>
      <c r="I5822" s="17">
        <v>0.06</v>
      </c>
      <c r="J5822" s="18">
        <v>1.8000000000000001E-4</v>
      </c>
      <c r="K5822" s="19">
        <v>4610003602192</v>
      </c>
      <c r="L5822" s="27" t="s">
        <v>16307</v>
      </c>
    </row>
    <row r="5823" spans="1:12" s="13" customFormat="1" ht="12" customHeight="1" outlineLevel="4" x14ac:dyDescent="0.2">
      <c r="A5823" s="26" t="s">
        <v>16308</v>
      </c>
      <c r="B5823" s="14" t="s">
        <v>16309</v>
      </c>
      <c r="C5823" s="15" t="s">
        <v>26</v>
      </c>
      <c r="D5823" s="15" t="s">
        <v>1604</v>
      </c>
      <c r="E5823" s="20">
        <v>185</v>
      </c>
      <c r="F5823" s="24"/>
      <c r="G5823" s="25">
        <v>699</v>
      </c>
      <c r="H5823" s="25">
        <v>489.3</v>
      </c>
      <c r="I5823" s="17">
        <v>0.23799999999999999</v>
      </c>
      <c r="J5823" s="18">
        <v>1.3680000000000001E-3</v>
      </c>
      <c r="K5823" s="19">
        <v>4610003602208</v>
      </c>
      <c r="L5823" s="27" t="s">
        <v>16310</v>
      </c>
    </row>
    <row r="5824" spans="1:12" s="13" customFormat="1" ht="12" customHeight="1" outlineLevel="4" x14ac:dyDescent="0.2">
      <c r="A5824" s="26" t="s">
        <v>16311</v>
      </c>
      <c r="B5824" s="14" t="s">
        <v>16312</v>
      </c>
      <c r="C5824" s="15" t="s">
        <v>26</v>
      </c>
      <c r="D5824" s="15" t="s">
        <v>1604</v>
      </c>
      <c r="E5824" s="20">
        <v>214</v>
      </c>
      <c r="F5824" s="24"/>
      <c r="G5824" s="25">
        <v>739</v>
      </c>
      <c r="H5824" s="25">
        <v>517.29999999999995</v>
      </c>
      <c r="I5824" s="17">
        <v>0.25</v>
      </c>
      <c r="J5824" s="18">
        <v>1.3680000000000001E-3</v>
      </c>
      <c r="K5824" s="19">
        <v>4610003602215</v>
      </c>
      <c r="L5824" s="27" t="s">
        <v>16313</v>
      </c>
    </row>
    <row r="5825" spans="1:12" s="13" customFormat="1" ht="12" customHeight="1" outlineLevel="4" x14ac:dyDescent="0.2">
      <c r="A5825" s="26" t="s">
        <v>16314</v>
      </c>
      <c r="B5825" s="14" t="s">
        <v>16315</v>
      </c>
      <c r="C5825" s="15" t="s">
        <v>26</v>
      </c>
      <c r="D5825" s="15" t="s">
        <v>3235</v>
      </c>
      <c r="E5825" s="20">
        <v>866</v>
      </c>
      <c r="F5825" s="24"/>
      <c r="G5825" s="25">
        <v>229</v>
      </c>
      <c r="H5825" s="25">
        <v>160.30000000000001</v>
      </c>
      <c r="I5825" s="17">
        <v>7.0000000000000007E-2</v>
      </c>
      <c r="J5825" s="18">
        <v>1.75E-4</v>
      </c>
      <c r="K5825" s="19">
        <v>4601004093775</v>
      </c>
      <c r="L5825" s="27" t="s">
        <v>16316</v>
      </c>
    </row>
    <row r="5826" spans="1:12" s="13" customFormat="1" ht="12" customHeight="1" outlineLevel="4" x14ac:dyDescent="0.2">
      <c r="A5826" s="26" t="s">
        <v>16317</v>
      </c>
      <c r="B5826" s="14" t="s">
        <v>16318</v>
      </c>
      <c r="C5826" s="15" t="s">
        <v>26</v>
      </c>
      <c r="D5826" s="15" t="s">
        <v>3568</v>
      </c>
      <c r="E5826" s="20">
        <v>260</v>
      </c>
      <c r="F5826" s="24"/>
      <c r="G5826" s="25">
        <v>159</v>
      </c>
      <c r="H5826" s="25">
        <v>111.3</v>
      </c>
      <c r="I5826" s="17">
        <v>3.9E-2</v>
      </c>
      <c r="J5826" s="18">
        <v>9.0000000000000006E-5</v>
      </c>
      <c r="K5826" s="19">
        <v>4601004093799</v>
      </c>
      <c r="L5826" s="27" t="s">
        <v>16319</v>
      </c>
    </row>
    <row r="5827" spans="1:12" s="1" customFormat="1" ht="12.95" customHeight="1" outlineLevel="3" x14ac:dyDescent="0.2">
      <c r="A5827" s="43" t="s">
        <v>16320</v>
      </c>
      <c r="B5827" s="44"/>
      <c r="C5827" s="44"/>
      <c r="D5827" s="44"/>
      <c r="E5827" s="44"/>
      <c r="F5827" s="45"/>
      <c r="G5827" s="45"/>
      <c r="H5827" s="45"/>
      <c r="I5827" s="44"/>
      <c r="J5827" s="44"/>
      <c r="K5827" s="44"/>
      <c r="L5827" s="44"/>
    </row>
    <row r="5828" spans="1:12" s="13" customFormat="1" ht="12" customHeight="1" outlineLevel="4" x14ac:dyDescent="0.2">
      <c r="A5828" s="26" t="s">
        <v>16321</v>
      </c>
      <c r="B5828" s="14" t="s">
        <v>16322</v>
      </c>
      <c r="C5828" s="15" t="s">
        <v>26</v>
      </c>
      <c r="D5828" s="15" t="s">
        <v>2793</v>
      </c>
      <c r="E5828" s="28">
        <v>11500</v>
      </c>
      <c r="F5828" s="24"/>
      <c r="G5828" s="25">
        <v>7.69</v>
      </c>
      <c r="H5828" s="25">
        <v>5.38</v>
      </c>
      <c r="I5828" s="17">
        <v>4.0000000000000001E-3</v>
      </c>
      <c r="J5828" s="18">
        <v>3.9999999999999998E-6</v>
      </c>
      <c r="K5828" s="19">
        <v>4601004054554</v>
      </c>
      <c r="L5828" s="27" t="s">
        <v>16323</v>
      </c>
    </row>
    <row r="5829" spans="1:12" s="13" customFormat="1" ht="12" customHeight="1" outlineLevel="4" x14ac:dyDescent="0.2">
      <c r="A5829" s="26" t="s">
        <v>16324</v>
      </c>
      <c r="B5829" s="14" t="s">
        <v>16325</v>
      </c>
      <c r="C5829" s="15" t="s">
        <v>26</v>
      </c>
      <c r="D5829" s="15" t="s">
        <v>2793</v>
      </c>
      <c r="E5829" s="28">
        <v>1200</v>
      </c>
      <c r="F5829" s="24"/>
      <c r="G5829" s="25">
        <v>11.9</v>
      </c>
      <c r="H5829" s="25">
        <v>8.33</v>
      </c>
      <c r="I5829" s="17">
        <v>4.0000000000000001E-3</v>
      </c>
      <c r="J5829" s="18">
        <v>3.0000000000000001E-6</v>
      </c>
      <c r="K5829" s="19">
        <v>4610003608293</v>
      </c>
      <c r="L5829" s="27" t="s">
        <v>16326</v>
      </c>
    </row>
    <row r="5830" spans="1:12" s="13" customFormat="1" ht="12" customHeight="1" outlineLevel="4" x14ac:dyDescent="0.2">
      <c r="A5830" s="26" t="s">
        <v>16327</v>
      </c>
      <c r="B5830" s="14" t="s">
        <v>16328</v>
      </c>
      <c r="C5830" s="15" t="s">
        <v>26</v>
      </c>
      <c r="D5830" s="15" t="s">
        <v>2793</v>
      </c>
      <c r="E5830" s="28">
        <v>169500</v>
      </c>
      <c r="F5830" s="24"/>
      <c r="G5830" s="25">
        <v>7.69</v>
      </c>
      <c r="H5830" s="25">
        <v>5.38</v>
      </c>
      <c r="I5830" s="17">
        <v>4.0000000000000001E-3</v>
      </c>
      <c r="J5830" s="18">
        <v>3.9999999999999998E-6</v>
      </c>
      <c r="K5830" s="19">
        <v>4601004054561</v>
      </c>
      <c r="L5830" s="27" t="s">
        <v>16329</v>
      </c>
    </row>
    <row r="5831" spans="1:12" s="13" customFormat="1" ht="12" customHeight="1" outlineLevel="4" x14ac:dyDescent="0.2">
      <c r="A5831" s="26" t="s">
        <v>16330</v>
      </c>
      <c r="B5831" s="14" t="s">
        <v>16331</v>
      </c>
      <c r="C5831" s="15" t="s">
        <v>26</v>
      </c>
      <c r="D5831" s="15" t="s">
        <v>2793</v>
      </c>
      <c r="E5831" s="28">
        <v>25500</v>
      </c>
      <c r="F5831" s="24"/>
      <c r="G5831" s="25">
        <v>10.9</v>
      </c>
      <c r="H5831" s="25">
        <v>7.63</v>
      </c>
      <c r="I5831" s="17">
        <v>4.0000000000000001E-3</v>
      </c>
      <c r="J5831" s="18">
        <v>3.0000000000000001E-6</v>
      </c>
      <c r="K5831" s="19">
        <v>4601004055056</v>
      </c>
      <c r="L5831" s="27" t="s">
        <v>16332</v>
      </c>
    </row>
    <row r="5832" spans="1:12" s="13" customFormat="1" ht="12" customHeight="1" outlineLevel="4" x14ac:dyDescent="0.2">
      <c r="A5832" s="26" t="s">
        <v>16333</v>
      </c>
      <c r="B5832" s="14" t="s">
        <v>16334</v>
      </c>
      <c r="C5832" s="15" t="s">
        <v>26</v>
      </c>
      <c r="D5832" s="15" t="s">
        <v>2793</v>
      </c>
      <c r="E5832" s="28">
        <v>1451920</v>
      </c>
      <c r="F5832" s="24"/>
      <c r="G5832" s="25">
        <v>2.89</v>
      </c>
      <c r="H5832" s="25">
        <v>2.02</v>
      </c>
      <c r="I5832" s="17">
        <v>2E-3</v>
      </c>
      <c r="J5832" s="18">
        <v>1.9999999999999999E-6</v>
      </c>
      <c r="K5832" s="19">
        <v>4601004041721</v>
      </c>
      <c r="L5832" s="27" t="s">
        <v>16335</v>
      </c>
    </row>
    <row r="5833" spans="1:12" s="13" customFormat="1" ht="12" customHeight="1" outlineLevel="4" x14ac:dyDescent="0.2">
      <c r="A5833" s="26" t="s">
        <v>16336</v>
      </c>
      <c r="B5833" s="14" t="s">
        <v>16337</v>
      </c>
      <c r="C5833" s="15" t="s">
        <v>26</v>
      </c>
      <c r="D5833" s="15" t="s">
        <v>2793</v>
      </c>
      <c r="E5833" s="28">
        <v>2794700</v>
      </c>
      <c r="F5833" s="24"/>
      <c r="G5833" s="25">
        <v>5.29</v>
      </c>
      <c r="H5833" s="25">
        <v>3.7</v>
      </c>
      <c r="I5833" s="17">
        <v>3.0000000000000001E-3</v>
      </c>
      <c r="J5833" s="18">
        <v>3.9999999999999998E-6</v>
      </c>
      <c r="K5833" s="19">
        <v>4601004054578</v>
      </c>
      <c r="L5833" s="27" t="s">
        <v>16338</v>
      </c>
    </row>
    <row r="5834" spans="1:12" s="13" customFormat="1" ht="12" customHeight="1" outlineLevel="4" x14ac:dyDescent="0.2">
      <c r="A5834" s="26" t="s">
        <v>16339</v>
      </c>
      <c r="B5834" s="14" t="s">
        <v>16340</v>
      </c>
      <c r="C5834" s="15" t="s">
        <v>26</v>
      </c>
      <c r="D5834" s="15" t="s">
        <v>2793</v>
      </c>
      <c r="E5834" s="28">
        <v>1199540</v>
      </c>
      <c r="F5834" s="24"/>
      <c r="G5834" s="25">
        <v>9.9</v>
      </c>
      <c r="H5834" s="25">
        <v>6.93</v>
      </c>
      <c r="I5834" s="17">
        <v>4.0000000000000001E-3</v>
      </c>
      <c r="J5834" s="18">
        <v>3.9999999999999998E-6</v>
      </c>
      <c r="K5834" s="19">
        <v>4660008011925</v>
      </c>
      <c r="L5834" s="27" t="s">
        <v>16341</v>
      </c>
    </row>
    <row r="5835" spans="1:12" s="13" customFormat="1" ht="12" customHeight="1" outlineLevel="4" x14ac:dyDescent="0.2">
      <c r="A5835" s="26" t="s">
        <v>16342</v>
      </c>
      <c r="B5835" s="14" t="s">
        <v>16343</v>
      </c>
      <c r="C5835" s="15" t="s">
        <v>26</v>
      </c>
      <c r="D5835" s="15" t="s">
        <v>2793</v>
      </c>
      <c r="E5835" s="28">
        <v>29200</v>
      </c>
      <c r="F5835" s="24"/>
      <c r="G5835" s="25">
        <v>11.9</v>
      </c>
      <c r="H5835" s="25">
        <v>8.33</v>
      </c>
      <c r="I5835" s="17">
        <v>2E-3</v>
      </c>
      <c r="J5835" s="18">
        <v>3.0000000000000001E-6</v>
      </c>
      <c r="K5835" s="19">
        <v>4601004054585</v>
      </c>
      <c r="L5835" s="27" t="s">
        <v>16344</v>
      </c>
    </row>
    <row r="5836" spans="1:12" s="13" customFormat="1" ht="12" customHeight="1" outlineLevel="4" x14ac:dyDescent="0.2">
      <c r="A5836" s="26" t="s">
        <v>16345</v>
      </c>
      <c r="B5836" s="14" t="s">
        <v>16346</v>
      </c>
      <c r="C5836" s="15" t="s">
        <v>26</v>
      </c>
      <c r="D5836" s="15" t="s">
        <v>188</v>
      </c>
      <c r="E5836" s="20">
        <v>150</v>
      </c>
      <c r="F5836" s="24"/>
      <c r="G5836" s="25">
        <v>31.9</v>
      </c>
      <c r="H5836" s="25">
        <v>22.33</v>
      </c>
      <c r="I5836" s="17">
        <v>8.0000000000000002E-3</v>
      </c>
      <c r="J5836" s="18">
        <v>7.9999999999999996E-6</v>
      </c>
      <c r="K5836" s="19">
        <v>4601004053915</v>
      </c>
      <c r="L5836" s="27" t="s">
        <v>16347</v>
      </c>
    </row>
    <row r="5837" spans="1:12" s="13" customFormat="1" ht="12" customHeight="1" outlineLevel="4" x14ac:dyDescent="0.2">
      <c r="A5837" s="26" t="s">
        <v>16348</v>
      </c>
      <c r="B5837" s="14" t="s">
        <v>16349</v>
      </c>
      <c r="C5837" s="15" t="s">
        <v>26</v>
      </c>
      <c r="D5837" s="15" t="s">
        <v>3811</v>
      </c>
      <c r="E5837" s="28">
        <v>1050</v>
      </c>
      <c r="F5837" s="24"/>
      <c r="G5837" s="25">
        <v>35.9</v>
      </c>
      <c r="H5837" s="25">
        <v>25.13</v>
      </c>
      <c r="I5837" s="17">
        <v>8.9999999999999993E-3</v>
      </c>
      <c r="J5837" s="18">
        <v>9.0000000000000002E-6</v>
      </c>
      <c r="K5837" s="19">
        <v>4601004053946</v>
      </c>
      <c r="L5837" s="27" t="s">
        <v>16350</v>
      </c>
    </row>
    <row r="5838" spans="1:12" s="13" customFormat="1" ht="12" customHeight="1" outlineLevel="4" x14ac:dyDescent="0.2">
      <c r="A5838" s="26" t="s">
        <v>16351</v>
      </c>
      <c r="B5838" s="14" t="s">
        <v>16352</v>
      </c>
      <c r="C5838" s="15" t="s">
        <v>26</v>
      </c>
      <c r="D5838" s="15" t="s">
        <v>16353</v>
      </c>
      <c r="E5838" s="28">
        <v>23400</v>
      </c>
      <c r="F5838" s="24"/>
      <c r="G5838" s="25">
        <v>16.899999999999999</v>
      </c>
      <c r="H5838" s="25">
        <v>11.83</v>
      </c>
      <c r="I5838" s="17">
        <v>5.0000000000000001E-3</v>
      </c>
      <c r="J5838" s="18">
        <v>3.9999999999999998E-6</v>
      </c>
      <c r="K5838" s="19">
        <v>4610003608309</v>
      </c>
      <c r="L5838" s="27" t="s">
        <v>16354</v>
      </c>
    </row>
    <row r="5839" spans="1:12" s="13" customFormat="1" ht="12" customHeight="1" outlineLevel="4" x14ac:dyDescent="0.2">
      <c r="A5839" s="26" t="s">
        <v>16355</v>
      </c>
      <c r="B5839" s="14" t="s">
        <v>16356</v>
      </c>
      <c r="C5839" s="15" t="s">
        <v>26</v>
      </c>
      <c r="D5839" s="15" t="s">
        <v>14426</v>
      </c>
      <c r="E5839" s="28">
        <v>27600</v>
      </c>
      <c r="F5839" s="24"/>
      <c r="G5839" s="25">
        <v>17.899999999999999</v>
      </c>
      <c r="H5839" s="25">
        <v>12.53</v>
      </c>
      <c r="I5839" s="17">
        <v>5.0000000000000001E-3</v>
      </c>
      <c r="J5839" s="18">
        <v>7.9999999999999996E-6</v>
      </c>
      <c r="K5839" s="19">
        <v>4601004055124</v>
      </c>
      <c r="L5839" s="27" t="s">
        <v>16357</v>
      </c>
    </row>
    <row r="5840" spans="1:12" s="13" customFormat="1" ht="12" customHeight="1" outlineLevel="4" x14ac:dyDescent="0.2">
      <c r="A5840" s="26" t="s">
        <v>16358</v>
      </c>
      <c r="B5840" s="21" t="s">
        <v>16359</v>
      </c>
      <c r="C5840" s="15" t="s">
        <v>26</v>
      </c>
      <c r="D5840" s="15" t="s">
        <v>2793</v>
      </c>
      <c r="E5840" s="30" t="s">
        <v>16360</v>
      </c>
      <c r="F5840" s="24"/>
      <c r="G5840" s="25">
        <v>7.49</v>
      </c>
      <c r="H5840" s="25">
        <v>5.24</v>
      </c>
      <c r="I5840" s="17">
        <v>4.0000000000000001E-3</v>
      </c>
      <c r="J5840" s="18">
        <v>3.9999999999999998E-6</v>
      </c>
      <c r="K5840" s="19">
        <v>4601004054592</v>
      </c>
      <c r="L5840" s="27" t="s">
        <v>16361</v>
      </c>
    </row>
    <row r="5841" spans="1:12" s="13" customFormat="1" ht="12" customHeight="1" outlineLevel="4" x14ac:dyDescent="0.2">
      <c r="A5841" s="26" t="s">
        <v>16362</v>
      </c>
      <c r="B5841" s="21" t="s">
        <v>16363</v>
      </c>
      <c r="C5841" s="15" t="s">
        <v>26</v>
      </c>
      <c r="D5841" s="15" t="s">
        <v>2793</v>
      </c>
      <c r="E5841" s="30" t="s">
        <v>16364</v>
      </c>
      <c r="F5841" s="24"/>
      <c r="G5841" s="25">
        <v>15.9</v>
      </c>
      <c r="H5841" s="25">
        <v>11.13</v>
      </c>
      <c r="I5841" s="17">
        <v>4.0000000000000001E-3</v>
      </c>
      <c r="J5841" s="18">
        <v>3.9999999999999998E-6</v>
      </c>
      <c r="K5841" s="19">
        <v>4601004055087</v>
      </c>
      <c r="L5841" s="27" t="s">
        <v>16365</v>
      </c>
    </row>
    <row r="5842" spans="1:12" s="13" customFormat="1" ht="12" customHeight="1" outlineLevel="4" x14ac:dyDescent="0.2">
      <c r="A5842" s="26" t="s">
        <v>16366</v>
      </c>
      <c r="B5842" s="14" t="s">
        <v>16367</v>
      </c>
      <c r="C5842" s="15" t="s">
        <v>26</v>
      </c>
      <c r="D5842" s="15" t="s">
        <v>3044</v>
      </c>
      <c r="E5842" s="28">
        <v>20040</v>
      </c>
      <c r="F5842" s="24"/>
      <c r="G5842" s="25">
        <v>27.9</v>
      </c>
      <c r="H5842" s="25">
        <v>19.53</v>
      </c>
      <c r="I5842" s="17">
        <v>7.0000000000000001E-3</v>
      </c>
      <c r="J5842" s="18">
        <v>6.0000000000000002E-6</v>
      </c>
      <c r="K5842" s="19">
        <v>4601004055094</v>
      </c>
      <c r="L5842" s="27" t="s">
        <v>16368</v>
      </c>
    </row>
    <row r="5843" spans="1:12" s="13" customFormat="1" ht="12" customHeight="1" outlineLevel="4" x14ac:dyDescent="0.2">
      <c r="A5843" s="26" t="s">
        <v>16369</v>
      </c>
      <c r="B5843" s="14" t="s">
        <v>16370</v>
      </c>
      <c r="C5843" s="15" t="s">
        <v>26</v>
      </c>
      <c r="D5843" s="15" t="s">
        <v>184</v>
      </c>
      <c r="E5843" s="28">
        <v>18650</v>
      </c>
      <c r="F5843" s="24"/>
      <c r="G5843" s="25">
        <v>33.9</v>
      </c>
      <c r="H5843" s="25">
        <v>23.73</v>
      </c>
      <c r="I5843" s="17">
        <v>8.9999999999999993E-3</v>
      </c>
      <c r="J5843" s="18">
        <v>1.5999999999999999E-5</v>
      </c>
      <c r="K5843" s="19">
        <v>4601004053762</v>
      </c>
      <c r="L5843" s="27" t="s">
        <v>16371</v>
      </c>
    </row>
    <row r="5844" spans="1:12" s="13" customFormat="1" ht="12" customHeight="1" outlineLevel="4" x14ac:dyDescent="0.2">
      <c r="A5844" s="26" t="s">
        <v>16372</v>
      </c>
      <c r="B5844" s="14" t="s">
        <v>16373</v>
      </c>
      <c r="C5844" s="15" t="s">
        <v>26</v>
      </c>
      <c r="D5844" s="15" t="s">
        <v>184</v>
      </c>
      <c r="E5844" s="28">
        <v>18470</v>
      </c>
      <c r="F5844" s="24"/>
      <c r="G5844" s="25">
        <v>53.9</v>
      </c>
      <c r="H5844" s="25">
        <v>37.729999999999997</v>
      </c>
      <c r="I5844" s="17">
        <v>0.01</v>
      </c>
      <c r="J5844" s="18">
        <v>1.5999999999999999E-5</v>
      </c>
      <c r="K5844" s="19">
        <v>4601004053922</v>
      </c>
      <c r="L5844" s="27" t="s">
        <v>16374</v>
      </c>
    </row>
    <row r="5845" spans="1:12" s="13" customFormat="1" ht="12" customHeight="1" outlineLevel="4" x14ac:dyDescent="0.2">
      <c r="A5845" s="26" t="s">
        <v>16375</v>
      </c>
      <c r="B5845" s="14" t="s">
        <v>16376</v>
      </c>
      <c r="C5845" s="15" t="s">
        <v>26</v>
      </c>
      <c r="D5845" s="15" t="s">
        <v>188</v>
      </c>
      <c r="E5845" s="28">
        <v>4650</v>
      </c>
      <c r="F5845" s="24"/>
      <c r="G5845" s="25">
        <v>40.9</v>
      </c>
      <c r="H5845" s="25">
        <v>28.63</v>
      </c>
      <c r="I5845" s="17">
        <v>8.9999999999999993E-3</v>
      </c>
      <c r="J5845" s="18">
        <v>7.9999999999999996E-6</v>
      </c>
      <c r="K5845" s="19">
        <v>4601004053939</v>
      </c>
      <c r="L5845" s="27" t="s">
        <v>16377</v>
      </c>
    </row>
    <row r="5846" spans="1:12" s="13" customFormat="1" ht="12" customHeight="1" outlineLevel="4" x14ac:dyDescent="0.2">
      <c r="A5846" s="26" t="s">
        <v>16378</v>
      </c>
      <c r="B5846" s="14" t="s">
        <v>16379</v>
      </c>
      <c r="C5846" s="15" t="s">
        <v>26</v>
      </c>
      <c r="D5846" s="15" t="s">
        <v>2793</v>
      </c>
      <c r="E5846" s="28">
        <v>26800</v>
      </c>
      <c r="F5846" s="24"/>
      <c r="G5846" s="25">
        <v>19.899999999999999</v>
      </c>
      <c r="H5846" s="25">
        <v>13.93</v>
      </c>
      <c r="I5846" s="17">
        <v>4.0000000000000001E-3</v>
      </c>
      <c r="J5846" s="18">
        <v>3.0000000000000001E-6</v>
      </c>
      <c r="K5846" s="19">
        <v>4601004055148</v>
      </c>
      <c r="L5846" s="27" t="s">
        <v>16380</v>
      </c>
    </row>
    <row r="5847" spans="1:12" s="13" customFormat="1" ht="12" customHeight="1" outlineLevel="4" x14ac:dyDescent="0.2">
      <c r="A5847" s="26" t="s">
        <v>16381</v>
      </c>
      <c r="B5847" s="14" t="s">
        <v>16382</v>
      </c>
      <c r="C5847" s="15" t="s">
        <v>26</v>
      </c>
      <c r="D5847" s="15" t="s">
        <v>2793</v>
      </c>
      <c r="E5847" s="28">
        <v>155600</v>
      </c>
      <c r="F5847" s="24"/>
      <c r="G5847" s="25">
        <v>11.9</v>
      </c>
      <c r="H5847" s="25">
        <v>8.33</v>
      </c>
      <c r="I5847" s="17">
        <v>4.0000000000000001E-3</v>
      </c>
      <c r="J5847" s="18">
        <v>3.9999999999999998E-6</v>
      </c>
      <c r="K5847" s="19">
        <v>4601004054646</v>
      </c>
      <c r="L5847" s="27" t="s">
        <v>16383</v>
      </c>
    </row>
    <row r="5848" spans="1:12" s="13" customFormat="1" ht="12" customHeight="1" outlineLevel="4" x14ac:dyDescent="0.2">
      <c r="A5848" s="26" t="s">
        <v>16384</v>
      </c>
      <c r="B5848" s="14" t="s">
        <v>16385</v>
      </c>
      <c r="C5848" s="15" t="s">
        <v>26</v>
      </c>
      <c r="D5848" s="15" t="s">
        <v>3044</v>
      </c>
      <c r="E5848" s="28">
        <v>8100</v>
      </c>
      <c r="F5848" s="24"/>
      <c r="G5848" s="25">
        <v>12.9</v>
      </c>
      <c r="H5848" s="25">
        <v>9.0299999999999994</v>
      </c>
      <c r="I5848" s="17">
        <v>5.0000000000000001E-3</v>
      </c>
      <c r="J5848" s="18">
        <v>6.0000000000000002E-6</v>
      </c>
      <c r="K5848" s="19">
        <v>4601004054639</v>
      </c>
      <c r="L5848" s="27" t="s">
        <v>16386</v>
      </c>
    </row>
    <row r="5849" spans="1:12" s="13" customFormat="1" ht="12" customHeight="1" outlineLevel="4" x14ac:dyDescent="0.2">
      <c r="A5849" s="26" t="s">
        <v>16387</v>
      </c>
      <c r="B5849" s="14" t="s">
        <v>16388</v>
      </c>
      <c r="C5849" s="15" t="s">
        <v>26</v>
      </c>
      <c r="D5849" s="15" t="s">
        <v>2793</v>
      </c>
      <c r="E5849" s="28">
        <v>47900</v>
      </c>
      <c r="F5849" s="24"/>
      <c r="G5849" s="25">
        <v>17.899999999999999</v>
      </c>
      <c r="H5849" s="25">
        <v>12.53</v>
      </c>
      <c r="I5849" s="17">
        <v>5.0000000000000001E-3</v>
      </c>
      <c r="J5849" s="18">
        <v>7.9999999999999996E-6</v>
      </c>
      <c r="K5849" s="19">
        <v>4610003608316</v>
      </c>
      <c r="L5849" s="27" t="s">
        <v>16389</v>
      </c>
    </row>
    <row r="5850" spans="1:12" s="13" customFormat="1" ht="12" customHeight="1" outlineLevel="4" x14ac:dyDescent="0.2">
      <c r="A5850" s="26" t="s">
        <v>16390</v>
      </c>
      <c r="B5850" s="14" t="s">
        <v>16391</v>
      </c>
      <c r="C5850" s="15" t="s">
        <v>26</v>
      </c>
      <c r="D5850" s="15" t="s">
        <v>2793</v>
      </c>
      <c r="E5850" s="28">
        <v>86900</v>
      </c>
      <c r="F5850" s="24"/>
      <c r="G5850" s="25">
        <v>21.9</v>
      </c>
      <c r="H5850" s="25">
        <v>15.33</v>
      </c>
      <c r="I5850" s="17">
        <v>6.0000000000000001E-3</v>
      </c>
      <c r="J5850" s="18">
        <v>6.0000000000000002E-6</v>
      </c>
      <c r="K5850" s="19">
        <v>4601004075719</v>
      </c>
      <c r="L5850" s="27" t="s">
        <v>16392</v>
      </c>
    </row>
    <row r="5851" spans="1:12" s="1" customFormat="1" ht="12.95" customHeight="1" outlineLevel="3" x14ac:dyDescent="0.2">
      <c r="A5851" s="43" t="s">
        <v>16393</v>
      </c>
      <c r="B5851" s="44"/>
      <c r="C5851" s="44"/>
      <c r="D5851" s="44"/>
      <c r="E5851" s="44"/>
      <c r="F5851" s="45"/>
      <c r="G5851" s="45"/>
      <c r="H5851" s="45"/>
      <c r="I5851" s="44"/>
      <c r="J5851" s="44"/>
      <c r="K5851" s="44"/>
      <c r="L5851" s="44"/>
    </row>
    <row r="5852" spans="1:12" s="13" customFormat="1" ht="12" customHeight="1" outlineLevel="4" x14ac:dyDescent="0.2">
      <c r="A5852" s="26" t="s">
        <v>16394</v>
      </c>
      <c r="B5852" s="14" t="s">
        <v>16395</v>
      </c>
      <c r="C5852" s="15" t="s">
        <v>26</v>
      </c>
      <c r="D5852" s="15" t="s">
        <v>3044</v>
      </c>
      <c r="E5852" s="28">
        <v>42900</v>
      </c>
      <c r="F5852" s="24"/>
      <c r="G5852" s="25">
        <v>6.69</v>
      </c>
      <c r="H5852" s="25">
        <v>4.68</v>
      </c>
      <c r="I5852" s="17">
        <v>3.0000000000000001E-3</v>
      </c>
      <c r="J5852" s="18">
        <v>1.2E-5</v>
      </c>
      <c r="K5852" s="19">
        <v>4601004041646</v>
      </c>
      <c r="L5852" s="27" t="s">
        <v>16396</v>
      </c>
    </row>
    <row r="5853" spans="1:12" s="13" customFormat="1" ht="12" customHeight="1" outlineLevel="4" x14ac:dyDescent="0.2">
      <c r="A5853" s="26" t="s">
        <v>16397</v>
      </c>
      <c r="B5853" s="14" t="s">
        <v>16398</v>
      </c>
      <c r="C5853" s="15" t="s">
        <v>26</v>
      </c>
      <c r="D5853" s="15" t="s">
        <v>3257</v>
      </c>
      <c r="E5853" s="28">
        <v>42200</v>
      </c>
      <c r="F5853" s="24"/>
      <c r="G5853" s="25">
        <v>9.99</v>
      </c>
      <c r="H5853" s="25">
        <v>6.99</v>
      </c>
      <c r="I5853" s="17">
        <v>5.0000000000000001E-3</v>
      </c>
      <c r="J5853" s="18">
        <v>1.0000000000000001E-5</v>
      </c>
      <c r="K5853" s="19">
        <v>4601004054851</v>
      </c>
      <c r="L5853" s="27" t="s">
        <v>16399</v>
      </c>
    </row>
    <row r="5854" spans="1:12" s="13" customFormat="1" ht="12" customHeight="1" outlineLevel="4" x14ac:dyDescent="0.2">
      <c r="A5854" s="26" t="s">
        <v>16400</v>
      </c>
      <c r="B5854" s="14" t="s">
        <v>16401</v>
      </c>
      <c r="C5854" s="15" t="s">
        <v>26</v>
      </c>
      <c r="D5854" s="15" t="s">
        <v>3044</v>
      </c>
      <c r="E5854" s="28">
        <v>2240</v>
      </c>
      <c r="F5854" s="24"/>
      <c r="G5854" s="25">
        <v>11.9</v>
      </c>
      <c r="H5854" s="25">
        <v>8.33</v>
      </c>
      <c r="I5854" s="17">
        <v>4.0000000000000001E-3</v>
      </c>
      <c r="J5854" s="18">
        <v>7.9999999999999996E-6</v>
      </c>
      <c r="K5854" s="19">
        <v>4601004041660</v>
      </c>
      <c r="L5854" s="27" t="s">
        <v>16402</v>
      </c>
    </row>
    <row r="5855" spans="1:12" s="13" customFormat="1" ht="12" customHeight="1" outlineLevel="4" x14ac:dyDescent="0.2">
      <c r="A5855" s="26" t="s">
        <v>16403</v>
      </c>
      <c r="B5855" s="14" t="s">
        <v>16404</v>
      </c>
      <c r="C5855" s="15" t="s">
        <v>26</v>
      </c>
      <c r="D5855" s="15" t="s">
        <v>3044</v>
      </c>
      <c r="E5855" s="28">
        <v>31000</v>
      </c>
      <c r="F5855" s="24"/>
      <c r="G5855" s="25">
        <v>18.899999999999999</v>
      </c>
      <c r="H5855" s="25">
        <v>13.23</v>
      </c>
      <c r="I5855" s="17">
        <v>6.0000000000000001E-3</v>
      </c>
      <c r="J5855" s="18">
        <v>6.9999999999999999E-6</v>
      </c>
      <c r="K5855" s="19">
        <v>4610003609139</v>
      </c>
      <c r="L5855" s="27" t="s">
        <v>16405</v>
      </c>
    </row>
    <row r="5856" spans="1:12" s="13" customFormat="1" ht="12" customHeight="1" outlineLevel="4" x14ac:dyDescent="0.2">
      <c r="A5856" s="26" t="s">
        <v>16406</v>
      </c>
      <c r="B5856" s="14" t="s">
        <v>16407</v>
      </c>
      <c r="C5856" s="15" t="s">
        <v>26</v>
      </c>
      <c r="D5856" s="15" t="s">
        <v>3044</v>
      </c>
      <c r="E5856" s="28">
        <v>9000</v>
      </c>
      <c r="F5856" s="24"/>
      <c r="G5856" s="25">
        <v>6.39</v>
      </c>
      <c r="H5856" s="25">
        <v>4.47</v>
      </c>
      <c r="I5856" s="17">
        <v>3.0000000000000001E-3</v>
      </c>
      <c r="J5856" s="18">
        <v>1.2E-5</v>
      </c>
      <c r="K5856" s="19">
        <v>4601004041653</v>
      </c>
      <c r="L5856" s="27" t="s">
        <v>16408</v>
      </c>
    </row>
    <row r="5857" spans="1:12" s="13" customFormat="1" ht="12" customHeight="1" outlineLevel="4" x14ac:dyDescent="0.2">
      <c r="A5857" s="26" t="s">
        <v>16409</v>
      </c>
      <c r="B5857" s="14" t="s">
        <v>16410</v>
      </c>
      <c r="C5857" s="15" t="s">
        <v>26</v>
      </c>
      <c r="D5857" s="15" t="s">
        <v>2793</v>
      </c>
      <c r="E5857" s="28">
        <v>39200</v>
      </c>
      <c r="F5857" s="24"/>
      <c r="G5857" s="25">
        <v>9.49</v>
      </c>
      <c r="H5857" s="25">
        <v>6.64</v>
      </c>
      <c r="I5857" s="17">
        <v>3.0000000000000001E-3</v>
      </c>
      <c r="J5857" s="18">
        <v>9.0000000000000002E-6</v>
      </c>
      <c r="K5857" s="19">
        <v>4601004054868</v>
      </c>
      <c r="L5857" s="27" t="s">
        <v>16411</v>
      </c>
    </row>
    <row r="5858" spans="1:12" s="13" customFormat="1" ht="12" customHeight="1" outlineLevel="4" x14ac:dyDescent="0.2">
      <c r="A5858" s="26" t="s">
        <v>16412</v>
      </c>
      <c r="B5858" s="21" t="s">
        <v>16413</v>
      </c>
      <c r="C5858" s="15" t="s">
        <v>26</v>
      </c>
      <c r="D5858" s="15" t="s">
        <v>14426</v>
      </c>
      <c r="E5858" s="30" t="s">
        <v>16414</v>
      </c>
      <c r="F5858" s="24"/>
      <c r="G5858" s="25">
        <v>17.899999999999999</v>
      </c>
      <c r="H5858" s="25">
        <v>12.53</v>
      </c>
      <c r="I5858" s="17">
        <v>8.0000000000000002E-3</v>
      </c>
      <c r="J5858" s="18">
        <v>9.0000000000000002E-6</v>
      </c>
      <c r="K5858" s="19">
        <v>4601004054455</v>
      </c>
      <c r="L5858" s="27" t="s">
        <v>16415</v>
      </c>
    </row>
    <row r="5859" spans="1:12" s="13" customFormat="1" ht="12" customHeight="1" outlineLevel="4" x14ac:dyDescent="0.2">
      <c r="A5859" s="26" t="s">
        <v>16416</v>
      </c>
      <c r="B5859" s="21" t="s">
        <v>16417</v>
      </c>
      <c r="C5859" s="15" t="s">
        <v>26</v>
      </c>
      <c r="D5859" s="15" t="s">
        <v>14426</v>
      </c>
      <c r="E5859" s="30" t="s">
        <v>16418</v>
      </c>
      <c r="F5859" s="24"/>
      <c r="G5859" s="25">
        <v>23.9</v>
      </c>
      <c r="H5859" s="25">
        <v>16.73</v>
      </c>
      <c r="I5859" s="17">
        <v>8.0000000000000002E-3</v>
      </c>
      <c r="J5859" s="18">
        <v>9.0000000000000002E-6</v>
      </c>
      <c r="K5859" s="19">
        <v>4660008012861</v>
      </c>
      <c r="L5859" s="27" t="s">
        <v>16419</v>
      </c>
    </row>
    <row r="5860" spans="1:12" s="13" customFormat="1" ht="12" customHeight="1" outlineLevel="4" x14ac:dyDescent="0.2">
      <c r="A5860" s="26" t="s">
        <v>16420</v>
      </c>
      <c r="B5860" s="14" t="s">
        <v>16421</v>
      </c>
      <c r="C5860" s="15" t="s">
        <v>26</v>
      </c>
      <c r="D5860" s="15" t="s">
        <v>4484</v>
      </c>
      <c r="E5860" s="28">
        <v>1830</v>
      </c>
      <c r="F5860" s="24"/>
      <c r="G5860" s="25">
        <v>29.9</v>
      </c>
      <c r="H5860" s="25">
        <v>20.93</v>
      </c>
      <c r="I5860" s="17">
        <v>1.2E-2</v>
      </c>
      <c r="J5860" s="18">
        <v>2.9E-5</v>
      </c>
      <c r="K5860" s="19">
        <v>4601004053533</v>
      </c>
      <c r="L5860" s="27" t="s">
        <v>16422</v>
      </c>
    </row>
    <row r="5861" spans="1:12" s="13" customFormat="1" ht="12" customHeight="1" outlineLevel="4" x14ac:dyDescent="0.2">
      <c r="A5861" s="26" t="s">
        <v>16423</v>
      </c>
      <c r="B5861" s="14" t="s">
        <v>16424</v>
      </c>
      <c r="C5861" s="15" t="s">
        <v>26</v>
      </c>
      <c r="D5861" s="15" t="s">
        <v>3044</v>
      </c>
      <c r="E5861" s="28">
        <v>9000</v>
      </c>
      <c r="F5861" s="24"/>
      <c r="G5861" s="25">
        <v>25.9</v>
      </c>
      <c r="H5861" s="25">
        <v>18.13</v>
      </c>
      <c r="I5861" s="17">
        <v>4.0000000000000001E-3</v>
      </c>
      <c r="J5861" s="18">
        <v>5.0000000000000004E-6</v>
      </c>
      <c r="K5861" s="19">
        <v>4601004054882</v>
      </c>
      <c r="L5861" s="27" t="s">
        <v>16425</v>
      </c>
    </row>
    <row r="5862" spans="1:12" s="13" customFormat="1" ht="12" customHeight="1" outlineLevel="4" x14ac:dyDescent="0.2">
      <c r="A5862" s="26" t="s">
        <v>16426</v>
      </c>
      <c r="B5862" s="14" t="s">
        <v>16427</v>
      </c>
      <c r="C5862" s="15" t="s">
        <v>26</v>
      </c>
      <c r="D5862" s="15" t="s">
        <v>188</v>
      </c>
      <c r="E5862" s="28">
        <v>8900</v>
      </c>
      <c r="F5862" s="24"/>
      <c r="G5862" s="25">
        <v>50.9</v>
      </c>
      <c r="H5862" s="25">
        <v>35.630000000000003</v>
      </c>
      <c r="I5862" s="17">
        <v>1.2999999999999999E-2</v>
      </c>
      <c r="J5862" s="18">
        <v>7.9999999999999996E-6</v>
      </c>
      <c r="K5862" s="19">
        <v>2000030904253</v>
      </c>
      <c r="L5862" s="27" t="s">
        <v>16428</v>
      </c>
    </row>
    <row r="5863" spans="1:12" s="13" customFormat="1" ht="12" customHeight="1" outlineLevel="4" x14ac:dyDescent="0.2">
      <c r="A5863" s="26" t="s">
        <v>16429</v>
      </c>
      <c r="B5863" s="14" t="s">
        <v>16430</v>
      </c>
      <c r="C5863" s="15" t="s">
        <v>26</v>
      </c>
      <c r="D5863" s="15" t="s">
        <v>3044</v>
      </c>
      <c r="E5863" s="28">
        <v>48800</v>
      </c>
      <c r="F5863" s="24"/>
      <c r="G5863" s="25">
        <v>6.39</v>
      </c>
      <c r="H5863" s="25">
        <v>4.47</v>
      </c>
      <c r="I5863" s="17">
        <v>3.0000000000000001E-3</v>
      </c>
      <c r="J5863" s="18">
        <v>1.2E-5</v>
      </c>
      <c r="K5863" s="19">
        <v>4601004041752</v>
      </c>
      <c r="L5863" s="27" t="s">
        <v>16431</v>
      </c>
    </row>
    <row r="5864" spans="1:12" s="13" customFormat="1" ht="12" customHeight="1" outlineLevel="4" x14ac:dyDescent="0.2">
      <c r="A5864" s="26" t="s">
        <v>16432</v>
      </c>
      <c r="B5864" s="14" t="s">
        <v>16433</v>
      </c>
      <c r="C5864" s="15" t="s">
        <v>26</v>
      </c>
      <c r="D5864" s="15" t="s">
        <v>3044</v>
      </c>
      <c r="E5864" s="28">
        <v>61680</v>
      </c>
      <c r="F5864" s="24"/>
      <c r="G5864" s="25">
        <v>9.2899999999999991</v>
      </c>
      <c r="H5864" s="25">
        <v>6.5</v>
      </c>
      <c r="I5864" s="17">
        <v>3.0000000000000001E-3</v>
      </c>
      <c r="J5864" s="18">
        <v>1.2999999999999999E-5</v>
      </c>
      <c r="K5864" s="19">
        <v>4660008013011</v>
      </c>
      <c r="L5864" s="27" t="s">
        <v>16434</v>
      </c>
    </row>
    <row r="5865" spans="1:12" s="13" customFormat="1" ht="12" customHeight="1" outlineLevel="4" x14ac:dyDescent="0.2">
      <c r="A5865" s="26" t="s">
        <v>16435</v>
      </c>
      <c r="B5865" s="14" t="s">
        <v>16436</v>
      </c>
      <c r="C5865" s="15" t="s">
        <v>26</v>
      </c>
      <c r="D5865" s="15" t="s">
        <v>3044</v>
      </c>
      <c r="E5865" s="28">
        <v>44735</v>
      </c>
      <c r="F5865" s="24"/>
      <c r="G5865" s="25">
        <v>11.9</v>
      </c>
      <c r="H5865" s="25">
        <v>8.33</v>
      </c>
      <c r="I5865" s="17">
        <v>5.0000000000000001E-3</v>
      </c>
      <c r="J5865" s="18">
        <v>1.2E-5</v>
      </c>
      <c r="K5865" s="19">
        <v>4610003609177</v>
      </c>
      <c r="L5865" s="27" t="s">
        <v>16437</v>
      </c>
    </row>
    <row r="5866" spans="1:12" s="13" customFormat="1" ht="12" customHeight="1" outlineLevel="4" x14ac:dyDescent="0.2">
      <c r="A5866" s="26" t="s">
        <v>16438</v>
      </c>
      <c r="B5866" s="14" t="s">
        <v>16439</v>
      </c>
      <c r="C5866" s="15" t="s">
        <v>26</v>
      </c>
      <c r="D5866" s="15" t="s">
        <v>3044</v>
      </c>
      <c r="E5866" s="20">
        <v>200</v>
      </c>
      <c r="F5866" s="24"/>
      <c r="G5866" s="25">
        <v>15.9</v>
      </c>
      <c r="H5866" s="25">
        <v>11.13</v>
      </c>
      <c r="I5866" s="17">
        <v>6.0000000000000001E-3</v>
      </c>
      <c r="J5866" s="18">
        <v>6.9999999999999999E-6</v>
      </c>
      <c r="K5866" s="19">
        <v>4610003609122</v>
      </c>
      <c r="L5866" s="27" t="s">
        <v>16440</v>
      </c>
    </row>
    <row r="5867" spans="1:12" s="13" customFormat="1" ht="12" customHeight="1" outlineLevel="4" x14ac:dyDescent="0.2">
      <c r="A5867" s="26" t="s">
        <v>16441</v>
      </c>
      <c r="B5867" s="14" t="s">
        <v>16442</v>
      </c>
      <c r="C5867" s="15" t="s">
        <v>26</v>
      </c>
      <c r="D5867" s="15" t="s">
        <v>3044</v>
      </c>
      <c r="E5867" s="28">
        <v>245000</v>
      </c>
      <c r="F5867" s="24"/>
      <c r="G5867" s="25">
        <v>6.39</v>
      </c>
      <c r="H5867" s="25">
        <v>4.47</v>
      </c>
      <c r="I5867" s="17">
        <v>4.0000000000000001E-3</v>
      </c>
      <c r="J5867" s="18">
        <v>1.2E-5</v>
      </c>
      <c r="K5867" s="19">
        <v>4601004041769</v>
      </c>
      <c r="L5867" s="27" t="s">
        <v>16443</v>
      </c>
    </row>
    <row r="5868" spans="1:12" s="13" customFormat="1" ht="12" customHeight="1" outlineLevel="4" x14ac:dyDescent="0.2">
      <c r="A5868" s="26" t="s">
        <v>16444</v>
      </c>
      <c r="B5868" s="14" t="s">
        <v>16445</v>
      </c>
      <c r="C5868" s="15" t="s">
        <v>26</v>
      </c>
      <c r="D5868" s="15" t="s">
        <v>3044</v>
      </c>
      <c r="E5868" s="28">
        <v>96400</v>
      </c>
      <c r="F5868" s="24"/>
      <c r="G5868" s="25">
        <v>9.2899999999999991</v>
      </c>
      <c r="H5868" s="25">
        <v>6.5</v>
      </c>
      <c r="I5868" s="17">
        <v>3.0000000000000001E-3</v>
      </c>
      <c r="J5868" s="18">
        <v>1.2999999999999999E-5</v>
      </c>
      <c r="K5868" s="19">
        <v>4660008012878</v>
      </c>
      <c r="L5868" s="27" t="s">
        <v>16446</v>
      </c>
    </row>
    <row r="5869" spans="1:12" s="13" customFormat="1" ht="12" customHeight="1" outlineLevel="4" x14ac:dyDescent="0.2">
      <c r="A5869" s="26" t="s">
        <v>16447</v>
      </c>
      <c r="B5869" s="14" t="s">
        <v>16448</v>
      </c>
      <c r="C5869" s="15" t="s">
        <v>26</v>
      </c>
      <c r="D5869" s="15" t="s">
        <v>14426</v>
      </c>
      <c r="E5869" s="28">
        <v>56000</v>
      </c>
      <c r="F5869" s="24"/>
      <c r="G5869" s="25">
        <v>15.9</v>
      </c>
      <c r="H5869" s="25">
        <v>11.13</v>
      </c>
      <c r="I5869" s="17">
        <v>8.0000000000000002E-3</v>
      </c>
      <c r="J5869" s="18">
        <v>9.0000000000000002E-6</v>
      </c>
      <c r="K5869" s="19">
        <v>4601004054806</v>
      </c>
      <c r="L5869" s="27" t="s">
        <v>16449</v>
      </c>
    </row>
    <row r="5870" spans="1:12" s="13" customFormat="1" ht="12" customHeight="1" outlineLevel="4" x14ac:dyDescent="0.2">
      <c r="A5870" s="26" t="s">
        <v>16450</v>
      </c>
      <c r="B5870" s="14" t="s">
        <v>16451</v>
      </c>
      <c r="C5870" s="15" t="s">
        <v>26</v>
      </c>
      <c r="D5870" s="15" t="s">
        <v>14426</v>
      </c>
      <c r="E5870" s="28">
        <v>33200</v>
      </c>
      <c r="F5870" s="24"/>
      <c r="G5870" s="25">
        <v>18.899999999999999</v>
      </c>
      <c r="H5870" s="25">
        <v>13.23</v>
      </c>
      <c r="I5870" s="17">
        <v>8.0000000000000002E-3</v>
      </c>
      <c r="J5870" s="18">
        <v>9.0000000000000002E-6</v>
      </c>
      <c r="K5870" s="19">
        <v>4610003608231</v>
      </c>
      <c r="L5870" s="27" t="s">
        <v>16452</v>
      </c>
    </row>
    <row r="5871" spans="1:12" s="13" customFormat="1" ht="12" customHeight="1" outlineLevel="4" x14ac:dyDescent="0.2">
      <c r="A5871" s="26" t="s">
        <v>16453</v>
      </c>
      <c r="B5871" s="14" t="s">
        <v>16454</v>
      </c>
      <c r="C5871" s="15" t="s">
        <v>26</v>
      </c>
      <c r="D5871" s="15" t="s">
        <v>4484</v>
      </c>
      <c r="E5871" s="28">
        <v>1815</v>
      </c>
      <c r="F5871" s="24"/>
      <c r="G5871" s="25">
        <v>33.9</v>
      </c>
      <c r="H5871" s="25">
        <v>23.73</v>
      </c>
      <c r="I5871" s="17">
        <v>1.2E-2</v>
      </c>
      <c r="J5871" s="18">
        <v>3.9999999999999998E-6</v>
      </c>
      <c r="K5871" s="19">
        <v>4601004076075</v>
      </c>
      <c r="L5871" s="27" t="s">
        <v>16455</v>
      </c>
    </row>
    <row r="5872" spans="1:12" s="13" customFormat="1" ht="12" customHeight="1" outlineLevel="4" x14ac:dyDescent="0.2">
      <c r="A5872" s="26" t="s">
        <v>16456</v>
      </c>
      <c r="B5872" s="14" t="s">
        <v>16457</v>
      </c>
      <c r="C5872" s="15" t="s">
        <v>26</v>
      </c>
      <c r="D5872" s="15" t="s">
        <v>14426</v>
      </c>
      <c r="E5872" s="28">
        <v>7300</v>
      </c>
      <c r="F5872" s="24"/>
      <c r="G5872" s="25">
        <v>44.9</v>
      </c>
      <c r="H5872" s="25">
        <v>31.43</v>
      </c>
      <c r="I5872" s="17">
        <v>1.2999999999999999E-2</v>
      </c>
      <c r="J5872" s="18">
        <v>7.9999999999999996E-6</v>
      </c>
      <c r="K5872" s="19">
        <v>2000031020723</v>
      </c>
      <c r="L5872" s="27" t="s">
        <v>16458</v>
      </c>
    </row>
    <row r="5873" spans="1:12" s="1" customFormat="1" ht="12.95" customHeight="1" outlineLevel="3" x14ac:dyDescent="0.2">
      <c r="A5873" s="43" t="s">
        <v>16459</v>
      </c>
      <c r="B5873" s="44"/>
      <c r="C5873" s="44"/>
      <c r="D5873" s="44"/>
      <c r="E5873" s="44"/>
      <c r="F5873" s="45"/>
      <c r="G5873" s="45"/>
      <c r="H5873" s="45"/>
      <c r="I5873" s="44"/>
      <c r="J5873" s="44"/>
      <c r="K5873" s="44"/>
      <c r="L5873" s="44"/>
    </row>
    <row r="5874" spans="1:12" s="13" customFormat="1" ht="12" customHeight="1" outlineLevel="4" x14ac:dyDescent="0.2">
      <c r="A5874" s="26" t="s">
        <v>16460</v>
      </c>
      <c r="B5874" s="14" t="s">
        <v>16461</v>
      </c>
      <c r="C5874" s="15" t="s">
        <v>26</v>
      </c>
      <c r="D5874" s="15" t="s">
        <v>2793</v>
      </c>
      <c r="E5874" s="28">
        <v>811300</v>
      </c>
      <c r="F5874" s="24"/>
      <c r="G5874" s="25">
        <v>5.99</v>
      </c>
      <c r="H5874" s="25">
        <v>4.1900000000000004</v>
      </c>
      <c r="I5874" s="17">
        <v>3.0000000000000001E-3</v>
      </c>
      <c r="J5874" s="18">
        <v>3.9999999999999998E-6</v>
      </c>
      <c r="K5874" s="19">
        <v>4601004041684</v>
      </c>
      <c r="L5874" s="27" t="s">
        <v>16462</v>
      </c>
    </row>
    <row r="5875" spans="1:12" s="13" customFormat="1" ht="12" customHeight="1" outlineLevel="4" x14ac:dyDescent="0.2">
      <c r="A5875" s="26" t="s">
        <v>16463</v>
      </c>
      <c r="B5875" s="14" t="s">
        <v>16464</v>
      </c>
      <c r="C5875" s="15" t="s">
        <v>26</v>
      </c>
      <c r="D5875" s="15" t="s">
        <v>2793</v>
      </c>
      <c r="E5875" s="28">
        <v>57640</v>
      </c>
      <c r="F5875" s="24"/>
      <c r="G5875" s="25">
        <v>7.99</v>
      </c>
      <c r="H5875" s="25">
        <v>5.59</v>
      </c>
      <c r="I5875" s="17">
        <v>4.0000000000000001E-3</v>
      </c>
      <c r="J5875" s="18">
        <v>5.0000000000000004E-6</v>
      </c>
      <c r="K5875" s="19">
        <v>4601004054738</v>
      </c>
      <c r="L5875" s="27" t="s">
        <v>16465</v>
      </c>
    </row>
    <row r="5876" spans="1:12" s="13" customFormat="1" ht="12" customHeight="1" outlineLevel="4" x14ac:dyDescent="0.2">
      <c r="A5876" s="26" t="s">
        <v>16466</v>
      </c>
      <c r="B5876" s="14" t="s">
        <v>16467</v>
      </c>
      <c r="C5876" s="15" t="s">
        <v>26</v>
      </c>
      <c r="D5876" s="15" t="s">
        <v>2793</v>
      </c>
      <c r="E5876" s="28">
        <v>183260</v>
      </c>
      <c r="F5876" s="24"/>
      <c r="G5876" s="25">
        <v>16.899999999999999</v>
      </c>
      <c r="H5876" s="25">
        <v>11.83</v>
      </c>
      <c r="I5876" s="17">
        <v>7.0000000000000001E-3</v>
      </c>
      <c r="J5876" s="18">
        <v>7.9999999999999996E-6</v>
      </c>
      <c r="K5876" s="19">
        <v>4610003608323</v>
      </c>
      <c r="L5876" s="27" t="s">
        <v>16468</v>
      </c>
    </row>
    <row r="5877" spans="1:12" s="13" customFormat="1" ht="12" customHeight="1" outlineLevel="4" x14ac:dyDescent="0.2">
      <c r="A5877" s="26" t="s">
        <v>16469</v>
      </c>
      <c r="B5877" s="14" t="s">
        <v>16470</v>
      </c>
      <c r="C5877" s="15" t="s">
        <v>26</v>
      </c>
      <c r="D5877" s="15" t="s">
        <v>3044</v>
      </c>
      <c r="E5877" s="28">
        <v>431200</v>
      </c>
      <c r="F5877" s="24"/>
      <c r="G5877" s="25">
        <v>12.9</v>
      </c>
      <c r="H5877" s="25">
        <v>9.0299999999999994</v>
      </c>
      <c r="I5877" s="17">
        <v>4.0000000000000001E-3</v>
      </c>
      <c r="J5877" s="18">
        <v>5.0000000000000004E-6</v>
      </c>
      <c r="K5877" s="19">
        <v>4601004054769</v>
      </c>
      <c r="L5877" s="27" t="s">
        <v>16471</v>
      </c>
    </row>
    <row r="5878" spans="1:12" s="13" customFormat="1" ht="12" customHeight="1" outlineLevel="4" x14ac:dyDescent="0.2">
      <c r="A5878" s="26" t="s">
        <v>16472</v>
      </c>
      <c r="B5878" s="14" t="s">
        <v>16473</v>
      </c>
      <c r="C5878" s="15" t="s">
        <v>26</v>
      </c>
      <c r="D5878" s="15" t="s">
        <v>3044</v>
      </c>
      <c r="E5878" s="28">
        <v>46520</v>
      </c>
      <c r="F5878" s="24"/>
      <c r="G5878" s="25">
        <v>24.9</v>
      </c>
      <c r="H5878" s="25">
        <v>17.43</v>
      </c>
      <c r="I5878" s="17">
        <v>7.0000000000000001E-3</v>
      </c>
      <c r="J5878" s="18">
        <v>6.0000000000000002E-6</v>
      </c>
      <c r="K5878" s="19">
        <v>4660008011963</v>
      </c>
      <c r="L5878" s="27" t="s">
        <v>16474</v>
      </c>
    </row>
    <row r="5879" spans="1:12" s="13" customFormat="1" ht="12" customHeight="1" outlineLevel="4" x14ac:dyDescent="0.2">
      <c r="A5879" s="26" t="s">
        <v>16475</v>
      </c>
      <c r="B5879" s="14" t="s">
        <v>16476</v>
      </c>
      <c r="C5879" s="15" t="s">
        <v>26</v>
      </c>
      <c r="D5879" s="15" t="s">
        <v>3044</v>
      </c>
      <c r="E5879" s="28">
        <v>51000</v>
      </c>
      <c r="F5879" s="24"/>
      <c r="G5879" s="25">
        <v>12.9</v>
      </c>
      <c r="H5879" s="25">
        <v>9.0299999999999994</v>
      </c>
      <c r="I5879" s="17">
        <v>4.0000000000000001E-3</v>
      </c>
      <c r="J5879" s="18">
        <v>5.0000000000000004E-6</v>
      </c>
      <c r="K5879" s="19">
        <v>4660008012014</v>
      </c>
      <c r="L5879" s="27" t="s">
        <v>16477</v>
      </c>
    </row>
    <row r="5880" spans="1:12" s="13" customFormat="1" ht="12" customHeight="1" outlineLevel="4" x14ac:dyDescent="0.2">
      <c r="A5880" s="26" t="s">
        <v>16478</v>
      </c>
      <c r="B5880" s="14" t="s">
        <v>16479</v>
      </c>
      <c r="C5880" s="15" t="s">
        <v>26</v>
      </c>
      <c r="D5880" s="15" t="s">
        <v>184</v>
      </c>
      <c r="E5880" s="28">
        <v>66120</v>
      </c>
      <c r="F5880" s="24"/>
      <c r="G5880" s="25">
        <v>21.9</v>
      </c>
      <c r="H5880" s="25">
        <v>15.33</v>
      </c>
      <c r="I5880" s="17">
        <v>8.0000000000000002E-3</v>
      </c>
      <c r="J5880" s="18">
        <v>1.2999999999999999E-5</v>
      </c>
      <c r="K5880" s="19">
        <v>4601004041608</v>
      </c>
      <c r="L5880" s="27" t="s">
        <v>16480</v>
      </c>
    </row>
    <row r="5881" spans="1:12" s="13" customFormat="1" ht="12" customHeight="1" outlineLevel="4" x14ac:dyDescent="0.2">
      <c r="A5881" s="26" t="s">
        <v>16481</v>
      </c>
      <c r="B5881" s="14" t="s">
        <v>16482</v>
      </c>
      <c r="C5881" s="15" t="s">
        <v>26</v>
      </c>
      <c r="D5881" s="15" t="s">
        <v>184</v>
      </c>
      <c r="E5881" s="28">
        <v>20120</v>
      </c>
      <c r="F5881" s="24"/>
      <c r="G5881" s="25">
        <v>49.9</v>
      </c>
      <c r="H5881" s="25">
        <v>34.93</v>
      </c>
      <c r="I5881" s="17">
        <v>1.4E-2</v>
      </c>
      <c r="J5881" s="18">
        <v>1.5999999999999999E-5</v>
      </c>
      <c r="K5881" s="19">
        <v>4601004054110</v>
      </c>
      <c r="L5881" s="27" t="s">
        <v>16483</v>
      </c>
    </row>
    <row r="5882" spans="1:12" s="13" customFormat="1" ht="12" customHeight="1" outlineLevel="4" x14ac:dyDescent="0.2">
      <c r="A5882" s="26" t="s">
        <v>16484</v>
      </c>
      <c r="B5882" s="14" t="s">
        <v>16485</v>
      </c>
      <c r="C5882" s="15" t="s">
        <v>26</v>
      </c>
      <c r="D5882" s="15" t="s">
        <v>3811</v>
      </c>
      <c r="E5882" s="28">
        <v>10150</v>
      </c>
      <c r="F5882" s="24"/>
      <c r="G5882" s="25">
        <v>22.9</v>
      </c>
      <c r="H5882" s="25">
        <v>16.03</v>
      </c>
      <c r="I5882" s="17">
        <v>8.9999999999999993E-3</v>
      </c>
      <c r="J5882" s="18">
        <v>1.9000000000000001E-5</v>
      </c>
      <c r="K5882" s="19">
        <v>4601004135413</v>
      </c>
      <c r="L5882" s="27" t="s">
        <v>16486</v>
      </c>
    </row>
    <row r="5883" spans="1:12" s="13" customFormat="1" ht="12" customHeight="1" outlineLevel="4" x14ac:dyDescent="0.2">
      <c r="A5883" s="26" t="s">
        <v>16487</v>
      </c>
      <c r="B5883" s="14" t="s">
        <v>16488</v>
      </c>
      <c r="C5883" s="15" t="s">
        <v>26</v>
      </c>
      <c r="D5883" s="15" t="s">
        <v>3044</v>
      </c>
      <c r="E5883" s="28">
        <v>604200</v>
      </c>
      <c r="F5883" s="24"/>
      <c r="G5883" s="25">
        <v>7.79</v>
      </c>
      <c r="H5883" s="25">
        <v>5.45</v>
      </c>
      <c r="I5883" s="17">
        <v>3.0000000000000001E-3</v>
      </c>
      <c r="J5883" s="18">
        <v>3.0000000000000001E-6</v>
      </c>
      <c r="K5883" s="19">
        <v>4601004041691</v>
      </c>
      <c r="L5883" s="27" t="s">
        <v>16489</v>
      </c>
    </row>
    <row r="5884" spans="1:12" s="13" customFormat="1" ht="12" customHeight="1" outlineLevel="4" x14ac:dyDescent="0.2">
      <c r="A5884" s="26" t="s">
        <v>16490</v>
      </c>
      <c r="B5884" s="14" t="s">
        <v>16491</v>
      </c>
      <c r="C5884" s="15" t="s">
        <v>26</v>
      </c>
      <c r="D5884" s="15" t="s">
        <v>3044</v>
      </c>
      <c r="E5884" s="28">
        <v>283100</v>
      </c>
      <c r="F5884" s="24"/>
      <c r="G5884" s="25">
        <v>6.49</v>
      </c>
      <c r="H5884" s="25">
        <v>4.54</v>
      </c>
      <c r="I5884" s="17">
        <v>3.0000000000000001E-3</v>
      </c>
      <c r="J5884" s="18">
        <v>5.0000000000000004E-6</v>
      </c>
      <c r="K5884" s="19">
        <v>4601004049796</v>
      </c>
      <c r="L5884" s="27" t="s">
        <v>16492</v>
      </c>
    </row>
    <row r="5885" spans="1:12" s="13" customFormat="1" ht="12" customHeight="1" outlineLevel="4" x14ac:dyDescent="0.2">
      <c r="A5885" s="26" t="s">
        <v>16493</v>
      </c>
      <c r="B5885" s="14" t="s">
        <v>16494</v>
      </c>
      <c r="C5885" s="15" t="s">
        <v>26</v>
      </c>
      <c r="D5885" s="15" t="s">
        <v>3044</v>
      </c>
      <c r="E5885" s="28">
        <v>131280</v>
      </c>
      <c r="F5885" s="24"/>
      <c r="G5885" s="25">
        <v>20.9</v>
      </c>
      <c r="H5885" s="25">
        <v>14.63</v>
      </c>
      <c r="I5885" s="17">
        <v>6.0000000000000001E-3</v>
      </c>
      <c r="J5885" s="18">
        <v>6.0000000000000002E-6</v>
      </c>
      <c r="K5885" s="19">
        <v>4660008011949</v>
      </c>
      <c r="L5885" s="27" t="s">
        <v>16495</v>
      </c>
    </row>
    <row r="5886" spans="1:12" s="13" customFormat="1" ht="12" customHeight="1" outlineLevel="4" x14ac:dyDescent="0.2">
      <c r="A5886" s="26" t="s">
        <v>16496</v>
      </c>
      <c r="B5886" s="14" t="s">
        <v>16497</v>
      </c>
      <c r="C5886" s="15" t="s">
        <v>26</v>
      </c>
      <c r="D5886" s="15" t="s">
        <v>184</v>
      </c>
      <c r="E5886" s="28">
        <v>280950</v>
      </c>
      <c r="F5886" s="24"/>
      <c r="G5886" s="25">
        <v>21.9</v>
      </c>
      <c r="H5886" s="25">
        <v>15.33</v>
      </c>
      <c r="I5886" s="17">
        <v>8.0000000000000002E-3</v>
      </c>
      <c r="J5886" s="18">
        <v>9.0000000000000002E-6</v>
      </c>
      <c r="K5886" s="19">
        <v>4601004011953</v>
      </c>
      <c r="L5886" s="27" t="s">
        <v>16498</v>
      </c>
    </row>
    <row r="5887" spans="1:12" s="13" customFormat="1" ht="12" customHeight="1" outlineLevel="4" x14ac:dyDescent="0.2">
      <c r="A5887" s="26" t="s">
        <v>16499</v>
      </c>
      <c r="B5887" s="14" t="s">
        <v>16500</v>
      </c>
      <c r="C5887" s="15" t="s">
        <v>26</v>
      </c>
      <c r="D5887" s="15" t="s">
        <v>184</v>
      </c>
      <c r="E5887" s="28">
        <v>39330</v>
      </c>
      <c r="F5887" s="24"/>
      <c r="G5887" s="25">
        <v>44.9</v>
      </c>
      <c r="H5887" s="25">
        <v>31.43</v>
      </c>
      <c r="I5887" s="17">
        <v>1.2999999999999999E-2</v>
      </c>
      <c r="J5887" s="18">
        <v>1.5999999999999999E-5</v>
      </c>
      <c r="K5887" s="19">
        <v>4610003608347</v>
      </c>
      <c r="L5887" s="27" t="s">
        <v>16501</v>
      </c>
    </row>
    <row r="5888" spans="1:12" s="13" customFormat="1" ht="12" customHeight="1" outlineLevel="4" x14ac:dyDescent="0.2">
      <c r="A5888" s="26" t="s">
        <v>16502</v>
      </c>
      <c r="B5888" s="14" t="s">
        <v>16503</v>
      </c>
      <c r="C5888" s="15" t="s">
        <v>26</v>
      </c>
      <c r="D5888" s="15" t="s">
        <v>188</v>
      </c>
      <c r="E5888" s="28">
        <v>3970</v>
      </c>
      <c r="F5888" s="24"/>
      <c r="G5888" s="25">
        <v>25.9</v>
      </c>
      <c r="H5888" s="25">
        <v>18.13</v>
      </c>
      <c r="I5888" s="17">
        <v>5.0000000000000001E-3</v>
      </c>
      <c r="J5888" s="18">
        <v>5.0000000000000004E-6</v>
      </c>
      <c r="K5888" s="19">
        <v>4601004054035</v>
      </c>
      <c r="L5888" s="27" t="s">
        <v>16504</v>
      </c>
    </row>
    <row r="5889" spans="1:12" s="13" customFormat="1" ht="12" customHeight="1" outlineLevel="4" x14ac:dyDescent="0.2">
      <c r="A5889" s="26" t="s">
        <v>16505</v>
      </c>
      <c r="B5889" s="14" t="s">
        <v>16506</v>
      </c>
      <c r="C5889" s="15" t="s">
        <v>26</v>
      </c>
      <c r="D5889" s="15" t="s">
        <v>188</v>
      </c>
      <c r="E5889" s="28">
        <v>41850</v>
      </c>
      <c r="F5889" s="24"/>
      <c r="G5889" s="25">
        <v>17.899999999999999</v>
      </c>
      <c r="H5889" s="25">
        <v>12.53</v>
      </c>
      <c r="I5889" s="17">
        <v>7.0000000000000001E-3</v>
      </c>
      <c r="J5889" s="18">
        <v>7.9999999999999996E-6</v>
      </c>
      <c r="K5889" s="19">
        <v>4601004041639</v>
      </c>
      <c r="L5889" s="27" t="s">
        <v>16507</v>
      </c>
    </row>
    <row r="5890" spans="1:12" s="13" customFormat="1" ht="12" customHeight="1" outlineLevel="4" x14ac:dyDescent="0.2">
      <c r="A5890" s="26" t="s">
        <v>16508</v>
      </c>
      <c r="B5890" s="14" t="s">
        <v>16509</v>
      </c>
      <c r="C5890" s="15" t="s">
        <v>26</v>
      </c>
      <c r="D5890" s="15" t="s">
        <v>188</v>
      </c>
      <c r="E5890" s="28">
        <v>2870</v>
      </c>
      <c r="F5890" s="24"/>
      <c r="G5890" s="25">
        <v>28.9</v>
      </c>
      <c r="H5890" s="25">
        <v>20.23</v>
      </c>
      <c r="I5890" s="17">
        <v>8.0000000000000002E-3</v>
      </c>
      <c r="J5890" s="18">
        <v>2.0999999999999999E-5</v>
      </c>
      <c r="K5890" s="19">
        <v>4601004041615</v>
      </c>
      <c r="L5890" s="27" t="s">
        <v>16510</v>
      </c>
    </row>
    <row r="5891" spans="1:12" s="13" customFormat="1" ht="12" customHeight="1" outlineLevel="4" x14ac:dyDescent="0.2">
      <c r="A5891" s="26" t="s">
        <v>16511</v>
      </c>
      <c r="B5891" s="14" t="s">
        <v>16512</v>
      </c>
      <c r="C5891" s="15" t="s">
        <v>26</v>
      </c>
      <c r="D5891" s="15" t="s">
        <v>3811</v>
      </c>
      <c r="E5891" s="28">
        <v>6900</v>
      </c>
      <c r="F5891" s="24"/>
      <c r="G5891" s="25">
        <v>25.9</v>
      </c>
      <c r="H5891" s="25">
        <v>18.13</v>
      </c>
      <c r="I5891" s="17">
        <v>6.0000000000000001E-3</v>
      </c>
      <c r="J5891" s="18">
        <v>9.0000000000000002E-6</v>
      </c>
      <c r="K5891" s="19">
        <v>4601004135260</v>
      </c>
      <c r="L5891" s="27" t="s">
        <v>16513</v>
      </c>
    </row>
    <row r="5892" spans="1:12" s="13" customFormat="1" ht="12" customHeight="1" outlineLevel="4" x14ac:dyDescent="0.2">
      <c r="A5892" s="26" t="s">
        <v>16514</v>
      </c>
      <c r="B5892" s="21" t="s">
        <v>16515</v>
      </c>
      <c r="C5892" s="15" t="s">
        <v>26</v>
      </c>
      <c r="D5892" s="15" t="s">
        <v>3257</v>
      </c>
      <c r="E5892" s="30" t="s">
        <v>16516</v>
      </c>
      <c r="F5892" s="24"/>
      <c r="G5892" s="25">
        <v>33.9</v>
      </c>
      <c r="H5892" s="25">
        <v>23.73</v>
      </c>
      <c r="I5892" s="17">
        <v>0.01</v>
      </c>
      <c r="J5892" s="18">
        <v>1.5999999999999999E-5</v>
      </c>
      <c r="K5892" s="19">
        <v>4601004055292</v>
      </c>
      <c r="L5892" s="27" t="s">
        <v>16517</v>
      </c>
    </row>
    <row r="5893" spans="1:12" s="13" customFormat="1" ht="12" customHeight="1" outlineLevel="4" x14ac:dyDescent="0.2">
      <c r="A5893" s="26" t="s">
        <v>16518</v>
      </c>
      <c r="B5893" s="14" t="s">
        <v>16519</v>
      </c>
      <c r="C5893" s="15" t="s">
        <v>26</v>
      </c>
      <c r="D5893" s="15" t="s">
        <v>3044</v>
      </c>
      <c r="E5893" s="28">
        <v>4300</v>
      </c>
      <c r="F5893" s="24"/>
      <c r="G5893" s="25">
        <v>21.9</v>
      </c>
      <c r="H5893" s="25">
        <v>15.33</v>
      </c>
      <c r="I5893" s="17">
        <v>7.0000000000000001E-3</v>
      </c>
      <c r="J5893" s="18">
        <v>6.0000000000000002E-6</v>
      </c>
      <c r="K5893" s="19">
        <v>4601004041707</v>
      </c>
      <c r="L5893" s="27" t="s">
        <v>16520</v>
      </c>
    </row>
    <row r="5894" spans="1:12" s="13" customFormat="1" ht="12" customHeight="1" outlineLevel="4" x14ac:dyDescent="0.2">
      <c r="A5894" s="26" t="s">
        <v>16521</v>
      </c>
      <c r="B5894" s="14" t="s">
        <v>16522</v>
      </c>
      <c r="C5894" s="15" t="s">
        <v>26</v>
      </c>
      <c r="D5894" s="15" t="s">
        <v>14426</v>
      </c>
      <c r="E5894" s="28">
        <v>1300</v>
      </c>
      <c r="F5894" s="24"/>
      <c r="G5894" s="25">
        <v>28.9</v>
      </c>
      <c r="H5894" s="25">
        <v>20.23</v>
      </c>
      <c r="I5894" s="17">
        <v>6.0000000000000001E-3</v>
      </c>
      <c r="J5894" s="18">
        <v>6.0000000000000002E-6</v>
      </c>
      <c r="K5894" s="19">
        <v>4601004054745</v>
      </c>
      <c r="L5894" s="27" t="s">
        <v>16523</v>
      </c>
    </row>
    <row r="5895" spans="1:12" s="13" customFormat="1" ht="12" customHeight="1" outlineLevel="4" x14ac:dyDescent="0.2">
      <c r="A5895" s="26" t="s">
        <v>16524</v>
      </c>
      <c r="B5895" s="14" t="s">
        <v>16525</v>
      </c>
      <c r="C5895" s="15" t="s">
        <v>26</v>
      </c>
      <c r="D5895" s="15" t="s">
        <v>14426</v>
      </c>
      <c r="E5895" s="28">
        <v>1400</v>
      </c>
      <c r="F5895" s="24"/>
      <c r="G5895" s="25">
        <v>30.9</v>
      </c>
      <c r="H5895" s="25">
        <v>21.63</v>
      </c>
      <c r="I5895" s="17">
        <v>8.9999999999999993E-3</v>
      </c>
      <c r="J5895" s="18">
        <v>7.9999999999999996E-6</v>
      </c>
      <c r="K5895" s="19">
        <v>4601004055285</v>
      </c>
      <c r="L5895" s="27" t="s">
        <v>16526</v>
      </c>
    </row>
    <row r="5896" spans="1:12" s="13" customFormat="1" ht="12" customHeight="1" outlineLevel="4" x14ac:dyDescent="0.2">
      <c r="A5896" s="26" t="s">
        <v>16527</v>
      </c>
      <c r="B5896" s="14" t="s">
        <v>16528</v>
      </c>
      <c r="C5896" s="15" t="s">
        <v>26</v>
      </c>
      <c r="D5896" s="15" t="s">
        <v>3044</v>
      </c>
      <c r="E5896" s="20">
        <v>200</v>
      </c>
      <c r="F5896" s="24"/>
      <c r="G5896" s="25">
        <v>25.9</v>
      </c>
      <c r="H5896" s="25">
        <v>18.13</v>
      </c>
      <c r="I5896" s="17">
        <v>6.0000000000000001E-3</v>
      </c>
      <c r="J5896" s="18">
        <v>5.0000000000000004E-6</v>
      </c>
      <c r="K5896" s="19">
        <v>4601004054783</v>
      </c>
      <c r="L5896" s="27" t="s">
        <v>16529</v>
      </c>
    </row>
    <row r="5897" spans="1:12" s="13" customFormat="1" ht="12" customHeight="1" outlineLevel="4" x14ac:dyDescent="0.2">
      <c r="A5897" s="26" t="s">
        <v>16530</v>
      </c>
      <c r="B5897" s="14" t="s">
        <v>16531</v>
      </c>
      <c r="C5897" s="15" t="s">
        <v>26</v>
      </c>
      <c r="D5897" s="15" t="s">
        <v>3044</v>
      </c>
      <c r="E5897" s="20">
        <v>100</v>
      </c>
      <c r="F5897" s="24"/>
      <c r="G5897" s="25">
        <v>33.9</v>
      </c>
      <c r="H5897" s="25">
        <v>23.73</v>
      </c>
      <c r="I5897" s="17">
        <v>8.0000000000000002E-3</v>
      </c>
      <c r="J5897" s="18">
        <v>7.9999999999999996E-6</v>
      </c>
      <c r="K5897" s="19">
        <v>4601004055339</v>
      </c>
      <c r="L5897" s="27" t="s">
        <v>16532</v>
      </c>
    </row>
    <row r="5898" spans="1:12" s="13" customFormat="1" ht="12" customHeight="1" outlineLevel="4" x14ac:dyDescent="0.2">
      <c r="A5898" s="26" t="s">
        <v>16533</v>
      </c>
      <c r="B5898" s="14" t="s">
        <v>16534</v>
      </c>
      <c r="C5898" s="15" t="s">
        <v>26</v>
      </c>
      <c r="D5898" s="15" t="s">
        <v>14426</v>
      </c>
      <c r="E5898" s="28">
        <v>3200</v>
      </c>
      <c r="F5898" s="24"/>
      <c r="G5898" s="25">
        <v>26.9</v>
      </c>
      <c r="H5898" s="25">
        <v>18.829999999999998</v>
      </c>
      <c r="I5898" s="17">
        <v>4.0000000000000001E-3</v>
      </c>
      <c r="J5898" s="18">
        <v>5.0000000000000004E-6</v>
      </c>
      <c r="K5898" s="19">
        <v>4601004055261</v>
      </c>
      <c r="L5898" s="27" t="s">
        <v>16535</v>
      </c>
    </row>
    <row r="5899" spans="1:12" s="13" customFormat="1" ht="12" customHeight="1" outlineLevel="4" x14ac:dyDescent="0.2">
      <c r="A5899" s="26" t="s">
        <v>16536</v>
      </c>
      <c r="B5899" s="14" t="s">
        <v>16537</v>
      </c>
      <c r="C5899" s="15" t="s">
        <v>26</v>
      </c>
      <c r="D5899" s="15" t="s">
        <v>16538</v>
      </c>
      <c r="E5899" s="28">
        <v>4300</v>
      </c>
      <c r="F5899" s="24"/>
      <c r="G5899" s="25">
        <v>25.9</v>
      </c>
      <c r="H5899" s="25">
        <v>18.13</v>
      </c>
      <c r="I5899" s="17">
        <v>3.0000000000000001E-3</v>
      </c>
      <c r="J5899" s="18">
        <v>6.0000000000000002E-6</v>
      </c>
      <c r="K5899" s="19">
        <v>4601004055254</v>
      </c>
      <c r="L5899" s="27" t="s">
        <v>16539</v>
      </c>
    </row>
    <row r="5900" spans="1:12" s="1" customFormat="1" ht="12.95" customHeight="1" outlineLevel="3" x14ac:dyDescent="0.2">
      <c r="A5900" s="43" t="s">
        <v>16540</v>
      </c>
      <c r="B5900" s="44"/>
      <c r="C5900" s="44"/>
      <c r="D5900" s="44"/>
      <c r="E5900" s="44"/>
      <c r="F5900" s="45"/>
      <c r="G5900" s="45"/>
      <c r="H5900" s="45"/>
      <c r="I5900" s="44"/>
      <c r="J5900" s="44"/>
      <c r="K5900" s="44"/>
      <c r="L5900" s="44"/>
    </row>
    <row r="5901" spans="1:12" s="13" customFormat="1" ht="12" customHeight="1" outlineLevel="4" x14ac:dyDescent="0.2">
      <c r="A5901" s="26" t="s">
        <v>16541</v>
      </c>
      <c r="B5901" s="14" t="s">
        <v>16542</v>
      </c>
      <c r="C5901" s="15" t="s">
        <v>26</v>
      </c>
      <c r="D5901" s="15" t="s">
        <v>225</v>
      </c>
      <c r="E5901" s="20">
        <v>391</v>
      </c>
      <c r="F5901" s="24"/>
      <c r="G5901" s="25">
        <v>199</v>
      </c>
      <c r="H5901" s="25">
        <v>154.81</v>
      </c>
      <c r="I5901" s="17">
        <v>4.0000000000000001E-3</v>
      </c>
      <c r="J5901" s="18">
        <v>1.5999999999999999E-5</v>
      </c>
      <c r="K5901" s="19">
        <v>4601004030930</v>
      </c>
      <c r="L5901" s="27" t="s">
        <v>16543</v>
      </c>
    </row>
    <row r="5902" spans="1:12" s="13" customFormat="1" ht="12" customHeight="1" outlineLevel="4" x14ac:dyDescent="0.2">
      <c r="A5902" s="26" t="s">
        <v>16544</v>
      </c>
      <c r="B5902" s="14" t="s">
        <v>16545</v>
      </c>
      <c r="C5902" s="15" t="s">
        <v>26</v>
      </c>
      <c r="D5902" s="15" t="s">
        <v>5535</v>
      </c>
      <c r="E5902" s="20">
        <v>350</v>
      </c>
      <c r="F5902" s="24"/>
      <c r="G5902" s="25">
        <v>119</v>
      </c>
      <c r="H5902" s="25">
        <v>77.400000000000006</v>
      </c>
      <c r="I5902" s="17">
        <v>3.0000000000000001E-3</v>
      </c>
      <c r="J5902" s="18">
        <v>1.0000000000000001E-5</v>
      </c>
      <c r="K5902" s="19">
        <v>4601004030909</v>
      </c>
      <c r="L5902" s="27" t="s">
        <v>16546</v>
      </c>
    </row>
    <row r="5903" spans="1:12" s="13" customFormat="1" ht="12" customHeight="1" outlineLevel="4" x14ac:dyDescent="0.2">
      <c r="A5903" s="26" t="s">
        <v>16547</v>
      </c>
      <c r="B5903" s="14" t="s">
        <v>16548</v>
      </c>
      <c r="C5903" s="15" t="s">
        <v>26</v>
      </c>
      <c r="D5903" s="15" t="s">
        <v>5535</v>
      </c>
      <c r="E5903" s="20">
        <v>20</v>
      </c>
      <c r="F5903" s="24"/>
      <c r="G5903" s="25">
        <v>109</v>
      </c>
      <c r="H5903" s="25">
        <v>73.180000000000007</v>
      </c>
      <c r="I5903" s="17">
        <v>4.0000000000000001E-3</v>
      </c>
      <c r="J5903" s="18">
        <v>1.0000000000000001E-5</v>
      </c>
      <c r="K5903" s="19">
        <v>4601004030848</v>
      </c>
      <c r="L5903" s="27" t="s">
        <v>16549</v>
      </c>
    </row>
    <row r="5904" spans="1:12" s="13" customFormat="1" ht="12" customHeight="1" outlineLevel="4" x14ac:dyDescent="0.2">
      <c r="A5904" s="26" t="s">
        <v>16550</v>
      </c>
      <c r="B5904" s="14" t="s">
        <v>16551</v>
      </c>
      <c r="C5904" s="15" t="s">
        <v>26</v>
      </c>
      <c r="D5904" s="15" t="s">
        <v>5535</v>
      </c>
      <c r="E5904" s="28">
        <v>3394</v>
      </c>
      <c r="F5904" s="24"/>
      <c r="G5904" s="25">
        <v>109</v>
      </c>
      <c r="H5904" s="25">
        <v>71.040000000000006</v>
      </c>
      <c r="I5904" s="17">
        <v>7.0000000000000001E-3</v>
      </c>
      <c r="J5904" s="18">
        <v>1.5999999999999999E-5</v>
      </c>
      <c r="K5904" s="19">
        <v>4601004030855</v>
      </c>
      <c r="L5904" s="27" t="s">
        <v>16552</v>
      </c>
    </row>
    <row r="5905" spans="1:12" s="13" customFormat="1" ht="12" customHeight="1" outlineLevel="4" x14ac:dyDescent="0.2">
      <c r="A5905" s="26" t="s">
        <v>16553</v>
      </c>
      <c r="B5905" s="14" t="s">
        <v>16554</v>
      </c>
      <c r="C5905" s="15" t="s">
        <v>26</v>
      </c>
      <c r="D5905" s="15" t="s">
        <v>5535</v>
      </c>
      <c r="E5905" s="28">
        <v>1620</v>
      </c>
      <c r="F5905" s="24"/>
      <c r="G5905" s="25">
        <v>109</v>
      </c>
      <c r="H5905" s="25">
        <v>73.180000000000007</v>
      </c>
      <c r="I5905" s="17">
        <v>7.0000000000000001E-3</v>
      </c>
      <c r="J5905" s="18">
        <v>1.5999999999999999E-5</v>
      </c>
      <c r="K5905" s="19">
        <v>4601004030916</v>
      </c>
      <c r="L5905" s="27" t="s">
        <v>16555</v>
      </c>
    </row>
    <row r="5906" spans="1:12" s="13" customFormat="1" ht="12" customHeight="1" outlineLevel="4" x14ac:dyDescent="0.2">
      <c r="A5906" s="26" t="s">
        <v>16556</v>
      </c>
      <c r="B5906" s="14" t="s">
        <v>16557</v>
      </c>
      <c r="C5906" s="15" t="s">
        <v>26</v>
      </c>
      <c r="D5906" s="15" t="s">
        <v>5535</v>
      </c>
      <c r="E5906" s="28">
        <v>1730</v>
      </c>
      <c r="F5906" s="24"/>
      <c r="G5906" s="25">
        <v>109</v>
      </c>
      <c r="H5906" s="25">
        <v>71.040000000000006</v>
      </c>
      <c r="I5906" s="17">
        <v>6.0000000000000001E-3</v>
      </c>
      <c r="J5906" s="18">
        <v>1.0000000000000001E-5</v>
      </c>
      <c r="K5906" s="19">
        <v>4601004030862</v>
      </c>
      <c r="L5906" s="27" t="s">
        <v>16558</v>
      </c>
    </row>
    <row r="5907" spans="1:12" s="13" customFormat="1" ht="12" customHeight="1" outlineLevel="4" x14ac:dyDescent="0.2">
      <c r="A5907" s="26" t="s">
        <v>16559</v>
      </c>
      <c r="B5907" s="14" t="s">
        <v>16560</v>
      </c>
      <c r="C5907" s="15" t="s">
        <v>26</v>
      </c>
      <c r="D5907" s="15" t="s">
        <v>5535</v>
      </c>
      <c r="E5907" s="20">
        <v>300</v>
      </c>
      <c r="F5907" s="24"/>
      <c r="G5907" s="25">
        <v>119</v>
      </c>
      <c r="H5907" s="25">
        <v>76.28</v>
      </c>
      <c r="I5907" s="17">
        <v>7.0000000000000001E-3</v>
      </c>
      <c r="J5907" s="18">
        <v>1.5999999999999999E-5</v>
      </c>
      <c r="K5907" s="19">
        <v>4601004030923</v>
      </c>
      <c r="L5907" s="27" t="s">
        <v>16561</v>
      </c>
    </row>
    <row r="5908" spans="1:12" s="1" customFormat="1" ht="12.95" customHeight="1" outlineLevel="2" x14ac:dyDescent="0.2">
      <c r="A5908" s="37" t="s">
        <v>16562</v>
      </c>
      <c r="B5908" s="38"/>
      <c r="C5908" s="38"/>
      <c r="D5908" s="38"/>
      <c r="E5908" s="38"/>
      <c r="F5908" s="39"/>
      <c r="G5908" s="39"/>
      <c r="H5908" s="39"/>
      <c r="I5908" s="38"/>
      <c r="J5908" s="38"/>
      <c r="K5908" s="38"/>
      <c r="L5908" s="38"/>
    </row>
    <row r="5909" spans="1:12" s="1" customFormat="1" ht="12.95" customHeight="1" outlineLevel="3" x14ac:dyDescent="0.2">
      <c r="A5909" s="40" t="s">
        <v>16563</v>
      </c>
      <c r="B5909" s="41"/>
      <c r="C5909" s="41"/>
      <c r="D5909" s="41"/>
      <c r="E5909" s="41"/>
      <c r="F5909" s="42"/>
      <c r="G5909" s="42"/>
      <c r="H5909" s="42"/>
      <c r="I5909" s="41"/>
      <c r="J5909" s="41"/>
      <c r="K5909" s="41"/>
      <c r="L5909" s="41"/>
    </row>
    <row r="5910" spans="1:12" s="13" customFormat="1" ht="12" customHeight="1" outlineLevel="4" x14ac:dyDescent="0.2">
      <c r="A5910" s="26" t="s">
        <v>16564</v>
      </c>
      <c r="B5910" s="14" t="s">
        <v>16565</v>
      </c>
      <c r="C5910" s="15" t="s">
        <v>26</v>
      </c>
      <c r="D5910" s="15" t="s">
        <v>608</v>
      </c>
      <c r="E5910" s="28">
        <v>1173</v>
      </c>
      <c r="F5910" s="24"/>
      <c r="G5910" s="25">
        <v>379</v>
      </c>
      <c r="H5910" s="25">
        <v>265.3</v>
      </c>
      <c r="I5910" s="17">
        <v>0.37</v>
      </c>
      <c r="J5910" s="18">
        <v>3.48E-3</v>
      </c>
      <c r="K5910" s="19">
        <v>4601004084452</v>
      </c>
      <c r="L5910" s="27" t="s">
        <v>16566</v>
      </c>
    </row>
    <row r="5911" spans="1:12" s="13" customFormat="1" ht="12" customHeight="1" outlineLevel="4" x14ac:dyDescent="0.2">
      <c r="A5911" s="26" t="s">
        <v>16567</v>
      </c>
      <c r="B5911" s="14" t="s">
        <v>16568</v>
      </c>
      <c r="C5911" s="15" t="s">
        <v>26</v>
      </c>
      <c r="D5911" s="15" t="s">
        <v>608</v>
      </c>
      <c r="E5911" s="20">
        <v>98</v>
      </c>
      <c r="F5911" s="24"/>
      <c r="G5911" s="25">
        <v>349</v>
      </c>
      <c r="H5911" s="25">
        <v>244.3</v>
      </c>
      <c r="I5911" s="17">
        <v>0.27</v>
      </c>
      <c r="J5911" s="18">
        <v>3.48E-3</v>
      </c>
      <c r="K5911" s="19">
        <v>4601004037045</v>
      </c>
      <c r="L5911" s="27" t="s">
        <v>16569</v>
      </c>
    </row>
    <row r="5912" spans="1:12" s="13" customFormat="1" ht="12" customHeight="1" outlineLevel="4" x14ac:dyDescent="0.2">
      <c r="A5912" s="26" t="s">
        <v>16570</v>
      </c>
      <c r="B5912" s="14" t="s">
        <v>16571</v>
      </c>
      <c r="C5912" s="15" t="s">
        <v>26</v>
      </c>
      <c r="D5912" s="15" t="s">
        <v>608</v>
      </c>
      <c r="E5912" s="28">
        <v>1824</v>
      </c>
      <c r="F5912" s="24"/>
      <c r="G5912" s="25">
        <v>339</v>
      </c>
      <c r="H5912" s="25">
        <v>237.3</v>
      </c>
      <c r="I5912" s="17">
        <v>0.37</v>
      </c>
      <c r="J5912" s="18">
        <v>3.48E-3</v>
      </c>
      <c r="K5912" s="19">
        <v>4601004084476</v>
      </c>
      <c r="L5912" s="27" t="s">
        <v>16572</v>
      </c>
    </row>
    <row r="5913" spans="1:12" s="13" customFormat="1" ht="12" customHeight="1" outlineLevel="4" x14ac:dyDescent="0.2">
      <c r="A5913" s="26" t="s">
        <v>16573</v>
      </c>
      <c r="B5913" s="14" t="s">
        <v>16574</v>
      </c>
      <c r="C5913" s="15" t="s">
        <v>26</v>
      </c>
      <c r="D5913" s="15" t="s">
        <v>608</v>
      </c>
      <c r="E5913" s="20">
        <v>487</v>
      </c>
      <c r="F5913" s="24"/>
      <c r="G5913" s="25">
        <v>389</v>
      </c>
      <c r="H5913" s="25">
        <v>272.3</v>
      </c>
      <c r="I5913" s="17">
        <v>7.0000000000000007E-2</v>
      </c>
      <c r="J5913" s="18">
        <v>1.9100000000000001E-4</v>
      </c>
      <c r="K5913" s="19">
        <v>4601004050303</v>
      </c>
      <c r="L5913" s="27" t="s">
        <v>16575</v>
      </c>
    </row>
    <row r="5914" spans="1:12" s="13" customFormat="1" ht="12" customHeight="1" outlineLevel="4" x14ac:dyDescent="0.2">
      <c r="A5914" s="26" t="s">
        <v>16576</v>
      </c>
      <c r="B5914" s="14" t="s">
        <v>16577</v>
      </c>
      <c r="C5914" s="15" t="s">
        <v>26</v>
      </c>
      <c r="D5914" s="15" t="s">
        <v>608</v>
      </c>
      <c r="E5914" s="20">
        <v>716</v>
      </c>
      <c r="F5914" s="24"/>
      <c r="G5914" s="25">
        <v>489</v>
      </c>
      <c r="H5914" s="25">
        <v>342.3</v>
      </c>
      <c r="I5914" s="17">
        <v>7.0000000000000007E-2</v>
      </c>
      <c r="J5914" s="18">
        <v>1.9100000000000001E-4</v>
      </c>
      <c r="K5914" s="19">
        <v>4601004050310</v>
      </c>
      <c r="L5914" s="27" t="s">
        <v>16578</v>
      </c>
    </row>
    <row r="5915" spans="1:12" s="13" customFormat="1" ht="12" customHeight="1" outlineLevel="4" x14ac:dyDescent="0.2">
      <c r="A5915" s="26" t="s">
        <v>16579</v>
      </c>
      <c r="B5915" s="14" t="s">
        <v>16580</v>
      </c>
      <c r="C5915" s="15" t="s">
        <v>26</v>
      </c>
      <c r="D5915" s="15" t="s">
        <v>600</v>
      </c>
      <c r="E5915" s="20">
        <v>47</v>
      </c>
      <c r="F5915" s="24"/>
      <c r="G5915" s="25">
        <v>729</v>
      </c>
      <c r="H5915" s="25">
        <v>510.3</v>
      </c>
      <c r="I5915" s="17">
        <v>0.23</v>
      </c>
      <c r="J5915" s="18">
        <v>6.96E-3</v>
      </c>
      <c r="K5915" s="19">
        <v>4601004084414</v>
      </c>
      <c r="L5915" s="27" t="s">
        <v>16581</v>
      </c>
    </row>
    <row r="5916" spans="1:12" s="13" customFormat="1" ht="12" customHeight="1" outlineLevel="4" x14ac:dyDescent="0.2">
      <c r="A5916" s="26" t="s">
        <v>16582</v>
      </c>
      <c r="B5916" s="14" t="s">
        <v>16583</v>
      </c>
      <c r="C5916" s="15" t="s">
        <v>26</v>
      </c>
      <c r="D5916" s="15" t="s">
        <v>600</v>
      </c>
      <c r="E5916" s="20">
        <v>177</v>
      </c>
      <c r="F5916" s="24"/>
      <c r="G5916" s="25">
        <v>839</v>
      </c>
      <c r="H5916" s="25">
        <v>587.29999999999995</v>
      </c>
      <c r="I5916" s="17">
        <v>0.26</v>
      </c>
      <c r="J5916" s="18">
        <v>6.96E-3</v>
      </c>
      <c r="K5916" s="19">
        <v>4601004084421</v>
      </c>
      <c r="L5916" s="27" t="s">
        <v>16584</v>
      </c>
    </row>
    <row r="5917" spans="1:12" s="13" customFormat="1" ht="12" customHeight="1" outlineLevel="4" x14ac:dyDescent="0.2">
      <c r="A5917" s="26" t="s">
        <v>16585</v>
      </c>
      <c r="B5917" s="29" t="s">
        <v>16586</v>
      </c>
      <c r="C5917" s="15" t="s">
        <v>26</v>
      </c>
      <c r="D5917" s="15" t="s">
        <v>608</v>
      </c>
      <c r="E5917" s="20">
        <v>130</v>
      </c>
      <c r="F5917" s="24"/>
      <c r="G5917" s="25">
        <v>619</v>
      </c>
      <c r="H5917" s="25">
        <v>433.3</v>
      </c>
      <c r="I5917" s="17">
        <v>0.3</v>
      </c>
      <c r="J5917" s="18">
        <v>2.7420000000000001E-3</v>
      </c>
      <c r="K5917" s="19">
        <v>4601004138117</v>
      </c>
      <c r="L5917" s="27" t="s">
        <v>16587</v>
      </c>
    </row>
    <row r="5918" spans="1:12" s="13" customFormat="1" ht="12" customHeight="1" outlineLevel="4" x14ac:dyDescent="0.2">
      <c r="A5918" s="26" t="s">
        <v>16588</v>
      </c>
      <c r="B5918" s="29" t="s">
        <v>16589</v>
      </c>
      <c r="C5918" s="15" t="s">
        <v>26</v>
      </c>
      <c r="D5918" s="15" t="s">
        <v>608</v>
      </c>
      <c r="E5918" s="20">
        <v>3</v>
      </c>
      <c r="F5918" s="24"/>
      <c r="G5918" s="25">
        <v>649</v>
      </c>
      <c r="H5918" s="25">
        <v>454.3</v>
      </c>
      <c r="I5918" s="17">
        <v>0.3</v>
      </c>
      <c r="J5918" s="18">
        <v>2.7420000000000001E-3</v>
      </c>
      <c r="K5918" s="19">
        <v>4601004138131</v>
      </c>
      <c r="L5918" s="27" t="s">
        <v>16590</v>
      </c>
    </row>
    <row r="5919" spans="1:12" s="13" customFormat="1" ht="12" customHeight="1" outlineLevel="4" x14ac:dyDescent="0.2">
      <c r="A5919" s="26" t="s">
        <v>16591</v>
      </c>
      <c r="B5919" s="29" t="s">
        <v>16592</v>
      </c>
      <c r="C5919" s="15" t="s">
        <v>26</v>
      </c>
      <c r="D5919" s="15" t="s">
        <v>608</v>
      </c>
      <c r="E5919" s="20">
        <v>56</v>
      </c>
      <c r="F5919" s="24"/>
      <c r="G5919" s="25">
        <v>799</v>
      </c>
      <c r="H5919" s="25">
        <v>559.29999999999995</v>
      </c>
      <c r="I5919" s="17">
        <v>0.35</v>
      </c>
      <c r="J5919" s="18">
        <v>2.7420000000000001E-3</v>
      </c>
      <c r="K5919" s="19">
        <v>4601004138209</v>
      </c>
      <c r="L5919" s="27" t="s">
        <v>16593</v>
      </c>
    </row>
    <row r="5920" spans="1:12" s="13" customFormat="1" ht="12" customHeight="1" outlineLevel="4" x14ac:dyDescent="0.2">
      <c r="A5920" s="26" t="s">
        <v>16594</v>
      </c>
      <c r="B5920" s="32" t="s">
        <v>16595</v>
      </c>
      <c r="C5920" s="15" t="s">
        <v>26</v>
      </c>
      <c r="D5920" s="15" t="s">
        <v>608</v>
      </c>
      <c r="E5920" s="30" t="s">
        <v>8680</v>
      </c>
      <c r="F5920" s="24"/>
      <c r="G5920" s="25">
        <v>659</v>
      </c>
      <c r="H5920" s="25">
        <v>461.3</v>
      </c>
      <c r="I5920" s="17">
        <v>0.2</v>
      </c>
      <c r="J5920" s="18">
        <v>1.304E-3</v>
      </c>
      <c r="K5920" s="19">
        <v>4601004138148</v>
      </c>
      <c r="L5920" s="27" t="s">
        <v>16596</v>
      </c>
    </row>
    <row r="5921" spans="1:12" s="13" customFormat="1" ht="12" customHeight="1" outlineLevel="4" x14ac:dyDescent="0.2">
      <c r="A5921" s="26" t="s">
        <v>16597</v>
      </c>
      <c r="B5921" s="29" t="s">
        <v>16598</v>
      </c>
      <c r="C5921" s="15" t="s">
        <v>26</v>
      </c>
      <c r="D5921" s="15" t="s">
        <v>608</v>
      </c>
      <c r="E5921" s="20">
        <v>10</v>
      </c>
      <c r="F5921" s="24"/>
      <c r="G5921" s="25">
        <v>689</v>
      </c>
      <c r="H5921" s="25">
        <v>482.3</v>
      </c>
      <c r="I5921" s="17">
        <v>0.2</v>
      </c>
      <c r="J5921" s="18">
        <v>1.304E-3</v>
      </c>
      <c r="K5921" s="19">
        <v>4601004138155</v>
      </c>
      <c r="L5921" s="27" t="s">
        <v>16599</v>
      </c>
    </row>
    <row r="5922" spans="1:12" s="13" customFormat="1" ht="12" customHeight="1" outlineLevel="4" x14ac:dyDescent="0.2">
      <c r="A5922" s="26" t="s">
        <v>16600</v>
      </c>
      <c r="B5922" s="29" t="s">
        <v>16601</v>
      </c>
      <c r="C5922" s="15" t="s">
        <v>26</v>
      </c>
      <c r="D5922" s="15" t="s">
        <v>608</v>
      </c>
      <c r="E5922" s="20">
        <v>63</v>
      </c>
      <c r="F5922" s="24"/>
      <c r="G5922" s="25">
        <v>739</v>
      </c>
      <c r="H5922" s="25">
        <v>517.29999999999995</v>
      </c>
      <c r="I5922" s="17">
        <v>0.3</v>
      </c>
      <c r="J5922" s="18">
        <v>1.304E-3</v>
      </c>
      <c r="K5922" s="19">
        <v>4601004138179</v>
      </c>
      <c r="L5922" s="27" t="s">
        <v>16602</v>
      </c>
    </row>
    <row r="5923" spans="1:12" s="13" customFormat="1" ht="12" customHeight="1" outlineLevel="4" x14ac:dyDescent="0.2">
      <c r="A5923" s="26" t="s">
        <v>16603</v>
      </c>
      <c r="B5923" s="29" t="s">
        <v>16604</v>
      </c>
      <c r="C5923" s="15" t="s">
        <v>26</v>
      </c>
      <c r="D5923" s="15" t="s">
        <v>608</v>
      </c>
      <c r="E5923" s="20">
        <v>28</v>
      </c>
      <c r="F5923" s="24"/>
      <c r="G5923" s="25">
        <v>799</v>
      </c>
      <c r="H5923" s="25">
        <v>559.29999999999995</v>
      </c>
      <c r="I5923" s="17">
        <v>0.3</v>
      </c>
      <c r="J5923" s="18">
        <v>1.304E-3</v>
      </c>
      <c r="K5923" s="19">
        <v>4601004138186</v>
      </c>
      <c r="L5923" s="27" t="s">
        <v>16605</v>
      </c>
    </row>
    <row r="5924" spans="1:12" s="13" customFormat="1" ht="12" customHeight="1" outlineLevel="4" x14ac:dyDescent="0.2">
      <c r="A5924" s="26" t="s">
        <v>16606</v>
      </c>
      <c r="B5924" s="29" t="s">
        <v>16607</v>
      </c>
      <c r="C5924" s="15" t="s">
        <v>26</v>
      </c>
      <c r="D5924" s="15" t="s">
        <v>608</v>
      </c>
      <c r="E5924" s="20">
        <v>38</v>
      </c>
      <c r="F5924" s="24"/>
      <c r="G5924" s="25">
        <v>549</v>
      </c>
      <c r="H5924" s="25">
        <v>384.3</v>
      </c>
      <c r="I5924" s="17">
        <v>0.05</v>
      </c>
      <c r="J5924" s="18">
        <v>7.0200000000000004E-4</v>
      </c>
      <c r="K5924" s="19">
        <v>4601004138100</v>
      </c>
      <c r="L5924" s="27" t="s">
        <v>16608</v>
      </c>
    </row>
    <row r="5925" spans="1:12" s="13" customFormat="1" ht="12" customHeight="1" outlineLevel="4" x14ac:dyDescent="0.2">
      <c r="A5925" s="26" t="s">
        <v>16609</v>
      </c>
      <c r="B5925" s="29" t="s">
        <v>16610</v>
      </c>
      <c r="C5925" s="15" t="s">
        <v>26</v>
      </c>
      <c r="D5925" s="15" t="s">
        <v>608</v>
      </c>
      <c r="E5925" s="20">
        <v>120</v>
      </c>
      <c r="F5925" s="24"/>
      <c r="G5925" s="25">
        <v>509</v>
      </c>
      <c r="H5925" s="25">
        <v>356.3</v>
      </c>
      <c r="I5925" s="17">
        <v>0.05</v>
      </c>
      <c r="J5925" s="18">
        <v>7.0200000000000004E-4</v>
      </c>
      <c r="K5925" s="19">
        <v>4601004138087</v>
      </c>
      <c r="L5925" s="27" t="s">
        <v>16611</v>
      </c>
    </row>
    <row r="5926" spans="1:12" s="13" customFormat="1" ht="12" customHeight="1" outlineLevel="4" x14ac:dyDescent="0.2">
      <c r="A5926" s="26" t="s">
        <v>16612</v>
      </c>
      <c r="B5926" s="32" t="s">
        <v>16613</v>
      </c>
      <c r="C5926" s="15" t="s">
        <v>26</v>
      </c>
      <c r="D5926" s="15" t="s">
        <v>608</v>
      </c>
      <c r="E5926" s="30" t="s">
        <v>8680</v>
      </c>
      <c r="F5926" s="24"/>
      <c r="G5926" s="25">
        <v>849</v>
      </c>
      <c r="H5926" s="25">
        <v>594.29999999999995</v>
      </c>
      <c r="I5926" s="17">
        <v>0.35</v>
      </c>
      <c r="J5926" s="18">
        <v>2.7420000000000001E-3</v>
      </c>
      <c r="K5926" s="19">
        <v>4601004138070</v>
      </c>
      <c r="L5926" s="27" t="s">
        <v>16614</v>
      </c>
    </row>
    <row r="5927" spans="1:12" s="13" customFormat="1" ht="12" customHeight="1" outlineLevel="4" x14ac:dyDescent="0.2">
      <c r="A5927" s="26" t="s">
        <v>16615</v>
      </c>
      <c r="B5927" s="29" t="s">
        <v>16616</v>
      </c>
      <c r="C5927" s="15" t="s">
        <v>26</v>
      </c>
      <c r="D5927" s="15" t="s">
        <v>608</v>
      </c>
      <c r="E5927" s="20">
        <v>94</v>
      </c>
      <c r="F5927" s="24"/>
      <c r="G5927" s="25">
        <v>459</v>
      </c>
      <c r="H5927" s="25">
        <v>321.3</v>
      </c>
      <c r="I5927" s="17">
        <v>0.05</v>
      </c>
      <c r="J5927" s="18">
        <v>7.0200000000000004E-4</v>
      </c>
      <c r="K5927" s="19">
        <v>4601004138094</v>
      </c>
      <c r="L5927" s="27" t="s">
        <v>16617</v>
      </c>
    </row>
    <row r="5928" spans="1:12" s="13" customFormat="1" ht="12" customHeight="1" outlineLevel="4" x14ac:dyDescent="0.2">
      <c r="A5928" s="26" t="s">
        <v>16618</v>
      </c>
      <c r="B5928" s="29" t="s">
        <v>16619</v>
      </c>
      <c r="C5928" s="15" t="s">
        <v>26</v>
      </c>
      <c r="D5928" s="15" t="s">
        <v>608</v>
      </c>
      <c r="E5928" s="20">
        <v>2</v>
      </c>
      <c r="F5928" s="24"/>
      <c r="G5928" s="25">
        <v>579</v>
      </c>
      <c r="H5928" s="25">
        <v>405.3</v>
      </c>
      <c r="I5928" s="17">
        <v>0.3</v>
      </c>
      <c r="J5928" s="18">
        <v>2.7420000000000001E-3</v>
      </c>
      <c r="K5928" s="19">
        <v>4601004138124</v>
      </c>
      <c r="L5928" s="27" t="s">
        <v>16620</v>
      </c>
    </row>
    <row r="5929" spans="1:12" s="13" customFormat="1" ht="12" customHeight="1" outlineLevel="4" x14ac:dyDescent="0.2">
      <c r="A5929" s="26" t="s">
        <v>16621</v>
      </c>
      <c r="B5929" s="29" t="s">
        <v>16622</v>
      </c>
      <c r="C5929" s="15" t="s">
        <v>26</v>
      </c>
      <c r="D5929" s="15" t="s">
        <v>608</v>
      </c>
      <c r="E5929" s="20">
        <v>75</v>
      </c>
      <c r="F5929" s="24"/>
      <c r="G5929" s="25">
        <v>769</v>
      </c>
      <c r="H5929" s="25">
        <v>538.29999999999995</v>
      </c>
      <c r="I5929" s="17">
        <v>0.35</v>
      </c>
      <c r="J5929" s="18">
        <v>2.7420000000000001E-3</v>
      </c>
      <c r="K5929" s="19">
        <v>4601004138056</v>
      </c>
      <c r="L5929" s="27" t="s">
        <v>16623</v>
      </c>
    </row>
    <row r="5930" spans="1:12" s="13" customFormat="1" ht="12" customHeight="1" outlineLevel="4" x14ac:dyDescent="0.2">
      <c r="A5930" s="26" t="s">
        <v>16624</v>
      </c>
      <c r="B5930" s="29" t="s">
        <v>16625</v>
      </c>
      <c r="C5930" s="15" t="s">
        <v>26</v>
      </c>
      <c r="D5930" s="15" t="s">
        <v>608</v>
      </c>
      <c r="E5930" s="20">
        <v>66</v>
      </c>
      <c r="F5930" s="24"/>
      <c r="G5930" s="25">
        <v>629</v>
      </c>
      <c r="H5930" s="25">
        <v>440.3</v>
      </c>
      <c r="I5930" s="17">
        <v>0.2</v>
      </c>
      <c r="J5930" s="18">
        <v>1.304E-3</v>
      </c>
      <c r="K5930" s="19">
        <v>4601004138162</v>
      </c>
      <c r="L5930" s="27" t="s">
        <v>16626</v>
      </c>
    </row>
    <row r="5931" spans="1:12" s="13" customFormat="1" ht="12" customHeight="1" outlineLevel="4" x14ac:dyDescent="0.2">
      <c r="A5931" s="26" t="s">
        <v>16627</v>
      </c>
      <c r="B5931" s="29" t="s">
        <v>16628</v>
      </c>
      <c r="C5931" s="15" t="s">
        <v>26</v>
      </c>
      <c r="D5931" s="15" t="s">
        <v>608</v>
      </c>
      <c r="E5931" s="20">
        <v>129</v>
      </c>
      <c r="F5931" s="24"/>
      <c r="G5931" s="25">
        <v>719</v>
      </c>
      <c r="H5931" s="25">
        <v>503.3</v>
      </c>
      <c r="I5931" s="17">
        <v>0.3</v>
      </c>
      <c r="J5931" s="18">
        <v>1.304E-3</v>
      </c>
      <c r="K5931" s="19">
        <v>4601004138193</v>
      </c>
      <c r="L5931" s="27" t="s">
        <v>16629</v>
      </c>
    </row>
    <row r="5932" spans="1:12" s="13" customFormat="1" ht="12" customHeight="1" outlineLevel="4" x14ac:dyDescent="0.2">
      <c r="A5932" s="26" t="s">
        <v>16630</v>
      </c>
      <c r="B5932" s="14" t="s">
        <v>16631</v>
      </c>
      <c r="C5932" s="15" t="s">
        <v>26</v>
      </c>
      <c r="D5932" s="15" t="s">
        <v>82</v>
      </c>
      <c r="E5932" s="28">
        <v>9502</v>
      </c>
      <c r="F5932" s="24"/>
      <c r="G5932" s="25">
        <v>169</v>
      </c>
      <c r="H5932" s="25">
        <v>118.3</v>
      </c>
      <c r="I5932" s="17">
        <v>0.13</v>
      </c>
      <c r="J5932" s="18">
        <v>9.2800000000000001E-4</v>
      </c>
      <c r="K5932" s="19">
        <v>4610003605315</v>
      </c>
      <c r="L5932" s="27" t="s">
        <v>16632</v>
      </c>
    </row>
    <row r="5933" spans="1:12" s="13" customFormat="1" ht="12" customHeight="1" outlineLevel="4" x14ac:dyDescent="0.2">
      <c r="A5933" s="26" t="s">
        <v>16633</v>
      </c>
      <c r="B5933" s="14" t="s">
        <v>16634</v>
      </c>
      <c r="C5933" s="15" t="s">
        <v>26</v>
      </c>
      <c r="D5933" s="15" t="s">
        <v>82</v>
      </c>
      <c r="E5933" s="28">
        <v>8123</v>
      </c>
      <c r="F5933" s="24"/>
      <c r="G5933" s="25">
        <v>139</v>
      </c>
      <c r="H5933" s="25">
        <v>97.3</v>
      </c>
      <c r="I5933" s="17">
        <v>0.13</v>
      </c>
      <c r="J5933" s="18">
        <v>9.2800000000000001E-4</v>
      </c>
      <c r="K5933" s="19">
        <v>4610003601911</v>
      </c>
      <c r="L5933" s="27" t="s">
        <v>16635</v>
      </c>
    </row>
    <row r="5934" spans="1:12" s="13" customFormat="1" ht="12" customHeight="1" outlineLevel="4" x14ac:dyDescent="0.2">
      <c r="A5934" s="26" t="s">
        <v>16636</v>
      </c>
      <c r="B5934" s="14" t="s">
        <v>16637</v>
      </c>
      <c r="C5934" s="15" t="s">
        <v>26</v>
      </c>
      <c r="D5934" s="15" t="s">
        <v>3568</v>
      </c>
      <c r="E5934" s="28">
        <v>4703</v>
      </c>
      <c r="F5934" s="24"/>
      <c r="G5934" s="25">
        <v>109</v>
      </c>
      <c r="H5934" s="25">
        <v>76.3</v>
      </c>
      <c r="I5934" s="17">
        <v>5.8000000000000003E-2</v>
      </c>
      <c r="J5934" s="18">
        <v>2.02E-4</v>
      </c>
      <c r="K5934" s="19">
        <v>4660008012731</v>
      </c>
      <c r="L5934" s="27" t="s">
        <v>16638</v>
      </c>
    </row>
    <row r="5935" spans="1:12" s="13" customFormat="1" ht="12" customHeight="1" outlineLevel="4" x14ac:dyDescent="0.2">
      <c r="A5935" s="26" t="s">
        <v>16639</v>
      </c>
      <c r="B5935" s="32" t="s">
        <v>16640</v>
      </c>
      <c r="C5935" s="15" t="s">
        <v>26</v>
      </c>
      <c r="D5935" s="15" t="s">
        <v>608</v>
      </c>
      <c r="E5935" s="30" t="s">
        <v>16641</v>
      </c>
      <c r="F5935" s="24"/>
      <c r="G5935" s="25">
        <v>419</v>
      </c>
      <c r="H5935" s="25">
        <v>293.3</v>
      </c>
      <c r="I5935" s="17">
        <v>0.4</v>
      </c>
      <c r="J5935" s="18">
        <v>3.48E-3</v>
      </c>
      <c r="K5935" s="19">
        <v>4601004142336</v>
      </c>
      <c r="L5935" s="27" t="s">
        <v>16642</v>
      </c>
    </row>
    <row r="5936" spans="1:12" s="1" customFormat="1" ht="12.95" customHeight="1" outlineLevel="3" x14ac:dyDescent="0.2">
      <c r="A5936" s="43" t="s">
        <v>16643</v>
      </c>
      <c r="B5936" s="44"/>
      <c r="C5936" s="44"/>
      <c r="D5936" s="44"/>
      <c r="E5936" s="44"/>
      <c r="F5936" s="45"/>
      <c r="G5936" s="45"/>
      <c r="H5936" s="45"/>
      <c r="I5936" s="44"/>
      <c r="J5936" s="44"/>
      <c r="K5936" s="44"/>
      <c r="L5936" s="44"/>
    </row>
    <row r="5937" spans="1:12" s="13" customFormat="1" ht="12" customHeight="1" outlineLevel="4" x14ac:dyDescent="0.2">
      <c r="A5937" s="26" t="s">
        <v>16644</v>
      </c>
      <c r="B5937" s="14" t="s">
        <v>16645</v>
      </c>
      <c r="C5937" s="15" t="s">
        <v>26</v>
      </c>
      <c r="D5937" s="15" t="s">
        <v>608</v>
      </c>
      <c r="E5937" s="20">
        <v>187</v>
      </c>
      <c r="F5937" s="24"/>
      <c r="G5937" s="25">
        <v>489</v>
      </c>
      <c r="H5937" s="25">
        <v>342.3</v>
      </c>
      <c r="I5937" s="17">
        <v>0.3</v>
      </c>
      <c r="J5937" s="18">
        <v>1.1199999999999999E-3</v>
      </c>
      <c r="K5937" s="19">
        <v>4601004084575</v>
      </c>
      <c r="L5937" s="27" t="s">
        <v>16646</v>
      </c>
    </row>
    <row r="5938" spans="1:12" s="1" customFormat="1" ht="12.95" customHeight="1" outlineLevel="3" x14ac:dyDescent="0.2">
      <c r="A5938" s="43" t="s">
        <v>16647</v>
      </c>
      <c r="B5938" s="44"/>
      <c r="C5938" s="44"/>
      <c r="D5938" s="44"/>
      <c r="E5938" s="44"/>
      <c r="F5938" s="45"/>
      <c r="G5938" s="45"/>
      <c r="H5938" s="45"/>
      <c r="I5938" s="44"/>
      <c r="J5938" s="44"/>
      <c r="K5938" s="44"/>
      <c r="L5938" s="44"/>
    </row>
    <row r="5939" spans="1:12" s="13" customFormat="1" ht="12" customHeight="1" outlineLevel="4" x14ac:dyDescent="0.2">
      <c r="A5939" s="26" t="s">
        <v>16648</v>
      </c>
      <c r="B5939" s="21" t="s">
        <v>16649</v>
      </c>
      <c r="C5939" s="15" t="s">
        <v>26</v>
      </c>
      <c r="D5939" s="15" t="s">
        <v>789</v>
      </c>
      <c r="E5939" s="30" t="s">
        <v>16650</v>
      </c>
      <c r="F5939" s="24"/>
      <c r="G5939" s="25">
        <v>1099</v>
      </c>
      <c r="H5939" s="25">
        <v>769.3</v>
      </c>
      <c r="I5939" s="17">
        <v>0.6</v>
      </c>
      <c r="J5939" s="18">
        <v>1.0800000000000001E-2</v>
      </c>
      <c r="K5939" s="19">
        <v>4601004084520</v>
      </c>
      <c r="L5939" s="27" t="s">
        <v>16651</v>
      </c>
    </row>
    <row r="5940" spans="1:12" s="13" customFormat="1" ht="12" customHeight="1" outlineLevel="4" x14ac:dyDescent="0.2">
      <c r="A5940" s="26" t="s">
        <v>16652</v>
      </c>
      <c r="B5940" s="14" t="s">
        <v>16653</v>
      </c>
      <c r="C5940" s="15" t="s">
        <v>26</v>
      </c>
      <c r="D5940" s="15" t="s">
        <v>789</v>
      </c>
      <c r="E5940" s="20">
        <v>129</v>
      </c>
      <c r="F5940" s="24"/>
      <c r="G5940" s="25">
        <v>1499</v>
      </c>
      <c r="H5940" s="25">
        <v>1049.3</v>
      </c>
      <c r="I5940" s="17">
        <v>1.65</v>
      </c>
      <c r="J5940" s="18">
        <v>2.24E-2</v>
      </c>
      <c r="K5940" s="19">
        <v>4601004084490</v>
      </c>
      <c r="L5940" s="27" t="s">
        <v>16654</v>
      </c>
    </row>
    <row r="5941" spans="1:12" s="13" customFormat="1" ht="12" customHeight="1" outlineLevel="4" x14ac:dyDescent="0.2">
      <c r="A5941" s="26" t="s">
        <v>16655</v>
      </c>
      <c r="B5941" s="14" t="s">
        <v>16656</v>
      </c>
      <c r="C5941" s="15" t="s">
        <v>26</v>
      </c>
      <c r="D5941" s="15" t="s">
        <v>789</v>
      </c>
      <c r="E5941" s="20">
        <v>39</v>
      </c>
      <c r="F5941" s="24"/>
      <c r="G5941" s="25">
        <v>2499</v>
      </c>
      <c r="H5941" s="25">
        <v>1749.3</v>
      </c>
      <c r="I5941" s="17">
        <v>2.5</v>
      </c>
      <c r="J5941" s="18">
        <v>2.24E-2</v>
      </c>
      <c r="K5941" s="19">
        <v>4601004084513</v>
      </c>
      <c r="L5941" s="27" t="s">
        <v>16657</v>
      </c>
    </row>
    <row r="5942" spans="1:12" s="13" customFormat="1" ht="12" customHeight="1" outlineLevel="4" x14ac:dyDescent="0.2">
      <c r="A5942" s="26" t="s">
        <v>16658</v>
      </c>
      <c r="B5942" s="14" t="s">
        <v>16659</v>
      </c>
      <c r="C5942" s="15" t="s">
        <v>26</v>
      </c>
      <c r="D5942" s="15" t="s">
        <v>737</v>
      </c>
      <c r="E5942" s="20">
        <v>624</v>
      </c>
      <c r="F5942" s="24"/>
      <c r="G5942" s="25">
        <v>429</v>
      </c>
      <c r="H5942" s="25">
        <v>300.3</v>
      </c>
      <c r="I5942" s="17">
        <v>0.5</v>
      </c>
      <c r="J5942" s="18">
        <v>9.1509999999999994E-3</v>
      </c>
      <c r="K5942" s="19">
        <v>4601004084346</v>
      </c>
      <c r="L5942" s="27" t="s">
        <v>16660</v>
      </c>
    </row>
    <row r="5943" spans="1:12" s="13" customFormat="1" ht="12" customHeight="1" outlineLevel="4" x14ac:dyDescent="0.2">
      <c r="A5943" s="26" t="s">
        <v>16661</v>
      </c>
      <c r="B5943" s="14" t="s">
        <v>16662</v>
      </c>
      <c r="C5943" s="15" t="s">
        <v>26</v>
      </c>
      <c r="D5943" s="15" t="s">
        <v>59</v>
      </c>
      <c r="E5943" s="20">
        <v>267</v>
      </c>
      <c r="F5943" s="24"/>
      <c r="G5943" s="25">
        <v>449</v>
      </c>
      <c r="H5943" s="25">
        <v>314.3</v>
      </c>
      <c r="I5943" s="17">
        <v>0.5</v>
      </c>
      <c r="J5943" s="18">
        <v>5.1679999999999999E-3</v>
      </c>
      <c r="K5943" s="19">
        <v>4601004099579</v>
      </c>
      <c r="L5943" s="27" t="s">
        <v>16663</v>
      </c>
    </row>
    <row r="5944" spans="1:12" s="13" customFormat="1" ht="12" customHeight="1" outlineLevel="4" x14ac:dyDescent="0.2">
      <c r="A5944" s="26" t="s">
        <v>16664</v>
      </c>
      <c r="B5944" s="14" t="s">
        <v>16665</v>
      </c>
      <c r="C5944" s="15" t="s">
        <v>26</v>
      </c>
      <c r="D5944" s="15" t="s">
        <v>608</v>
      </c>
      <c r="E5944" s="20">
        <v>433</v>
      </c>
      <c r="F5944" s="24"/>
      <c r="G5944" s="25">
        <v>519</v>
      </c>
      <c r="H5944" s="25">
        <v>363.3</v>
      </c>
      <c r="I5944" s="17">
        <v>0.75</v>
      </c>
      <c r="J5944" s="18">
        <v>6.8630000000000002E-3</v>
      </c>
      <c r="K5944" s="19">
        <v>4601004099593</v>
      </c>
      <c r="L5944" s="27" t="s">
        <v>16666</v>
      </c>
    </row>
    <row r="5945" spans="1:12" s="13" customFormat="1" ht="12" customHeight="1" outlineLevel="4" x14ac:dyDescent="0.2">
      <c r="A5945" s="26" t="s">
        <v>16667</v>
      </c>
      <c r="B5945" s="14" t="s">
        <v>16668</v>
      </c>
      <c r="C5945" s="15" t="s">
        <v>26</v>
      </c>
      <c r="D5945" s="15" t="s">
        <v>737</v>
      </c>
      <c r="E5945" s="20">
        <v>204</v>
      </c>
      <c r="F5945" s="24"/>
      <c r="G5945" s="25">
        <v>1099</v>
      </c>
      <c r="H5945" s="25">
        <v>769.3</v>
      </c>
      <c r="I5945" s="17">
        <v>0.6</v>
      </c>
      <c r="J5945" s="18">
        <v>9.4000000000000004E-3</v>
      </c>
      <c r="K5945" s="19">
        <v>4601004084360</v>
      </c>
      <c r="L5945" s="27" t="s">
        <v>16669</v>
      </c>
    </row>
    <row r="5946" spans="1:12" s="13" customFormat="1" ht="12" customHeight="1" outlineLevel="4" x14ac:dyDescent="0.2">
      <c r="A5946" s="26" t="s">
        <v>16670</v>
      </c>
      <c r="B5946" s="14" t="s">
        <v>16671</v>
      </c>
      <c r="C5946" s="15" t="s">
        <v>26</v>
      </c>
      <c r="D5946" s="15" t="s">
        <v>789</v>
      </c>
      <c r="E5946" s="20">
        <v>99</v>
      </c>
      <c r="F5946" s="24"/>
      <c r="G5946" s="25">
        <v>1499</v>
      </c>
      <c r="H5946" s="25">
        <v>1049.3</v>
      </c>
      <c r="I5946" s="17">
        <v>1.65</v>
      </c>
      <c r="J5946" s="18">
        <v>3.27E-2</v>
      </c>
      <c r="K5946" s="19">
        <v>4601004084407</v>
      </c>
      <c r="L5946" s="27" t="s">
        <v>16672</v>
      </c>
    </row>
    <row r="5947" spans="1:12" s="13" customFormat="1" ht="12" customHeight="1" outlineLevel="4" x14ac:dyDescent="0.2">
      <c r="A5947" s="26" t="s">
        <v>16673</v>
      </c>
      <c r="B5947" s="14" t="s">
        <v>16674</v>
      </c>
      <c r="C5947" s="15" t="s">
        <v>26</v>
      </c>
      <c r="D5947" s="15" t="s">
        <v>789</v>
      </c>
      <c r="E5947" s="20">
        <v>36</v>
      </c>
      <c r="F5947" s="24"/>
      <c r="G5947" s="25">
        <v>2399</v>
      </c>
      <c r="H5947" s="25">
        <v>1679.3</v>
      </c>
      <c r="I5947" s="17">
        <v>2.5</v>
      </c>
      <c r="J5947" s="18">
        <v>3.27E-2</v>
      </c>
      <c r="K5947" s="19">
        <v>4601004084384</v>
      </c>
      <c r="L5947" s="27" t="s">
        <v>16675</v>
      </c>
    </row>
    <row r="5948" spans="1:12" s="13" customFormat="1" ht="12" customHeight="1" outlineLevel="4" x14ac:dyDescent="0.2">
      <c r="A5948" s="26" t="s">
        <v>16676</v>
      </c>
      <c r="B5948" s="14" t="s">
        <v>16677</v>
      </c>
      <c r="C5948" s="15" t="s">
        <v>26</v>
      </c>
      <c r="D5948" s="15" t="s">
        <v>600</v>
      </c>
      <c r="E5948" s="20">
        <v>260</v>
      </c>
      <c r="F5948" s="24"/>
      <c r="G5948" s="25">
        <v>1699</v>
      </c>
      <c r="H5948" s="25">
        <v>1189.3</v>
      </c>
      <c r="I5948" s="17">
        <v>1.5</v>
      </c>
      <c r="J5948" s="18">
        <v>1.269E-2</v>
      </c>
      <c r="K5948" s="19">
        <v>4601004023888</v>
      </c>
      <c r="L5948" s="27" t="s">
        <v>16678</v>
      </c>
    </row>
    <row r="5949" spans="1:12" s="13" customFormat="1" ht="12" customHeight="1" outlineLevel="4" x14ac:dyDescent="0.2">
      <c r="A5949" s="26" t="s">
        <v>16679</v>
      </c>
      <c r="B5949" s="14" t="s">
        <v>16680</v>
      </c>
      <c r="C5949" s="15" t="s">
        <v>26</v>
      </c>
      <c r="D5949" s="15" t="s">
        <v>785</v>
      </c>
      <c r="E5949" s="20">
        <v>118</v>
      </c>
      <c r="F5949" s="24"/>
      <c r="G5949" s="25">
        <v>1599</v>
      </c>
      <c r="H5949" s="25">
        <v>1119.3</v>
      </c>
      <c r="I5949" s="17">
        <v>1.4</v>
      </c>
      <c r="J5949" s="18">
        <v>9.4000000000000004E-3</v>
      </c>
      <c r="K5949" s="19">
        <v>4601004037540</v>
      </c>
      <c r="L5949" s="27" t="s">
        <v>16681</v>
      </c>
    </row>
    <row r="5950" spans="1:12" s="13" customFormat="1" ht="12" customHeight="1" outlineLevel="4" x14ac:dyDescent="0.2">
      <c r="A5950" s="26" t="s">
        <v>16682</v>
      </c>
      <c r="B5950" s="14" t="s">
        <v>16683</v>
      </c>
      <c r="C5950" s="15" t="s">
        <v>26</v>
      </c>
      <c r="D5950" s="15" t="s">
        <v>789</v>
      </c>
      <c r="E5950" s="20">
        <v>198</v>
      </c>
      <c r="F5950" s="24"/>
      <c r="G5950" s="25">
        <v>1599</v>
      </c>
      <c r="H5950" s="25">
        <v>1119.3</v>
      </c>
      <c r="I5950" s="17">
        <v>1.5</v>
      </c>
      <c r="J5950" s="18">
        <v>1.4572999999999999E-2</v>
      </c>
      <c r="K5950" s="19">
        <v>4601004022836</v>
      </c>
      <c r="L5950" s="27" t="s">
        <v>16684</v>
      </c>
    </row>
    <row r="5951" spans="1:12" s="13" customFormat="1" ht="12" customHeight="1" outlineLevel="4" x14ac:dyDescent="0.2">
      <c r="A5951" s="26" t="s">
        <v>16685</v>
      </c>
      <c r="B5951" s="14" t="s">
        <v>16686</v>
      </c>
      <c r="C5951" s="15" t="s">
        <v>26</v>
      </c>
      <c r="D5951" s="15" t="s">
        <v>789</v>
      </c>
      <c r="E5951" s="20">
        <v>50</v>
      </c>
      <c r="F5951" s="24"/>
      <c r="G5951" s="25">
        <v>1099</v>
      </c>
      <c r="H5951" s="25">
        <v>769.3</v>
      </c>
      <c r="I5951" s="17">
        <v>1.2</v>
      </c>
      <c r="J5951" s="18">
        <v>2.5000000000000001E-2</v>
      </c>
      <c r="K5951" s="19">
        <v>4601004022829</v>
      </c>
      <c r="L5951" s="27" t="s">
        <v>16687</v>
      </c>
    </row>
    <row r="5952" spans="1:12" s="13" customFormat="1" ht="12" customHeight="1" outlineLevel="4" x14ac:dyDescent="0.2">
      <c r="A5952" s="26" t="s">
        <v>16688</v>
      </c>
      <c r="B5952" s="14" t="s">
        <v>16689</v>
      </c>
      <c r="C5952" s="15" t="s">
        <v>26</v>
      </c>
      <c r="D5952" s="15" t="s">
        <v>789</v>
      </c>
      <c r="E5952" s="20">
        <v>176</v>
      </c>
      <c r="F5952" s="24"/>
      <c r="G5952" s="25">
        <v>1499</v>
      </c>
      <c r="H5952" s="25">
        <v>1049.3</v>
      </c>
      <c r="I5952" s="17">
        <v>1.65</v>
      </c>
      <c r="J5952" s="18">
        <v>2.24E-2</v>
      </c>
      <c r="K5952" s="19">
        <v>4601004084582</v>
      </c>
      <c r="L5952" s="27" t="s">
        <v>16690</v>
      </c>
    </row>
    <row r="5953" spans="1:12" s="13" customFormat="1" ht="12" customHeight="1" outlineLevel="4" x14ac:dyDescent="0.2">
      <c r="A5953" s="26" t="s">
        <v>16691</v>
      </c>
      <c r="B5953" s="14" t="s">
        <v>16692</v>
      </c>
      <c r="C5953" s="15" t="s">
        <v>26</v>
      </c>
      <c r="D5953" s="15" t="s">
        <v>789</v>
      </c>
      <c r="E5953" s="20">
        <v>23</v>
      </c>
      <c r="F5953" s="24"/>
      <c r="G5953" s="25">
        <v>2499</v>
      </c>
      <c r="H5953" s="25">
        <v>1749.3</v>
      </c>
      <c r="I5953" s="17">
        <v>2.5</v>
      </c>
      <c r="J5953" s="18">
        <v>2.24E-2</v>
      </c>
      <c r="K5953" s="19">
        <v>4601004084506</v>
      </c>
      <c r="L5953" s="27" t="s">
        <v>16693</v>
      </c>
    </row>
    <row r="5954" spans="1:12" s="13" customFormat="1" ht="12" customHeight="1" outlineLevel="4" x14ac:dyDescent="0.2">
      <c r="A5954" s="26" t="s">
        <v>16694</v>
      </c>
      <c r="B5954" s="14" t="s">
        <v>16695</v>
      </c>
      <c r="C5954" s="15" t="s">
        <v>26</v>
      </c>
      <c r="D5954" s="15" t="s">
        <v>59</v>
      </c>
      <c r="E5954" s="20">
        <v>495</v>
      </c>
      <c r="F5954" s="24"/>
      <c r="G5954" s="25">
        <v>389</v>
      </c>
      <c r="H5954" s="25">
        <v>272.3</v>
      </c>
      <c r="I5954" s="17">
        <v>0.5</v>
      </c>
      <c r="J5954" s="18">
        <v>5.1679999999999999E-3</v>
      </c>
      <c r="K5954" s="19">
        <v>4601004099609</v>
      </c>
      <c r="L5954" s="27" t="s">
        <v>16696</v>
      </c>
    </row>
    <row r="5955" spans="1:12" s="13" customFormat="1" ht="12" customHeight="1" outlineLevel="4" x14ac:dyDescent="0.2">
      <c r="A5955" s="26" t="s">
        <v>16697</v>
      </c>
      <c r="B5955" s="14" t="s">
        <v>16698</v>
      </c>
      <c r="C5955" s="15" t="s">
        <v>26</v>
      </c>
      <c r="D5955" s="15" t="s">
        <v>737</v>
      </c>
      <c r="E5955" s="20">
        <v>176</v>
      </c>
      <c r="F5955" s="24"/>
      <c r="G5955" s="25">
        <v>999</v>
      </c>
      <c r="H5955" s="25">
        <v>699.3</v>
      </c>
      <c r="I5955" s="17">
        <v>0.6</v>
      </c>
      <c r="J5955" s="18">
        <v>9.4000000000000004E-3</v>
      </c>
      <c r="K5955" s="19">
        <v>4601004084353</v>
      </c>
      <c r="L5955" s="27" t="s">
        <v>16699</v>
      </c>
    </row>
    <row r="5956" spans="1:12" s="13" customFormat="1" ht="12" customHeight="1" outlineLevel="4" x14ac:dyDescent="0.2">
      <c r="A5956" s="26" t="s">
        <v>16700</v>
      </c>
      <c r="B5956" s="14" t="s">
        <v>16701</v>
      </c>
      <c r="C5956" s="15" t="s">
        <v>26</v>
      </c>
      <c r="D5956" s="15" t="s">
        <v>608</v>
      </c>
      <c r="E5956" s="20">
        <v>137</v>
      </c>
      <c r="F5956" s="24"/>
      <c r="G5956" s="25">
        <v>429</v>
      </c>
      <c r="H5956" s="25">
        <v>300.3</v>
      </c>
      <c r="I5956" s="17">
        <v>0.75</v>
      </c>
      <c r="J5956" s="18">
        <v>6.8630000000000002E-3</v>
      </c>
      <c r="K5956" s="19">
        <v>4601004099586</v>
      </c>
      <c r="L5956" s="27" t="s">
        <v>16702</v>
      </c>
    </row>
    <row r="5957" spans="1:12" s="13" customFormat="1" ht="12" customHeight="1" outlineLevel="4" x14ac:dyDescent="0.2">
      <c r="A5957" s="26" t="s">
        <v>16703</v>
      </c>
      <c r="B5957" s="14" t="s">
        <v>16704</v>
      </c>
      <c r="C5957" s="15" t="s">
        <v>26</v>
      </c>
      <c r="D5957" s="15" t="s">
        <v>789</v>
      </c>
      <c r="E5957" s="20">
        <v>126</v>
      </c>
      <c r="F5957" s="24"/>
      <c r="G5957" s="25">
        <v>1399</v>
      </c>
      <c r="H5957" s="25">
        <v>979.3</v>
      </c>
      <c r="I5957" s="17">
        <v>1.65</v>
      </c>
      <c r="J5957" s="18">
        <v>3.27E-2</v>
      </c>
      <c r="K5957" s="19">
        <v>4601004084391</v>
      </c>
      <c r="L5957" s="27" t="s">
        <v>16705</v>
      </c>
    </row>
    <row r="5958" spans="1:12" s="13" customFormat="1" ht="12" customHeight="1" outlineLevel="4" x14ac:dyDescent="0.2">
      <c r="A5958" s="26" t="s">
        <v>16706</v>
      </c>
      <c r="B5958" s="14" t="s">
        <v>16707</v>
      </c>
      <c r="C5958" s="15" t="s">
        <v>26</v>
      </c>
      <c r="D5958" s="15" t="s">
        <v>789</v>
      </c>
      <c r="E5958" s="20">
        <v>45</v>
      </c>
      <c r="F5958" s="24"/>
      <c r="G5958" s="25">
        <v>2399</v>
      </c>
      <c r="H5958" s="25">
        <v>1679.3</v>
      </c>
      <c r="I5958" s="17">
        <v>2.5</v>
      </c>
      <c r="J5958" s="18">
        <v>3.27E-2</v>
      </c>
      <c r="K5958" s="19">
        <v>4601004084377</v>
      </c>
      <c r="L5958" s="27" t="s">
        <v>16708</v>
      </c>
    </row>
    <row r="5959" spans="1:12" s="13" customFormat="1" ht="12" customHeight="1" outlineLevel="4" x14ac:dyDescent="0.2">
      <c r="A5959" s="26" t="s">
        <v>16709</v>
      </c>
      <c r="B5959" s="14" t="s">
        <v>16710</v>
      </c>
      <c r="C5959" s="15" t="s">
        <v>26</v>
      </c>
      <c r="D5959" s="15" t="s">
        <v>608</v>
      </c>
      <c r="E5959" s="20">
        <v>650</v>
      </c>
      <c r="F5959" s="24"/>
      <c r="G5959" s="25">
        <v>389</v>
      </c>
      <c r="H5959" s="25">
        <v>272.3</v>
      </c>
      <c r="I5959" s="17">
        <v>0.5</v>
      </c>
      <c r="J5959" s="18">
        <v>9.1509999999999994E-3</v>
      </c>
      <c r="K5959" s="19">
        <v>4601004084469</v>
      </c>
      <c r="L5959" s="27" t="s">
        <v>16711</v>
      </c>
    </row>
    <row r="5960" spans="1:12" s="13" customFormat="1" ht="12" customHeight="1" outlineLevel="4" x14ac:dyDescent="0.2">
      <c r="A5960" s="26" t="s">
        <v>16712</v>
      </c>
      <c r="B5960" s="14" t="s">
        <v>16713</v>
      </c>
      <c r="C5960" s="15" t="s">
        <v>26</v>
      </c>
      <c r="D5960" s="15" t="s">
        <v>789</v>
      </c>
      <c r="E5960" s="20">
        <v>144</v>
      </c>
      <c r="F5960" s="24"/>
      <c r="G5960" s="25">
        <v>1099</v>
      </c>
      <c r="H5960" s="25">
        <v>769.3</v>
      </c>
      <c r="I5960" s="17">
        <v>0.6</v>
      </c>
      <c r="J5960" s="18">
        <v>1.0800000000000001E-2</v>
      </c>
      <c r="K5960" s="19">
        <v>4601004084483</v>
      </c>
      <c r="L5960" s="27" t="s">
        <v>16714</v>
      </c>
    </row>
    <row r="5961" spans="1:12" s="1" customFormat="1" ht="12.95" customHeight="1" outlineLevel="3" x14ac:dyDescent="0.2">
      <c r="A5961" s="43" t="s">
        <v>16715</v>
      </c>
      <c r="B5961" s="44"/>
      <c r="C5961" s="44"/>
      <c r="D5961" s="44"/>
      <c r="E5961" s="44"/>
      <c r="F5961" s="45"/>
      <c r="G5961" s="45"/>
      <c r="H5961" s="45"/>
      <c r="I5961" s="44"/>
      <c r="J5961" s="44"/>
      <c r="K5961" s="44"/>
      <c r="L5961" s="44"/>
    </row>
    <row r="5962" spans="1:12" s="13" customFormat="1" ht="12" customHeight="1" outlineLevel="4" x14ac:dyDescent="0.2">
      <c r="A5962" s="26" t="s">
        <v>16716</v>
      </c>
      <c r="B5962" s="14" t="s">
        <v>16717</v>
      </c>
      <c r="C5962" s="15" t="s">
        <v>26</v>
      </c>
      <c r="D5962" s="15" t="s">
        <v>737</v>
      </c>
      <c r="E5962" s="20">
        <v>12</v>
      </c>
      <c r="F5962" s="24"/>
      <c r="G5962" s="25">
        <v>609</v>
      </c>
      <c r="H5962" s="25">
        <v>426.3</v>
      </c>
      <c r="I5962" s="17">
        <v>0.4</v>
      </c>
      <c r="J5962" s="18">
        <v>8.5500000000000003E-3</v>
      </c>
      <c r="K5962" s="19">
        <v>4601004084445</v>
      </c>
      <c r="L5962" s="27" t="s">
        <v>16718</v>
      </c>
    </row>
    <row r="5963" spans="1:12" s="13" customFormat="1" ht="12" customHeight="1" outlineLevel="4" x14ac:dyDescent="0.2">
      <c r="A5963" s="26" t="s">
        <v>16719</v>
      </c>
      <c r="B5963" s="14" t="s">
        <v>16720</v>
      </c>
      <c r="C5963" s="15" t="s">
        <v>26</v>
      </c>
      <c r="D5963" s="15" t="s">
        <v>737</v>
      </c>
      <c r="E5963" s="20">
        <v>27</v>
      </c>
      <c r="F5963" s="24"/>
      <c r="G5963" s="25">
        <v>859</v>
      </c>
      <c r="H5963" s="25">
        <v>601.29999999999995</v>
      </c>
      <c r="I5963" s="17">
        <v>0.56000000000000005</v>
      </c>
      <c r="J5963" s="18">
        <v>8.7679999999999998E-3</v>
      </c>
      <c r="K5963" s="19">
        <v>4601004084438</v>
      </c>
      <c r="L5963" s="27" t="s">
        <v>16721</v>
      </c>
    </row>
    <row r="5964" spans="1:12" s="1" customFormat="1" ht="12.95" customHeight="1" outlineLevel="3" x14ac:dyDescent="0.2">
      <c r="A5964" s="43" t="s">
        <v>16722</v>
      </c>
      <c r="B5964" s="44"/>
      <c r="C5964" s="44"/>
      <c r="D5964" s="44"/>
      <c r="E5964" s="44"/>
      <c r="F5964" s="45"/>
      <c r="G5964" s="45"/>
      <c r="H5964" s="45"/>
      <c r="I5964" s="44"/>
      <c r="J5964" s="44"/>
      <c r="K5964" s="44"/>
      <c r="L5964" s="44"/>
    </row>
    <row r="5965" spans="1:12" s="13" customFormat="1" ht="12" customHeight="1" outlineLevel="4" x14ac:dyDescent="0.2">
      <c r="A5965" s="26" t="s">
        <v>16723</v>
      </c>
      <c r="B5965" s="14" t="s">
        <v>16724</v>
      </c>
      <c r="C5965" s="15" t="s">
        <v>26</v>
      </c>
      <c r="D5965" s="15" t="s">
        <v>785</v>
      </c>
      <c r="E5965" s="20">
        <v>20</v>
      </c>
      <c r="F5965" s="24"/>
      <c r="G5965" s="25">
        <v>239</v>
      </c>
      <c r="H5965" s="25">
        <v>167.3</v>
      </c>
      <c r="I5965" s="17">
        <v>0.215</v>
      </c>
      <c r="J5965" s="18">
        <v>6.7500000000000004E-4</v>
      </c>
      <c r="K5965" s="19">
        <v>4601004043817</v>
      </c>
      <c r="L5965" s="27" t="s">
        <v>16725</v>
      </c>
    </row>
    <row r="5966" spans="1:12" s="13" customFormat="1" ht="12" customHeight="1" outlineLevel="4" x14ac:dyDescent="0.2">
      <c r="A5966" s="26" t="s">
        <v>16726</v>
      </c>
      <c r="B5966" s="14" t="s">
        <v>16727</v>
      </c>
      <c r="C5966" s="15" t="s">
        <v>26</v>
      </c>
      <c r="D5966" s="15" t="s">
        <v>785</v>
      </c>
      <c r="E5966" s="20">
        <v>485</v>
      </c>
      <c r="F5966" s="24"/>
      <c r="G5966" s="25">
        <v>149</v>
      </c>
      <c r="H5966" s="25">
        <v>104.3</v>
      </c>
      <c r="I5966" s="17">
        <v>0.25</v>
      </c>
      <c r="J5966" s="18">
        <v>2.72E-4</v>
      </c>
      <c r="K5966" s="19">
        <v>4601004068476</v>
      </c>
      <c r="L5966" s="27" t="s">
        <v>16728</v>
      </c>
    </row>
    <row r="5967" spans="1:12" s="13" customFormat="1" ht="12" customHeight="1" outlineLevel="4" x14ac:dyDescent="0.2">
      <c r="A5967" s="26" t="s">
        <v>16729</v>
      </c>
      <c r="B5967" s="14" t="s">
        <v>16730</v>
      </c>
      <c r="C5967" s="15" t="s">
        <v>26</v>
      </c>
      <c r="D5967" s="15" t="s">
        <v>1569</v>
      </c>
      <c r="E5967" s="20">
        <v>226</v>
      </c>
      <c r="F5967" s="24"/>
      <c r="G5967" s="25">
        <v>659</v>
      </c>
      <c r="H5967" s="25">
        <v>461.3</v>
      </c>
      <c r="I5967" s="17">
        <v>1.84</v>
      </c>
      <c r="J5967" s="18">
        <v>8.6700000000000006E-3</v>
      </c>
      <c r="K5967" s="19">
        <v>4601004038769</v>
      </c>
      <c r="L5967" s="27" t="s">
        <v>16731</v>
      </c>
    </row>
    <row r="5968" spans="1:12" s="13" customFormat="1" ht="12" customHeight="1" outlineLevel="4" x14ac:dyDescent="0.2">
      <c r="A5968" s="26" t="s">
        <v>16732</v>
      </c>
      <c r="B5968" s="14" t="s">
        <v>16733</v>
      </c>
      <c r="C5968" s="15" t="s">
        <v>26</v>
      </c>
      <c r="D5968" s="15" t="s">
        <v>785</v>
      </c>
      <c r="E5968" s="20">
        <v>318</v>
      </c>
      <c r="F5968" s="24"/>
      <c r="G5968" s="25">
        <v>749</v>
      </c>
      <c r="H5968" s="25">
        <v>524.29999999999995</v>
      </c>
      <c r="I5968" s="17">
        <v>2.12</v>
      </c>
      <c r="J5968" s="18">
        <v>1.1560000000000001E-2</v>
      </c>
      <c r="K5968" s="19">
        <v>4601004038783</v>
      </c>
      <c r="L5968" s="27" t="s">
        <v>16734</v>
      </c>
    </row>
    <row r="5969" spans="1:12" s="13" customFormat="1" ht="12" customHeight="1" outlineLevel="4" x14ac:dyDescent="0.2">
      <c r="A5969" s="26" t="s">
        <v>16735</v>
      </c>
      <c r="B5969" s="14" t="s">
        <v>16736</v>
      </c>
      <c r="C5969" s="15" t="s">
        <v>26</v>
      </c>
      <c r="D5969" s="15" t="s">
        <v>785</v>
      </c>
      <c r="E5969" s="20">
        <v>103</v>
      </c>
      <c r="F5969" s="24"/>
      <c r="G5969" s="25">
        <v>349</v>
      </c>
      <c r="H5969" s="25">
        <v>244.3</v>
      </c>
      <c r="I5969" s="17">
        <v>0.60399999999999998</v>
      </c>
      <c r="J5969" s="18">
        <v>7.5600000000000005E-4</v>
      </c>
      <c r="K5969" s="19">
        <v>4601004042179</v>
      </c>
      <c r="L5969" s="27" t="s">
        <v>16737</v>
      </c>
    </row>
    <row r="5970" spans="1:12" s="13" customFormat="1" ht="12" customHeight="1" outlineLevel="4" x14ac:dyDescent="0.2">
      <c r="A5970" s="26" t="s">
        <v>16738</v>
      </c>
      <c r="B5970" s="14" t="s">
        <v>16739</v>
      </c>
      <c r="C5970" s="15" t="s">
        <v>26</v>
      </c>
      <c r="D5970" s="15" t="s">
        <v>785</v>
      </c>
      <c r="E5970" s="20">
        <v>51</v>
      </c>
      <c r="F5970" s="24"/>
      <c r="G5970" s="25">
        <v>399</v>
      </c>
      <c r="H5970" s="25">
        <v>279.3</v>
      </c>
      <c r="I5970" s="17">
        <v>0.77</v>
      </c>
      <c r="J5970" s="18">
        <v>1.356E-3</v>
      </c>
      <c r="K5970" s="19">
        <v>4601004042162</v>
      </c>
      <c r="L5970" s="27" t="s">
        <v>16740</v>
      </c>
    </row>
    <row r="5971" spans="1:12" s="13" customFormat="1" ht="12" customHeight="1" outlineLevel="4" x14ac:dyDescent="0.2">
      <c r="A5971" s="26" t="s">
        <v>16741</v>
      </c>
      <c r="B5971" s="14" t="s">
        <v>16742</v>
      </c>
      <c r="C5971" s="15" t="s">
        <v>26</v>
      </c>
      <c r="D5971" s="15" t="s">
        <v>785</v>
      </c>
      <c r="E5971" s="20">
        <v>101</v>
      </c>
      <c r="F5971" s="24"/>
      <c r="G5971" s="25">
        <v>299</v>
      </c>
      <c r="H5971" s="25">
        <v>209.3</v>
      </c>
      <c r="I5971" s="17">
        <v>0.74</v>
      </c>
      <c r="J5971" s="18">
        <v>2.8119999999999998E-3</v>
      </c>
      <c r="K5971" s="19">
        <v>4601004036130</v>
      </c>
      <c r="L5971" s="27" t="s">
        <v>16743</v>
      </c>
    </row>
    <row r="5972" spans="1:12" s="13" customFormat="1" ht="12" customHeight="1" outlineLevel="4" x14ac:dyDescent="0.2">
      <c r="A5972" s="26" t="s">
        <v>16744</v>
      </c>
      <c r="B5972" s="14" t="s">
        <v>16745</v>
      </c>
      <c r="C5972" s="15" t="s">
        <v>26</v>
      </c>
      <c r="D5972" s="15" t="s">
        <v>785</v>
      </c>
      <c r="E5972" s="20">
        <v>257</v>
      </c>
      <c r="F5972" s="24"/>
      <c r="G5972" s="25">
        <v>329</v>
      </c>
      <c r="H5972" s="25">
        <v>230.3</v>
      </c>
      <c r="I5972" s="17">
        <v>0.8</v>
      </c>
      <c r="J5972" s="18">
        <v>3.0000000000000001E-3</v>
      </c>
      <c r="K5972" s="19">
        <v>4601004102194</v>
      </c>
      <c r="L5972" s="27" t="s">
        <v>16746</v>
      </c>
    </row>
    <row r="5973" spans="1:12" s="13" customFormat="1" ht="12" customHeight="1" outlineLevel="4" x14ac:dyDescent="0.2">
      <c r="A5973" s="26" t="s">
        <v>16747</v>
      </c>
      <c r="B5973" s="14" t="s">
        <v>16748</v>
      </c>
      <c r="C5973" s="15" t="s">
        <v>26</v>
      </c>
      <c r="D5973" s="15" t="s">
        <v>785</v>
      </c>
      <c r="E5973" s="20">
        <v>76</v>
      </c>
      <c r="F5973" s="24"/>
      <c r="G5973" s="25">
        <v>489</v>
      </c>
      <c r="H5973" s="25">
        <v>342.3</v>
      </c>
      <c r="I5973" s="17">
        <v>1</v>
      </c>
      <c r="J5973" s="18">
        <v>1.5389999999999999E-2</v>
      </c>
      <c r="K5973" s="19">
        <v>4601004125643</v>
      </c>
      <c r="L5973" s="27" t="s">
        <v>16749</v>
      </c>
    </row>
    <row r="5974" spans="1:12" s="13" customFormat="1" ht="12" customHeight="1" outlineLevel="4" x14ac:dyDescent="0.2">
      <c r="A5974" s="26" t="s">
        <v>16750</v>
      </c>
      <c r="B5974" s="14" t="s">
        <v>16751</v>
      </c>
      <c r="C5974" s="15" t="s">
        <v>26</v>
      </c>
      <c r="D5974" s="15" t="s">
        <v>785</v>
      </c>
      <c r="E5974" s="20">
        <v>40</v>
      </c>
      <c r="F5974" s="24"/>
      <c r="G5974" s="25">
        <v>479</v>
      </c>
      <c r="H5974" s="25">
        <v>335.3</v>
      </c>
      <c r="I5974" s="17">
        <v>0.6</v>
      </c>
      <c r="J5974" s="18">
        <v>8.0999999999999996E-3</v>
      </c>
      <c r="K5974" s="19">
        <v>4601004045118</v>
      </c>
      <c r="L5974" s="27" t="s">
        <v>16752</v>
      </c>
    </row>
    <row r="5975" spans="1:12" s="13" customFormat="1" ht="12" customHeight="1" outlineLevel="4" x14ac:dyDescent="0.2">
      <c r="A5975" s="26" t="s">
        <v>16753</v>
      </c>
      <c r="B5975" s="14" t="s">
        <v>16754</v>
      </c>
      <c r="C5975" s="15" t="s">
        <v>26</v>
      </c>
      <c r="D5975" s="15" t="s">
        <v>785</v>
      </c>
      <c r="E5975" s="20">
        <v>42</v>
      </c>
      <c r="F5975" s="24"/>
      <c r="G5975" s="25">
        <v>779</v>
      </c>
      <c r="H5975" s="25">
        <v>545.29999999999995</v>
      </c>
      <c r="I5975" s="17">
        <v>0.71199999999999997</v>
      </c>
      <c r="J5975" s="18">
        <v>1.0800000000000001E-2</v>
      </c>
      <c r="K5975" s="19">
        <v>4601004045125</v>
      </c>
      <c r="L5975" s="27" t="s">
        <v>16755</v>
      </c>
    </row>
    <row r="5976" spans="1:12" s="13" customFormat="1" ht="12" customHeight="1" outlineLevel="4" x14ac:dyDescent="0.2">
      <c r="A5976" s="26" t="s">
        <v>16756</v>
      </c>
      <c r="B5976" s="14" t="s">
        <v>16757</v>
      </c>
      <c r="C5976" s="15" t="s">
        <v>26</v>
      </c>
      <c r="D5976" s="15" t="s">
        <v>785</v>
      </c>
      <c r="E5976" s="20">
        <v>12</v>
      </c>
      <c r="F5976" s="24"/>
      <c r="G5976" s="25">
        <v>1299</v>
      </c>
      <c r="H5976" s="25">
        <v>909.3</v>
      </c>
      <c r="I5976" s="17">
        <v>4</v>
      </c>
      <c r="J5976" s="18">
        <v>3.3152000000000001E-2</v>
      </c>
      <c r="K5976" s="19">
        <v>4601004125650</v>
      </c>
      <c r="L5976" s="27" t="s">
        <v>16758</v>
      </c>
    </row>
    <row r="5977" spans="1:12" s="13" customFormat="1" ht="12" customHeight="1" outlineLevel="4" x14ac:dyDescent="0.2">
      <c r="A5977" s="26" t="s">
        <v>16759</v>
      </c>
      <c r="B5977" s="14" t="s">
        <v>16760</v>
      </c>
      <c r="C5977" s="15" t="s">
        <v>26</v>
      </c>
      <c r="D5977" s="15" t="s">
        <v>785</v>
      </c>
      <c r="E5977" s="28">
        <v>1930</v>
      </c>
      <c r="F5977" s="24"/>
      <c r="G5977" s="25">
        <v>219</v>
      </c>
      <c r="H5977" s="25">
        <v>153.30000000000001</v>
      </c>
      <c r="I5977" s="17">
        <v>0.39200000000000002</v>
      </c>
      <c r="J5977" s="18">
        <v>3.3830000000000002E-3</v>
      </c>
      <c r="K5977" s="19">
        <v>4601004041851</v>
      </c>
      <c r="L5977" s="27" t="s">
        <v>16761</v>
      </c>
    </row>
    <row r="5978" spans="1:12" s="13" customFormat="1" ht="12" customHeight="1" outlineLevel="4" x14ac:dyDescent="0.2">
      <c r="A5978" s="26" t="s">
        <v>16762</v>
      </c>
      <c r="B5978" s="14" t="s">
        <v>16763</v>
      </c>
      <c r="C5978" s="15" t="s">
        <v>26</v>
      </c>
      <c r="D5978" s="15" t="s">
        <v>785</v>
      </c>
      <c r="E5978" s="20">
        <v>194</v>
      </c>
      <c r="F5978" s="24"/>
      <c r="G5978" s="25">
        <v>219</v>
      </c>
      <c r="H5978" s="25">
        <v>153.30000000000001</v>
      </c>
      <c r="I5978" s="17">
        <v>0.5</v>
      </c>
      <c r="J5978" s="18">
        <v>1.9E-3</v>
      </c>
      <c r="K5978" s="19">
        <v>4601004076112</v>
      </c>
      <c r="L5978" s="27" t="s">
        <v>16764</v>
      </c>
    </row>
    <row r="5979" spans="1:12" s="13" customFormat="1" ht="12" customHeight="1" outlineLevel="4" x14ac:dyDescent="0.2">
      <c r="A5979" s="26" t="s">
        <v>16765</v>
      </c>
      <c r="B5979" s="14" t="s">
        <v>16766</v>
      </c>
      <c r="C5979" s="15" t="s">
        <v>26</v>
      </c>
      <c r="D5979" s="15" t="s">
        <v>785</v>
      </c>
      <c r="E5979" s="20">
        <v>608</v>
      </c>
      <c r="F5979" s="24"/>
      <c r="G5979" s="25">
        <v>249</v>
      </c>
      <c r="H5979" s="25">
        <v>174.3</v>
      </c>
      <c r="I5979" s="17">
        <v>0.4</v>
      </c>
      <c r="J5979" s="18">
        <v>1.3600000000000001E-3</v>
      </c>
      <c r="K5979" s="19">
        <v>4601004076129</v>
      </c>
      <c r="L5979" s="27" t="s">
        <v>16767</v>
      </c>
    </row>
    <row r="5980" spans="1:12" s="13" customFormat="1" ht="12" customHeight="1" outlineLevel="4" x14ac:dyDescent="0.2">
      <c r="A5980" s="26" t="s">
        <v>16768</v>
      </c>
      <c r="B5980" s="14" t="s">
        <v>16769</v>
      </c>
      <c r="C5980" s="15" t="s">
        <v>26</v>
      </c>
      <c r="D5980" s="15" t="s">
        <v>785</v>
      </c>
      <c r="E5980" s="28">
        <v>2692</v>
      </c>
      <c r="F5980" s="24"/>
      <c r="G5980" s="25">
        <v>229</v>
      </c>
      <c r="H5980" s="25">
        <v>160.30000000000001</v>
      </c>
      <c r="I5980" s="17">
        <v>0.48599999999999999</v>
      </c>
      <c r="J5980" s="18">
        <v>5.4000000000000003E-3</v>
      </c>
      <c r="K5980" s="19">
        <v>4601004036154</v>
      </c>
      <c r="L5980" s="27" t="s">
        <v>16770</v>
      </c>
    </row>
    <row r="5981" spans="1:12" s="13" customFormat="1" ht="12" customHeight="1" outlineLevel="4" x14ac:dyDescent="0.2">
      <c r="A5981" s="26" t="s">
        <v>16771</v>
      </c>
      <c r="B5981" s="14" t="s">
        <v>16772</v>
      </c>
      <c r="C5981" s="15" t="s">
        <v>26</v>
      </c>
      <c r="D5981" s="15" t="s">
        <v>785</v>
      </c>
      <c r="E5981" s="20">
        <v>153</v>
      </c>
      <c r="F5981" s="24"/>
      <c r="G5981" s="25">
        <v>239</v>
      </c>
      <c r="H5981" s="25">
        <v>167.3</v>
      </c>
      <c r="I5981" s="17">
        <v>0.5</v>
      </c>
      <c r="J5981" s="18">
        <v>5.9999999999999995E-4</v>
      </c>
      <c r="K5981" s="19">
        <v>4601004076150</v>
      </c>
      <c r="L5981" s="27" t="s">
        <v>16773</v>
      </c>
    </row>
    <row r="5982" spans="1:12" s="13" customFormat="1" ht="12" customHeight="1" outlineLevel="4" x14ac:dyDescent="0.2">
      <c r="A5982" s="26" t="s">
        <v>16774</v>
      </c>
      <c r="B5982" s="14" t="s">
        <v>16775</v>
      </c>
      <c r="C5982" s="15" t="s">
        <v>26</v>
      </c>
      <c r="D5982" s="15" t="s">
        <v>785</v>
      </c>
      <c r="E5982" s="20">
        <v>365</v>
      </c>
      <c r="F5982" s="24"/>
      <c r="G5982" s="25">
        <v>229</v>
      </c>
      <c r="H5982" s="25">
        <v>160.30000000000001</v>
      </c>
      <c r="I5982" s="17">
        <v>0.5</v>
      </c>
      <c r="J5982" s="18">
        <v>5.9999999999999995E-4</v>
      </c>
      <c r="K5982" s="19">
        <v>4601004076143</v>
      </c>
      <c r="L5982" s="27" t="s">
        <v>16776</v>
      </c>
    </row>
    <row r="5983" spans="1:12" s="13" customFormat="1" ht="12" customHeight="1" outlineLevel="4" x14ac:dyDescent="0.2">
      <c r="A5983" s="26" t="s">
        <v>16777</v>
      </c>
      <c r="B5983" s="14" t="s">
        <v>16778</v>
      </c>
      <c r="C5983" s="15" t="s">
        <v>26</v>
      </c>
      <c r="D5983" s="15" t="s">
        <v>785</v>
      </c>
      <c r="E5983" s="20">
        <v>591</v>
      </c>
      <c r="F5983" s="24"/>
      <c r="G5983" s="25">
        <v>269</v>
      </c>
      <c r="H5983" s="25">
        <v>188.3</v>
      </c>
      <c r="I5983" s="17">
        <v>0.6</v>
      </c>
      <c r="J5983" s="18">
        <v>8.0999999999999996E-3</v>
      </c>
      <c r="K5983" s="19">
        <v>4601004038776</v>
      </c>
      <c r="L5983" s="27" t="s">
        <v>16779</v>
      </c>
    </row>
    <row r="5984" spans="1:12" s="13" customFormat="1" ht="12" customHeight="1" outlineLevel="4" x14ac:dyDescent="0.2">
      <c r="A5984" s="26" t="s">
        <v>16780</v>
      </c>
      <c r="B5984" s="14" t="s">
        <v>16781</v>
      </c>
      <c r="C5984" s="15" t="s">
        <v>26</v>
      </c>
      <c r="D5984" s="15" t="s">
        <v>785</v>
      </c>
      <c r="E5984" s="20">
        <v>176</v>
      </c>
      <c r="F5984" s="24"/>
      <c r="G5984" s="25">
        <v>659</v>
      </c>
      <c r="H5984" s="25">
        <v>461.3</v>
      </c>
      <c r="I5984" s="17">
        <v>1.9</v>
      </c>
      <c r="J5984" s="18">
        <v>1.0800000000000001E-2</v>
      </c>
      <c r="K5984" s="19">
        <v>4601004038745</v>
      </c>
      <c r="L5984" s="27" t="s">
        <v>16782</v>
      </c>
    </row>
    <row r="5985" spans="1:12" s="13" customFormat="1" ht="12" customHeight="1" outlineLevel="4" x14ac:dyDescent="0.2">
      <c r="A5985" s="26" t="s">
        <v>16783</v>
      </c>
      <c r="B5985" s="14" t="s">
        <v>16784</v>
      </c>
      <c r="C5985" s="15" t="s">
        <v>26</v>
      </c>
      <c r="D5985" s="15" t="s">
        <v>785</v>
      </c>
      <c r="E5985" s="20">
        <v>482</v>
      </c>
      <c r="F5985" s="24"/>
      <c r="G5985" s="25">
        <v>319</v>
      </c>
      <c r="H5985" s="25">
        <v>223.3</v>
      </c>
      <c r="I5985" s="17">
        <v>0.71199999999999997</v>
      </c>
      <c r="J5985" s="18">
        <v>1.0800000000000001E-2</v>
      </c>
      <c r="K5985" s="19">
        <v>4601004036123</v>
      </c>
      <c r="L5985" s="27" t="s">
        <v>16785</v>
      </c>
    </row>
    <row r="5986" spans="1:12" s="13" customFormat="1" ht="12" customHeight="1" outlineLevel="4" x14ac:dyDescent="0.2">
      <c r="A5986" s="26" t="s">
        <v>16786</v>
      </c>
      <c r="B5986" s="29" t="s">
        <v>16787</v>
      </c>
      <c r="C5986" s="15" t="s">
        <v>26</v>
      </c>
      <c r="D5986" s="16">
        <v>1</v>
      </c>
      <c r="E5986" s="20">
        <v>271</v>
      </c>
      <c r="F5986" s="24"/>
      <c r="G5986" s="25">
        <v>219</v>
      </c>
      <c r="H5986" s="25">
        <v>153.30000000000001</v>
      </c>
      <c r="I5986" s="17">
        <v>0.5</v>
      </c>
      <c r="J5986" s="18">
        <v>5.4000000000000003E-3</v>
      </c>
      <c r="K5986" s="19">
        <v>4601004142916</v>
      </c>
      <c r="L5986" s="27" t="s">
        <v>16788</v>
      </c>
    </row>
    <row r="5987" spans="1:12" s="13" customFormat="1" ht="12" customHeight="1" outlineLevel="4" x14ac:dyDescent="0.2">
      <c r="A5987" s="26" t="s">
        <v>16789</v>
      </c>
      <c r="B5987" s="29" t="s">
        <v>16790</v>
      </c>
      <c r="C5987" s="15" t="s">
        <v>26</v>
      </c>
      <c r="D5987" s="16">
        <v>1</v>
      </c>
      <c r="E5987" s="20">
        <v>216</v>
      </c>
      <c r="F5987" s="24"/>
      <c r="G5987" s="25">
        <v>229</v>
      </c>
      <c r="H5987" s="25">
        <v>160.30000000000001</v>
      </c>
      <c r="I5987" s="17">
        <v>0.5</v>
      </c>
      <c r="J5987" s="18">
        <v>5.4000000000000003E-3</v>
      </c>
      <c r="K5987" s="19">
        <v>4601004142909</v>
      </c>
      <c r="L5987" s="27" t="s">
        <v>16791</v>
      </c>
    </row>
    <row r="5988" spans="1:12" s="13" customFormat="1" ht="12" customHeight="1" outlineLevel="4" x14ac:dyDescent="0.2">
      <c r="A5988" s="26" t="s">
        <v>16792</v>
      </c>
      <c r="B5988" s="29" t="s">
        <v>16793</v>
      </c>
      <c r="C5988" s="15" t="s">
        <v>26</v>
      </c>
      <c r="D5988" s="16">
        <v>1</v>
      </c>
      <c r="E5988" s="20">
        <v>621</v>
      </c>
      <c r="F5988" s="24"/>
      <c r="G5988" s="25">
        <v>239</v>
      </c>
      <c r="H5988" s="25">
        <v>167.3</v>
      </c>
      <c r="I5988" s="17">
        <v>0.5</v>
      </c>
      <c r="J5988" s="18">
        <v>5.4000000000000003E-3</v>
      </c>
      <c r="K5988" s="19">
        <v>4601004142923</v>
      </c>
      <c r="L5988" s="27" t="s">
        <v>16794</v>
      </c>
    </row>
    <row r="5989" spans="1:12" s="13" customFormat="1" ht="12" customHeight="1" outlineLevel="4" x14ac:dyDescent="0.2">
      <c r="A5989" s="26" t="s">
        <v>16795</v>
      </c>
      <c r="B5989" s="29" t="s">
        <v>16796</v>
      </c>
      <c r="C5989" s="15" t="s">
        <v>26</v>
      </c>
      <c r="D5989" s="16">
        <v>1</v>
      </c>
      <c r="E5989" s="20">
        <v>389</v>
      </c>
      <c r="F5989" s="24"/>
      <c r="G5989" s="25">
        <v>189</v>
      </c>
      <c r="H5989" s="25">
        <v>132.30000000000001</v>
      </c>
      <c r="I5989" s="17">
        <v>0.5</v>
      </c>
      <c r="J5989" s="18">
        <v>5.4000000000000003E-3</v>
      </c>
      <c r="K5989" s="19">
        <v>4601004142930</v>
      </c>
      <c r="L5989" s="27" t="s">
        <v>16797</v>
      </c>
    </row>
    <row r="5990" spans="1:12" s="13" customFormat="1" ht="12" customHeight="1" outlineLevel="4" x14ac:dyDescent="0.2">
      <c r="A5990" s="26" t="s">
        <v>16798</v>
      </c>
      <c r="B5990" s="14" t="s">
        <v>16799</v>
      </c>
      <c r="C5990" s="15" t="s">
        <v>26</v>
      </c>
      <c r="D5990" s="15" t="s">
        <v>785</v>
      </c>
      <c r="E5990" s="20">
        <v>13</v>
      </c>
      <c r="F5990" s="24"/>
      <c r="G5990" s="25">
        <v>2699</v>
      </c>
      <c r="H5990" s="25">
        <v>1889.3</v>
      </c>
      <c r="I5990" s="17">
        <v>8.4</v>
      </c>
      <c r="J5990" s="18">
        <v>1.2149999999999999E-2</v>
      </c>
      <c r="K5990" s="19">
        <v>4601004088283</v>
      </c>
      <c r="L5990" s="27" t="s">
        <v>16800</v>
      </c>
    </row>
    <row r="5991" spans="1:12" s="13" customFormat="1" ht="12" customHeight="1" outlineLevel="4" x14ac:dyDescent="0.2">
      <c r="A5991" s="26" t="s">
        <v>16801</v>
      </c>
      <c r="B5991" s="14" t="s">
        <v>16802</v>
      </c>
      <c r="C5991" s="15" t="s">
        <v>26</v>
      </c>
      <c r="D5991" s="15" t="s">
        <v>785</v>
      </c>
      <c r="E5991" s="20">
        <v>4</v>
      </c>
      <c r="F5991" s="24"/>
      <c r="G5991" s="25">
        <v>4099</v>
      </c>
      <c r="H5991" s="25">
        <v>2869.3</v>
      </c>
      <c r="I5991" s="17">
        <v>13</v>
      </c>
      <c r="J5991" s="18">
        <v>2.0799999999999999E-2</v>
      </c>
      <c r="K5991" s="19">
        <v>4601004088351</v>
      </c>
      <c r="L5991" s="27" t="s">
        <v>16803</v>
      </c>
    </row>
    <row r="5992" spans="1:12" s="13" customFormat="1" ht="12" customHeight="1" outlineLevel="4" x14ac:dyDescent="0.2">
      <c r="A5992" s="26" t="s">
        <v>16804</v>
      </c>
      <c r="B5992" s="14" t="s">
        <v>16805</v>
      </c>
      <c r="C5992" s="15" t="s">
        <v>26</v>
      </c>
      <c r="D5992" s="15" t="s">
        <v>785</v>
      </c>
      <c r="E5992" s="20">
        <v>8</v>
      </c>
      <c r="F5992" s="24"/>
      <c r="G5992" s="25">
        <v>5699</v>
      </c>
      <c r="H5992" s="25">
        <v>3989.3</v>
      </c>
      <c r="I5992" s="17">
        <v>16.5</v>
      </c>
      <c r="J5992" s="18">
        <v>3.2399999999999998E-2</v>
      </c>
      <c r="K5992" s="19">
        <v>4601004088306</v>
      </c>
      <c r="L5992" s="27" t="s">
        <v>16806</v>
      </c>
    </row>
    <row r="5993" spans="1:12" s="13" customFormat="1" ht="12" customHeight="1" outlineLevel="4" x14ac:dyDescent="0.2">
      <c r="A5993" s="26" t="s">
        <v>16807</v>
      </c>
      <c r="B5993" s="14" t="s">
        <v>16808</v>
      </c>
      <c r="C5993" s="15" t="s">
        <v>26</v>
      </c>
      <c r="D5993" s="15" t="s">
        <v>785</v>
      </c>
      <c r="E5993" s="20">
        <v>5</v>
      </c>
      <c r="F5993" s="24"/>
      <c r="G5993" s="25">
        <v>829</v>
      </c>
      <c r="H5993" s="25">
        <v>580.29999999999995</v>
      </c>
      <c r="I5993" s="17">
        <v>0.95</v>
      </c>
      <c r="J5993" s="18">
        <v>1.838E-3</v>
      </c>
      <c r="K5993" s="19">
        <v>4601004097728</v>
      </c>
      <c r="L5993" s="27" t="s">
        <v>16809</v>
      </c>
    </row>
    <row r="5994" spans="1:12" s="13" customFormat="1" ht="12" customHeight="1" outlineLevel="4" x14ac:dyDescent="0.2">
      <c r="A5994" s="26" t="s">
        <v>16810</v>
      </c>
      <c r="B5994" s="14" t="s">
        <v>16811</v>
      </c>
      <c r="C5994" s="15" t="s">
        <v>26</v>
      </c>
      <c r="D5994" s="15" t="s">
        <v>785</v>
      </c>
      <c r="E5994" s="20">
        <v>9</v>
      </c>
      <c r="F5994" s="24"/>
      <c r="G5994" s="25">
        <v>2099</v>
      </c>
      <c r="H5994" s="25">
        <v>1469.3</v>
      </c>
      <c r="I5994" s="17">
        <v>2.2000000000000002</v>
      </c>
      <c r="J5994" s="18">
        <v>3.6749999999999999E-3</v>
      </c>
      <c r="K5994" s="19">
        <v>4601004097667</v>
      </c>
      <c r="L5994" s="27" t="s">
        <v>16812</v>
      </c>
    </row>
    <row r="5995" spans="1:12" s="13" customFormat="1" ht="12" customHeight="1" outlineLevel="4" x14ac:dyDescent="0.2">
      <c r="A5995" s="26" t="s">
        <v>16813</v>
      </c>
      <c r="B5995" s="14" t="s">
        <v>16814</v>
      </c>
      <c r="C5995" s="15" t="s">
        <v>26</v>
      </c>
      <c r="D5995" s="15" t="s">
        <v>785</v>
      </c>
      <c r="E5995" s="20">
        <v>10</v>
      </c>
      <c r="F5995" s="24"/>
      <c r="G5995" s="25">
        <v>3199</v>
      </c>
      <c r="H5995" s="25">
        <v>2239.3000000000002</v>
      </c>
      <c r="I5995" s="17">
        <v>4.2</v>
      </c>
      <c r="J5995" s="18">
        <v>0.01</v>
      </c>
      <c r="K5995" s="19">
        <v>4601004097711</v>
      </c>
      <c r="L5995" s="27" t="s">
        <v>16815</v>
      </c>
    </row>
    <row r="5996" spans="1:12" s="13" customFormat="1" ht="12" customHeight="1" outlineLevel="4" x14ac:dyDescent="0.2">
      <c r="A5996" s="26" t="s">
        <v>16816</v>
      </c>
      <c r="B5996" s="14" t="s">
        <v>16817</v>
      </c>
      <c r="C5996" s="15" t="s">
        <v>26</v>
      </c>
      <c r="D5996" s="15" t="s">
        <v>785</v>
      </c>
      <c r="E5996" s="20">
        <v>11</v>
      </c>
      <c r="F5996" s="24"/>
      <c r="G5996" s="25">
        <v>2499</v>
      </c>
      <c r="H5996" s="25">
        <v>1749.3</v>
      </c>
      <c r="I5996" s="17">
        <v>3.3</v>
      </c>
      <c r="J5996" s="18">
        <v>5.5129999999999997E-3</v>
      </c>
      <c r="K5996" s="19">
        <v>4601004097674</v>
      </c>
      <c r="L5996" s="27" t="s">
        <v>16818</v>
      </c>
    </row>
    <row r="5997" spans="1:12" s="13" customFormat="1" ht="12" customHeight="1" outlineLevel="4" x14ac:dyDescent="0.2">
      <c r="A5997" s="26" t="s">
        <v>16819</v>
      </c>
      <c r="B5997" s="14" t="s">
        <v>16820</v>
      </c>
      <c r="C5997" s="15" t="s">
        <v>26</v>
      </c>
      <c r="D5997" s="15" t="s">
        <v>785</v>
      </c>
      <c r="E5997" s="20">
        <v>10</v>
      </c>
      <c r="F5997" s="24"/>
      <c r="G5997" s="25">
        <v>2699</v>
      </c>
      <c r="H5997" s="25">
        <v>1889.3</v>
      </c>
      <c r="I5997" s="17">
        <v>2.75</v>
      </c>
      <c r="J5997" s="18">
        <v>5.5129999999999997E-3</v>
      </c>
      <c r="K5997" s="19">
        <v>4601004101692</v>
      </c>
      <c r="L5997" s="27" t="s">
        <v>16821</v>
      </c>
    </row>
    <row r="5998" spans="1:12" s="13" customFormat="1" ht="12" customHeight="1" outlineLevel="4" x14ac:dyDescent="0.2">
      <c r="A5998" s="26" t="s">
        <v>16822</v>
      </c>
      <c r="B5998" s="14" t="s">
        <v>16823</v>
      </c>
      <c r="C5998" s="15" t="s">
        <v>26</v>
      </c>
      <c r="D5998" s="15" t="s">
        <v>785</v>
      </c>
      <c r="E5998" s="20">
        <v>6</v>
      </c>
      <c r="F5998" s="24"/>
      <c r="G5998" s="25">
        <v>3299</v>
      </c>
      <c r="H5998" s="25">
        <v>2309.3000000000002</v>
      </c>
      <c r="I5998" s="17">
        <v>4.2</v>
      </c>
      <c r="J5998" s="18">
        <v>7.3499999999999998E-3</v>
      </c>
      <c r="K5998" s="19">
        <v>4601004097681</v>
      </c>
      <c r="L5998" s="27" t="s">
        <v>16824</v>
      </c>
    </row>
    <row r="5999" spans="1:12" s="13" customFormat="1" ht="12" customHeight="1" outlineLevel="4" x14ac:dyDescent="0.2">
      <c r="A5999" s="26" t="s">
        <v>16825</v>
      </c>
      <c r="B5999" s="14" t="s">
        <v>16823</v>
      </c>
      <c r="C5999" s="15" t="s">
        <v>26</v>
      </c>
      <c r="D5999" s="15" t="s">
        <v>785</v>
      </c>
      <c r="E5999" s="20">
        <v>7</v>
      </c>
      <c r="F5999" s="24"/>
      <c r="G5999" s="25">
        <v>4699</v>
      </c>
      <c r="H5999" s="25">
        <v>3289.3</v>
      </c>
      <c r="I5999" s="17">
        <v>6.1</v>
      </c>
      <c r="J5999" s="18">
        <v>1.4999999999999999E-2</v>
      </c>
      <c r="K5999" s="19">
        <v>4601004097735</v>
      </c>
      <c r="L5999" s="27" t="s">
        <v>16826</v>
      </c>
    </row>
    <row r="6000" spans="1:12" s="13" customFormat="1" ht="12" customHeight="1" outlineLevel="4" x14ac:dyDescent="0.2">
      <c r="A6000" s="26" t="s">
        <v>16827</v>
      </c>
      <c r="B6000" s="14" t="s">
        <v>16828</v>
      </c>
      <c r="C6000" s="15" t="s">
        <v>26</v>
      </c>
      <c r="D6000" s="15" t="s">
        <v>785</v>
      </c>
      <c r="E6000" s="20">
        <v>6</v>
      </c>
      <c r="F6000" s="24"/>
      <c r="G6000" s="25">
        <v>5399</v>
      </c>
      <c r="H6000" s="25">
        <v>3779.3</v>
      </c>
      <c r="I6000" s="17">
        <v>5</v>
      </c>
      <c r="J6000" s="18">
        <v>9.188E-3</v>
      </c>
      <c r="K6000" s="19">
        <v>4601004097698</v>
      </c>
      <c r="L6000" s="27" t="s">
        <v>16829</v>
      </c>
    </row>
    <row r="6001" spans="1:12" s="13" customFormat="1" ht="12" customHeight="1" outlineLevel="4" x14ac:dyDescent="0.2">
      <c r="A6001" s="26" t="s">
        <v>16830</v>
      </c>
      <c r="B6001" s="14" t="s">
        <v>16831</v>
      </c>
      <c r="C6001" s="15" t="s">
        <v>26</v>
      </c>
      <c r="D6001" s="15" t="s">
        <v>785</v>
      </c>
      <c r="E6001" s="20">
        <v>2</v>
      </c>
      <c r="F6001" s="24"/>
      <c r="G6001" s="25">
        <v>6299</v>
      </c>
      <c r="H6001" s="25">
        <v>4409.3</v>
      </c>
      <c r="I6001" s="17">
        <v>8</v>
      </c>
      <c r="J6001" s="18">
        <v>0.02</v>
      </c>
      <c r="K6001" s="19">
        <v>4601004097742</v>
      </c>
      <c r="L6001" s="27" t="s">
        <v>16832</v>
      </c>
    </row>
    <row r="6002" spans="1:12" s="13" customFormat="1" ht="12" customHeight="1" outlineLevel="4" x14ac:dyDescent="0.2">
      <c r="A6002" s="26" t="s">
        <v>16833</v>
      </c>
      <c r="B6002" s="14" t="s">
        <v>16834</v>
      </c>
      <c r="C6002" s="15" t="s">
        <v>26</v>
      </c>
      <c r="D6002" s="15" t="s">
        <v>785</v>
      </c>
      <c r="E6002" s="20">
        <v>30</v>
      </c>
      <c r="F6002" s="24"/>
      <c r="G6002" s="25">
        <v>569</v>
      </c>
      <c r="H6002" s="25">
        <v>398.3</v>
      </c>
      <c r="I6002" s="17">
        <v>1.6</v>
      </c>
      <c r="J6002" s="18">
        <v>1.3500000000000001E-3</v>
      </c>
      <c r="K6002" s="19">
        <v>4601004036147</v>
      </c>
      <c r="L6002" s="27" t="s">
        <v>16835</v>
      </c>
    </row>
    <row r="6003" spans="1:12" s="13" customFormat="1" ht="12" customHeight="1" outlineLevel="4" x14ac:dyDescent="0.2">
      <c r="A6003" s="26" t="s">
        <v>16836</v>
      </c>
      <c r="B6003" s="14" t="s">
        <v>16837</v>
      </c>
      <c r="C6003" s="15" t="s">
        <v>26</v>
      </c>
      <c r="D6003" s="15" t="s">
        <v>785</v>
      </c>
      <c r="E6003" s="20">
        <v>54</v>
      </c>
      <c r="F6003" s="24"/>
      <c r="G6003" s="25">
        <v>1299</v>
      </c>
      <c r="H6003" s="25">
        <v>909.3</v>
      </c>
      <c r="I6003" s="17">
        <v>3.9</v>
      </c>
      <c r="J6003" s="18">
        <v>1.89E-3</v>
      </c>
      <c r="K6003" s="19">
        <v>4601004038752</v>
      </c>
      <c r="L6003" s="27" t="s">
        <v>16838</v>
      </c>
    </row>
    <row r="6004" spans="1:12" s="13" customFormat="1" ht="12" customHeight="1" outlineLevel="4" x14ac:dyDescent="0.2">
      <c r="A6004" s="26" t="s">
        <v>16839</v>
      </c>
      <c r="B6004" s="14" t="s">
        <v>16840</v>
      </c>
      <c r="C6004" s="15" t="s">
        <v>26</v>
      </c>
      <c r="D6004" s="15" t="s">
        <v>785</v>
      </c>
      <c r="E6004" s="20">
        <v>64</v>
      </c>
      <c r="F6004" s="24"/>
      <c r="G6004" s="25">
        <v>2199</v>
      </c>
      <c r="H6004" s="25">
        <v>1539.3</v>
      </c>
      <c r="I6004" s="17">
        <v>4.7</v>
      </c>
      <c r="J6004" s="18">
        <v>2.4E-2</v>
      </c>
      <c r="K6004" s="19">
        <v>4601004041844</v>
      </c>
      <c r="L6004" s="27" t="s">
        <v>16841</v>
      </c>
    </row>
    <row r="6005" spans="1:12" s="13" customFormat="1" ht="12" customHeight="1" outlineLevel="4" x14ac:dyDescent="0.2">
      <c r="A6005" s="26" t="s">
        <v>16842</v>
      </c>
      <c r="B6005" s="14" t="s">
        <v>16843</v>
      </c>
      <c r="C6005" s="15" t="s">
        <v>26</v>
      </c>
      <c r="D6005" s="15" t="s">
        <v>785</v>
      </c>
      <c r="E6005" s="20">
        <v>21</v>
      </c>
      <c r="F6005" s="24"/>
      <c r="G6005" s="25">
        <v>239</v>
      </c>
      <c r="H6005" s="25">
        <v>167.3</v>
      </c>
      <c r="I6005" s="17">
        <v>0.5</v>
      </c>
      <c r="J6005" s="18">
        <v>1.013E-3</v>
      </c>
      <c r="K6005" s="19">
        <v>4601004088276</v>
      </c>
      <c r="L6005" s="27" t="s">
        <v>16844</v>
      </c>
    </row>
    <row r="6006" spans="1:12" s="13" customFormat="1" ht="12" customHeight="1" outlineLevel="4" x14ac:dyDescent="0.2">
      <c r="A6006" s="26" t="s">
        <v>16845</v>
      </c>
      <c r="B6006" s="14" t="s">
        <v>16846</v>
      </c>
      <c r="C6006" s="15" t="s">
        <v>26</v>
      </c>
      <c r="D6006" s="15" t="s">
        <v>785</v>
      </c>
      <c r="E6006" s="20">
        <v>47</v>
      </c>
      <c r="F6006" s="24"/>
      <c r="G6006" s="25">
        <v>239</v>
      </c>
      <c r="H6006" s="25">
        <v>167.3</v>
      </c>
      <c r="I6006" s="17">
        <v>0.49399999999999999</v>
      </c>
      <c r="J6006" s="18">
        <v>1.013E-3</v>
      </c>
      <c r="K6006" s="19">
        <v>4601004042186</v>
      </c>
      <c r="L6006" s="27" t="s">
        <v>16847</v>
      </c>
    </row>
    <row r="6007" spans="1:12" s="13" customFormat="1" ht="12" customHeight="1" outlineLevel="4" x14ac:dyDescent="0.2">
      <c r="A6007" s="26" t="s">
        <v>16848</v>
      </c>
      <c r="B6007" s="14" t="s">
        <v>16849</v>
      </c>
      <c r="C6007" s="15" t="s">
        <v>26</v>
      </c>
      <c r="D6007" s="15" t="s">
        <v>785</v>
      </c>
      <c r="E6007" s="20">
        <v>6</v>
      </c>
      <c r="F6007" s="24"/>
      <c r="G6007" s="25">
        <v>239</v>
      </c>
      <c r="H6007" s="25">
        <v>167.3</v>
      </c>
      <c r="I6007" s="17">
        <v>0.5</v>
      </c>
      <c r="J6007" s="18">
        <v>1.013E-3</v>
      </c>
      <c r="K6007" s="19">
        <v>4601004088344</v>
      </c>
      <c r="L6007" s="27" t="s">
        <v>16850</v>
      </c>
    </row>
    <row r="6008" spans="1:12" s="1" customFormat="1" ht="12.95" customHeight="1" outlineLevel="3" x14ac:dyDescent="0.2">
      <c r="A6008" s="43" t="s">
        <v>16851</v>
      </c>
      <c r="B6008" s="44"/>
      <c r="C6008" s="44"/>
      <c r="D6008" s="44"/>
      <c r="E6008" s="44"/>
      <c r="F6008" s="45"/>
      <c r="G6008" s="45"/>
      <c r="H6008" s="45"/>
      <c r="I6008" s="44"/>
      <c r="J6008" s="44"/>
      <c r="K6008" s="44"/>
      <c r="L6008" s="44"/>
    </row>
    <row r="6009" spans="1:12" s="13" customFormat="1" ht="12" customHeight="1" outlineLevel="4" x14ac:dyDescent="0.2">
      <c r="A6009" s="26" t="s">
        <v>16852</v>
      </c>
      <c r="B6009" s="14" t="s">
        <v>16853</v>
      </c>
      <c r="C6009" s="15" t="s">
        <v>26</v>
      </c>
      <c r="D6009" s="15" t="s">
        <v>41</v>
      </c>
      <c r="E6009" s="20">
        <v>563</v>
      </c>
      <c r="F6009" s="24"/>
      <c r="G6009" s="25">
        <v>259</v>
      </c>
      <c r="H6009" s="25">
        <v>181.3</v>
      </c>
      <c r="I6009" s="17">
        <v>0.15</v>
      </c>
      <c r="J6009" s="18">
        <v>2.13E-4</v>
      </c>
      <c r="K6009" s="19">
        <v>4601004057821</v>
      </c>
      <c r="L6009" s="27" t="s">
        <v>16854</v>
      </c>
    </row>
    <row r="6010" spans="1:12" s="13" customFormat="1" ht="12" customHeight="1" outlineLevel="4" x14ac:dyDescent="0.2">
      <c r="A6010" s="26" t="s">
        <v>16855</v>
      </c>
      <c r="B6010" s="14" t="s">
        <v>16856</v>
      </c>
      <c r="C6010" s="15" t="s">
        <v>26</v>
      </c>
      <c r="D6010" s="15" t="s">
        <v>41</v>
      </c>
      <c r="E6010" s="20">
        <v>211</v>
      </c>
      <c r="F6010" s="24"/>
      <c r="G6010" s="25">
        <v>299</v>
      </c>
      <c r="H6010" s="25">
        <v>209.3</v>
      </c>
      <c r="I6010" s="17">
        <v>0.13</v>
      </c>
      <c r="J6010" s="18">
        <v>2.13E-4</v>
      </c>
      <c r="K6010" s="19">
        <v>4601004057814</v>
      </c>
      <c r="L6010" s="27" t="s">
        <v>16857</v>
      </c>
    </row>
    <row r="6011" spans="1:12" s="1" customFormat="1" ht="12.95" customHeight="1" outlineLevel="2" x14ac:dyDescent="0.2">
      <c r="A6011" s="43" t="s">
        <v>16858</v>
      </c>
      <c r="B6011" s="44"/>
      <c r="C6011" s="44"/>
      <c r="D6011" s="44"/>
      <c r="E6011" s="44"/>
      <c r="F6011" s="45"/>
      <c r="G6011" s="45"/>
      <c r="H6011" s="45"/>
      <c r="I6011" s="44"/>
      <c r="J6011" s="44"/>
      <c r="K6011" s="44"/>
      <c r="L6011" s="44"/>
    </row>
    <row r="6012" spans="1:12" s="13" customFormat="1" ht="12" customHeight="1" outlineLevel="3" x14ac:dyDescent="0.2">
      <c r="A6012" s="26" t="s">
        <v>16859</v>
      </c>
      <c r="B6012" s="14" t="s">
        <v>16860</v>
      </c>
      <c r="C6012" s="15" t="s">
        <v>26</v>
      </c>
      <c r="D6012" s="15" t="s">
        <v>314</v>
      </c>
      <c r="E6012" s="28">
        <v>1920</v>
      </c>
      <c r="F6012" s="24"/>
      <c r="G6012" s="25">
        <v>69.900000000000006</v>
      </c>
      <c r="H6012" s="25">
        <v>48.93</v>
      </c>
      <c r="I6012" s="17">
        <v>4.5999999999999999E-2</v>
      </c>
      <c r="J6012" s="18">
        <v>1.44E-4</v>
      </c>
      <c r="K6012" s="19">
        <v>4610003607777</v>
      </c>
      <c r="L6012" s="27" t="s">
        <v>16861</v>
      </c>
    </row>
    <row r="6013" spans="1:12" s="13" customFormat="1" ht="12" customHeight="1" outlineLevel="3" x14ac:dyDescent="0.2">
      <c r="A6013" s="26" t="s">
        <v>16862</v>
      </c>
      <c r="B6013" s="14" t="s">
        <v>16863</v>
      </c>
      <c r="C6013" s="15" t="s">
        <v>26</v>
      </c>
      <c r="D6013" s="15" t="s">
        <v>3568</v>
      </c>
      <c r="E6013" s="20">
        <v>640</v>
      </c>
      <c r="F6013" s="24"/>
      <c r="G6013" s="25">
        <v>77.900000000000006</v>
      </c>
      <c r="H6013" s="25">
        <v>54.53</v>
      </c>
      <c r="I6013" s="17">
        <v>7.0000000000000007E-2</v>
      </c>
      <c r="J6013" s="18">
        <v>1.8000000000000001E-4</v>
      </c>
      <c r="K6013" s="19">
        <v>4610003607791</v>
      </c>
      <c r="L6013" s="27" t="s">
        <v>16864</v>
      </c>
    </row>
    <row r="6014" spans="1:12" s="13" customFormat="1" ht="12" customHeight="1" outlineLevel="3" x14ac:dyDescent="0.2">
      <c r="A6014" s="26" t="s">
        <v>16865</v>
      </c>
      <c r="B6014" s="14" t="s">
        <v>16866</v>
      </c>
      <c r="C6014" s="15" t="s">
        <v>26</v>
      </c>
      <c r="D6014" s="15" t="s">
        <v>3568</v>
      </c>
      <c r="E6014" s="20">
        <v>90</v>
      </c>
      <c r="F6014" s="24"/>
      <c r="G6014" s="25">
        <v>109</v>
      </c>
      <c r="H6014" s="25">
        <v>76.3</v>
      </c>
      <c r="I6014" s="17">
        <v>9.2999999999999999E-2</v>
      </c>
      <c r="J6014" s="18">
        <v>1.6699999999999999E-4</v>
      </c>
      <c r="K6014" s="19">
        <v>4610003607814</v>
      </c>
      <c r="L6014" s="27" t="s">
        <v>16867</v>
      </c>
    </row>
    <row r="6015" spans="1:12" s="13" customFormat="1" ht="12" customHeight="1" outlineLevel="3" x14ac:dyDescent="0.2">
      <c r="A6015" s="26" t="s">
        <v>16868</v>
      </c>
      <c r="B6015" s="14" t="s">
        <v>16869</v>
      </c>
      <c r="C6015" s="15" t="s">
        <v>26</v>
      </c>
      <c r="D6015" s="15" t="s">
        <v>3235</v>
      </c>
      <c r="E6015" s="20">
        <v>28</v>
      </c>
      <c r="F6015" s="24"/>
      <c r="G6015" s="25">
        <v>129</v>
      </c>
      <c r="H6015" s="25">
        <v>90.3</v>
      </c>
      <c r="I6015" s="17">
        <v>0.15</v>
      </c>
      <c r="J6015" s="18">
        <v>3.3500000000000001E-4</v>
      </c>
      <c r="K6015" s="19">
        <v>4610003607692</v>
      </c>
      <c r="L6015" s="27" t="s">
        <v>16870</v>
      </c>
    </row>
    <row r="6016" spans="1:12" s="13" customFormat="1" ht="12" customHeight="1" outlineLevel="3" x14ac:dyDescent="0.2">
      <c r="A6016" s="26" t="s">
        <v>16871</v>
      </c>
      <c r="B6016" s="14" t="s">
        <v>16872</v>
      </c>
      <c r="C6016" s="15" t="s">
        <v>26</v>
      </c>
      <c r="D6016" s="15" t="s">
        <v>4571</v>
      </c>
      <c r="E6016" s="28">
        <v>1831</v>
      </c>
      <c r="F6016" s="24"/>
      <c r="G6016" s="25">
        <v>179</v>
      </c>
      <c r="H6016" s="25">
        <v>125.3</v>
      </c>
      <c r="I6016" s="17">
        <v>0.18</v>
      </c>
      <c r="J6016" s="18">
        <v>3.6000000000000002E-4</v>
      </c>
      <c r="K6016" s="19">
        <v>4610003607715</v>
      </c>
      <c r="L6016" s="27" t="s">
        <v>16873</v>
      </c>
    </row>
    <row r="6017" spans="1:12" s="13" customFormat="1" ht="12" customHeight="1" outlineLevel="3" x14ac:dyDescent="0.2">
      <c r="A6017" s="26" t="s">
        <v>16874</v>
      </c>
      <c r="B6017" s="14" t="s">
        <v>16875</v>
      </c>
      <c r="C6017" s="15" t="s">
        <v>26</v>
      </c>
      <c r="D6017" s="15" t="s">
        <v>4571</v>
      </c>
      <c r="E6017" s="28">
        <v>1543</v>
      </c>
      <c r="F6017" s="24"/>
      <c r="G6017" s="25">
        <v>229</v>
      </c>
      <c r="H6017" s="25">
        <v>160.30000000000001</v>
      </c>
      <c r="I6017" s="17">
        <v>0.24</v>
      </c>
      <c r="J6017" s="18">
        <v>4.1199999999999999E-4</v>
      </c>
      <c r="K6017" s="19">
        <v>4610003607739</v>
      </c>
      <c r="L6017" s="27" t="s">
        <v>16876</v>
      </c>
    </row>
    <row r="6018" spans="1:12" s="13" customFormat="1" ht="12" customHeight="1" outlineLevel="3" x14ac:dyDescent="0.2">
      <c r="A6018" s="26" t="s">
        <v>16877</v>
      </c>
      <c r="B6018" s="14" t="s">
        <v>16878</v>
      </c>
      <c r="C6018" s="15" t="s">
        <v>26</v>
      </c>
      <c r="D6018" s="15" t="s">
        <v>4571</v>
      </c>
      <c r="E6018" s="20">
        <v>298</v>
      </c>
      <c r="F6018" s="24"/>
      <c r="G6018" s="25">
        <v>309</v>
      </c>
      <c r="H6018" s="25">
        <v>216.3</v>
      </c>
      <c r="I6018" s="17">
        <v>0.30399999999999999</v>
      </c>
      <c r="J6018" s="18">
        <v>4.6299999999999998E-4</v>
      </c>
      <c r="K6018" s="19">
        <v>4610003607753</v>
      </c>
      <c r="L6018" s="27" t="s">
        <v>16879</v>
      </c>
    </row>
    <row r="6019" spans="1:12" s="13" customFormat="1" ht="12" customHeight="1" outlineLevel="3" x14ac:dyDescent="0.2">
      <c r="A6019" s="26" t="s">
        <v>16880</v>
      </c>
      <c r="B6019" s="14" t="s">
        <v>16881</v>
      </c>
      <c r="C6019" s="15" t="s">
        <v>26</v>
      </c>
      <c r="D6019" s="15" t="s">
        <v>4041</v>
      </c>
      <c r="E6019" s="28">
        <v>6880</v>
      </c>
      <c r="F6019" s="24"/>
      <c r="G6019" s="25">
        <v>57.9</v>
      </c>
      <c r="H6019" s="25">
        <v>40.53</v>
      </c>
      <c r="I6019" s="17">
        <v>0.03</v>
      </c>
      <c r="J6019" s="18">
        <v>9.0000000000000006E-5</v>
      </c>
      <c r="K6019" s="19">
        <v>4610003607661</v>
      </c>
      <c r="L6019" s="27" t="s">
        <v>16882</v>
      </c>
    </row>
    <row r="6020" spans="1:12" s="13" customFormat="1" ht="12" customHeight="1" outlineLevel="3" x14ac:dyDescent="0.2">
      <c r="A6020" s="26" t="s">
        <v>16883</v>
      </c>
      <c r="B6020" s="14" t="s">
        <v>16884</v>
      </c>
      <c r="C6020" s="15" t="s">
        <v>26</v>
      </c>
      <c r="D6020" s="15" t="s">
        <v>4484</v>
      </c>
      <c r="E6020" s="28">
        <v>5160</v>
      </c>
      <c r="F6020" s="24"/>
      <c r="G6020" s="25">
        <v>62.9</v>
      </c>
      <c r="H6020" s="25">
        <v>44.03</v>
      </c>
      <c r="I6020" s="17">
        <v>4.7E-2</v>
      </c>
      <c r="J6020" s="18">
        <v>1.44E-4</v>
      </c>
      <c r="K6020" s="19">
        <v>4610003607760</v>
      </c>
      <c r="L6020" s="27" t="s">
        <v>16885</v>
      </c>
    </row>
    <row r="6021" spans="1:12" s="13" customFormat="1" ht="12" customHeight="1" outlineLevel="3" x14ac:dyDescent="0.2">
      <c r="A6021" s="26" t="s">
        <v>16886</v>
      </c>
      <c r="B6021" s="14" t="s">
        <v>16887</v>
      </c>
      <c r="C6021" s="15" t="s">
        <v>26</v>
      </c>
      <c r="D6021" s="15" t="s">
        <v>3568</v>
      </c>
      <c r="E6021" s="28">
        <v>2344</v>
      </c>
      <c r="F6021" s="24"/>
      <c r="G6021" s="25">
        <v>70.900000000000006</v>
      </c>
      <c r="H6021" s="25">
        <v>49.63</v>
      </c>
      <c r="I6021" s="17">
        <v>7.0000000000000007E-2</v>
      </c>
      <c r="J6021" s="18">
        <v>1.8000000000000001E-4</v>
      </c>
      <c r="K6021" s="19">
        <v>4610003607784</v>
      </c>
      <c r="L6021" s="27" t="s">
        <v>16888</v>
      </c>
    </row>
    <row r="6022" spans="1:12" s="13" customFormat="1" ht="12" customHeight="1" outlineLevel="3" x14ac:dyDescent="0.2">
      <c r="A6022" s="26" t="s">
        <v>16889</v>
      </c>
      <c r="B6022" s="14" t="s">
        <v>16890</v>
      </c>
      <c r="C6022" s="15" t="s">
        <v>26</v>
      </c>
      <c r="D6022" s="15" t="s">
        <v>3568</v>
      </c>
      <c r="E6022" s="20">
        <v>688</v>
      </c>
      <c r="F6022" s="24"/>
      <c r="G6022" s="25">
        <v>109</v>
      </c>
      <c r="H6022" s="25">
        <v>76.3</v>
      </c>
      <c r="I6022" s="17">
        <v>9.2999999999999999E-2</v>
      </c>
      <c r="J6022" s="18">
        <v>1.6699999999999999E-4</v>
      </c>
      <c r="K6022" s="19">
        <v>4610003607807</v>
      </c>
      <c r="L6022" s="27" t="s">
        <v>16891</v>
      </c>
    </row>
    <row r="6023" spans="1:12" s="13" customFormat="1" ht="12" customHeight="1" outlineLevel="3" x14ac:dyDescent="0.2">
      <c r="A6023" s="26" t="s">
        <v>16892</v>
      </c>
      <c r="B6023" s="14" t="s">
        <v>16893</v>
      </c>
      <c r="C6023" s="15" t="s">
        <v>26</v>
      </c>
      <c r="D6023" s="15" t="s">
        <v>3235</v>
      </c>
      <c r="E6023" s="28">
        <v>2320</v>
      </c>
      <c r="F6023" s="24"/>
      <c r="G6023" s="25">
        <v>129</v>
      </c>
      <c r="H6023" s="25">
        <v>90.3</v>
      </c>
      <c r="I6023" s="17">
        <v>0.128</v>
      </c>
      <c r="J6023" s="18">
        <v>3.3500000000000001E-4</v>
      </c>
      <c r="K6023" s="19">
        <v>4610003607685</v>
      </c>
      <c r="L6023" s="27" t="s">
        <v>16894</v>
      </c>
    </row>
    <row r="6024" spans="1:12" s="13" customFormat="1" ht="12" customHeight="1" outlineLevel="3" x14ac:dyDescent="0.2">
      <c r="A6024" s="26" t="s">
        <v>16895</v>
      </c>
      <c r="B6024" s="14" t="s">
        <v>16896</v>
      </c>
      <c r="C6024" s="15" t="s">
        <v>26</v>
      </c>
      <c r="D6024" s="15" t="s">
        <v>4488</v>
      </c>
      <c r="E6024" s="28">
        <v>2120</v>
      </c>
      <c r="F6024" s="24"/>
      <c r="G6024" s="25">
        <v>179</v>
      </c>
      <c r="H6024" s="25">
        <v>125.3</v>
      </c>
      <c r="I6024" s="17">
        <v>0.18</v>
      </c>
      <c r="J6024" s="18">
        <v>6.4400000000000004E-4</v>
      </c>
      <c r="K6024" s="19">
        <v>4610003607708</v>
      </c>
      <c r="L6024" s="27" t="s">
        <v>16897</v>
      </c>
    </row>
    <row r="6025" spans="1:12" s="13" customFormat="1" ht="12" customHeight="1" outlineLevel="3" x14ac:dyDescent="0.2">
      <c r="A6025" s="26" t="s">
        <v>16898</v>
      </c>
      <c r="B6025" s="14" t="s">
        <v>16899</v>
      </c>
      <c r="C6025" s="15" t="s">
        <v>26</v>
      </c>
      <c r="D6025" s="15" t="s">
        <v>4571</v>
      </c>
      <c r="E6025" s="20">
        <v>478</v>
      </c>
      <c r="F6025" s="24"/>
      <c r="G6025" s="25">
        <v>229</v>
      </c>
      <c r="H6025" s="25">
        <v>160.30000000000001</v>
      </c>
      <c r="I6025" s="17">
        <v>0.23</v>
      </c>
      <c r="J6025" s="18">
        <v>4.1199999999999999E-4</v>
      </c>
      <c r="K6025" s="19">
        <v>4610003607722</v>
      </c>
      <c r="L6025" s="27" t="s">
        <v>16900</v>
      </c>
    </row>
    <row r="6026" spans="1:12" s="13" customFormat="1" ht="12" customHeight="1" outlineLevel="3" x14ac:dyDescent="0.2">
      <c r="A6026" s="26" t="s">
        <v>16901</v>
      </c>
      <c r="B6026" s="14" t="s">
        <v>16902</v>
      </c>
      <c r="C6026" s="15" t="s">
        <v>26</v>
      </c>
      <c r="D6026" s="15" t="s">
        <v>4571</v>
      </c>
      <c r="E6026" s="20">
        <v>198</v>
      </c>
      <c r="F6026" s="24"/>
      <c r="G6026" s="25">
        <v>309</v>
      </c>
      <c r="H6026" s="25">
        <v>216.3</v>
      </c>
      <c r="I6026" s="17">
        <v>0.29399999999999998</v>
      </c>
      <c r="J6026" s="18">
        <v>4.6299999999999998E-4</v>
      </c>
      <c r="K6026" s="19">
        <v>4610003607746</v>
      </c>
      <c r="L6026" s="27" t="s">
        <v>16903</v>
      </c>
    </row>
    <row r="6027" spans="1:12" s="13" customFormat="1" ht="12" customHeight="1" outlineLevel="3" x14ac:dyDescent="0.2">
      <c r="A6027" s="26" t="s">
        <v>16904</v>
      </c>
      <c r="B6027" s="14" t="s">
        <v>16905</v>
      </c>
      <c r="C6027" s="15" t="s">
        <v>26</v>
      </c>
      <c r="D6027" s="15" t="s">
        <v>4041</v>
      </c>
      <c r="E6027" s="28">
        <v>1435</v>
      </c>
      <c r="F6027" s="24"/>
      <c r="G6027" s="25">
        <v>34.9</v>
      </c>
      <c r="H6027" s="25">
        <v>24.43</v>
      </c>
      <c r="I6027" s="17">
        <v>2.9000000000000001E-2</v>
      </c>
      <c r="J6027" s="18">
        <v>9.0000000000000006E-5</v>
      </c>
      <c r="K6027" s="19">
        <v>4610003607678</v>
      </c>
      <c r="L6027" s="27" t="s">
        <v>16906</v>
      </c>
    </row>
    <row r="6028" spans="1:12" s="13" customFormat="1" ht="12" customHeight="1" outlineLevel="3" x14ac:dyDescent="0.2">
      <c r="A6028" s="26" t="s">
        <v>16907</v>
      </c>
      <c r="B6028" s="14" t="s">
        <v>16908</v>
      </c>
      <c r="C6028" s="15" t="s">
        <v>26</v>
      </c>
      <c r="D6028" s="15" t="s">
        <v>3235</v>
      </c>
      <c r="E6028" s="20">
        <v>388</v>
      </c>
      <c r="F6028" s="24"/>
      <c r="G6028" s="25">
        <v>139</v>
      </c>
      <c r="H6028" s="25">
        <v>97.3</v>
      </c>
      <c r="I6028" s="17">
        <v>0.12</v>
      </c>
      <c r="J6028" s="18">
        <v>2.6800000000000001E-4</v>
      </c>
      <c r="K6028" s="19">
        <v>4610003601683</v>
      </c>
      <c r="L6028" s="27" t="s">
        <v>16909</v>
      </c>
    </row>
    <row r="6029" spans="1:12" s="13" customFormat="1" ht="12" customHeight="1" outlineLevel="3" x14ac:dyDescent="0.2">
      <c r="A6029" s="26" t="s">
        <v>16910</v>
      </c>
      <c r="B6029" s="14" t="s">
        <v>16911</v>
      </c>
      <c r="C6029" s="15" t="s">
        <v>26</v>
      </c>
      <c r="D6029" s="15" t="s">
        <v>4488</v>
      </c>
      <c r="E6029" s="28">
        <v>3397</v>
      </c>
      <c r="F6029" s="24"/>
      <c r="G6029" s="25">
        <v>119</v>
      </c>
      <c r="H6029" s="25">
        <v>83.3</v>
      </c>
      <c r="I6029" s="17">
        <v>6.8000000000000005E-2</v>
      </c>
      <c r="J6029" s="18">
        <v>2.4000000000000001E-4</v>
      </c>
      <c r="K6029" s="19">
        <v>4610003601614</v>
      </c>
      <c r="L6029" s="27" t="s">
        <v>16912</v>
      </c>
    </row>
    <row r="6030" spans="1:12" s="13" customFormat="1" ht="12" customHeight="1" outlineLevel="3" x14ac:dyDescent="0.2">
      <c r="A6030" s="26" t="s">
        <v>16913</v>
      </c>
      <c r="B6030" s="14" t="s">
        <v>16914</v>
      </c>
      <c r="C6030" s="15" t="s">
        <v>26</v>
      </c>
      <c r="D6030" s="15" t="s">
        <v>4484</v>
      </c>
      <c r="E6030" s="28">
        <v>4350</v>
      </c>
      <c r="F6030" s="24"/>
      <c r="G6030" s="25">
        <v>47.9</v>
      </c>
      <c r="H6030" s="25">
        <v>33.53</v>
      </c>
      <c r="I6030" s="17">
        <v>5.3999999999999999E-2</v>
      </c>
      <c r="J6030" s="18">
        <v>1.44E-4</v>
      </c>
      <c r="K6030" s="19">
        <v>4610003604684</v>
      </c>
      <c r="L6030" s="27" t="s">
        <v>16915</v>
      </c>
    </row>
    <row r="6031" spans="1:12" s="13" customFormat="1" ht="12" customHeight="1" outlineLevel="3" x14ac:dyDescent="0.2">
      <c r="A6031" s="26" t="s">
        <v>16916</v>
      </c>
      <c r="B6031" s="14" t="s">
        <v>16917</v>
      </c>
      <c r="C6031" s="15" t="s">
        <v>26</v>
      </c>
      <c r="D6031" s="15" t="s">
        <v>3235</v>
      </c>
      <c r="E6031" s="20">
        <v>952</v>
      </c>
      <c r="F6031" s="24"/>
      <c r="G6031" s="25">
        <v>169</v>
      </c>
      <c r="H6031" s="25">
        <v>118.3</v>
      </c>
      <c r="I6031" s="17">
        <v>0.108</v>
      </c>
      <c r="J6031" s="18">
        <v>3.3500000000000001E-4</v>
      </c>
      <c r="K6031" s="19">
        <v>4610003604165</v>
      </c>
      <c r="L6031" s="27" t="s">
        <v>16918</v>
      </c>
    </row>
    <row r="6032" spans="1:12" s="13" customFormat="1" ht="12" customHeight="1" outlineLevel="3" x14ac:dyDescent="0.2">
      <c r="A6032" s="26" t="s">
        <v>16919</v>
      </c>
      <c r="B6032" s="14" t="s">
        <v>16920</v>
      </c>
      <c r="C6032" s="15" t="s">
        <v>26</v>
      </c>
      <c r="D6032" s="15" t="s">
        <v>3235</v>
      </c>
      <c r="E6032" s="20">
        <v>740</v>
      </c>
      <c r="F6032" s="24"/>
      <c r="G6032" s="25">
        <v>229</v>
      </c>
      <c r="H6032" s="25">
        <v>160.30000000000001</v>
      </c>
      <c r="I6032" s="17">
        <v>0.16200000000000001</v>
      </c>
      <c r="J6032" s="18">
        <v>4.64E-4</v>
      </c>
      <c r="K6032" s="19">
        <v>4610003604172</v>
      </c>
      <c r="L6032" s="27" t="s">
        <v>16921</v>
      </c>
    </row>
    <row r="6033" spans="1:12" s="13" customFormat="1" ht="12" customHeight="1" outlineLevel="3" x14ac:dyDescent="0.2">
      <c r="A6033" s="26" t="s">
        <v>16922</v>
      </c>
      <c r="B6033" s="14" t="s">
        <v>16923</v>
      </c>
      <c r="C6033" s="15" t="s">
        <v>26</v>
      </c>
      <c r="D6033" s="15" t="s">
        <v>4571</v>
      </c>
      <c r="E6033" s="20">
        <v>28</v>
      </c>
      <c r="F6033" s="24"/>
      <c r="G6033" s="25">
        <v>279</v>
      </c>
      <c r="H6033" s="25">
        <v>195.3</v>
      </c>
      <c r="I6033" s="17">
        <v>0.22</v>
      </c>
      <c r="J6033" s="18">
        <v>6.4400000000000004E-4</v>
      </c>
      <c r="K6033" s="19">
        <v>4610003604189</v>
      </c>
      <c r="L6033" s="27" t="s">
        <v>16924</v>
      </c>
    </row>
    <row r="6034" spans="1:12" s="13" customFormat="1" ht="12" customHeight="1" outlineLevel="3" x14ac:dyDescent="0.2">
      <c r="A6034" s="26" t="s">
        <v>16925</v>
      </c>
      <c r="B6034" s="14" t="s">
        <v>16926</v>
      </c>
      <c r="C6034" s="15" t="s">
        <v>26</v>
      </c>
      <c r="D6034" s="15" t="s">
        <v>325</v>
      </c>
      <c r="E6034" s="20">
        <v>390</v>
      </c>
      <c r="F6034" s="24"/>
      <c r="G6034" s="25">
        <v>399</v>
      </c>
      <c r="H6034" s="25">
        <v>279.3</v>
      </c>
      <c r="I6034" s="17">
        <v>0.3</v>
      </c>
      <c r="J6034" s="18">
        <v>9.2699999999999998E-4</v>
      </c>
      <c r="K6034" s="19">
        <v>4610003604196</v>
      </c>
      <c r="L6034" s="27" t="s">
        <v>16927</v>
      </c>
    </row>
    <row r="6035" spans="1:12" s="13" customFormat="1" ht="12" customHeight="1" outlineLevel="3" x14ac:dyDescent="0.2">
      <c r="A6035" s="26" t="s">
        <v>16928</v>
      </c>
      <c r="B6035" s="14" t="s">
        <v>16929</v>
      </c>
      <c r="C6035" s="15" t="s">
        <v>26</v>
      </c>
      <c r="D6035" s="15" t="s">
        <v>11927</v>
      </c>
      <c r="E6035" s="20">
        <v>303</v>
      </c>
      <c r="F6035" s="24"/>
      <c r="G6035" s="25">
        <v>519</v>
      </c>
      <c r="H6035" s="25">
        <v>363.3</v>
      </c>
      <c r="I6035" s="17">
        <v>0.42</v>
      </c>
      <c r="J6035" s="18">
        <v>1.0300000000000001E-3</v>
      </c>
      <c r="K6035" s="19">
        <v>4610003604202</v>
      </c>
      <c r="L6035" s="27" t="s">
        <v>16930</v>
      </c>
    </row>
    <row r="6036" spans="1:12" s="13" customFormat="1" ht="12" customHeight="1" outlineLevel="3" x14ac:dyDescent="0.2">
      <c r="A6036" s="26" t="s">
        <v>16931</v>
      </c>
      <c r="B6036" s="14" t="s">
        <v>16932</v>
      </c>
      <c r="C6036" s="15" t="s">
        <v>26</v>
      </c>
      <c r="D6036" s="15" t="s">
        <v>4488</v>
      </c>
      <c r="E6036" s="28">
        <v>3113</v>
      </c>
      <c r="F6036" s="24"/>
      <c r="G6036" s="25">
        <v>129</v>
      </c>
      <c r="H6036" s="25">
        <v>90.3</v>
      </c>
      <c r="I6036" s="17">
        <v>7.0999999999999994E-2</v>
      </c>
      <c r="J6036" s="18">
        <v>2.23E-4</v>
      </c>
      <c r="K6036" s="19">
        <v>4660008011321</v>
      </c>
      <c r="L6036" s="27" t="s">
        <v>16933</v>
      </c>
    </row>
    <row r="6037" spans="1:12" s="13" customFormat="1" ht="12" customHeight="1" outlineLevel="3" x14ac:dyDescent="0.2">
      <c r="A6037" s="26" t="s">
        <v>16934</v>
      </c>
      <c r="B6037" s="14" t="s">
        <v>16935</v>
      </c>
      <c r="C6037" s="15" t="s">
        <v>26</v>
      </c>
      <c r="D6037" s="15" t="s">
        <v>4488</v>
      </c>
      <c r="E6037" s="28">
        <v>2078</v>
      </c>
      <c r="F6037" s="24"/>
      <c r="G6037" s="25">
        <v>129</v>
      </c>
      <c r="H6037" s="25">
        <v>90.3</v>
      </c>
      <c r="I6037" s="17">
        <v>7.4999999999999997E-2</v>
      </c>
      <c r="J6037" s="18">
        <v>2.23E-4</v>
      </c>
      <c r="K6037" s="19">
        <v>4610003605728</v>
      </c>
      <c r="L6037" s="27" t="s">
        <v>16936</v>
      </c>
    </row>
    <row r="6038" spans="1:12" s="13" customFormat="1" ht="12" customHeight="1" outlineLevel="3" x14ac:dyDescent="0.2">
      <c r="A6038" s="26" t="s">
        <v>16937</v>
      </c>
      <c r="B6038" s="14" t="s">
        <v>16938</v>
      </c>
      <c r="C6038" s="15" t="s">
        <v>26</v>
      </c>
      <c r="D6038" s="15" t="s">
        <v>3235</v>
      </c>
      <c r="E6038" s="20">
        <v>300</v>
      </c>
      <c r="F6038" s="24"/>
      <c r="G6038" s="25">
        <v>189</v>
      </c>
      <c r="H6038" s="25">
        <v>132.30000000000001</v>
      </c>
      <c r="I6038" s="17">
        <v>0.112</v>
      </c>
      <c r="J6038" s="18">
        <v>3.86E-4</v>
      </c>
      <c r="K6038" s="19">
        <v>4660008011338</v>
      </c>
      <c r="L6038" s="27" t="s">
        <v>16939</v>
      </c>
    </row>
    <row r="6039" spans="1:12" s="13" customFormat="1" ht="12" customHeight="1" outlineLevel="3" x14ac:dyDescent="0.2">
      <c r="A6039" s="26" t="s">
        <v>16940</v>
      </c>
      <c r="B6039" s="14" t="s">
        <v>16941</v>
      </c>
      <c r="C6039" s="15" t="s">
        <v>26</v>
      </c>
      <c r="D6039" s="15" t="s">
        <v>3235</v>
      </c>
      <c r="E6039" s="20">
        <v>7</v>
      </c>
      <c r="F6039" s="24"/>
      <c r="G6039" s="25">
        <v>189</v>
      </c>
      <c r="H6039" s="25">
        <v>132.30000000000001</v>
      </c>
      <c r="I6039" s="17">
        <v>0.105</v>
      </c>
      <c r="J6039" s="18">
        <v>3.3500000000000001E-4</v>
      </c>
      <c r="K6039" s="19">
        <v>4660008011314</v>
      </c>
      <c r="L6039" s="27" t="s">
        <v>16942</v>
      </c>
    </row>
    <row r="6040" spans="1:12" s="13" customFormat="1" ht="12" customHeight="1" outlineLevel="3" x14ac:dyDescent="0.2">
      <c r="A6040" s="26" t="s">
        <v>16943</v>
      </c>
      <c r="B6040" s="14" t="s">
        <v>16944</v>
      </c>
      <c r="C6040" s="15" t="s">
        <v>26</v>
      </c>
      <c r="D6040" s="15" t="s">
        <v>3235</v>
      </c>
      <c r="E6040" s="20">
        <v>408</v>
      </c>
      <c r="F6040" s="24"/>
      <c r="G6040" s="25">
        <v>229</v>
      </c>
      <c r="H6040" s="25">
        <v>160.30000000000001</v>
      </c>
      <c r="I6040" s="17">
        <v>0.16500000000000001</v>
      </c>
      <c r="J6040" s="18">
        <v>3.86E-4</v>
      </c>
      <c r="K6040" s="19">
        <v>4660008011345</v>
      </c>
      <c r="L6040" s="27" t="s">
        <v>16945</v>
      </c>
    </row>
    <row r="6041" spans="1:12" s="13" customFormat="1" ht="12" customHeight="1" outlineLevel="3" x14ac:dyDescent="0.2">
      <c r="A6041" s="26" t="s">
        <v>16946</v>
      </c>
      <c r="B6041" s="14" t="s">
        <v>16947</v>
      </c>
      <c r="C6041" s="15" t="s">
        <v>26</v>
      </c>
      <c r="D6041" s="15" t="s">
        <v>4571</v>
      </c>
      <c r="E6041" s="20">
        <v>476</v>
      </c>
      <c r="F6041" s="24"/>
      <c r="G6041" s="25">
        <v>229</v>
      </c>
      <c r="H6041" s="25">
        <v>160.30000000000001</v>
      </c>
      <c r="I6041" s="17">
        <v>0.23</v>
      </c>
      <c r="J6041" s="18">
        <v>7.7200000000000001E-4</v>
      </c>
      <c r="K6041" s="19">
        <v>4660008011307</v>
      </c>
      <c r="L6041" s="27" t="s">
        <v>16948</v>
      </c>
    </row>
    <row r="6042" spans="1:12" s="13" customFormat="1" ht="12" customHeight="1" outlineLevel="3" x14ac:dyDescent="0.2">
      <c r="A6042" s="26" t="s">
        <v>16949</v>
      </c>
      <c r="B6042" s="14" t="s">
        <v>16950</v>
      </c>
      <c r="C6042" s="15" t="s">
        <v>26</v>
      </c>
      <c r="D6042" s="15" t="s">
        <v>4488</v>
      </c>
      <c r="E6042" s="28">
        <v>1228</v>
      </c>
      <c r="F6042" s="24"/>
      <c r="G6042" s="25">
        <v>109</v>
      </c>
      <c r="H6042" s="25">
        <v>76.3</v>
      </c>
      <c r="I6042" s="17">
        <v>6.8000000000000005E-2</v>
      </c>
      <c r="J6042" s="18">
        <v>2.23E-4</v>
      </c>
      <c r="K6042" s="19">
        <v>4610003601652</v>
      </c>
      <c r="L6042" s="27" t="s">
        <v>16951</v>
      </c>
    </row>
    <row r="6043" spans="1:12" s="13" customFormat="1" ht="12" customHeight="1" outlineLevel="3" x14ac:dyDescent="0.2">
      <c r="A6043" s="26" t="s">
        <v>16952</v>
      </c>
      <c r="B6043" s="14" t="s">
        <v>16953</v>
      </c>
      <c r="C6043" s="15" t="s">
        <v>26</v>
      </c>
      <c r="D6043" s="15" t="s">
        <v>3568</v>
      </c>
      <c r="E6043" s="28">
        <v>1183</v>
      </c>
      <c r="F6043" s="24"/>
      <c r="G6043" s="25">
        <v>119</v>
      </c>
      <c r="H6043" s="25">
        <v>83.3</v>
      </c>
      <c r="I6043" s="17">
        <v>7.0000000000000007E-2</v>
      </c>
      <c r="J6043" s="18">
        <v>1.93E-4</v>
      </c>
      <c r="K6043" s="19">
        <v>4610003601669</v>
      </c>
      <c r="L6043" s="27" t="s">
        <v>16954</v>
      </c>
    </row>
    <row r="6044" spans="1:12" s="1" customFormat="1" ht="12.95" customHeight="1" outlineLevel="2" x14ac:dyDescent="0.2">
      <c r="A6044" s="43" t="s">
        <v>16955</v>
      </c>
      <c r="B6044" s="44"/>
      <c r="C6044" s="44"/>
      <c r="D6044" s="44"/>
      <c r="E6044" s="44"/>
      <c r="F6044" s="45"/>
      <c r="G6044" s="45"/>
      <c r="H6044" s="45"/>
      <c r="I6044" s="44"/>
      <c r="J6044" s="44"/>
      <c r="K6044" s="44"/>
      <c r="L6044" s="44"/>
    </row>
    <row r="6045" spans="1:12" s="13" customFormat="1" ht="12" customHeight="1" outlineLevel="3" x14ac:dyDescent="0.2">
      <c r="A6045" s="26" t="s">
        <v>16956</v>
      </c>
      <c r="B6045" s="21" t="s">
        <v>16957</v>
      </c>
      <c r="C6045" s="15" t="s">
        <v>26</v>
      </c>
      <c r="D6045" s="15" t="s">
        <v>785</v>
      </c>
      <c r="E6045" s="30" t="s">
        <v>16958</v>
      </c>
      <c r="F6045" s="24"/>
      <c r="G6045" s="25">
        <v>189</v>
      </c>
      <c r="H6045" s="25">
        <v>132.30000000000001</v>
      </c>
      <c r="I6045" s="17">
        <v>0.42</v>
      </c>
      <c r="J6045" s="18">
        <v>6.9999999999999994E-5</v>
      </c>
      <c r="K6045" s="19">
        <v>2000321521787</v>
      </c>
      <c r="L6045" s="27" t="s">
        <v>16959</v>
      </c>
    </row>
    <row r="6046" spans="1:12" s="13" customFormat="1" ht="12" customHeight="1" outlineLevel="3" x14ac:dyDescent="0.2">
      <c r="A6046" s="26" t="s">
        <v>16960</v>
      </c>
      <c r="B6046" s="14" t="s">
        <v>16961</v>
      </c>
      <c r="C6046" s="15" t="s">
        <v>26</v>
      </c>
      <c r="D6046" s="15" t="s">
        <v>582</v>
      </c>
      <c r="E6046" s="28">
        <v>1912</v>
      </c>
      <c r="F6046" s="24"/>
      <c r="G6046" s="25">
        <v>289</v>
      </c>
      <c r="H6046" s="25">
        <v>202.3</v>
      </c>
      <c r="I6046" s="17">
        <v>0.27</v>
      </c>
      <c r="J6046" s="18">
        <v>7.9799999999999999E-4</v>
      </c>
      <c r="K6046" s="19">
        <v>4601004062665</v>
      </c>
      <c r="L6046" s="27" t="s">
        <v>16962</v>
      </c>
    </row>
    <row r="6047" spans="1:12" s="13" customFormat="1" ht="12" customHeight="1" outlineLevel="3" x14ac:dyDescent="0.2">
      <c r="A6047" s="26" t="s">
        <v>16963</v>
      </c>
      <c r="B6047" s="14" t="s">
        <v>16964</v>
      </c>
      <c r="C6047" s="15" t="s">
        <v>26</v>
      </c>
      <c r="D6047" s="15" t="s">
        <v>608</v>
      </c>
      <c r="E6047" s="28">
        <v>2006</v>
      </c>
      <c r="F6047" s="24"/>
      <c r="G6047" s="25">
        <v>469</v>
      </c>
      <c r="H6047" s="25">
        <v>328.3</v>
      </c>
      <c r="I6047" s="17">
        <v>0.57499999999999996</v>
      </c>
      <c r="J6047" s="18">
        <v>1.825E-3</v>
      </c>
      <c r="K6047" s="19">
        <v>4601004075191</v>
      </c>
      <c r="L6047" s="27" t="s">
        <v>16965</v>
      </c>
    </row>
    <row r="6048" spans="1:12" s="13" customFormat="1" ht="12" customHeight="1" outlineLevel="3" x14ac:dyDescent="0.2">
      <c r="A6048" s="26" t="s">
        <v>16966</v>
      </c>
      <c r="B6048" s="14" t="s">
        <v>16967</v>
      </c>
      <c r="C6048" s="15" t="s">
        <v>26</v>
      </c>
      <c r="D6048" s="15" t="s">
        <v>600</v>
      </c>
      <c r="E6048" s="28">
        <v>2778</v>
      </c>
      <c r="F6048" s="24"/>
      <c r="G6048" s="25">
        <v>469</v>
      </c>
      <c r="H6048" s="25">
        <v>328.3</v>
      </c>
      <c r="I6048" s="17">
        <v>0.57999999999999996</v>
      </c>
      <c r="J6048" s="18">
        <v>1.5659999999999999E-3</v>
      </c>
      <c r="K6048" s="19">
        <v>4601004062627</v>
      </c>
      <c r="L6048" s="27" t="s">
        <v>16968</v>
      </c>
    </row>
    <row r="6049" spans="1:12" s="13" customFormat="1" ht="12" customHeight="1" outlineLevel="3" x14ac:dyDescent="0.2">
      <c r="A6049" s="26" t="s">
        <v>16969</v>
      </c>
      <c r="B6049" s="14" t="s">
        <v>16970</v>
      </c>
      <c r="C6049" s="15" t="s">
        <v>26</v>
      </c>
      <c r="D6049" s="15" t="s">
        <v>600</v>
      </c>
      <c r="E6049" s="28">
        <v>4186</v>
      </c>
      <c r="F6049" s="24"/>
      <c r="G6049" s="25">
        <v>679</v>
      </c>
      <c r="H6049" s="25">
        <v>475.3</v>
      </c>
      <c r="I6049" s="17">
        <v>0.87</v>
      </c>
      <c r="J6049" s="18">
        <v>2.3999999999999998E-3</v>
      </c>
      <c r="K6049" s="19">
        <v>4601004062634</v>
      </c>
      <c r="L6049" s="27" t="s">
        <v>16971</v>
      </c>
    </row>
    <row r="6050" spans="1:12" s="13" customFormat="1" ht="12" customHeight="1" outlineLevel="3" x14ac:dyDescent="0.2">
      <c r="A6050" s="26" t="s">
        <v>16972</v>
      </c>
      <c r="B6050" s="14" t="s">
        <v>16973</v>
      </c>
      <c r="C6050" s="15" t="s">
        <v>26</v>
      </c>
      <c r="D6050" s="15" t="s">
        <v>600</v>
      </c>
      <c r="E6050" s="28">
        <v>2184</v>
      </c>
      <c r="F6050" s="24"/>
      <c r="G6050" s="25">
        <v>1199</v>
      </c>
      <c r="H6050" s="25">
        <v>839.3</v>
      </c>
      <c r="I6050" s="17">
        <v>1.38</v>
      </c>
      <c r="J6050" s="18">
        <v>4.1469999999999996E-3</v>
      </c>
      <c r="K6050" s="19">
        <v>4601004075146</v>
      </c>
      <c r="L6050" s="27" t="s">
        <v>16974</v>
      </c>
    </row>
    <row r="6051" spans="1:12" s="13" customFormat="1" ht="12" customHeight="1" outlineLevel="3" x14ac:dyDescent="0.2">
      <c r="A6051" s="26" t="s">
        <v>16975</v>
      </c>
      <c r="B6051" s="14" t="s">
        <v>16973</v>
      </c>
      <c r="C6051" s="15" t="s">
        <v>26</v>
      </c>
      <c r="D6051" s="15" t="s">
        <v>777</v>
      </c>
      <c r="E6051" s="28">
        <v>2223</v>
      </c>
      <c r="F6051" s="24"/>
      <c r="G6051" s="25">
        <v>1499</v>
      </c>
      <c r="H6051" s="25">
        <v>1049.3</v>
      </c>
      <c r="I6051" s="17">
        <v>2.1</v>
      </c>
      <c r="J6051" s="18">
        <v>4.705E-3</v>
      </c>
      <c r="K6051" s="19">
        <v>4601004075153</v>
      </c>
      <c r="L6051" s="27" t="s">
        <v>16976</v>
      </c>
    </row>
    <row r="6052" spans="1:12" s="13" customFormat="1" ht="12" customHeight="1" outlineLevel="3" x14ac:dyDescent="0.2">
      <c r="A6052" s="26" t="s">
        <v>16977</v>
      </c>
      <c r="B6052" s="14" t="s">
        <v>16978</v>
      </c>
      <c r="C6052" s="15" t="s">
        <v>26</v>
      </c>
      <c r="D6052" s="15" t="s">
        <v>777</v>
      </c>
      <c r="E6052" s="28">
        <v>1933</v>
      </c>
      <c r="F6052" s="24"/>
      <c r="G6052" s="25">
        <v>1899</v>
      </c>
      <c r="H6052" s="25">
        <v>1329.3</v>
      </c>
      <c r="I6052" s="17">
        <v>2.4169999999999998</v>
      </c>
      <c r="J6052" s="18">
        <v>4.705E-3</v>
      </c>
      <c r="K6052" s="19">
        <v>4601004075160</v>
      </c>
      <c r="L6052" s="27" t="s">
        <v>16979</v>
      </c>
    </row>
    <row r="6053" spans="1:12" s="13" customFormat="1" ht="12" customHeight="1" outlineLevel="3" x14ac:dyDescent="0.2">
      <c r="A6053" s="26" t="s">
        <v>16980</v>
      </c>
      <c r="B6053" s="14" t="s">
        <v>16981</v>
      </c>
      <c r="C6053" s="15" t="s">
        <v>26</v>
      </c>
      <c r="D6053" s="15" t="s">
        <v>600</v>
      </c>
      <c r="E6053" s="28">
        <v>4044</v>
      </c>
      <c r="F6053" s="24"/>
      <c r="G6053" s="25">
        <v>979</v>
      </c>
      <c r="H6053" s="25">
        <v>685.3</v>
      </c>
      <c r="I6053" s="17">
        <v>1.46</v>
      </c>
      <c r="J6053" s="18">
        <v>3.8400000000000001E-3</v>
      </c>
      <c r="K6053" s="19">
        <v>4601004062641</v>
      </c>
      <c r="L6053" s="27" t="s">
        <v>16982</v>
      </c>
    </row>
    <row r="6054" spans="1:12" s="13" customFormat="1" ht="12" customHeight="1" outlineLevel="3" x14ac:dyDescent="0.2">
      <c r="A6054" s="26" t="s">
        <v>16983</v>
      </c>
      <c r="B6054" s="14" t="s">
        <v>16984</v>
      </c>
      <c r="C6054" s="15" t="s">
        <v>26</v>
      </c>
      <c r="D6054" s="15" t="s">
        <v>600</v>
      </c>
      <c r="E6054" s="20">
        <v>886</v>
      </c>
      <c r="F6054" s="24"/>
      <c r="G6054" s="25">
        <v>1499</v>
      </c>
      <c r="H6054" s="25">
        <v>1049.3</v>
      </c>
      <c r="I6054" s="17">
        <v>2.0099999999999998</v>
      </c>
      <c r="J6054" s="18">
        <v>5.8960000000000002E-3</v>
      </c>
      <c r="K6054" s="19">
        <v>4601004075177</v>
      </c>
      <c r="L6054" s="27" t="s">
        <v>16985</v>
      </c>
    </row>
    <row r="6055" spans="1:12" s="13" customFormat="1" ht="12" customHeight="1" outlineLevel="3" x14ac:dyDescent="0.2">
      <c r="A6055" s="26" t="s">
        <v>16986</v>
      </c>
      <c r="B6055" s="14" t="s">
        <v>16987</v>
      </c>
      <c r="C6055" s="15" t="s">
        <v>26</v>
      </c>
      <c r="D6055" s="15" t="s">
        <v>600</v>
      </c>
      <c r="E6055" s="28">
        <v>1152</v>
      </c>
      <c r="F6055" s="24"/>
      <c r="G6055" s="25">
        <v>1199</v>
      </c>
      <c r="H6055" s="25">
        <v>839.3</v>
      </c>
      <c r="I6055" s="17">
        <v>1.62</v>
      </c>
      <c r="J6055" s="18">
        <v>5.2259999999999997E-3</v>
      </c>
      <c r="K6055" s="19">
        <v>4601004062658</v>
      </c>
      <c r="L6055" s="27" t="s">
        <v>16988</v>
      </c>
    </row>
    <row r="6056" spans="1:12" s="1" customFormat="1" ht="12.95" customHeight="1" outlineLevel="2" x14ac:dyDescent="0.2">
      <c r="A6056" s="37" t="s">
        <v>16989</v>
      </c>
      <c r="B6056" s="38"/>
      <c r="C6056" s="38"/>
      <c r="D6056" s="38"/>
      <c r="E6056" s="38"/>
      <c r="F6056" s="39"/>
      <c r="G6056" s="39"/>
      <c r="H6056" s="39"/>
      <c r="I6056" s="38"/>
      <c r="J6056" s="38"/>
      <c r="K6056" s="38"/>
      <c r="L6056" s="38"/>
    </row>
    <row r="6057" spans="1:12" s="1" customFormat="1" ht="12.95" customHeight="1" outlineLevel="3" x14ac:dyDescent="0.2">
      <c r="A6057" s="40" t="s">
        <v>16990</v>
      </c>
      <c r="B6057" s="41"/>
      <c r="C6057" s="41"/>
      <c r="D6057" s="41"/>
      <c r="E6057" s="41"/>
      <c r="F6057" s="42"/>
      <c r="G6057" s="42"/>
      <c r="H6057" s="42"/>
      <c r="I6057" s="41"/>
      <c r="J6057" s="41"/>
      <c r="K6057" s="41"/>
      <c r="L6057" s="41"/>
    </row>
    <row r="6058" spans="1:12" s="13" customFormat="1" ht="12" customHeight="1" outlineLevel="4" x14ac:dyDescent="0.2">
      <c r="A6058" s="26" t="s">
        <v>16991</v>
      </c>
      <c r="B6058" s="14" t="s">
        <v>16992</v>
      </c>
      <c r="C6058" s="15" t="s">
        <v>26</v>
      </c>
      <c r="D6058" s="15" t="s">
        <v>229</v>
      </c>
      <c r="E6058" s="20">
        <v>260</v>
      </c>
      <c r="F6058" s="24"/>
      <c r="G6058" s="25">
        <v>189</v>
      </c>
      <c r="H6058" s="25">
        <v>132.30000000000001</v>
      </c>
      <c r="I6058" s="17">
        <v>6.5000000000000002E-2</v>
      </c>
      <c r="J6058" s="18">
        <v>2.7500000000000002E-4</v>
      </c>
      <c r="K6058" s="19">
        <v>4601004122079</v>
      </c>
      <c r="L6058" s="27" t="s">
        <v>16993</v>
      </c>
    </row>
    <row r="6059" spans="1:12" s="13" customFormat="1" ht="12" customHeight="1" outlineLevel="4" x14ac:dyDescent="0.2">
      <c r="A6059" s="26" t="s">
        <v>16994</v>
      </c>
      <c r="B6059" s="14" t="s">
        <v>16995</v>
      </c>
      <c r="C6059" s="15" t="s">
        <v>26</v>
      </c>
      <c r="D6059" s="15" t="s">
        <v>229</v>
      </c>
      <c r="E6059" s="20">
        <v>190</v>
      </c>
      <c r="F6059" s="24"/>
      <c r="G6059" s="25">
        <v>129</v>
      </c>
      <c r="H6059" s="25">
        <v>90.3</v>
      </c>
      <c r="I6059" s="17">
        <v>4.4999999999999998E-2</v>
      </c>
      <c r="J6059" s="18">
        <v>2.7500000000000002E-4</v>
      </c>
      <c r="K6059" s="19">
        <v>4601004122048</v>
      </c>
      <c r="L6059" s="27" t="s">
        <v>16996</v>
      </c>
    </row>
    <row r="6060" spans="1:12" s="13" customFormat="1" ht="12" customHeight="1" outlineLevel="4" x14ac:dyDescent="0.2">
      <c r="A6060" s="26" t="s">
        <v>16997</v>
      </c>
      <c r="B6060" s="14" t="s">
        <v>16998</v>
      </c>
      <c r="C6060" s="15" t="s">
        <v>26</v>
      </c>
      <c r="D6060" s="15" t="s">
        <v>229</v>
      </c>
      <c r="E6060" s="20">
        <v>10</v>
      </c>
      <c r="F6060" s="24"/>
      <c r="G6060" s="25">
        <v>259</v>
      </c>
      <c r="H6060" s="25">
        <v>181.3</v>
      </c>
      <c r="I6060" s="17">
        <v>0.09</v>
      </c>
      <c r="J6060" s="18">
        <v>4.5899999999999999E-4</v>
      </c>
      <c r="K6060" s="19">
        <v>4601004122086</v>
      </c>
      <c r="L6060" s="27" t="s">
        <v>16999</v>
      </c>
    </row>
    <row r="6061" spans="1:12" s="13" customFormat="1" ht="12" customHeight="1" outlineLevel="4" x14ac:dyDescent="0.2">
      <c r="A6061" s="26" t="s">
        <v>17000</v>
      </c>
      <c r="B6061" s="14" t="s">
        <v>17001</v>
      </c>
      <c r="C6061" s="15" t="s">
        <v>113</v>
      </c>
      <c r="D6061" s="15" t="s">
        <v>82</v>
      </c>
      <c r="E6061" s="20">
        <v>148</v>
      </c>
      <c r="F6061" s="24"/>
      <c r="G6061" s="25">
        <v>57.9</v>
      </c>
      <c r="H6061" s="25">
        <v>40.53</v>
      </c>
      <c r="I6061" s="17">
        <v>2.4E-2</v>
      </c>
      <c r="J6061" s="18">
        <v>4.3999999999999999E-5</v>
      </c>
      <c r="K6061" s="19">
        <v>4601004048812</v>
      </c>
      <c r="L6061" s="27" t="s">
        <v>17002</v>
      </c>
    </row>
    <row r="6062" spans="1:12" s="13" customFormat="1" ht="12" customHeight="1" outlineLevel="4" x14ac:dyDescent="0.2">
      <c r="A6062" s="26" t="s">
        <v>17003</v>
      </c>
      <c r="B6062" s="14" t="s">
        <v>17004</v>
      </c>
      <c r="C6062" s="15" t="s">
        <v>26</v>
      </c>
      <c r="D6062" s="15" t="s">
        <v>229</v>
      </c>
      <c r="E6062" s="20">
        <v>170</v>
      </c>
      <c r="F6062" s="24"/>
      <c r="G6062" s="25">
        <v>179</v>
      </c>
      <c r="H6062" s="25">
        <v>125.3</v>
      </c>
      <c r="I6062" s="17">
        <v>5.8999999999999997E-2</v>
      </c>
      <c r="J6062" s="18">
        <v>4.5899999999999999E-4</v>
      </c>
      <c r="K6062" s="19">
        <v>4601004122055</v>
      </c>
      <c r="L6062" s="27" t="s">
        <v>17005</v>
      </c>
    </row>
    <row r="6063" spans="1:12" s="13" customFormat="1" ht="12" customHeight="1" outlineLevel="4" x14ac:dyDescent="0.2">
      <c r="A6063" s="26" t="s">
        <v>17006</v>
      </c>
      <c r="B6063" s="14" t="s">
        <v>17007</v>
      </c>
      <c r="C6063" s="15" t="s">
        <v>26</v>
      </c>
      <c r="D6063" s="15" t="s">
        <v>229</v>
      </c>
      <c r="E6063" s="20">
        <v>60</v>
      </c>
      <c r="F6063" s="24"/>
      <c r="G6063" s="25">
        <v>299</v>
      </c>
      <c r="H6063" s="25">
        <v>209.3</v>
      </c>
      <c r="I6063" s="17">
        <v>9.5000000000000001E-2</v>
      </c>
      <c r="J6063" s="18">
        <v>4.5899999999999999E-4</v>
      </c>
      <c r="K6063" s="19">
        <v>4601004122093</v>
      </c>
      <c r="L6063" s="27" t="s">
        <v>17008</v>
      </c>
    </row>
    <row r="6064" spans="1:12" s="13" customFormat="1" ht="12" customHeight="1" outlineLevel="4" x14ac:dyDescent="0.2">
      <c r="A6064" s="26" t="s">
        <v>17009</v>
      </c>
      <c r="B6064" s="14" t="s">
        <v>17010</v>
      </c>
      <c r="C6064" s="15" t="s">
        <v>26</v>
      </c>
      <c r="D6064" s="15" t="s">
        <v>229</v>
      </c>
      <c r="E6064" s="20">
        <v>400</v>
      </c>
      <c r="F6064" s="24"/>
      <c r="G6064" s="25">
        <v>209</v>
      </c>
      <c r="H6064" s="25">
        <v>146.30000000000001</v>
      </c>
      <c r="I6064" s="17">
        <v>6.5000000000000002E-2</v>
      </c>
      <c r="J6064" s="18">
        <v>4.5899999999999999E-4</v>
      </c>
      <c r="K6064" s="19">
        <v>4601004122062</v>
      </c>
      <c r="L6064" s="27" t="s">
        <v>17011</v>
      </c>
    </row>
    <row r="6065" spans="1:12" s="13" customFormat="1" ht="12" customHeight="1" outlineLevel="4" x14ac:dyDescent="0.2">
      <c r="A6065" s="26" t="s">
        <v>17012</v>
      </c>
      <c r="B6065" s="14" t="s">
        <v>17013</v>
      </c>
      <c r="C6065" s="15" t="s">
        <v>26</v>
      </c>
      <c r="D6065" s="15" t="s">
        <v>229</v>
      </c>
      <c r="E6065" s="20">
        <v>100</v>
      </c>
      <c r="F6065" s="24"/>
      <c r="G6065" s="25">
        <v>189</v>
      </c>
      <c r="H6065" s="25">
        <v>132.30000000000001</v>
      </c>
      <c r="I6065" s="17">
        <v>9.2999999999999999E-2</v>
      </c>
      <c r="J6065" s="18">
        <v>2.7500000000000002E-4</v>
      </c>
      <c r="K6065" s="19">
        <v>4601004122109</v>
      </c>
      <c r="L6065" s="27" t="s">
        <v>17014</v>
      </c>
    </row>
    <row r="6066" spans="1:12" s="13" customFormat="1" ht="12" customHeight="1" outlineLevel="4" x14ac:dyDescent="0.2">
      <c r="A6066" s="26" t="s">
        <v>17015</v>
      </c>
      <c r="B6066" s="14" t="s">
        <v>17016</v>
      </c>
      <c r="C6066" s="15" t="s">
        <v>26</v>
      </c>
      <c r="D6066" s="15" t="s">
        <v>229</v>
      </c>
      <c r="E6066" s="20">
        <v>500</v>
      </c>
      <c r="F6066" s="24"/>
      <c r="G6066" s="25">
        <v>219</v>
      </c>
      <c r="H6066" s="25">
        <v>153.30000000000001</v>
      </c>
      <c r="I6066" s="17">
        <v>0.115</v>
      </c>
      <c r="J6066" s="18">
        <v>2.7500000000000002E-4</v>
      </c>
      <c r="K6066" s="19">
        <v>4601004122116</v>
      </c>
      <c r="L6066" s="27" t="s">
        <v>17017</v>
      </c>
    </row>
    <row r="6067" spans="1:12" s="1" customFormat="1" ht="12.95" customHeight="1" outlineLevel="3" x14ac:dyDescent="0.2">
      <c r="A6067" s="43" t="s">
        <v>17018</v>
      </c>
      <c r="B6067" s="44"/>
      <c r="C6067" s="44"/>
      <c r="D6067" s="44"/>
      <c r="E6067" s="44"/>
      <c r="F6067" s="45"/>
      <c r="G6067" s="45"/>
      <c r="H6067" s="45"/>
      <c r="I6067" s="44"/>
      <c r="J6067" s="44"/>
      <c r="K6067" s="44"/>
      <c r="L6067" s="44"/>
    </row>
    <row r="6068" spans="1:12" s="13" customFormat="1" ht="12" customHeight="1" outlineLevel="4" x14ac:dyDescent="0.2">
      <c r="A6068" s="26" t="s">
        <v>17019</v>
      </c>
      <c r="B6068" s="14" t="s">
        <v>17020</v>
      </c>
      <c r="C6068" s="15" t="s">
        <v>26</v>
      </c>
      <c r="D6068" s="15" t="s">
        <v>229</v>
      </c>
      <c r="E6068" s="20">
        <v>557</v>
      </c>
      <c r="F6068" s="24"/>
      <c r="G6068" s="25">
        <v>279</v>
      </c>
      <c r="H6068" s="25">
        <v>195.3</v>
      </c>
      <c r="I6068" s="17">
        <v>3.3000000000000002E-2</v>
      </c>
      <c r="J6068" s="18">
        <v>1.5899999999999999E-4</v>
      </c>
      <c r="K6068" s="19">
        <v>4601004122123</v>
      </c>
      <c r="L6068" s="27" t="s">
        <v>17021</v>
      </c>
    </row>
    <row r="6069" spans="1:12" s="13" customFormat="1" ht="12" customHeight="1" outlineLevel="4" x14ac:dyDescent="0.2">
      <c r="A6069" s="26" t="s">
        <v>17022</v>
      </c>
      <c r="B6069" s="14" t="s">
        <v>17023</v>
      </c>
      <c r="C6069" s="15" t="s">
        <v>26</v>
      </c>
      <c r="D6069" s="15" t="s">
        <v>229</v>
      </c>
      <c r="E6069" s="20">
        <v>10</v>
      </c>
      <c r="F6069" s="24"/>
      <c r="G6069" s="25">
        <v>33.9</v>
      </c>
      <c r="H6069" s="25">
        <v>23.73</v>
      </c>
      <c r="I6069" s="17">
        <v>8.9999999999999993E-3</v>
      </c>
      <c r="J6069" s="18">
        <v>1.5899999999999999E-4</v>
      </c>
      <c r="K6069" s="19">
        <v>4601004121966</v>
      </c>
      <c r="L6069" s="27" t="s">
        <v>17024</v>
      </c>
    </row>
    <row r="6070" spans="1:12" s="13" customFormat="1" ht="12" customHeight="1" outlineLevel="4" x14ac:dyDescent="0.2">
      <c r="A6070" s="26" t="s">
        <v>17025</v>
      </c>
      <c r="B6070" s="14" t="s">
        <v>17026</v>
      </c>
      <c r="C6070" s="15" t="s">
        <v>113</v>
      </c>
      <c r="D6070" s="15" t="s">
        <v>82</v>
      </c>
      <c r="E6070" s="20">
        <v>546</v>
      </c>
      <c r="F6070" s="24"/>
      <c r="G6070" s="25">
        <v>31.9</v>
      </c>
      <c r="H6070" s="25">
        <v>22.33</v>
      </c>
      <c r="I6070" s="17">
        <v>8.9999999999999993E-3</v>
      </c>
      <c r="J6070" s="18">
        <v>1.0000000000000001E-5</v>
      </c>
      <c r="K6070" s="19">
        <v>4601004048874</v>
      </c>
      <c r="L6070" s="27" t="s">
        <v>17027</v>
      </c>
    </row>
    <row r="6071" spans="1:12" s="13" customFormat="1" ht="12" customHeight="1" outlineLevel="4" x14ac:dyDescent="0.2">
      <c r="A6071" s="26" t="s">
        <v>17028</v>
      </c>
      <c r="B6071" s="14" t="s">
        <v>17029</v>
      </c>
      <c r="C6071" s="15" t="s">
        <v>26</v>
      </c>
      <c r="D6071" s="15" t="s">
        <v>229</v>
      </c>
      <c r="E6071" s="28">
        <v>1050</v>
      </c>
      <c r="F6071" s="24"/>
      <c r="G6071" s="25">
        <v>35.9</v>
      </c>
      <c r="H6071" s="25">
        <v>25.13</v>
      </c>
      <c r="I6071" s="17">
        <v>7.0000000000000001E-3</v>
      </c>
      <c r="J6071" s="18">
        <v>1.5899999999999999E-4</v>
      </c>
      <c r="K6071" s="19">
        <v>4601004121935</v>
      </c>
      <c r="L6071" s="27" t="s">
        <v>17030</v>
      </c>
    </row>
    <row r="6072" spans="1:12" s="13" customFormat="1" ht="12" customHeight="1" outlineLevel="4" x14ac:dyDescent="0.2">
      <c r="A6072" s="26" t="s">
        <v>17031</v>
      </c>
      <c r="B6072" s="14" t="s">
        <v>17032</v>
      </c>
      <c r="C6072" s="15" t="s">
        <v>26</v>
      </c>
      <c r="D6072" s="15" t="s">
        <v>41</v>
      </c>
      <c r="E6072" s="20">
        <v>816</v>
      </c>
      <c r="F6072" s="24"/>
      <c r="G6072" s="25">
        <v>13.9</v>
      </c>
      <c r="H6072" s="25">
        <v>9.73</v>
      </c>
      <c r="I6072" s="17">
        <v>3.0000000000000001E-3</v>
      </c>
      <c r="J6072" s="18">
        <v>3.0000000000000001E-6</v>
      </c>
      <c r="K6072" s="19">
        <v>4601004056367</v>
      </c>
      <c r="L6072" s="27" t="s">
        <v>17033</v>
      </c>
    </row>
    <row r="6073" spans="1:12" s="13" customFormat="1" ht="12" customHeight="1" outlineLevel="4" x14ac:dyDescent="0.2">
      <c r="A6073" s="26" t="s">
        <v>17034</v>
      </c>
      <c r="B6073" s="14" t="s">
        <v>17035</v>
      </c>
      <c r="C6073" s="15" t="s">
        <v>113</v>
      </c>
      <c r="D6073" s="15" t="s">
        <v>82</v>
      </c>
      <c r="E6073" s="20">
        <v>275</v>
      </c>
      <c r="F6073" s="24"/>
      <c r="G6073" s="25">
        <v>42.9</v>
      </c>
      <c r="H6073" s="25">
        <v>30.03</v>
      </c>
      <c r="I6073" s="17">
        <v>3.0000000000000001E-3</v>
      </c>
      <c r="J6073" s="18">
        <v>3.0000000000000001E-6</v>
      </c>
      <c r="K6073" s="19">
        <v>4601004048454</v>
      </c>
      <c r="L6073" s="27" t="s">
        <v>17036</v>
      </c>
    </row>
    <row r="6074" spans="1:12" s="13" customFormat="1" ht="12" customHeight="1" outlineLevel="4" x14ac:dyDescent="0.2">
      <c r="A6074" s="26" t="s">
        <v>17037</v>
      </c>
      <c r="B6074" s="14" t="s">
        <v>17038</v>
      </c>
      <c r="C6074" s="15" t="s">
        <v>26</v>
      </c>
      <c r="D6074" s="15" t="s">
        <v>41</v>
      </c>
      <c r="E6074" s="28">
        <v>1270</v>
      </c>
      <c r="F6074" s="24"/>
      <c r="G6074" s="25">
        <v>18.899999999999999</v>
      </c>
      <c r="H6074" s="25">
        <v>13.23</v>
      </c>
      <c r="I6074" s="17">
        <v>4.0000000000000001E-3</v>
      </c>
      <c r="J6074" s="18">
        <v>5.0000000000000004E-6</v>
      </c>
      <c r="K6074" s="19">
        <v>4601004056411</v>
      </c>
      <c r="L6074" s="27" t="s">
        <v>17039</v>
      </c>
    </row>
    <row r="6075" spans="1:12" s="13" customFormat="1" ht="12" customHeight="1" outlineLevel="4" x14ac:dyDescent="0.2">
      <c r="A6075" s="26" t="s">
        <v>17040</v>
      </c>
      <c r="B6075" s="14" t="s">
        <v>17041</v>
      </c>
      <c r="C6075" s="15" t="s">
        <v>113</v>
      </c>
      <c r="D6075" s="15" t="s">
        <v>82</v>
      </c>
      <c r="E6075" s="20">
        <v>50</v>
      </c>
      <c r="F6075" s="24"/>
      <c r="G6075" s="25">
        <v>72.900000000000006</v>
      </c>
      <c r="H6075" s="25">
        <v>51.03</v>
      </c>
      <c r="I6075" s="17">
        <v>4.0000000000000001E-3</v>
      </c>
      <c r="J6075" s="18">
        <v>5.0000000000000004E-6</v>
      </c>
      <c r="K6075" s="19">
        <v>4601004048478</v>
      </c>
      <c r="L6075" s="27" t="s">
        <v>17042</v>
      </c>
    </row>
    <row r="6076" spans="1:12" s="13" customFormat="1" ht="12" customHeight="1" outlineLevel="4" x14ac:dyDescent="0.2">
      <c r="A6076" s="26" t="s">
        <v>17043</v>
      </c>
      <c r="B6076" s="14" t="s">
        <v>17044</v>
      </c>
      <c r="C6076" s="15" t="s">
        <v>26</v>
      </c>
      <c r="D6076" s="15" t="s">
        <v>41</v>
      </c>
      <c r="E6076" s="28">
        <v>2161</v>
      </c>
      <c r="F6076" s="24"/>
      <c r="G6076" s="25">
        <v>19.899999999999999</v>
      </c>
      <c r="H6076" s="25">
        <v>13.93</v>
      </c>
      <c r="I6076" s="17">
        <v>4.0000000000000001E-3</v>
      </c>
      <c r="J6076" s="18">
        <v>5.0000000000000004E-6</v>
      </c>
      <c r="K6076" s="19">
        <v>4601004056404</v>
      </c>
      <c r="L6076" s="27" t="s">
        <v>17045</v>
      </c>
    </row>
    <row r="6077" spans="1:12" s="13" customFormat="1" ht="12" customHeight="1" outlineLevel="4" x14ac:dyDescent="0.2">
      <c r="A6077" s="26" t="s">
        <v>17046</v>
      </c>
      <c r="B6077" s="14" t="s">
        <v>17047</v>
      </c>
      <c r="C6077" s="15" t="s">
        <v>113</v>
      </c>
      <c r="D6077" s="15" t="s">
        <v>82</v>
      </c>
      <c r="E6077" s="20">
        <v>894</v>
      </c>
      <c r="F6077" s="24"/>
      <c r="G6077" s="25">
        <v>74.900000000000006</v>
      </c>
      <c r="H6077" s="25">
        <v>52.43</v>
      </c>
      <c r="I6077" s="17">
        <v>4.0000000000000001E-3</v>
      </c>
      <c r="J6077" s="18">
        <v>5.0000000000000004E-6</v>
      </c>
      <c r="K6077" s="19">
        <v>4601004048577</v>
      </c>
      <c r="L6077" s="27" t="s">
        <v>17048</v>
      </c>
    </row>
    <row r="6078" spans="1:12" s="13" customFormat="1" ht="12" customHeight="1" outlineLevel="4" x14ac:dyDescent="0.2">
      <c r="A6078" s="26" t="s">
        <v>17049</v>
      </c>
      <c r="B6078" s="14" t="s">
        <v>17050</v>
      </c>
      <c r="C6078" s="15" t="s">
        <v>26</v>
      </c>
      <c r="D6078" s="15" t="s">
        <v>229</v>
      </c>
      <c r="E6078" s="20">
        <v>600</v>
      </c>
      <c r="F6078" s="24"/>
      <c r="G6078" s="25">
        <v>60.9</v>
      </c>
      <c r="H6078" s="25">
        <v>42.63</v>
      </c>
      <c r="I6078" s="17">
        <v>1.4E-2</v>
      </c>
      <c r="J6078" s="18">
        <v>1.5899999999999999E-4</v>
      </c>
      <c r="K6078" s="19">
        <v>4601004121980</v>
      </c>
      <c r="L6078" s="27" t="s">
        <v>17051</v>
      </c>
    </row>
    <row r="6079" spans="1:12" s="13" customFormat="1" ht="12" customHeight="1" outlineLevel="4" x14ac:dyDescent="0.2">
      <c r="A6079" s="26" t="s">
        <v>17052</v>
      </c>
      <c r="B6079" s="14" t="s">
        <v>17053</v>
      </c>
      <c r="C6079" s="15" t="s">
        <v>26</v>
      </c>
      <c r="D6079" s="15" t="s">
        <v>41</v>
      </c>
      <c r="E6079" s="20">
        <v>90</v>
      </c>
      <c r="F6079" s="24"/>
      <c r="G6079" s="25">
        <v>29.9</v>
      </c>
      <c r="H6079" s="25">
        <v>20.93</v>
      </c>
      <c r="I6079" s="17">
        <v>0.01</v>
      </c>
      <c r="J6079" s="18">
        <v>7.9999999999999996E-6</v>
      </c>
      <c r="K6079" s="19">
        <v>4601004056442</v>
      </c>
      <c r="L6079" s="27" t="s">
        <v>17054</v>
      </c>
    </row>
    <row r="6080" spans="1:12" s="13" customFormat="1" ht="12" customHeight="1" outlineLevel="4" x14ac:dyDescent="0.2">
      <c r="A6080" s="26" t="s">
        <v>17055</v>
      </c>
      <c r="B6080" s="14" t="s">
        <v>17056</v>
      </c>
      <c r="C6080" s="15" t="s">
        <v>113</v>
      </c>
      <c r="D6080" s="15" t="s">
        <v>82</v>
      </c>
      <c r="E6080" s="20">
        <v>35</v>
      </c>
      <c r="F6080" s="24"/>
      <c r="G6080" s="25">
        <v>129</v>
      </c>
      <c r="H6080" s="25">
        <v>90.3</v>
      </c>
      <c r="I6080" s="17">
        <v>0.01</v>
      </c>
      <c r="J6080" s="18">
        <v>7.9999999999999996E-6</v>
      </c>
      <c r="K6080" s="19">
        <v>4601004048560</v>
      </c>
      <c r="L6080" s="27" t="s">
        <v>17057</v>
      </c>
    </row>
    <row r="6081" spans="1:12" s="13" customFormat="1" ht="12" customHeight="1" outlineLevel="4" x14ac:dyDescent="0.2">
      <c r="A6081" s="26" t="s">
        <v>17058</v>
      </c>
      <c r="B6081" s="14" t="s">
        <v>17059</v>
      </c>
      <c r="C6081" s="15" t="s">
        <v>26</v>
      </c>
      <c r="D6081" s="15" t="s">
        <v>41</v>
      </c>
      <c r="E6081" s="28">
        <v>1115</v>
      </c>
      <c r="F6081" s="24"/>
      <c r="G6081" s="25">
        <v>17.899999999999999</v>
      </c>
      <c r="H6081" s="25">
        <v>12.53</v>
      </c>
      <c r="I6081" s="17">
        <v>5.0000000000000001E-3</v>
      </c>
      <c r="J6081" s="18">
        <v>3.9999999999999998E-6</v>
      </c>
      <c r="K6081" s="19">
        <v>4601004056428</v>
      </c>
      <c r="L6081" s="27" t="s">
        <v>17060</v>
      </c>
    </row>
    <row r="6082" spans="1:12" s="13" customFormat="1" ht="12" customHeight="1" outlineLevel="4" x14ac:dyDescent="0.2">
      <c r="A6082" s="26" t="s">
        <v>17061</v>
      </c>
      <c r="B6082" s="14" t="s">
        <v>17062</v>
      </c>
      <c r="C6082" s="15" t="s">
        <v>113</v>
      </c>
      <c r="D6082" s="15" t="s">
        <v>82</v>
      </c>
      <c r="E6082" s="28">
        <v>1416</v>
      </c>
      <c r="F6082" s="24"/>
      <c r="G6082" s="25">
        <v>49.9</v>
      </c>
      <c r="H6082" s="25">
        <v>34.93</v>
      </c>
      <c r="I6082" s="17">
        <v>5.0000000000000001E-3</v>
      </c>
      <c r="J6082" s="18">
        <v>3.9999999999999998E-6</v>
      </c>
      <c r="K6082" s="19">
        <v>4601004048447</v>
      </c>
      <c r="L6082" s="27" t="s">
        <v>17063</v>
      </c>
    </row>
    <row r="6083" spans="1:12" s="13" customFormat="1" ht="12" customHeight="1" outlineLevel="4" x14ac:dyDescent="0.2">
      <c r="A6083" s="26" t="s">
        <v>17064</v>
      </c>
      <c r="B6083" s="14" t="s">
        <v>17065</v>
      </c>
      <c r="C6083" s="15" t="s">
        <v>26</v>
      </c>
      <c r="D6083" s="15" t="s">
        <v>229</v>
      </c>
      <c r="E6083" s="20">
        <v>60</v>
      </c>
      <c r="F6083" s="24"/>
      <c r="G6083" s="25">
        <v>60.9</v>
      </c>
      <c r="H6083" s="25">
        <v>42.63</v>
      </c>
      <c r="I6083" s="17">
        <v>1.4999999999999999E-2</v>
      </c>
      <c r="J6083" s="18">
        <v>1.5899999999999999E-4</v>
      </c>
      <c r="K6083" s="19">
        <v>4601004121997</v>
      </c>
      <c r="L6083" s="27" t="s">
        <v>17066</v>
      </c>
    </row>
    <row r="6084" spans="1:12" s="13" customFormat="1" ht="12" customHeight="1" outlineLevel="4" x14ac:dyDescent="0.2">
      <c r="A6084" s="26" t="s">
        <v>17067</v>
      </c>
      <c r="B6084" s="14" t="s">
        <v>17068</v>
      </c>
      <c r="C6084" s="15" t="s">
        <v>26</v>
      </c>
      <c r="D6084" s="15" t="s">
        <v>41</v>
      </c>
      <c r="E6084" s="20">
        <v>119</v>
      </c>
      <c r="F6084" s="24"/>
      <c r="G6084" s="25">
        <v>29.9</v>
      </c>
      <c r="H6084" s="25">
        <v>20.93</v>
      </c>
      <c r="I6084" s="17">
        <v>0.01</v>
      </c>
      <c r="J6084" s="18">
        <v>7.9999999999999996E-6</v>
      </c>
      <c r="K6084" s="19">
        <v>4601004056435</v>
      </c>
      <c r="L6084" s="27" t="s">
        <v>17069</v>
      </c>
    </row>
    <row r="6085" spans="1:12" s="13" customFormat="1" ht="12" customHeight="1" outlineLevel="4" x14ac:dyDescent="0.2">
      <c r="A6085" s="26" t="s">
        <v>17070</v>
      </c>
      <c r="B6085" s="14" t="s">
        <v>17071</v>
      </c>
      <c r="C6085" s="15" t="s">
        <v>113</v>
      </c>
      <c r="D6085" s="15" t="s">
        <v>82</v>
      </c>
      <c r="E6085" s="20">
        <v>97</v>
      </c>
      <c r="F6085" s="24"/>
      <c r="G6085" s="25">
        <v>129</v>
      </c>
      <c r="H6085" s="25">
        <v>90.3</v>
      </c>
      <c r="I6085" s="17">
        <v>0.01</v>
      </c>
      <c r="J6085" s="18">
        <v>7.9999999999999996E-6</v>
      </c>
      <c r="K6085" s="19">
        <v>4601004048461</v>
      </c>
      <c r="L6085" s="27" t="s">
        <v>17072</v>
      </c>
    </row>
    <row r="6086" spans="1:12" s="13" customFormat="1" ht="12" customHeight="1" outlineLevel="4" x14ac:dyDescent="0.2">
      <c r="A6086" s="26" t="s">
        <v>17073</v>
      </c>
      <c r="B6086" s="14" t="s">
        <v>17074</v>
      </c>
      <c r="C6086" s="15" t="s">
        <v>26</v>
      </c>
      <c r="D6086" s="15" t="s">
        <v>41</v>
      </c>
      <c r="E6086" s="20">
        <v>827</v>
      </c>
      <c r="F6086" s="24"/>
      <c r="G6086" s="25">
        <v>28.9</v>
      </c>
      <c r="H6086" s="25">
        <v>20.23</v>
      </c>
      <c r="I6086" s="17">
        <v>4.0000000000000001E-3</v>
      </c>
      <c r="J6086" s="18">
        <v>5.0000000000000004E-6</v>
      </c>
      <c r="K6086" s="19">
        <v>4601004056282</v>
      </c>
      <c r="L6086" s="27" t="s">
        <v>17075</v>
      </c>
    </row>
    <row r="6087" spans="1:12" s="13" customFormat="1" ht="12" customHeight="1" outlineLevel="4" x14ac:dyDescent="0.2">
      <c r="A6087" s="26" t="s">
        <v>17076</v>
      </c>
      <c r="B6087" s="14" t="s">
        <v>17077</v>
      </c>
      <c r="C6087" s="15" t="s">
        <v>113</v>
      </c>
      <c r="D6087" s="15" t="s">
        <v>82</v>
      </c>
      <c r="E6087" s="20">
        <v>26</v>
      </c>
      <c r="F6087" s="24"/>
      <c r="G6087" s="25">
        <v>93.9</v>
      </c>
      <c r="H6087" s="25">
        <v>65.73</v>
      </c>
      <c r="I6087" s="17">
        <v>4.0000000000000001E-3</v>
      </c>
      <c r="J6087" s="18">
        <v>5.0000000000000004E-6</v>
      </c>
      <c r="K6087" s="19">
        <v>4601004048836</v>
      </c>
      <c r="L6087" s="27" t="s">
        <v>17078</v>
      </c>
    </row>
    <row r="6088" spans="1:12" s="13" customFormat="1" ht="12" customHeight="1" outlineLevel="4" x14ac:dyDescent="0.2">
      <c r="A6088" s="26" t="s">
        <v>17079</v>
      </c>
      <c r="B6088" s="14" t="s">
        <v>17080</v>
      </c>
      <c r="C6088" s="15" t="s">
        <v>113</v>
      </c>
      <c r="D6088" s="15" t="s">
        <v>82</v>
      </c>
      <c r="E6088" s="20">
        <v>248</v>
      </c>
      <c r="F6088" s="24"/>
      <c r="G6088" s="25">
        <v>109</v>
      </c>
      <c r="H6088" s="25">
        <v>76.3</v>
      </c>
      <c r="I6088" s="17">
        <v>8.9999999999999993E-3</v>
      </c>
      <c r="J6088" s="18">
        <v>7.9999999999999996E-6</v>
      </c>
      <c r="K6088" s="19">
        <v>4601004048829</v>
      </c>
      <c r="L6088" s="27" t="s">
        <v>17081</v>
      </c>
    </row>
    <row r="6089" spans="1:12" s="13" customFormat="1" ht="12" customHeight="1" outlineLevel="4" x14ac:dyDescent="0.2">
      <c r="A6089" s="26" t="s">
        <v>17082</v>
      </c>
      <c r="B6089" s="14" t="s">
        <v>17083</v>
      </c>
      <c r="C6089" s="15" t="s">
        <v>26</v>
      </c>
      <c r="D6089" s="15" t="s">
        <v>41</v>
      </c>
      <c r="E6089" s="20">
        <v>49</v>
      </c>
      <c r="F6089" s="24"/>
      <c r="G6089" s="25">
        <v>27.9</v>
      </c>
      <c r="H6089" s="25">
        <v>19.53</v>
      </c>
      <c r="I6089" s="17">
        <v>7.0000000000000001E-3</v>
      </c>
      <c r="J6089" s="18">
        <v>5.0000000000000004E-6</v>
      </c>
      <c r="K6089" s="19">
        <v>4601004056466</v>
      </c>
      <c r="L6089" s="27" t="s">
        <v>17084</v>
      </c>
    </row>
    <row r="6090" spans="1:12" s="13" customFormat="1" ht="12" customHeight="1" outlineLevel="4" x14ac:dyDescent="0.2">
      <c r="A6090" s="26" t="s">
        <v>17085</v>
      </c>
      <c r="B6090" s="14" t="s">
        <v>17086</v>
      </c>
      <c r="C6090" s="15" t="s">
        <v>113</v>
      </c>
      <c r="D6090" s="15" t="s">
        <v>82</v>
      </c>
      <c r="E6090" s="20">
        <v>177</v>
      </c>
      <c r="F6090" s="24"/>
      <c r="G6090" s="25">
        <v>119</v>
      </c>
      <c r="H6090" s="25">
        <v>83.3</v>
      </c>
      <c r="I6090" s="17">
        <v>7.0000000000000001E-3</v>
      </c>
      <c r="J6090" s="18">
        <v>5.0000000000000004E-6</v>
      </c>
      <c r="K6090" s="19">
        <v>4601004048645</v>
      </c>
      <c r="L6090" s="27" t="s">
        <v>17087</v>
      </c>
    </row>
    <row r="6091" spans="1:12" s="13" customFormat="1" ht="12" customHeight="1" outlineLevel="4" x14ac:dyDescent="0.2">
      <c r="A6091" s="26" t="s">
        <v>17088</v>
      </c>
      <c r="B6091" s="14" t="s">
        <v>17089</v>
      </c>
      <c r="C6091" s="15" t="s">
        <v>26</v>
      </c>
      <c r="D6091" s="15" t="s">
        <v>41</v>
      </c>
      <c r="E6091" s="20">
        <v>534</v>
      </c>
      <c r="F6091" s="24"/>
      <c r="G6091" s="25">
        <v>30.9</v>
      </c>
      <c r="H6091" s="25">
        <v>21.63</v>
      </c>
      <c r="I6091" s="17">
        <v>5.0000000000000001E-3</v>
      </c>
      <c r="J6091" s="18">
        <v>5.0000000000000004E-6</v>
      </c>
      <c r="K6091" s="19">
        <v>4601004056374</v>
      </c>
      <c r="L6091" s="27" t="s">
        <v>17090</v>
      </c>
    </row>
    <row r="6092" spans="1:12" s="13" customFormat="1" ht="12" customHeight="1" outlineLevel="4" x14ac:dyDescent="0.2">
      <c r="A6092" s="26" t="s">
        <v>17091</v>
      </c>
      <c r="B6092" s="14" t="s">
        <v>17092</v>
      </c>
      <c r="C6092" s="15" t="s">
        <v>113</v>
      </c>
      <c r="D6092" s="15" t="s">
        <v>82</v>
      </c>
      <c r="E6092" s="20">
        <v>426</v>
      </c>
      <c r="F6092" s="24"/>
      <c r="G6092" s="25">
        <v>90.9</v>
      </c>
      <c r="H6092" s="25">
        <v>63.63</v>
      </c>
      <c r="I6092" s="17">
        <v>5.0000000000000001E-3</v>
      </c>
      <c r="J6092" s="18">
        <v>5.0000000000000004E-6</v>
      </c>
      <c r="K6092" s="19">
        <v>4601004048898</v>
      </c>
      <c r="L6092" s="27" t="s">
        <v>17093</v>
      </c>
    </row>
    <row r="6093" spans="1:12" s="13" customFormat="1" ht="12" customHeight="1" outlineLevel="4" x14ac:dyDescent="0.2">
      <c r="A6093" s="26" t="s">
        <v>17094</v>
      </c>
      <c r="B6093" s="14" t="s">
        <v>17095</v>
      </c>
      <c r="C6093" s="15" t="s">
        <v>26</v>
      </c>
      <c r="D6093" s="15" t="s">
        <v>41</v>
      </c>
      <c r="E6093" s="20">
        <v>27</v>
      </c>
      <c r="F6093" s="24"/>
      <c r="G6093" s="25">
        <v>25.9</v>
      </c>
      <c r="H6093" s="25">
        <v>18.13</v>
      </c>
      <c r="I6093" s="17">
        <v>6.0000000000000001E-3</v>
      </c>
      <c r="J6093" s="18">
        <v>3.9999999999999998E-6</v>
      </c>
      <c r="K6093" s="19">
        <v>4601004056459</v>
      </c>
      <c r="L6093" s="27" t="s">
        <v>17096</v>
      </c>
    </row>
    <row r="6094" spans="1:12" s="13" customFormat="1" ht="12" customHeight="1" outlineLevel="4" x14ac:dyDescent="0.2">
      <c r="A6094" s="26" t="s">
        <v>17097</v>
      </c>
      <c r="B6094" s="14" t="s">
        <v>17098</v>
      </c>
      <c r="C6094" s="15" t="s">
        <v>113</v>
      </c>
      <c r="D6094" s="15" t="s">
        <v>82</v>
      </c>
      <c r="E6094" s="20">
        <v>99</v>
      </c>
      <c r="F6094" s="24"/>
      <c r="G6094" s="25">
        <v>93.9</v>
      </c>
      <c r="H6094" s="25">
        <v>65.73</v>
      </c>
      <c r="I6094" s="17">
        <v>6.0000000000000001E-3</v>
      </c>
      <c r="J6094" s="18">
        <v>3.9999999999999998E-6</v>
      </c>
      <c r="K6094" s="19">
        <v>4601004048850</v>
      </c>
      <c r="L6094" s="27" t="s">
        <v>17099</v>
      </c>
    </row>
    <row r="6095" spans="1:12" s="13" customFormat="1" ht="12" customHeight="1" outlineLevel="4" x14ac:dyDescent="0.2">
      <c r="A6095" s="26" t="s">
        <v>17100</v>
      </c>
      <c r="B6095" s="14" t="s">
        <v>17101</v>
      </c>
      <c r="C6095" s="15" t="s">
        <v>26</v>
      </c>
      <c r="D6095" s="15" t="s">
        <v>229</v>
      </c>
      <c r="E6095" s="20">
        <v>60</v>
      </c>
      <c r="F6095" s="24"/>
      <c r="G6095" s="25">
        <v>27.9</v>
      </c>
      <c r="H6095" s="25">
        <v>19.53</v>
      </c>
      <c r="I6095" s="17">
        <v>4.0000000000000001E-3</v>
      </c>
      <c r="J6095" s="18">
        <v>1.5899999999999999E-4</v>
      </c>
      <c r="K6095" s="19">
        <v>4601004122024</v>
      </c>
      <c r="L6095" s="27" t="s">
        <v>17102</v>
      </c>
    </row>
    <row r="6096" spans="1:12" s="13" customFormat="1" ht="12" customHeight="1" outlineLevel="4" x14ac:dyDescent="0.2">
      <c r="A6096" s="26" t="s">
        <v>17103</v>
      </c>
      <c r="B6096" s="14" t="s">
        <v>17104</v>
      </c>
      <c r="C6096" s="15" t="s">
        <v>113</v>
      </c>
      <c r="D6096" s="15" t="s">
        <v>41</v>
      </c>
      <c r="E6096" s="20">
        <v>250</v>
      </c>
      <c r="F6096" s="24"/>
      <c r="G6096" s="25">
        <v>33.9</v>
      </c>
      <c r="H6096" s="25">
        <v>23.73</v>
      </c>
      <c r="I6096" s="17">
        <v>0.03</v>
      </c>
      <c r="J6096" s="18">
        <v>2.5000000000000001E-5</v>
      </c>
      <c r="K6096" s="19">
        <v>4601004058101</v>
      </c>
      <c r="L6096" s="27" t="s">
        <v>17105</v>
      </c>
    </row>
    <row r="6097" spans="1:12" s="13" customFormat="1" ht="12" customHeight="1" outlineLevel="4" x14ac:dyDescent="0.2">
      <c r="A6097" s="26" t="s">
        <v>17106</v>
      </c>
      <c r="B6097" s="14" t="s">
        <v>17107</v>
      </c>
      <c r="C6097" s="15" t="s">
        <v>113</v>
      </c>
      <c r="D6097" s="15" t="s">
        <v>82</v>
      </c>
      <c r="E6097" s="20">
        <v>87</v>
      </c>
      <c r="F6097" s="24"/>
      <c r="G6097" s="25">
        <v>149</v>
      </c>
      <c r="H6097" s="25">
        <v>104.3</v>
      </c>
      <c r="I6097" s="17">
        <v>0.03</v>
      </c>
      <c r="J6097" s="18">
        <v>2.5000000000000001E-5</v>
      </c>
      <c r="K6097" s="19">
        <v>4601004050044</v>
      </c>
      <c r="L6097" s="27" t="s">
        <v>17108</v>
      </c>
    </row>
    <row r="6098" spans="1:12" s="13" customFormat="1" ht="12" customHeight="1" outlineLevel="4" x14ac:dyDescent="0.2">
      <c r="A6098" s="26" t="s">
        <v>17109</v>
      </c>
      <c r="B6098" s="14" t="s">
        <v>17110</v>
      </c>
      <c r="C6098" s="15" t="s">
        <v>26</v>
      </c>
      <c r="D6098" s="15" t="s">
        <v>41</v>
      </c>
      <c r="E6098" s="20">
        <v>682</v>
      </c>
      <c r="F6098" s="24"/>
      <c r="G6098" s="25">
        <v>26.9</v>
      </c>
      <c r="H6098" s="25">
        <v>18.829999999999998</v>
      </c>
      <c r="I6098" s="17">
        <v>4.0000000000000001E-3</v>
      </c>
      <c r="J6098" s="18">
        <v>5.0000000000000004E-6</v>
      </c>
      <c r="K6098" s="19">
        <v>4601004056299</v>
      </c>
      <c r="L6098" s="27" t="s">
        <v>17111</v>
      </c>
    </row>
    <row r="6099" spans="1:12" s="13" customFormat="1" ht="12" customHeight="1" outlineLevel="4" x14ac:dyDescent="0.2">
      <c r="A6099" s="26" t="s">
        <v>17112</v>
      </c>
      <c r="B6099" s="14" t="s">
        <v>17113</v>
      </c>
      <c r="C6099" s="15" t="s">
        <v>113</v>
      </c>
      <c r="D6099" s="15" t="s">
        <v>82</v>
      </c>
      <c r="E6099" s="20">
        <v>773</v>
      </c>
      <c r="F6099" s="24"/>
      <c r="G6099" s="25">
        <v>69.900000000000006</v>
      </c>
      <c r="H6099" s="25">
        <v>48.93</v>
      </c>
      <c r="I6099" s="17">
        <v>4.0000000000000001E-3</v>
      </c>
      <c r="J6099" s="18">
        <v>5.0000000000000004E-6</v>
      </c>
      <c r="K6099" s="19">
        <v>4601004048904</v>
      </c>
      <c r="L6099" s="27" t="s">
        <v>17114</v>
      </c>
    </row>
    <row r="6100" spans="1:12" s="1" customFormat="1" ht="12.95" customHeight="1" outlineLevel="3" x14ac:dyDescent="0.2">
      <c r="A6100" s="43" t="s">
        <v>17115</v>
      </c>
      <c r="B6100" s="44"/>
      <c r="C6100" s="44"/>
      <c r="D6100" s="44"/>
      <c r="E6100" s="44"/>
      <c r="F6100" s="45"/>
      <c r="G6100" s="45"/>
      <c r="H6100" s="45"/>
      <c r="I6100" s="44"/>
      <c r="J6100" s="44"/>
      <c r="K6100" s="44"/>
      <c r="L6100" s="44"/>
    </row>
    <row r="6101" spans="1:12" s="13" customFormat="1" ht="12" customHeight="1" outlineLevel="4" x14ac:dyDescent="0.2">
      <c r="A6101" s="26" t="s">
        <v>17116</v>
      </c>
      <c r="B6101" s="14" t="s">
        <v>17117</v>
      </c>
      <c r="C6101" s="15" t="s">
        <v>113</v>
      </c>
      <c r="D6101" s="15" t="s">
        <v>41</v>
      </c>
      <c r="E6101" s="20">
        <v>429</v>
      </c>
      <c r="F6101" s="24"/>
      <c r="G6101" s="25">
        <v>49.9</v>
      </c>
      <c r="H6101" s="25">
        <v>34.93</v>
      </c>
      <c r="I6101" s="17">
        <v>1.4E-2</v>
      </c>
      <c r="J6101" s="18">
        <v>1.0000000000000001E-5</v>
      </c>
      <c r="K6101" s="19">
        <v>4601004058132</v>
      </c>
      <c r="L6101" s="27" t="s">
        <v>17118</v>
      </c>
    </row>
    <row r="6102" spans="1:12" s="13" customFormat="1" ht="12" customHeight="1" outlineLevel="4" x14ac:dyDescent="0.2">
      <c r="A6102" s="26" t="s">
        <v>17119</v>
      </c>
      <c r="B6102" s="14" t="s">
        <v>17120</v>
      </c>
      <c r="C6102" s="15" t="s">
        <v>26</v>
      </c>
      <c r="D6102" s="15" t="s">
        <v>229</v>
      </c>
      <c r="E6102" s="28">
        <v>1540</v>
      </c>
      <c r="F6102" s="24"/>
      <c r="G6102" s="25">
        <v>20.9</v>
      </c>
      <c r="H6102" s="25">
        <v>14.63</v>
      </c>
      <c r="I6102" s="17">
        <v>3.0000000000000001E-3</v>
      </c>
      <c r="J6102" s="18">
        <v>1.5899999999999999E-4</v>
      </c>
      <c r="K6102" s="19">
        <v>4601004121867</v>
      </c>
      <c r="L6102" s="27" t="s">
        <v>17121</v>
      </c>
    </row>
    <row r="6103" spans="1:12" s="13" customFormat="1" ht="12" customHeight="1" outlineLevel="4" x14ac:dyDescent="0.2">
      <c r="A6103" s="26" t="s">
        <v>17122</v>
      </c>
      <c r="B6103" s="14" t="s">
        <v>17123</v>
      </c>
      <c r="C6103" s="15" t="s">
        <v>26</v>
      </c>
      <c r="D6103" s="15" t="s">
        <v>41</v>
      </c>
      <c r="E6103" s="20">
        <v>296</v>
      </c>
      <c r="F6103" s="24"/>
      <c r="G6103" s="25">
        <v>18.899999999999999</v>
      </c>
      <c r="H6103" s="25">
        <v>13.23</v>
      </c>
      <c r="I6103" s="17">
        <v>4.0000000000000001E-3</v>
      </c>
      <c r="J6103" s="18">
        <v>9.0000000000000002E-6</v>
      </c>
      <c r="K6103" s="19">
        <v>4601004073234</v>
      </c>
      <c r="L6103" s="27" t="s">
        <v>17124</v>
      </c>
    </row>
    <row r="6104" spans="1:12" s="13" customFormat="1" ht="12" customHeight="1" outlineLevel="4" x14ac:dyDescent="0.2">
      <c r="A6104" s="26" t="s">
        <v>17125</v>
      </c>
      <c r="B6104" s="14" t="s">
        <v>17126</v>
      </c>
      <c r="C6104" s="15" t="s">
        <v>26</v>
      </c>
      <c r="D6104" s="15" t="s">
        <v>41</v>
      </c>
      <c r="E6104" s="20">
        <v>615</v>
      </c>
      <c r="F6104" s="24"/>
      <c r="G6104" s="25">
        <v>21.9</v>
      </c>
      <c r="H6104" s="25">
        <v>15.33</v>
      </c>
      <c r="I6104" s="17">
        <v>6.0000000000000001E-3</v>
      </c>
      <c r="J6104" s="18">
        <v>6.0000000000000002E-6</v>
      </c>
      <c r="K6104" s="19">
        <v>4601004056251</v>
      </c>
      <c r="L6104" s="27" t="s">
        <v>17127</v>
      </c>
    </row>
    <row r="6105" spans="1:12" s="13" customFormat="1" ht="12" customHeight="1" outlineLevel="4" x14ac:dyDescent="0.2">
      <c r="A6105" s="26" t="s">
        <v>17128</v>
      </c>
      <c r="B6105" s="14" t="s">
        <v>17129</v>
      </c>
      <c r="C6105" s="15" t="s">
        <v>113</v>
      </c>
      <c r="D6105" s="15" t="s">
        <v>82</v>
      </c>
      <c r="E6105" s="20">
        <v>366</v>
      </c>
      <c r="F6105" s="24"/>
      <c r="G6105" s="25">
        <v>80.900000000000006</v>
      </c>
      <c r="H6105" s="25">
        <v>56.63</v>
      </c>
      <c r="I6105" s="17">
        <v>6.0000000000000001E-3</v>
      </c>
      <c r="J6105" s="18">
        <v>6.0000000000000002E-6</v>
      </c>
      <c r="K6105" s="19">
        <v>4601004048690</v>
      </c>
      <c r="L6105" s="27" t="s">
        <v>17130</v>
      </c>
    </row>
    <row r="6106" spans="1:12" s="13" customFormat="1" ht="12" customHeight="1" outlineLevel="4" x14ac:dyDescent="0.2">
      <c r="A6106" s="26" t="s">
        <v>17131</v>
      </c>
      <c r="B6106" s="14" t="s">
        <v>17132</v>
      </c>
      <c r="C6106" s="15" t="s">
        <v>113</v>
      </c>
      <c r="D6106" s="15" t="s">
        <v>82</v>
      </c>
      <c r="E6106" s="20">
        <v>318</v>
      </c>
      <c r="F6106" s="24"/>
      <c r="G6106" s="25">
        <v>84.9</v>
      </c>
      <c r="H6106" s="25">
        <v>59.43</v>
      </c>
      <c r="I6106" s="17">
        <v>8.0000000000000002E-3</v>
      </c>
      <c r="J6106" s="18">
        <v>9.0000000000000002E-6</v>
      </c>
      <c r="K6106" s="19">
        <v>4601004048492</v>
      </c>
      <c r="L6106" s="27" t="s">
        <v>17133</v>
      </c>
    </row>
    <row r="6107" spans="1:12" s="13" customFormat="1" ht="12" customHeight="1" outlineLevel="4" x14ac:dyDescent="0.2">
      <c r="A6107" s="26" t="s">
        <v>17134</v>
      </c>
      <c r="B6107" s="14" t="s">
        <v>17135</v>
      </c>
      <c r="C6107" s="15" t="s">
        <v>26</v>
      </c>
      <c r="D6107" s="15" t="s">
        <v>229</v>
      </c>
      <c r="E6107" s="20">
        <v>70</v>
      </c>
      <c r="F6107" s="24"/>
      <c r="G6107" s="25">
        <v>21.9</v>
      </c>
      <c r="H6107" s="25">
        <v>15.33</v>
      </c>
      <c r="I6107" s="17">
        <v>4.0000000000000001E-3</v>
      </c>
      <c r="J6107" s="18">
        <v>1.5899999999999999E-4</v>
      </c>
      <c r="K6107" s="19">
        <v>4601004121881</v>
      </c>
      <c r="L6107" s="27" t="s">
        <v>17136</v>
      </c>
    </row>
    <row r="6108" spans="1:12" s="13" customFormat="1" ht="12" customHeight="1" outlineLevel="4" x14ac:dyDescent="0.2">
      <c r="A6108" s="26" t="s">
        <v>17137</v>
      </c>
      <c r="B6108" s="14" t="s">
        <v>17138</v>
      </c>
      <c r="C6108" s="15" t="s">
        <v>26</v>
      </c>
      <c r="D6108" s="15" t="s">
        <v>41</v>
      </c>
      <c r="E6108" s="20">
        <v>175</v>
      </c>
      <c r="F6108" s="24"/>
      <c r="G6108" s="25">
        <v>15.9</v>
      </c>
      <c r="H6108" s="25">
        <v>11.13</v>
      </c>
      <c r="I6108" s="17">
        <v>3.0000000000000001E-3</v>
      </c>
      <c r="J6108" s="18">
        <v>1.0000000000000001E-5</v>
      </c>
      <c r="K6108" s="19">
        <v>4601004056268</v>
      </c>
      <c r="L6108" s="27" t="s">
        <v>17139</v>
      </c>
    </row>
    <row r="6109" spans="1:12" s="13" customFormat="1" ht="12" customHeight="1" outlineLevel="4" x14ac:dyDescent="0.2">
      <c r="A6109" s="26" t="s">
        <v>17140</v>
      </c>
      <c r="B6109" s="14" t="s">
        <v>17141</v>
      </c>
      <c r="C6109" s="15" t="s">
        <v>113</v>
      </c>
      <c r="D6109" s="15" t="s">
        <v>82</v>
      </c>
      <c r="E6109" s="20">
        <v>258</v>
      </c>
      <c r="F6109" s="24"/>
      <c r="G6109" s="25">
        <v>44.9</v>
      </c>
      <c r="H6109" s="25">
        <v>31.43</v>
      </c>
      <c r="I6109" s="17">
        <v>3.0000000000000001E-3</v>
      </c>
      <c r="J6109" s="18">
        <v>1.0000000000000001E-5</v>
      </c>
      <c r="K6109" s="19">
        <v>4601004048539</v>
      </c>
      <c r="L6109" s="27" t="s">
        <v>17142</v>
      </c>
    </row>
    <row r="6110" spans="1:12" s="13" customFormat="1" ht="12" customHeight="1" outlineLevel="4" x14ac:dyDescent="0.2">
      <c r="A6110" s="26" t="s">
        <v>17143</v>
      </c>
      <c r="B6110" s="14" t="s">
        <v>17144</v>
      </c>
      <c r="C6110" s="15" t="s">
        <v>26</v>
      </c>
      <c r="D6110" s="15" t="s">
        <v>229</v>
      </c>
      <c r="E6110" s="20">
        <v>10</v>
      </c>
      <c r="F6110" s="24"/>
      <c r="G6110" s="25">
        <v>21.9</v>
      </c>
      <c r="H6110" s="25">
        <v>15.33</v>
      </c>
      <c r="I6110" s="17">
        <v>3.0000000000000001E-3</v>
      </c>
      <c r="J6110" s="18">
        <v>1.5899999999999999E-4</v>
      </c>
      <c r="K6110" s="19">
        <v>4601004121898</v>
      </c>
      <c r="L6110" s="27" t="s">
        <v>17145</v>
      </c>
    </row>
    <row r="6111" spans="1:12" s="13" customFormat="1" ht="12" customHeight="1" outlineLevel="4" x14ac:dyDescent="0.2">
      <c r="A6111" s="26" t="s">
        <v>17146</v>
      </c>
      <c r="B6111" s="14" t="s">
        <v>17147</v>
      </c>
      <c r="C6111" s="15" t="s">
        <v>26</v>
      </c>
      <c r="D6111" s="15" t="s">
        <v>41</v>
      </c>
      <c r="E6111" s="20">
        <v>12</v>
      </c>
      <c r="F6111" s="24"/>
      <c r="G6111" s="25">
        <v>14.9</v>
      </c>
      <c r="H6111" s="25">
        <v>10.43</v>
      </c>
      <c r="I6111" s="17">
        <v>3.0000000000000001E-3</v>
      </c>
      <c r="J6111" s="18">
        <v>1.0000000000000001E-5</v>
      </c>
      <c r="K6111" s="19">
        <v>4601004056275</v>
      </c>
      <c r="L6111" s="27" t="s">
        <v>17148</v>
      </c>
    </row>
    <row r="6112" spans="1:12" s="13" customFormat="1" ht="12" customHeight="1" outlineLevel="4" x14ac:dyDescent="0.2">
      <c r="A6112" s="26" t="s">
        <v>17149</v>
      </c>
      <c r="B6112" s="14" t="s">
        <v>17150</v>
      </c>
      <c r="C6112" s="15" t="s">
        <v>113</v>
      </c>
      <c r="D6112" s="15" t="s">
        <v>82</v>
      </c>
      <c r="E6112" s="20">
        <v>225</v>
      </c>
      <c r="F6112" s="24"/>
      <c r="G6112" s="25">
        <v>42.9</v>
      </c>
      <c r="H6112" s="25">
        <v>30.03</v>
      </c>
      <c r="I6112" s="17">
        <v>3.0000000000000001E-3</v>
      </c>
      <c r="J6112" s="18">
        <v>1.0000000000000001E-5</v>
      </c>
      <c r="K6112" s="19">
        <v>4601004048515</v>
      </c>
      <c r="L6112" s="27" t="s">
        <v>17151</v>
      </c>
    </row>
    <row r="6113" spans="1:12" s="13" customFormat="1" ht="12" customHeight="1" outlineLevel="4" x14ac:dyDescent="0.2">
      <c r="A6113" s="26" t="s">
        <v>17152</v>
      </c>
      <c r="B6113" s="14" t="s">
        <v>17153</v>
      </c>
      <c r="C6113" s="15" t="s">
        <v>26</v>
      </c>
      <c r="D6113" s="15" t="s">
        <v>229</v>
      </c>
      <c r="E6113" s="20">
        <v>840</v>
      </c>
      <c r="F6113" s="24"/>
      <c r="G6113" s="25">
        <v>51.9</v>
      </c>
      <c r="H6113" s="25">
        <v>36.33</v>
      </c>
      <c r="I6113" s="17">
        <v>4.0000000000000001E-3</v>
      </c>
      <c r="J6113" s="18">
        <v>1.5899999999999999E-4</v>
      </c>
      <c r="K6113" s="19">
        <v>4601004121805</v>
      </c>
      <c r="L6113" s="27" t="s">
        <v>17154</v>
      </c>
    </row>
    <row r="6114" spans="1:12" s="13" customFormat="1" ht="12" customHeight="1" outlineLevel="4" x14ac:dyDescent="0.2">
      <c r="A6114" s="26" t="s">
        <v>17155</v>
      </c>
      <c r="B6114" s="14" t="s">
        <v>17156</v>
      </c>
      <c r="C6114" s="15" t="s">
        <v>26</v>
      </c>
      <c r="D6114" s="15" t="s">
        <v>229</v>
      </c>
      <c r="E6114" s="20">
        <v>890</v>
      </c>
      <c r="F6114" s="24"/>
      <c r="G6114" s="25">
        <v>51.9</v>
      </c>
      <c r="H6114" s="25">
        <v>36.33</v>
      </c>
      <c r="I6114" s="17">
        <v>4.0000000000000001E-3</v>
      </c>
      <c r="J6114" s="18">
        <v>1.5899999999999999E-4</v>
      </c>
      <c r="K6114" s="19">
        <v>4601004121829</v>
      </c>
      <c r="L6114" s="27" t="s">
        <v>17157</v>
      </c>
    </row>
    <row r="6115" spans="1:12" s="13" customFormat="1" ht="12" customHeight="1" outlineLevel="4" x14ac:dyDescent="0.2">
      <c r="A6115" s="26" t="s">
        <v>17158</v>
      </c>
      <c r="B6115" s="14" t="s">
        <v>17159</v>
      </c>
      <c r="C6115" s="15" t="s">
        <v>26</v>
      </c>
      <c r="D6115" s="15" t="s">
        <v>41</v>
      </c>
      <c r="E6115" s="28">
        <v>2058</v>
      </c>
      <c r="F6115" s="24"/>
      <c r="G6115" s="25">
        <v>11.9</v>
      </c>
      <c r="H6115" s="25">
        <v>8.33</v>
      </c>
      <c r="I6115" s="17">
        <v>2E-3</v>
      </c>
      <c r="J6115" s="18">
        <v>3.0000000000000001E-6</v>
      </c>
      <c r="K6115" s="19">
        <v>4601004056343</v>
      </c>
      <c r="L6115" s="27" t="s">
        <v>17160</v>
      </c>
    </row>
    <row r="6116" spans="1:12" s="13" customFormat="1" ht="12" customHeight="1" outlineLevel="4" x14ac:dyDescent="0.2">
      <c r="A6116" s="26" t="s">
        <v>17161</v>
      </c>
      <c r="B6116" s="14" t="s">
        <v>17162</v>
      </c>
      <c r="C6116" s="15" t="s">
        <v>113</v>
      </c>
      <c r="D6116" s="15" t="s">
        <v>41</v>
      </c>
      <c r="E6116" s="28">
        <v>4531</v>
      </c>
      <c r="F6116" s="24"/>
      <c r="G6116" s="25">
        <v>23.9</v>
      </c>
      <c r="H6116" s="25">
        <v>16.73</v>
      </c>
      <c r="I6116" s="17">
        <v>4.0000000000000001E-3</v>
      </c>
      <c r="J6116" s="18">
        <v>3.9999999999999998E-6</v>
      </c>
      <c r="K6116" s="19">
        <v>4601004058125</v>
      </c>
      <c r="L6116" s="27" t="s">
        <v>17163</v>
      </c>
    </row>
    <row r="6117" spans="1:12" s="13" customFormat="1" ht="12" customHeight="1" outlineLevel="4" x14ac:dyDescent="0.2">
      <c r="A6117" s="26" t="s">
        <v>17164</v>
      </c>
      <c r="B6117" s="14" t="s">
        <v>17165</v>
      </c>
      <c r="C6117" s="15" t="s">
        <v>26</v>
      </c>
      <c r="D6117" s="15" t="s">
        <v>229</v>
      </c>
      <c r="E6117" s="28">
        <v>1310</v>
      </c>
      <c r="F6117" s="24"/>
      <c r="G6117" s="25">
        <v>24.9</v>
      </c>
      <c r="H6117" s="25">
        <v>17.43</v>
      </c>
      <c r="I6117" s="17">
        <v>3.0000000000000001E-3</v>
      </c>
      <c r="J6117" s="18">
        <v>1.5899999999999999E-4</v>
      </c>
      <c r="K6117" s="19">
        <v>4601004121836</v>
      </c>
      <c r="L6117" s="27" t="s">
        <v>17166</v>
      </c>
    </row>
    <row r="6118" spans="1:12" s="13" customFormat="1" ht="12" customHeight="1" outlineLevel="4" x14ac:dyDescent="0.2">
      <c r="A6118" s="26" t="s">
        <v>17167</v>
      </c>
      <c r="B6118" s="14" t="s">
        <v>17168</v>
      </c>
      <c r="C6118" s="15" t="s">
        <v>26</v>
      </c>
      <c r="D6118" s="15" t="s">
        <v>229</v>
      </c>
      <c r="E6118" s="20">
        <v>300</v>
      </c>
      <c r="F6118" s="24"/>
      <c r="G6118" s="25">
        <v>39.9</v>
      </c>
      <c r="H6118" s="25">
        <v>27.93</v>
      </c>
      <c r="I6118" s="17">
        <v>3.0000000000000001E-3</v>
      </c>
      <c r="J6118" s="18">
        <v>1.5899999999999999E-4</v>
      </c>
      <c r="K6118" s="19">
        <v>4601004121843</v>
      </c>
      <c r="L6118" s="27" t="s">
        <v>17169</v>
      </c>
    </row>
    <row r="6119" spans="1:12" s="13" customFormat="1" ht="12" customHeight="1" outlineLevel="4" x14ac:dyDescent="0.2">
      <c r="A6119" s="26" t="s">
        <v>17170</v>
      </c>
      <c r="B6119" s="14" t="s">
        <v>17171</v>
      </c>
      <c r="C6119" s="15" t="s">
        <v>113</v>
      </c>
      <c r="D6119" s="15" t="s">
        <v>82</v>
      </c>
      <c r="E6119" s="20">
        <v>113</v>
      </c>
      <c r="F6119" s="24"/>
      <c r="G6119" s="25">
        <v>40.9</v>
      </c>
      <c r="H6119" s="25">
        <v>28.63</v>
      </c>
      <c r="I6119" s="17">
        <v>3.0000000000000001E-3</v>
      </c>
      <c r="J6119" s="18">
        <v>3.9999999999999998E-6</v>
      </c>
      <c r="K6119" s="19">
        <v>4601004049239</v>
      </c>
      <c r="L6119" s="27" t="s">
        <v>17172</v>
      </c>
    </row>
    <row r="6120" spans="1:12" s="13" customFormat="1" ht="12" customHeight="1" outlineLevel="4" x14ac:dyDescent="0.2">
      <c r="A6120" s="26" t="s">
        <v>17173</v>
      </c>
      <c r="B6120" s="14" t="s">
        <v>17171</v>
      </c>
      <c r="C6120" s="15" t="s">
        <v>113</v>
      </c>
      <c r="D6120" s="15" t="s">
        <v>82</v>
      </c>
      <c r="E6120" s="20">
        <v>182</v>
      </c>
      <c r="F6120" s="24"/>
      <c r="G6120" s="25">
        <v>24.9</v>
      </c>
      <c r="H6120" s="25">
        <v>17.43</v>
      </c>
      <c r="I6120" s="17">
        <v>2E-3</v>
      </c>
      <c r="J6120" s="18">
        <v>3.0000000000000001E-6</v>
      </c>
      <c r="K6120" s="19">
        <v>4601004048430</v>
      </c>
      <c r="L6120" s="27" t="s">
        <v>17174</v>
      </c>
    </row>
    <row r="6121" spans="1:12" s="13" customFormat="1" ht="12" customHeight="1" outlineLevel="4" x14ac:dyDescent="0.2">
      <c r="A6121" s="26" t="s">
        <v>17175</v>
      </c>
      <c r="B6121" s="14" t="s">
        <v>17176</v>
      </c>
      <c r="C6121" s="15" t="s">
        <v>26</v>
      </c>
      <c r="D6121" s="15" t="s">
        <v>41</v>
      </c>
      <c r="E6121" s="20">
        <v>49</v>
      </c>
      <c r="F6121" s="24"/>
      <c r="G6121" s="25">
        <v>16.899999999999999</v>
      </c>
      <c r="H6121" s="25">
        <v>11.83</v>
      </c>
      <c r="I6121" s="17">
        <v>2E-3</v>
      </c>
      <c r="J6121" s="18">
        <v>3.0000000000000001E-6</v>
      </c>
      <c r="K6121" s="19">
        <v>4601004056336</v>
      </c>
      <c r="L6121" s="27" t="s">
        <v>17177</v>
      </c>
    </row>
    <row r="6122" spans="1:12" s="13" customFormat="1" ht="12" customHeight="1" outlineLevel="4" x14ac:dyDescent="0.2">
      <c r="A6122" s="26" t="s">
        <v>17178</v>
      </c>
      <c r="B6122" s="14" t="s">
        <v>17179</v>
      </c>
      <c r="C6122" s="15" t="s">
        <v>113</v>
      </c>
      <c r="D6122" s="15" t="s">
        <v>82</v>
      </c>
      <c r="E6122" s="20">
        <v>224</v>
      </c>
      <c r="F6122" s="24"/>
      <c r="G6122" s="25">
        <v>57.9</v>
      </c>
      <c r="H6122" s="25">
        <v>40.53</v>
      </c>
      <c r="I6122" s="17">
        <v>2E-3</v>
      </c>
      <c r="J6122" s="18">
        <v>3.0000000000000001E-6</v>
      </c>
      <c r="K6122" s="19">
        <v>4601004048744</v>
      </c>
      <c r="L6122" s="27" t="s">
        <v>17180</v>
      </c>
    </row>
    <row r="6123" spans="1:12" s="13" customFormat="1" ht="12" customHeight="1" outlineLevel="4" x14ac:dyDescent="0.2">
      <c r="A6123" s="26" t="s">
        <v>17181</v>
      </c>
      <c r="B6123" s="14" t="s">
        <v>17182</v>
      </c>
      <c r="C6123" s="15" t="s">
        <v>113</v>
      </c>
      <c r="D6123" s="15" t="s">
        <v>82</v>
      </c>
      <c r="E6123" s="20">
        <v>34</v>
      </c>
      <c r="F6123" s="24"/>
      <c r="G6123" s="25">
        <v>41.9</v>
      </c>
      <c r="H6123" s="25">
        <v>29.33</v>
      </c>
      <c r="I6123" s="17">
        <v>4.0000000000000001E-3</v>
      </c>
      <c r="J6123" s="18">
        <v>3.9999999999999998E-6</v>
      </c>
      <c r="K6123" s="19">
        <v>4601004048485</v>
      </c>
      <c r="L6123" s="27" t="s">
        <v>17183</v>
      </c>
    </row>
    <row r="6124" spans="1:12" s="13" customFormat="1" ht="12" customHeight="1" outlineLevel="4" x14ac:dyDescent="0.2">
      <c r="A6124" s="26" t="s">
        <v>17184</v>
      </c>
      <c r="B6124" s="14" t="s">
        <v>17185</v>
      </c>
      <c r="C6124" s="15" t="s">
        <v>26</v>
      </c>
      <c r="D6124" s="15" t="s">
        <v>229</v>
      </c>
      <c r="E6124" s="20">
        <v>980</v>
      </c>
      <c r="F6124" s="24"/>
      <c r="G6124" s="25">
        <v>30.9</v>
      </c>
      <c r="H6124" s="25">
        <v>21.63</v>
      </c>
      <c r="I6124" s="17">
        <v>3.0000000000000001E-3</v>
      </c>
      <c r="J6124" s="18">
        <v>1.5899999999999999E-4</v>
      </c>
      <c r="K6124" s="19">
        <v>4601004123373</v>
      </c>
      <c r="L6124" s="27" t="s">
        <v>17186</v>
      </c>
    </row>
    <row r="6125" spans="1:12" s="1" customFormat="1" ht="12.95" customHeight="1" outlineLevel="3" x14ac:dyDescent="0.2">
      <c r="A6125" s="43" t="s">
        <v>17187</v>
      </c>
      <c r="B6125" s="44"/>
      <c r="C6125" s="44"/>
      <c r="D6125" s="44"/>
      <c r="E6125" s="44"/>
      <c r="F6125" s="45"/>
      <c r="G6125" s="45"/>
      <c r="H6125" s="45"/>
      <c r="I6125" s="44"/>
      <c r="J6125" s="44"/>
      <c r="K6125" s="44"/>
      <c r="L6125" s="44"/>
    </row>
    <row r="6126" spans="1:12" s="13" customFormat="1" ht="12" customHeight="1" outlineLevel="4" x14ac:dyDescent="0.2">
      <c r="A6126" s="26" t="s">
        <v>17188</v>
      </c>
      <c r="B6126" s="14" t="s">
        <v>17189</v>
      </c>
      <c r="C6126" s="15" t="s">
        <v>26</v>
      </c>
      <c r="D6126" s="15" t="s">
        <v>293</v>
      </c>
      <c r="E6126" s="20">
        <v>250</v>
      </c>
      <c r="F6126" s="24"/>
      <c r="G6126" s="25">
        <v>149</v>
      </c>
      <c r="H6126" s="25">
        <v>104.3</v>
      </c>
      <c r="I6126" s="17">
        <v>4.4999999999999998E-2</v>
      </c>
      <c r="J6126" s="18">
        <v>1.6799999999999999E-4</v>
      </c>
      <c r="K6126" s="19">
        <v>4601004127821</v>
      </c>
      <c r="L6126" s="27" t="s">
        <v>17190</v>
      </c>
    </row>
    <row r="6127" spans="1:12" s="13" customFormat="1" ht="12" customHeight="1" outlineLevel="4" x14ac:dyDescent="0.2">
      <c r="A6127" s="26" t="s">
        <v>17191</v>
      </c>
      <c r="B6127" s="14" t="s">
        <v>17192</v>
      </c>
      <c r="C6127" s="15" t="s">
        <v>26</v>
      </c>
      <c r="D6127" s="15" t="s">
        <v>229</v>
      </c>
      <c r="E6127" s="20">
        <v>120</v>
      </c>
      <c r="F6127" s="24"/>
      <c r="G6127" s="25">
        <v>309</v>
      </c>
      <c r="H6127" s="25">
        <v>216.3</v>
      </c>
      <c r="I6127" s="17">
        <v>0.12</v>
      </c>
      <c r="J6127" s="18">
        <v>4.3199999999999998E-4</v>
      </c>
      <c r="K6127" s="19">
        <v>4601004127845</v>
      </c>
      <c r="L6127" s="27" t="s">
        <v>17193</v>
      </c>
    </row>
    <row r="6128" spans="1:12" s="13" customFormat="1" ht="12" customHeight="1" outlineLevel="4" x14ac:dyDescent="0.2">
      <c r="A6128" s="26" t="s">
        <v>17194</v>
      </c>
      <c r="B6128" s="14" t="s">
        <v>17195</v>
      </c>
      <c r="C6128" s="15" t="s">
        <v>26</v>
      </c>
      <c r="D6128" s="15" t="s">
        <v>293</v>
      </c>
      <c r="E6128" s="20">
        <v>180</v>
      </c>
      <c r="F6128" s="24"/>
      <c r="G6128" s="25">
        <v>189</v>
      </c>
      <c r="H6128" s="25">
        <v>132.30000000000001</v>
      </c>
      <c r="I6128" s="17">
        <v>0.09</v>
      </c>
      <c r="J6128" s="18">
        <v>2.9599999999999998E-4</v>
      </c>
      <c r="K6128" s="19">
        <v>4601004127449</v>
      </c>
      <c r="L6128" s="27" t="s">
        <v>17196</v>
      </c>
    </row>
    <row r="6129" spans="1:12" s="13" customFormat="1" ht="12" customHeight="1" outlineLevel="4" x14ac:dyDescent="0.2">
      <c r="A6129" s="26" t="s">
        <v>17197</v>
      </c>
      <c r="B6129" s="14" t="s">
        <v>17198</v>
      </c>
      <c r="C6129" s="15" t="s">
        <v>26</v>
      </c>
      <c r="D6129" s="15" t="s">
        <v>293</v>
      </c>
      <c r="E6129" s="20">
        <v>340</v>
      </c>
      <c r="F6129" s="24"/>
      <c r="G6129" s="25">
        <v>249</v>
      </c>
      <c r="H6129" s="25">
        <v>174.3</v>
      </c>
      <c r="I6129" s="17">
        <v>0.1</v>
      </c>
      <c r="J6129" s="18">
        <v>3.3500000000000001E-4</v>
      </c>
      <c r="K6129" s="19">
        <v>4601004127456</v>
      </c>
      <c r="L6129" s="27" t="s">
        <v>17199</v>
      </c>
    </row>
    <row r="6130" spans="1:12" s="13" customFormat="1" ht="12" customHeight="1" outlineLevel="4" x14ac:dyDescent="0.2">
      <c r="A6130" s="26" t="s">
        <v>17200</v>
      </c>
      <c r="B6130" s="14" t="s">
        <v>17201</v>
      </c>
      <c r="C6130" s="15" t="s">
        <v>26</v>
      </c>
      <c r="D6130" s="15" t="s">
        <v>229</v>
      </c>
      <c r="E6130" s="20">
        <v>340</v>
      </c>
      <c r="F6130" s="24"/>
      <c r="G6130" s="25">
        <v>359</v>
      </c>
      <c r="H6130" s="25">
        <v>251.3</v>
      </c>
      <c r="I6130" s="17">
        <v>0.18</v>
      </c>
      <c r="J6130" s="18">
        <v>4.1199999999999999E-4</v>
      </c>
      <c r="K6130" s="19">
        <v>4601004127517</v>
      </c>
      <c r="L6130" s="27" t="s">
        <v>17202</v>
      </c>
    </row>
    <row r="6131" spans="1:12" s="13" customFormat="1" ht="12" customHeight="1" outlineLevel="4" x14ac:dyDescent="0.2">
      <c r="A6131" s="26" t="s">
        <v>17203</v>
      </c>
      <c r="B6131" s="14" t="s">
        <v>17204</v>
      </c>
      <c r="C6131" s="15" t="s">
        <v>26</v>
      </c>
      <c r="D6131" s="15" t="s">
        <v>293</v>
      </c>
      <c r="E6131" s="20">
        <v>20</v>
      </c>
      <c r="F6131" s="24"/>
      <c r="G6131" s="25">
        <v>309</v>
      </c>
      <c r="H6131" s="25">
        <v>216.3</v>
      </c>
      <c r="I6131" s="17">
        <v>0.125</v>
      </c>
      <c r="J6131" s="18">
        <v>3.4200000000000002E-4</v>
      </c>
      <c r="K6131" s="19">
        <v>4601004127647</v>
      </c>
      <c r="L6131" s="27" t="s">
        <v>17205</v>
      </c>
    </row>
    <row r="6132" spans="1:12" s="13" customFormat="1" ht="12" customHeight="1" outlineLevel="4" x14ac:dyDescent="0.2">
      <c r="A6132" s="26" t="s">
        <v>17206</v>
      </c>
      <c r="B6132" s="14" t="s">
        <v>17207</v>
      </c>
      <c r="C6132" s="15" t="s">
        <v>26</v>
      </c>
      <c r="D6132" s="15" t="s">
        <v>229</v>
      </c>
      <c r="E6132" s="20">
        <v>160</v>
      </c>
      <c r="F6132" s="24"/>
      <c r="G6132" s="25">
        <v>459</v>
      </c>
      <c r="H6132" s="25">
        <v>321.3</v>
      </c>
      <c r="I6132" s="17">
        <v>0.18</v>
      </c>
      <c r="J6132" s="18">
        <v>5.04E-4</v>
      </c>
      <c r="K6132" s="19">
        <v>4601004127654</v>
      </c>
      <c r="L6132" s="27" t="s">
        <v>17208</v>
      </c>
    </row>
    <row r="6133" spans="1:12" s="13" customFormat="1" ht="12" customHeight="1" outlineLevel="4" x14ac:dyDescent="0.2">
      <c r="A6133" s="26" t="s">
        <v>17209</v>
      </c>
      <c r="B6133" s="14" t="s">
        <v>17210</v>
      </c>
      <c r="C6133" s="15" t="s">
        <v>26</v>
      </c>
      <c r="D6133" s="15" t="s">
        <v>293</v>
      </c>
      <c r="E6133" s="20">
        <v>330</v>
      </c>
      <c r="F6133" s="24"/>
      <c r="G6133" s="25">
        <v>189</v>
      </c>
      <c r="H6133" s="25">
        <v>132.30000000000001</v>
      </c>
      <c r="I6133" s="17">
        <v>6.3E-2</v>
      </c>
      <c r="J6133" s="18">
        <v>1.93E-4</v>
      </c>
      <c r="K6133" s="19">
        <v>4601004127388</v>
      </c>
      <c r="L6133" s="27" t="s">
        <v>17211</v>
      </c>
    </row>
    <row r="6134" spans="1:12" s="13" customFormat="1" ht="12" customHeight="1" outlineLevel="4" x14ac:dyDescent="0.2">
      <c r="A6134" s="26" t="s">
        <v>17212</v>
      </c>
      <c r="B6134" s="14" t="s">
        <v>17213</v>
      </c>
      <c r="C6134" s="15" t="s">
        <v>26</v>
      </c>
      <c r="D6134" s="15" t="s">
        <v>293</v>
      </c>
      <c r="E6134" s="20">
        <v>250</v>
      </c>
      <c r="F6134" s="24"/>
      <c r="G6134" s="25">
        <v>209</v>
      </c>
      <c r="H6134" s="25">
        <v>146.30000000000001</v>
      </c>
      <c r="I6134" s="17">
        <v>5.8000000000000003E-2</v>
      </c>
      <c r="J6134" s="18">
        <v>1.34E-4</v>
      </c>
      <c r="K6134" s="19">
        <v>4601004127746</v>
      </c>
      <c r="L6134" s="27" t="s">
        <v>17214</v>
      </c>
    </row>
    <row r="6135" spans="1:12" s="13" customFormat="1" ht="12" customHeight="1" outlineLevel="4" x14ac:dyDescent="0.2">
      <c r="A6135" s="26" t="s">
        <v>17215</v>
      </c>
      <c r="B6135" s="14" t="s">
        <v>17216</v>
      </c>
      <c r="C6135" s="15" t="s">
        <v>26</v>
      </c>
      <c r="D6135" s="15" t="s">
        <v>293</v>
      </c>
      <c r="E6135" s="20">
        <v>382</v>
      </c>
      <c r="F6135" s="24"/>
      <c r="G6135" s="25">
        <v>249</v>
      </c>
      <c r="H6135" s="25">
        <v>174.3</v>
      </c>
      <c r="I6135" s="17">
        <v>0.09</v>
      </c>
      <c r="J6135" s="18">
        <v>2.12E-4</v>
      </c>
      <c r="K6135" s="19">
        <v>4601004127753</v>
      </c>
      <c r="L6135" s="27" t="s">
        <v>17217</v>
      </c>
    </row>
    <row r="6136" spans="1:12" s="13" customFormat="1" ht="12" customHeight="1" outlineLevel="4" x14ac:dyDescent="0.2">
      <c r="A6136" s="26" t="s">
        <v>17218</v>
      </c>
      <c r="B6136" s="14" t="s">
        <v>17219</v>
      </c>
      <c r="C6136" s="15" t="s">
        <v>26</v>
      </c>
      <c r="D6136" s="15" t="s">
        <v>293</v>
      </c>
      <c r="E6136" s="20">
        <v>160</v>
      </c>
      <c r="F6136" s="24"/>
      <c r="G6136" s="25">
        <v>199</v>
      </c>
      <c r="H6136" s="25">
        <v>139.30000000000001</v>
      </c>
      <c r="I6136" s="17">
        <v>6.2E-2</v>
      </c>
      <c r="J6136" s="18">
        <v>1.2899999999999999E-4</v>
      </c>
      <c r="K6136" s="19">
        <v>4601004127760</v>
      </c>
      <c r="L6136" s="27" t="s">
        <v>17220</v>
      </c>
    </row>
    <row r="6137" spans="1:12" s="13" customFormat="1" ht="12" customHeight="1" outlineLevel="4" x14ac:dyDescent="0.2">
      <c r="A6137" s="26" t="s">
        <v>17221</v>
      </c>
      <c r="B6137" s="14" t="s">
        <v>17222</v>
      </c>
      <c r="C6137" s="15" t="s">
        <v>26</v>
      </c>
      <c r="D6137" s="15" t="s">
        <v>293</v>
      </c>
      <c r="E6137" s="20">
        <v>300</v>
      </c>
      <c r="F6137" s="24"/>
      <c r="G6137" s="25">
        <v>249</v>
      </c>
      <c r="H6137" s="25">
        <v>174.3</v>
      </c>
      <c r="I6137" s="17">
        <v>0.09</v>
      </c>
      <c r="J6137" s="18">
        <v>1.8000000000000001E-4</v>
      </c>
      <c r="K6137" s="19">
        <v>4601004127777</v>
      </c>
      <c r="L6137" s="27" t="s">
        <v>17223</v>
      </c>
    </row>
    <row r="6138" spans="1:12" s="13" customFormat="1" ht="12" customHeight="1" outlineLevel="4" x14ac:dyDescent="0.2">
      <c r="A6138" s="26" t="s">
        <v>17224</v>
      </c>
      <c r="B6138" s="14" t="s">
        <v>17225</v>
      </c>
      <c r="C6138" s="15" t="s">
        <v>26</v>
      </c>
      <c r="D6138" s="15" t="s">
        <v>293</v>
      </c>
      <c r="E6138" s="20">
        <v>340</v>
      </c>
      <c r="F6138" s="24"/>
      <c r="G6138" s="25">
        <v>209</v>
      </c>
      <c r="H6138" s="25">
        <v>146.30000000000001</v>
      </c>
      <c r="I6138" s="17">
        <v>6.2E-2</v>
      </c>
      <c r="J6138" s="18">
        <v>1.2899999999999999E-4</v>
      </c>
      <c r="K6138" s="19">
        <v>4601004127722</v>
      </c>
      <c r="L6138" s="27" t="s">
        <v>17226</v>
      </c>
    </row>
    <row r="6139" spans="1:12" s="13" customFormat="1" ht="12" customHeight="1" outlineLevel="4" x14ac:dyDescent="0.2">
      <c r="A6139" s="26" t="s">
        <v>17227</v>
      </c>
      <c r="B6139" s="14" t="s">
        <v>17228</v>
      </c>
      <c r="C6139" s="15" t="s">
        <v>26</v>
      </c>
      <c r="D6139" s="15" t="s">
        <v>293</v>
      </c>
      <c r="E6139" s="20">
        <v>379</v>
      </c>
      <c r="F6139" s="24"/>
      <c r="G6139" s="25">
        <v>249</v>
      </c>
      <c r="H6139" s="25">
        <v>174.3</v>
      </c>
      <c r="I6139" s="17">
        <v>9.4E-2</v>
      </c>
      <c r="J6139" s="18">
        <v>1.8000000000000001E-4</v>
      </c>
      <c r="K6139" s="19">
        <v>4601004127739</v>
      </c>
      <c r="L6139" s="27" t="s">
        <v>17229</v>
      </c>
    </row>
    <row r="6140" spans="1:12" s="13" customFormat="1" ht="12" customHeight="1" outlineLevel="4" x14ac:dyDescent="0.2">
      <c r="A6140" s="26" t="s">
        <v>17230</v>
      </c>
      <c r="B6140" s="14" t="s">
        <v>17231</v>
      </c>
      <c r="C6140" s="15" t="s">
        <v>26</v>
      </c>
      <c r="D6140" s="15" t="s">
        <v>293</v>
      </c>
      <c r="E6140" s="20">
        <v>530</v>
      </c>
      <c r="F6140" s="24"/>
      <c r="G6140" s="25">
        <v>209</v>
      </c>
      <c r="H6140" s="25">
        <v>146.30000000000001</v>
      </c>
      <c r="I6140" s="17">
        <v>6.2E-2</v>
      </c>
      <c r="J6140" s="18">
        <v>1.2899999999999999E-4</v>
      </c>
      <c r="K6140" s="19">
        <v>4601004127708</v>
      </c>
      <c r="L6140" s="27" t="s">
        <v>17232</v>
      </c>
    </row>
    <row r="6141" spans="1:12" s="13" customFormat="1" ht="12" customHeight="1" outlineLevel="4" x14ac:dyDescent="0.2">
      <c r="A6141" s="26" t="s">
        <v>17233</v>
      </c>
      <c r="B6141" s="14" t="s">
        <v>17234</v>
      </c>
      <c r="C6141" s="15" t="s">
        <v>26</v>
      </c>
      <c r="D6141" s="15" t="s">
        <v>293</v>
      </c>
      <c r="E6141" s="20">
        <v>470</v>
      </c>
      <c r="F6141" s="24"/>
      <c r="G6141" s="25">
        <v>239</v>
      </c>
      <c r="H6141" s="25">
        <v>167.3</v>
      </c>
      <c r="I6141" s="17">
        <v>9.2999999999999999E-2</v>
      </c>
      <c r="J6141" s="18">
        <v>1.8000000000000001E-4</v>
      </c>
      <c r="K6141" s="19">
        <v>4601004127715</v>
      </c>
      <c r="L6141" s="27" t="s">
        <v>17235</v>
      </c>
    </row>
    <row r="6142" spans="1:12" s="13" customFormat="1" ht="12" customHeight="1" outlineLevel="4" x14ac:dyDescent="0.2">
      <c r="A6142" s="26" t="s">
        <v>17236</v>
      </c>
      <c r="B6142" s="14" t="s">
        <v>17237</v>
      </c>
      <c r="C6142" s="15" t="s">
        <v>26</v>
      </c>
      <c r="D6142" s="15" t="s">
        <v>229</v>
      </c>
      <c r="E6142" s="20">
        <v>330</v>
      </c>
      <c r="F6142" s="24"/>
      <c r="G6142" s="25">
        <v>319</v>
      </c>
      <c r="H6142" s="25">
        <v>223.3</v>
      </c>
      <c r="I6142" s="17">
        <v>0.254</v>
      </c>
      <c r="J6142" s="18">
        <v>6.4400000000000004E-4</v>
      </c>
      <c r="K6142" s="19">
        <v>4601004127609</v>
      </c>
      <c r="L6142" s="27" t="s">
        <v>17238</v>
      </c>
    </row>
    <row r="6143" spans="1:12" s="13" customFormat="1" ht="12" customHeight="1" outlineLevel="4" x14ac:dyDescent="0.2">
      <c r="A6143" s="26" t="s">
        <v>17239</v>
      </c>
      <c r="B6143" s="14" t="s">
        <v>17240</v>
      </c>
      <c r="C6143" s="15" t="s">
        <v>26</v>
      </c>
      <c r="D6143" s="15" t="s">
        <v>293</v>
      </c>
      <c r="E6143" s="20">
        <v>320</v>
      </c>
      <c r="F6143" s="24"/>
      <c r="G6143" s="25">
        <v>379</v>
      </c>
      <c r="H6143" s="25">
        <v>265.3</v>
      </c>
      <c r="I6143" s="17">
        <v>0.04</v>
      </c>
      <c r="J6143" s="18">
        <v>1.4799999999999999E-4</v>
      </c>
      <c r="K6143" s="19">
        <v>4601004128460</v>
      </c>
      <c r="L6143" s="27" t="s">
        <v>17241</v>
      </c>
    </row>
    <row r="6144" spans="1:12" s="13" customFormat="1" ht="12" customHeight="1" outlineLevel="4" x14ac:dyDescent="0.2">
      <c r="A6144" s="26" t="s">
        <v>17242</v>
      </c>
      <c r="B6144" s="14" t="s">
        <v>17243</v>
      </c>
      <c r="C6144" s="15" t="s">
        <v>26</v>
      </c>
      <c r="D6144" s="15" t="s">
        <v>293</v>
      </c>
      <c r="E6144" s="20">
        <v>360</v>
      </c>
      <c r="F6144" s="24"/>
      <c r="G6144" s="25">
        <v>579</v>
      </c>
      <c r="H6144" s="25">
        <v>405.3</v>
      </c>
      <c r="I6144" s="17">
        <v>6.5000000000000002E-2</v>
      </c>
      <c r="J6144" s="18">
        <v>1.6699999999999999E-4</v>
      </c>
      <c r="K6144" s="19">
        <v>4601004127692</v>
      </c>
      <c r="L6144" s="27" t="s">
        <v>17244</v>
      </c>
    </row>
    <row r="6145" spans="1:12" s="13" customFormat="1" ht="12" customHeight="1" outlineLevel="4" x14ac:dyDescent="0.2">
      <c r="A6145" s="26" t="s">
        <v>17245</v>
      </c>
      <c r="B6145" s="14" t="s">
        <v>17246</v>
      </c>
      <c r="C6145" s="15" t="s">
        <v>26</v>
      </c>
      <c r="D6145" s="15" t="s">
        <v>293</v>
      </c>
      <c r="E6145" s="20">
        <v>180</v>
      </c>
      <c r="F6145" s="24"/>
      <c r="G6145" s="25">
        <v>199</v>
      </c>
      <c r="H6145" s="25">
        <v>139.30000000000001</v>
      </c>
      <c r="I6145" s="17">
        <v>6.3E-2</v>
      </c>
      <c r="J6145" s="18">
        <v>2.0599999999999999E-4</v>
      </c>
      <c r="K6145" s="19">
        <v>4601004127272</v>
      </c>
      <c r="L6145" s="27" t="s">
        <v>17247</v>
      </c>
    </row>
    <row r="6146" spans="1:12" s="13" customFormat="1" ht="12" customHeight="1" outlineLevel="4" x14ac:dyDescent="0.2">
      <c r="A6146" s="26" t="s">
        <v>17248</v>
      </c>
      <c r="B6146" s="14" t="s">
        <v>17249</v>
      </c>
      <c r="C6146" s="15" t="s">
        <v>26</v>
      </c>
      <c r="D6146" s="15" t="s">
        <v>293</v>
      </c>
      <c r="E6146" s="20">
        <v>110</v>
      </c>
      <c r="F6146" s="24"/>
      <c r="G6146" s="25">
        <v>219</v>
      </c>
      <c r="H6146" s="25">
        <v>153.30000000000001</v>
      </c>
      <c r="I6146" s="17">
        <v>9.1999999999999998E-2</v>
      </c>
      <c r="J6146" s="18">
        <v>2.23E-4</v>
      </c>
      <c r="K6146" s="19">
        <v>4601004127333</v>
      </c>
      <c r="L6146" s="27" t="s">
        <v>17250</v>
      </c>
    </row>
    <row r="6147" spans="1:12" s="13" customFormat="1" ht="12" customHeight="1" outlineLevel="4" x14ac:dyDescent="0.2">
      <c r="A6147" s="26" t="s">
        <v>17251</v>
      </c>
      <c r="B6147" s="14" t="s">
        <v>17252</v>
      </c>
      <c r="C6147" s="15" t="s">
        <v>26</v>
      </c>
      <c r="D6147" s="15" t="s">
        <v>293</v>
      </c>
      <c r="E6147" s="20">
        <v>40</v>
      </c>
      <c r="F6147" s="24"/>
      <c r="G6147" s="25">
        <v>199</v>
      </c>
      <c r="H6147" s="25">
        <v>139.30000000000001</v>
      </c>
      <c r="I6147" s="17">
        <v>0.06</v>
      </c>
      <c r="J6147" s="18">
        <v>1.54E-4</v>
      </c>
      <c r="K6147" s="19">
        <v>4601004127326</v>
      </c>
      <c r="L6147" s="27" t="s">
        <v>17253</v>
      </c>
    </row>
    <row r="6148" spans="1:12" s="13" customFormat="1" ht="12" customHeight="1" outlineLevel="4" x14ac:dyDescent="0.2">
      <c r="A6148" s="26" t="s">
        <v>17254</v>
      </c>
      <c r="B6148" s="14" t="s">
        <v>17255</v>
      </c>
      <c r="C6148" s="15" t="s">
        <v>26</v>
      </c>
      <c r="D6148" s="15" t="s">
        <v>293</v>
      </c>
      <c r="E6148" s="20">
        <v>130</v>
      </c>
      <c r="F6148" s="24"/>
      <c r="G6148" s="25">
        <v>259</v>
      </c>
      <c r="H6148" s="25">
        <v>181.3</v>
      </c>
      <c r="I6148" s="17">
        <v>9.7000000000000003E-2</v>
      </c>
      <c r="J6148" s="18">
        <v>3.3500000000000001E-4</v>
      </c>
      <c r="K6148" s="19">
        <v>4601004127623</v>
      </c>
      <c r="L6148" s="27" t="s">
        <v>17256</v>
      </c>
    </row>
    <row r="6149" spans="1:12" s="13" customFormat="1" ht="12" customHeight="1" outlineLevel="4" x14ac:dyDescent="0.2">
      <c r="A6149" s="26" t="s">
        <v>17257</v>
      </c>
      <c r="B6149" s="14" t="s">
        <v>17258</v>
      </c>
      <c r="C6149" s="15" t="s">
        <v>26</v>
      </c>
      <c r="D6149" s="15" t="s">
        <v>293</v>
      </c>
      <c r="E6149" s="20">
        <v>200</v>
      </c>
      <c r="F6149" s="24"/>
      <c r="G6149" s="25">
        <v>389</v>
      </c>
      <c r="H6149" s="25">
        <v>272.3</v>
      </c>
      <c r="I6149" s="17">
        <v>7.3999999999999996E-2</v>
      </c>
      <c r="J6149" s="18">
        <v>2.6600000000000001E-4</v>
      </c>
      <c r="K6149" s="19">
        <v>4601004127791</v>
      </c>
      <c r="L6149" s="27" t="s">
        <v>17259</v>
      </c>
    </row>
    <row r="6150" spans="1:12" s="13" customFormat="1" ht="12" customHeight="1" outlineLevel="4" x14ac:dyDescent="0.2">
      <c r="A6150" s="26" t="s">
        <v>17260</v>
      </c>
      <c r="B6150" s="14" t="s">
        <v>17261</v>
      </c>
      <c r="C6150" s="15" t="s">
        <v>26</v>
      </c>
      <c r="D6150" s="15" t="s">
        <v>293</v>
      </c>
      <c r="E6150" s="20">
        <v>569</v>
      </c>
      <c r="F6150" s="24"/>
      <c r="G6150" s="25">
        <v>379</v>
      </c>
      <c r="H6150" s="25">
        <v>265.3</v>
      </c>
      <c r="I6150" s="17">
        <v>7.3999999999999996E-2</v>
      </c>
      <c r="J6150" s="18">
        <v>2.6600000000000001E-4</v>
      </c>
      <c r="K6150" s="19">
        <v>4601004127784</v>
      </c>
      <c r="L6150" s="27" t="s">
        <v>17262</v>
      </c>
    </row>
    <row r="6151" spans="1:12" s="13" customFormat="1" ht="12" customHeight="1" outlineLevel="4" x14ac:dyDescent="0.2">
      <c r="A6151" s="26" t="s">
        <v>17263</v>
      </c>
      <c r="B6151" s="14" t="s">
        <v>17264</v>
      </c>
      <c r="C6151" s="15" t="s">
        <v>26</v>
      </c>
      <c r="D6151" s="15" t="s">
        <v>293</v>
      </c>
      <c r="E6151" s="20">
        <v>280</v>
      </c>
      <c r="F6151" s="24"/>
      <c r="G6151" s="25">
        <v>339</v>
      </c>
      <c r="H6151" s="25">
        <v>237.3</v>
      </c>
      <c r="I6151" s="17">
        <v>0.115</v>
      </c>
      <c r="J6151" s="18">
        <v>3.3399999999999999E-4</v>
      </c>
      <c r="K6151" s="19">
        <v>4601004127678</v>
      </c>
      <c r="L6151" s="27" t="s">
        <v>17265</v>
      </c>
    </row>
    <row r="6152" spans="1:12" s="1" customFormat="1" ht="12.95" customHeight="1" outlineLevel="2" x14ac:dyDescent="0.2">
      <c r="A6152" s="43" t="s">
        <v>17266</v>
      </c>
      <c r="B6152" s="44"/>
      <c r="C6152" s="44"/>
      <c r="D6152" s="44"/>
      <c r="E6152" s="44"/>
      <c r="F6152" s="45"/>
      <c r="G6152" s="45"/>
      <c r="H6152" s="45"/>
      <c r="I6152" s="44"/>
      <c r="J6152" s="44"/>
      <c r="K6152" s="44"/>
      <c r="L6152" s="44"/>
    </row>
    <row r="6153" spans="1:12" s="13" customFormat="1" ht="12" customHeight="1" outlineLevel="3" x14ac:dyDescent="0.2">
      <c r="A6153" s="33" t="s">
        <v>17267</v>
      </c>
      <c r="B6153" s="14" t="s">
        <v>17268</v>
      </c>
      <c r="C6153" s="15" t="s">
        <v>1611</v>
      </c>
      <c r="D6153" s="15" t="s">
        <v>785</v>
      </c>
      <c r="E6153" s="20">
        <v>3</v>
      </c>
      <c r="F6153" s="24"/>
      <c r="G6153" s="25">
        <v>8999</v>
      </c>
      <c r="H6153" s="25">
        <v>6299.3</v>
      </c>
      <c r="I6153" s="17">
        <v>7.2</v>
      </c>
      <c r="J6153" s="18">
        <v>7.4102000000000001E-2</v>
      </c>
      <c r="K6153" s="19">
        <v>4630003205032</v>
      </c>
      <c r="L6153" s="27" t="s">
        <v>17269</v>
      </c>
    </row>
    <row r="6154" spans="1:12" s="13" customFormat="1" ht="12" customHeight="1" outlineLevel="3" x14ac:dyDescent="0.2">
      <c r="A6154" s="33" t="s">
        <v>17270</v>
      </c>
      <c r="B6154" s="14" t="s">
        <v>17271</v>
      </c>
      <c r="C6154" s="15" t="s">
        <v>26</v>
      </c>
      <c r="D6154" s="15" t="s">
        <v>785</v>
      </c>
      <c r="E6154" s="20">
        <v>13</v>
      </c>
      <c r="F6154" s="24"/>
      <c r="G6154" s="25">
        <v>2499</v>
      </c>
      <c r="H6154" s="25">
        <v>1749.3</v>
      </c>
      <c r="I6154" s="17">
        <v>9.4</v>
      </c>
      <c r="J6154" s="18">
        <v>7.4102000000000001E-2</v>
      </c>
      <c r="K6154" s="19">
        <v>4601004086067</v>
      </c>
      <c r="L6154" s="27" t="s">
        <v>17272</v>
      </c>
    </row>
    <row r="6155" spans="1:12" s="13" customFormat="1" ht="12" customHeight="1" outlineLevel="3" x14ac:dyDescent="0.2">
      <c r="A6155" s="36">
        <v>3411</v>
      </c>
      <c r="B6155" s="21" t="s">
        <v>17273</v>
      </c>
      <c r="C6155" s="15" t="s">
        <v>26</v>
      </c>
      <c r="D6155" s="15" t="s">
        <v>7498</v>
      </c>
      <c r="E6155" s="30" t="s">
        <v>17274</v>
      </c>
      <c r="F6155" s="24"/>
      <c r="G6155" s="25">
        <v>1250</v>
      </c>
      <c r="H6155" s="25">
        <v>1016</v>
      </c>
      <c r="I6155" s="17">
        <v>0.3</v>
      </c>
      <c r="J6155" s="18">
        <v>1.274E-3</v>
      </c>
      <c r="K6155" s="19">
        <v>4603731106117</v>
      </c>
      <c r="L6155" s="14"/>
    </row>
    <row r="6156" spans="1:12" s="13" customFormat="1" ht="12" customHeight="1" outlineLevel="3" x14ac:dyDescent="0.2">
      <c r="A6156" s="36">
        <v>3266</v>
      </c>
      <c r="B6156" s="21" t="s">
        <v>17275</v>
      </c>
      <c r="C6156" s="15" t="s">
        <v>26</v>
      </c>
      <c r="D6156" s="15" t="s">
        <v>7498</v>
      </c>
      <c r="E6156" s="30" t="s">
        <v>17276</v>
      </c>
      <c r="F6156" s="24"/>
      <c r="G6156" s="25">
        <v>1200</v>
      </c>
      <c r="H6156" s="25">
        <v>989.36</v>
      </c>
      <c r="I6156" s="17">
        <v>0.3</v>
      </c>
      <c r="J6156" s="18">
        <v>1.274E-3</v>
      </c>
      <c r="K6156" s="19">
        <v>4603731106025</v>
      </c>
      <c r="L6156" s="14"/>
    </row>
    <row r="6157" spans="1:12" s="13" customFormat="1" ht="12" customHeight="1" outlineLevel="3" x14ac:dyDescent="0.2">
      <c r="A6157" s="33" t="s">
        <v>17277</v>
      </c>
      <c r="B6157" s="29" t="s">
        <v>17278</v>
      </c>
      <c r="C6157" s="15" t="s">
        <v>26</v>
      </c>
      <c r="D6157" s="15" t="s">
        <v>608</v>
      </c>
      <c r="E6157" s="28">
        <v>1840</v>
      </c>
      <c r="F6157" s="24"/>
      <c r="G6157" s="25">
        <v>1099</v>
      </c>
      <c r="H6157" s="25">
        <v>769.3</v>
      </c>
      <c r="I6157" s="17">
        <v>0.3</v>
      </c>
      <c r="J6157" s="18">
        <v>9.68E-4</v>
      </c>
      <c r="K6157" s="19">
        <v>4601004145030</v>
      </c>
      <c r="L6157" s="14"/>
    </row>
    <row r="6158" spans="1:12" s="1" customFormat="1" ht="12.95" customHeight="1" outlineLevel="1" x14ac:dyDescent="0.2">
      <c r="A6158" s="37" t="s">
        <v>17279</v>
      </c>
      <c r="B6158" s="38"/>
      <c r="C6158" s="38"/>
      <c r="D6158" s="38"/>
      <c r="E6158" s="38"/>
      <c r="F6158" s="39"/>
      <c r="G6158" s="39"/>
      <c r="H6158" s="39"/>
      <c r="I6158" s="38"/>
      <c r="J6158" s="38"/>
      <c r="K6158" s="38"/>
      <c r="L6158" s="38"/>
    </row>
    <row r="6159" spans="1:12" s="1" customFormat="1" ht="12.95" customHeight="1" outlineLevel="2" x14ac:dyDescent="0.2">
      <c r="A6159" s="46" t="s">
        <v>17280</v>
      </c>
      <c r="B6159" s="47"/>
      <c r="C6159" s="47"/>
      <c r="D6159" s="47"/>
      <c r="E6159" s="47"/>
      <c r="F6159" s="48"/>
      <c r="G6159" s="48"/>
      <c r="H6159" s="48"/>
      <c r="I6159" s="47"/>
      <c r="J6159" s="47"/>
      <c r="K6159" s="47"/>
      <c r="L6159" s="47"/>
    </row>
    <row r="6160" spans="1:12" s="1" customFormat="1" ht="12.95" customHeight="1" outlineLevel="3" x14ac:dyDescent="0.2">
      <c r="A6160" s="40" t="s">
        <v>17281</v>
      </c>
      <c r="B6160" s="41"/>
      <c r="C6160" s="41"/>
      <c r="D6160" s="41"/>
      <c r="E6160" s="41"/>
      <c r="F6160" s="42"/>
      <c r="G6160" s="42"/>
      <c r="H6160" s="42"/>
      <c r="I6160" s="41"/>
      <c r="J6160" s="41"/>
      <c r="K6160" s="41"/>
      <c r="L6160" s="41"/>
    </row>
    <row r="6161" spans="1:12" s="13" customFormat="1" ht="12" customHeight="1" outlineLevel="4" x14ac:dyDescent="0.2">
      <c r="A6161" s="33" t="s">
        <v>17282</v>
      </c>
      <c r="B6161" s="14" t="s">
        <v>17283</v>
      </c>
      <c r="C6161" s="15" t="s">
        <v>2335</v>
      </c>
      <c r="D6161" s="15" t="s">
        <v>773</v>
      </c>
      <c r="E6161" s="28">
        <v>1014</v>
      </c>
      <c r="F6161" s="24"/>
      <c r="G6161" s="25">
        <v>616</v>
      </c>
      <c r="H6161" s="25">
        <v>431.2</v>
      </c>
      <c r="I6161" s="17">
        <v>1.044</v>
      </c>
      <c r="J6161" s="18">
        <v>1.3749999999999999E-3</v>
      </c>
      <c r="K6161" s="19">
        <v>4660008010010</v>
      </c>
      <c r="L6161" s="27" t="s">
        <v>17284</v>
      </c>
    </row>
    <row r="6162" spans="1:12" s="13" customFormat="1" ht="12" customHeight="1" outlineLevel="4" x14ac:dyDescent="0.2">
      <c r="A6162" s="33" t="s">
        <v>17285</v>
      </c>
      <c r="B6162" s="14" t="s">
        <v>17286</v>
      </c>
      <c r="C6162" s="15" t="s">
        <v>2335</v>
      </c>
      <c r="D6162" s="15" t="s">
        <v>600</v>
      </c>
      <c r="E6162" s="20">
        <v>281</v>
      </c>
      <c r="F6162" s="24"/>
      <c r="G6162" s="25">
        <v>718</v>
      </c>
      <c r="H6162" s="25">
        <v>502.6</v>
      </c>
      <c r="I6162" s="17">
        <v>0.96</v>
      </c>
      <c r="J6162" s="18">
        <v>1.4E-3</v>
      </c>
      <c r="K6162" s="19">
        <v>4601004027831</v>
      </c>
      <c r="L6162" s="27" t="s">
        <v>17287</v>
      </c>
    </row>
    <row r="6163" spans="1:12" s="13" customFormat="1" ht="12" customHeight="1" outlineLevel="4" x14ac:dyDescent="0.2">
      <c r="A6163" s="33" t="s">
        <v>17288</v>
      </c>
      <c r="B6163" s="14" t="s">
        <v>17289</v>
      </c>
      <c r="C6163" s="15" t="s">
        <v>2335</v>
      </c>
      <c r="D6163" s="15" t="s">
        <v>773</v>
      </c>
      <c r="E6163" s="28">
        <v>2555</v>
      </c>
      <c r="F6163" s="24"/>
      <c r="G6163" s="25">
        <v>708</v>
      </c>
      <c r="H6163" s="25">
        <v>495.6</v>
      </c>
      <c r="I6163" s="17">
        <v>1.069</v>
      </c>
      <c r="J6163" s="18">
        <v>1.3749999999999999E-3</v>
      </c>
      <c r="K6163" s="19">
        <v>4660008010027</v>
      </c>
      <c r="L6163" s="27" t="s">
        <v>17290</v>
      </c>
    </row>
    <row r="6164" spans="1:12" s="13" customFormat="1" ht="12" customHeight="1" outlineLevel="4" x14ac:dyDescent="0.2">
      <c r="A6164" s="33" t="s">
        <v>17291</v>
      </c>
      <c r="B6164" s="14" t="s">
        <v>17292</v>
      </c>
      <c r="C6164" s="15" t="s">
        <v>2335</v>
      </c>
      <c r="D6164" s="15" t="s">
        <v>600</v>
      </c>
      <c r="E6164" s="20">
        <v>516</v>
      </c>
      <c r="F6164" s="24"/>
      <c r="G6164" s="25">
        <v>820</v>
      </c>
      <c r="H6164" s="25">
        <v>574</v>
      </c>
      <c r="I6164" s="17">
        <v>0.96</v>
      </c>
      <c r="J6164" s="18">
        <v>1.4E-3</v>
      </c>
      <c r="K6164" s="19">
        <v>4601004027688</v>
      </c>
      <c r="L6164" s="27" t="s">
        <v>17293</v>
      </c>
    </row>
    <row r="6165" spans="1:12" s="13" customFormat="1" ht="12" customHeight="1" outlineLevel="4" x14ac:dyDescent="0.2">
      <c r="A6165" s="33" t="s">
        <v>17294</v>
      </c>
      <c r="B6165" s="14" t="s">
        <v>17295</v>
      </c>
      <c r="C6165" s="15" t="s">
        <v>2335</v>
      </c>
      <c r="D6165" s="15" t="s">
        <v>773</v>
      </c>
      <c r="E6165" s="28">
        <v>3834</v>
      </c>
      <c r="F6165" s="24"/>
      <c r="G6165" s="25">
        <v>970</v>
      </c>
      <c r="H6165" s="25">
        <v>679</v>
      </c>
      <c r="I6165" s="17">
        <v>1.244</v>
      </c>
      <c r="J6165" s="18">
        <v>1.75E-3</v>
      </c>
      <c r="K6165" s="19">
        <v>4660008010034</v>
      </c>
      <c r="L6165" s="27" t="s">
        <v>17296</v>
      </c>
    </row>
    <row r="6166" spans="1:12" s="13" customFormat="1" ht="12" customHeight="1" outlineLevel="4" x14ac:dyDescent="0.2">
      <c r="A6166" s="33" t="s">
        <v>17297</v>
      </c>
      <c r="B6166" s="14" t="s">
        <v>17298</v>
      </c>
      <c r="C6166" s="15" t="s">
        <v>2335</v>
      </c>
      <c r="D6166" s="15" t="s">
        <v>773</v>
      </c>
      <c r="E6166" s="20">
        <v>747</v>
      </c>
      <c r="F6166" s="24"/>
      <c r="G6166" s="25">
        <v>1138</v>
      </c>
      <c r="H6166" s="25">
        <v>796.6</v>
      </c>
      <c r="I6166" s="17">
        <v>1.163</v>
      </c>
      <c r="J6166" s="18">
        <v>1.75E-3</v>
      </c>
      <c r="K6166" s="19">
        <v>4601004027695</v>
      </c>
      <c r="L6166" s="27" t="s">
        <v>17299</v>
      </c>
    </row>
    <row r="6167" spans="1:12" s="13" customFormat="1" ht="12" customHeight="1" outlineLevel="4" x14ac:dyDescent="0.2">
      <c r="A6167" s="33" t="s">
        <v>17300</v>
      </c>
      <c r="B6167" s="14" t="s">
        <v>17301</v>
      </c>
      <c r="C6167" s="15" t="s">
        <v>2335</v>
      </c>
      <c r="D6167" s="15" t="s">
        <v>777</v>
      </c>
      <c r="E6167" s="28">
        <v>5101</v>
      </c>
      <c r="F6167" s="24"/>
      <c r="G6167" s="25">
        <v>1156</v>
      </c>
      <c r="H6167" s="25">
        <v>809.2</v>
      </c>
      <c r="I6167" s="17">
        <v>1.85</v>
      </c>
      <c r="J6167" s="18">
        <v>2.5000000000000001E-3</v>
      </c>
      <c r="K6167" s="19">
        <v>4660008010041</v>
      </c>
      <c r="L6167" s="27" t="s">
        <v>17302</v>
      </c>
    </row>
    <row r="6168" spans="1:12" s="13" customFormat="1" ht="12" customHeight="1" outlineLevel="4" x14ac:dyDescent="0.2">
      <c r="A6168" s="33" t="s">
        <v>17303</v>
      </c>
      <c r="B6168" s="14" t="s">
        <v>17304</v>
      </c>
      <c r="C6168" s="15" t="s">
        <v>2335</v>
      </c>
      <c r="D6168" s="15" t="s">
        <v>777</v>
      </c>
      <c r="E6168" s="28">
        <v>1239</v>
      </c>
      <c r="F6168" s="24"/>
      <c r="G6168" s="25">
        <v>1332</v>
      </c>
      <c r="H6168" s="25">
        <v>932.4</v>
      </c>
      <c r="I6168" s="17">
        <v>1.6</v>
      </c>
      <c r="J6168" s="18">
        <v>2.5000000000000001E-3</v>
      </c>
      <c r="K6168" s="19">
        <v>4601004027701</v>
      </c>
      <c r="L6168" s="27" t="s">
        <v>17305</v>
      </c>
    </row>
    <row r="6169" spans="1:12" s="13" customFormat="1" ht="12" customHeight="1" outlineLevel="4" x14ac:dyDescent="0.2">
      <c r="A6169" s="33" t="s">
        <v>17306</v>
      </c>
      <c r="B6169" s="14" t="s">
        <v>17307</v>
      </c>
      <c r="C6169" s="15" t="s">
        <v>2335</v>
      </c>
      <c r="D6169" s="15" t="s">
        <v>781</v>
      </c>
      <c r="E6169" s="28">
        <v>2311</v>
      </c>
      <c r="F6169" s="24"/>
      <c r="G6169" s="25">
        <v>1510</v>
      </c>
      <c r="H6169" s="25">
        <v>1057</v>
      </c>
      <c r="I6169" s="17">
        <v>2.2130000000000001</v>
      </c>
      <c r="J6169" s="18">
        <v>3.0000000000000001E-3</v>
      </c>
      <c r="K6169" s="19">
        <v>4660008010058</v>
      </c>
      <c r="L6169" s="27" t="s">
        <v>17308</v>
      </c>
    </row>
    <row r="6170" spans="1:12" s="13" customFormat="1" ht="12" customHeight="1" outlineLevel="4" x14ac:dyDescent="0.2">
      <c r="A6170" s="33" t="s">
        <v>17309</v>
      </c>
      <c r="B6170" s="14" t="s">
        <v>17310</v>
      </c>
      <c r="C6170" s="15" t="s">
        <v>2335</v>
      </c>
      <c r="D6170" s="15" t="s">
        <v>781</v>
      </c>
      <c r="E6170" s="20">
        <v>649</v>
      </c>
      <c r="F6170" s="24"/>
      <c r="G6170" s="25">
        <v>1742</v>
      </c>
      <c r="H6170" s="25">
        <v>1219.4000000000001</v>
      </c>
      <c r="I6170" s="17">
        <v>2</v>
      </c>
      <c r="J6170" s="18">
        <v>3.0000000000000001E-3</v>
      </c>
      <c r="K6170" s="19">
        <v>4601004027718</v>
      </c>
      <c r="L6170" s="27" t="s">
        <v>17311</v>
      </c>
    </row>
    <row r="6171" spans="1:12" s="13" customFormat="1" ht="12" customHeight="1" outlineLevel="4" x14ac:dyDescent="0.2">
      <c r="A6171" s="26" t="s">
        <v>17312</v>
      </c>
      <c r="B6171" s="14" t="s">
        <v>17313</v>
      </c>
      <c r="C6171" s="15" t="s">
        <v>2335</v>
      </c>
      <c r="D6171" s="15" t="s">
        <v>781</v>
      </c>
      <c r="E6171" s="28">
        <v>2778</v>
      </c>
      <c r="F6171" s="24"/>
      <c r="G6171" s="25">
        <v>2299</v>
      </c>
      <c r="H6171" s="25">
        <v>1609.3</v>
      </c>
      <c r="I6171" s="17">
        <v>3.0379999999999998</v>
      </c>
      <c r="J6171" s="18">
        <v>4.4999999999999997E-3</v>
      </c>
      <c r="K6171" s="19">
        <v>4660008012038</v>
      </c>
      <c r="L6171" s="27" t="s">
        <v>17314</v>
      </c>
    </row>
    <row r="6172" spans="1:12" s="13" customFormat="1" ht="12" customHeight="1" outlineLevel="4" x14ac:dyDescent="0.2">
      <c r="A6172" s="26" t="s">
        <v>17315</v>
      </c>
      <c r="B6172" s="14" t="s">
        <v>17316</v>
      </c>
      <c r="C6172" s="15" t="s">
        <v>2335</v>
      </c>
      <c r="D6172" s="15" t="s">
        <v>781</v>
      </c>
      <c r="E6172" s="20">
        <v>664</v>
      </c>
      <c r="F6172" s="24"/>
      <c r="G6172" s="25">
        <v>2699</v>
      </c>
      <c r="H6172" s="25">
        <v>1889.3</v>
      </c>
      <c r="I6172" s="17">
        <v>2.8130000000000002</v>
      </c>
      <c r="J6172" s="18">
        <v>4.4999999999999997E-3</v>
      </c>
      <c r="K6172" s="19">
        <v>4601004027725</v>
      </c>
      <c r="L6172" s="27" t="s">
        <v>17317</v>
      </c>
    </row>
    <row r="6173" spans="1:12" s="13" customFormat="1" ht="12" customHeight="1" outlineLevel="4" x14ac:dyDescent="0.2">
      <c r="A6173" s="33" t="s">
        <v>17318</v>
      </c>
      <c r="B6173" s="14" t="s">
        <v>17319</v>
      </c>
      <c r="C6173" s="15" t="s">
        <v>2335</v>
      </c>
      <c r="D6173" s="15" t="s">
        <v>820</v>
      </c>
      <c r="E6173" s="28">
        <v>1255</v>
      </c>
      <c r="F6173" s="24"/>
      <c r="G6173" s="25">
        <v>3112</v>
      </c>
      <c r="H6173" s="25">
        <v>2178.4</v>
      </c>
      <c r="I6173" s="17">
        <v>4.6500000000000004</v>
      </c>
      <c r="J6173" s="18">
        <v>7.0000000000000001E-3</v>
      </c>
      <c r="K6173" s="19">
        <v>4660008012045</v>
      </c>
      <c r="L6173" s="27" t="s">
        <v>17320</v>
      </c>
    </row>
    <row r="6174" spans="1:12" s="13" customFormat="1" ht="12" customHeight="1" outlineLevel="4" x14ac:dyDescent="0.2">
      <c r="A6174" s="33" t="s">
        <v>17321</v>
      </c>
      <c r="B6174" s="14" t="s">
        <v>17322</v>
      </c>
      <c r="C6174" s="15" t="s">
        <v>2335</v>
      </c>
      <c r="D6174" s="15" t="s">
        <v>820</v>
      </c>
      <c r="E6174" s="20">
        <v>268</v>
      </c>
      <c r="F6174" s="24"/>
      <c r="G6174" s="25">
        <v>3560</v>
      </c>
      <c r="H6174" s="25">
        <v>2492</v>
      </c>
      <c r="I6174" s="17">
        <v>4.0999999999999996</v>
      </c>
      <c r="J6174" s="18">
        <v>7.0000000000000001E-3</v>
      </c>
      <c r="K6174" s="19">
        <v>4601004027732</v>
      </c>
      <c r="L6174" s="27" t="s">
        <v>17323</v>
      </c>
    </row>
    <row r="6175" spans="1:12" s="1" customFormat="1" ht="12.95" customHeight="1" outlineLevel="3" x14ac:dyDescent="0.2">
      <c r="A6175" s="43" t="s">
        <v>17324</v>
      </c>
      <c r="B6175" s="44"/>
      <c r="C6175" s="44"/>
      <c r="D6175" s="44"/>
      <c r="E6175" s="44"/>
      <c r="F6175" s="45"/>
      <c r="G6175" s="45"/>
      <c r="H6175" s="45"/>
      <c r="I6175" s="44"/>
      <c r="J6175" s="44"/>
      <c r="K6175" s="44"/>
      <c r="L6175" s="44"/>
    </row>
    <row r="6176" spans="1:12" s="13" customFormat="1" ht="12" customHeight="1" outlineLevel="4" x14ac:dyDescent="0.2">
      <c r="A6176" s="33" t="s">
        <v>17325</v>
      </c>
      <c r="B6176" s="14" t="s">
        <v>17326</v>
      </c>
      <c r="C6176" s="15" t="s">
        <v>2335</v>
      </c>
      <c r="D6176" s="15" t="s">
        <v>773</v>
      </c>
      <c r="E6176" s="20">
        <v>419</v>
      </c>
      <c r="F6176" s="24"/>
      <c r="G6176" s="25">
        <v>638</v>
      </c>
      <c r="H6176" s="25">
        <v>446.6</v>
      </c>
      <c r="I6176" s="17">
        <v>0.85599999999999998</v>
      </c>
      <c r="J6176" s="18">
        <v>1.3749999999999999E-3</v>
      </c>
      <c r="K6176" s="19">
        <v>4660008010065</v>
      </c>
      <c r="L6176" s="27" t="s">
        <v>17327</v>
      </c>
    </row>
    <row r="6177" spans="1:12" s="13" customFormat="1" ht="12" customHeight="1" outlineLevel="4" x14ac:dyDescent="0.2">
      <c r="A6177" s="33" t="s">
        <v>17328</v>
      </c>
      <c r="B6177" s="14" t="s">
        <v>17329</v>
      </c>
      <c r="C6177" s="15" t="s">
        <v>2335</v>
      </c>
      <c r="D6177" s="15" t="s">
        <v>600</v>
      </c>
      <c r="E6177" s="20">
        <v>360</v>
      </c>
      <c r="F6177" s="24"/>
      <c r="G6177" s="25">
        <v>784</v>
      </c>
      <c r="H6177" s="25">
        <v>548.79999999999995</v>
      </c>
      <c r="I6177" s="17">
        <v>0.83</v>
      </c>
      <c r="J6177" s="18">
        <v>1.433E-3</v>
      </c>
      <c r="K6177" s="19">
        <v>4601004027749</v>
      </c>
      <c r="L6177" s="27" t="s">
        <v>17330</v>
      </c>
    </row>
    <row r="6178" spans="1:12" s="13" customFormat="1" ht="12" customHeight="1" outlineLevel="4" x14ac:dyDescent="0.2">
      <c r="A6178" s="33" t="s">
        <v>17331</v>
      </c>
      <c r="B6178" s="14" t="s">
        <v>17332</v>
      </c>
      <c r="C6178" s="15" t="s">
        <v>2335</v>
      </c>
      <c r="D6178" s="15" t="s">
        <v>773</v>
      </c>
      <c r="E6178" s="20">
        <v>714</v>
      </c>
      <c r="F6178" s="24"/>
      <c r="G6178" s="25">
        <v>746</v>
      </c>
      <c r="H6178" s="25">
        <v>522.20000000000005</v>
      </c>
      <c r="I6178" s="17">
        <v>0.875</v>
      </c>
      <c r="J6178" s="18">
        <v>1.3749999999999999E-3</v>
      </c>
      <c r="K6178" s="19">
        <v>4660008010072</v>
      </c>
      <c r="L6178" s="27" t="s">
        <v>17333</v>
      </c>
    </row>
    <row r="6179" spans="1:12" s="13" customFormat="1" ht="12" customHeight="1" outlineLevel="4" x14ac:dyDescent="0.2">
      <c r="A6179" s="33" t="s">
        <v>17334</v>
      </c>
      <c r="B6179" s="14" t="s">
        <v>17335</v>
      </c>
      <c r="C6179" s="15" t="s">
        <v>2335</v>
      </c>
      <c r="D6179" s="15" t="s">
        <v>600</v>
      </c>
      <c r="E6179" s="20">
        <v>265</v>
      </c>
      <c r="F6179" s="24"/>
      <c r="G6179" s="25">
        <v>896</v>
      </c>
      <c r="H6179" s="25">
        <v>627.20000000000005</v>
      </c>
      <c r="I6179" s="17">
        <v>0.84499999999999997</v>
      </c>
      <c r="J6179" s="18">
        <v>1.4E-3</v>
      </c>
      <c r="K6179" s="19">
        <v>4601004027756</v>
      </c>
      <c r="L6179" s="27" t="s">
        <v>17336</v>
      </c>
    </row>
    <row r="6180" spans="1:12" s="13" customFormat="1" ht="12" customHeight="1" outlineLevel="4" x14ac:dyDescent="0.2">
      <c r="A6180" s="33" t="s">
        <v>17337</v>
      </c>
      <c r="B6180" s="14" t="s">
        <v>17338</v>
      </c>
      <c r="C6180" s="15" t="s">
        <v>2335</v>
      </c>
      <c r="D6180" s="15" t="s">
        <v>773</v>
      </c>
      <c r="E6180" s="28">
        <v>1405</v>
      </c>
      <c r="F6180" s="24"/>
      <c r="G6180" s="25">
        <v>1010</v>
      </c>
      <c r="H6180" s="25">
        <v>707</v>
      </c>
      <c r="I6180" s="17">
        <v>1.0249999999999999</v>
      </c>
      <c r="J6180" s="18">
        <v>1.75E-3</v>
      </c>
      <c r="K6180" s="19">
        <v>4660008010089</v>
      </c>
      <c r="L6180" s="27" t="s">
        <v>17339</v>
      </c>
    </row>
    <row r="6181" spans="1:12" s="13" customFormat="1" ht="12" customHeight="1" outlineLevel="4" x14ac:dyDescent="0.2">
      <c r="A6181" s="33" t="s">
        <v>17340</v>
      </c>
      <c r="B6181" s="14" t="s">
        <v>17341</v>
      </c>
      <c r="C6181" s="15" t="s">
        <v>2335</v>
      </c>
      <c r="D6181" s="15" t="s">
        <v>773</v>
      </c>
      <c r="E6181" s="20">
        <v>609</v>
      </c>
      <c r="F6181" s="24"/>
      <c r="G6181" s="25">
        <v>1230</v>
      </c>
      <c r="H6181" s="25">
        <v>861</v>
      </c>
      <c r="I6181" s="17">
        <v>1.0129999999999999</v>
      </c>
      <c r="J6181" s="18">
        <v>1.75E-3</v>
      </c>
      <c r="K6181" s="19">
        <v>4601004027763</v>
      </c>
      <c r="L6181" s="27" t="s">
        <v>17342</v>
      </c>
    </row>
    <row r="6182" spans="1:12" s="13" customFormat="1" ht="12" customHeight="1" outlineLevel="4" x14ac:dyDescent="0.2">
      <c r="A6182" s="33" t="s">
        <v>17343</v>
      </c>
      <c r="B6182" s="14" t="s">
        <v>17344</v>
      </c>
      <c r="C6182" s="15" t="s">
        <v>2335</v>
      </c>
      <c r="D6182" s="15" t="s">
        <v>777</v>
      </c>
      <c r="E6182" s="28">
        <v>1801</v>
      </c>
      <c r="F6182" s="24"/>
      <c r="G6182" s="25">
        <v>1366</v>
      </c>
      <c r="H6182" s="25">
        <v>956.2</v>
      </c>
      <c r="I6182" s="17">
        <v>1.4079999999999999</v>
      </c>
      <c r="J6182" s="18">
        <v>2.5000000000000001E-3</v>
      </c>
      <c r="K6182" s="19">
        <v>4660008010096</v>
      </c>
      <c r="L6182" s="27" t="s">
        <v>17345</v>
      </c>
    </row>
    <row r="6183" spans="1:12" s="13" customFormat="1" ht="12" customHeight="1" outlineLevel="4" x14ac:dyDescent="0.2">
      <c r="A6183" s="33" t="s">
        <v>17346</v>
      </c>
      <c r="B6183" s="14" t="s">
        <v>17347</v>
      </c>
      <c r="C6183" s="15" t="s">
        <v>2335</v>
      </c>
      <c r="D6183" s="15" t="s">
        <v>777</v>
      </c>
      <c r="E6183" s="20">
        <v>459</v>
      </c>
      <c r="F6183" s="24"/>
      <c r="G6183" s="25">
        <v>1678</v>
      </c>
      <c r="H6183" s="25">
        <v>1174.5999999999999</v>
      </c>
      <c r="I6183" s="17">
        <v>1.4330000000000001</v>
      </c>
      <c r="J6183" s="18">
        <v>2.5000000000000001E-3</v>
      </c>
      <c r="K6183" s="19">
        <v>4601004027770</v>
      </c>
      <c r="L6183" s="27" t="s">
        <v>17348</v>
      </c>
    </row>
    <row r="6184" spans="1:12" s="13" customFormat="1" ht="12" customHeight="1" outlineLevel="4" x14ac:dyDescent="0.2">
      <c r="A6184" s="33" t="s">
        <v>17349</v>
      </c>
      <c r="B6184" s="14" t="s">
        <v>17350</v>
      </c>
      <c r="C6184" s="15" t="s">
        <v>2335</v>
      </c>
      <c r="D6184" s="15" t="s">
        <v>781</v>
      </c>
      <c r="E6184" s="20">
        <v>680</v>
      </c>
      <c r="F6184" s="24"/>
      <c r="G6184" s="25">
        <v>1596</v>
      </c>
      <c r="H6184" s="25">
        <v>1117.2</v>
      </c>
      <c r="I6184" s="17">
        <v>1.65</v>
      </c>
      <c r="J6184" s="18">
        <v>2.7499999999999998E-3</v>
      </c>
      <c r="K6184" s="19">
        <v>4660008010102</v>
      </c>
      <c r="L6184" s="27" t="s">
        <v>17351</v>
      </c>
    </row>
    <row r="6185" spans="1:12" s="13" customFormat="1" ht="12" customHeight="1" outlineLevel="4" x14ac:dyDescent="0.2">
      <c r="A6185" s="33" t="s">
        <v>17352</v>
      </c>
      <c r="B6185" s="14" t="s">
        <v>17353</v>
      </c>
      <c r="C6185" s="15" t="s">
        <v>2335</v>
      </c>
      <c r="D6185" s="15" t="s">
        <v>781</v>
      </c>
      <c r="E6185" s="20">
        <v>314</v>
      </c>
      <c r="F6185" s="24"/>
      <c r="G6185" s="25">
        <v>1958</v>
      </c>
      <c r="H6185" s="25">
        <v>1370.6</v>
      </c>
      <c r="I6185" s="17">
        <v>1.675</v>
      </c>
      <c r="J6185" s="18">
        <v>2.7499999999999998E-3</v>
      </c>
      <c r="K6185" s="19">
        <v>4601004027787</v>
      </c>
      <c r="L6185" s="27" t="s">
        <v>17354</v>
      </c>
    </row>
    <row r="6186" spans="1:12" s="13" customFormat="1" ht="12" customHeight="1" outlineLevel="4" x14ac:dyDescent="0.2">
      <c r="A6186" s="26" t="s">
        <v>17355</v>
      </c>
      <c r="B6186" s="14" t="s">
        <v>17356</v>
      </c>
      <c r="C6186" s="15" t="s">
        <v>2335</v>
      </c>
      <c r="D6186" s="15" t="s">
        <v>781</v>
      </c>
      <c r="E6186" s="28">
        <v>1376</v>
      </c>
      <c r="F6186" s="24"/>
      <c r="G6186" s="25">
        <v>2499</v>
      </c>
      <c r="H6186" s="25">
        <v>1749.3</v>
      </c>
      <c r="I6186" s="17">
        <v>2.2130000000000001</v>
      </c>
      <c r="J6186" s="18">
        <v>4.0000000000000001E-3</v>
      </c>
      <c r="K6186" s="19">
        <v>4660008010119</v>
      </c>
      <c r="L6186" s="27" t="s">
        <v>17357</v>
      </c>
    </row>
    <row r="6187" spans="1:12" s="13" customFormat="1" ht="12" customHeight="1" outlineLevel="4" x14ac:dyDescent="0.2">
      <c r="A6187" s="26" t="s">
        <v>17358</v>
      </c>
      <c r="B6187" s="14" t="s">
        <v>17359</v>
      </c>
      <c r="C6187" s="15" t="s">
        <v>2335</v>
      </c>
      <c r="D6187" s="15" t="s">
        <v>781</v>
      </c>
      <c r="E6187" s="20">
        <v>833</v>
      </c>
      <c r="F6187" s="24"/>
      <c r="G6187" s="25">
        <v>3099</v>
      </c>
      <c r="H6187" s="25">
        <v>2169.3000000000002</v>
      </c>
      <c r="I6187" s="17">
        <v>2.1749999999999998</v>
      </c>
      <c r="J6187" s="18">
        <v>4.2500000000000003E-3</v>
      </c>
      <c r="K6187" s="19">
        <v>4601004027794</v>
      </c>
      <c r="L6187" s="27" t="s">
        <v>17360</v>
      </c>
    </row>
    <row r="6188" spans="1:12" s="13" customFormat="1" ht="12" customHeight="1" outlineLevel="4" x14ac:dyDescent="0.2">
      <c r="A6188" s="33" t="s">
        <v>17361</v>
      </c>
      <c r="B6188" s="14" t="s">
        <v>17362</v>
      </c>
      <c r="C6188" s="15" t="s">
        <v>2335</v>
      </c>
      <c r="D6188" s="15" t="s">
        <v>781</v>
      </c>
      <c r="E6188" s="20">
        <v>169</v>
      </c>
      <c r="F6188" s="24"/>
      <c r="G6188" s="25">
        <v>2872</v>
      </c>
      <c r="H6188" s="25">
        <v>2010.4</v>
      </c>
      <c r="I6188" s="17">
        <v>3</v>
      </c>
      <c r="J6188" s="18">
        <v>4.7499999999999999E-3</v>
      </c>
      <c r="K6188" s="19">
        <v>4660008010126</v>
      </c>
      <c r="L6188" s="27" t="s">
        <v>17363</v>
      </c>
    </row>
    <row r="6189" spans="1:12" s="13" customFormat="1" ht="12" customHeight="1" outlineLevel="4" x14ac:dyDescent="0.2">
      <c r="A6189" s="33" t="s">
        <v>17364</v>
      </c>
      <c r="B6189" s="14" t="s">
        <v>17365</v>
      </c>
      <c r="C6189" s="15" t="s">
        <v>2335</v>
      </c>
      <c r="D6189" s="15" t="s">
        <v>781</v>
      </c>
      <c r="E6189" s="20">
        <v>100</v>
      </c>
      <c r="F6189" s="24"/>
      <c r="G6189" s="25">
        <v>3560</v>
      </c>
      <c r="H6189" s="25">
        <v>2492</v>
      </c>
      <c r="I6189" s="17">
        <v>2.9249999999999998</v>
      </c>
      <c r="J6189" s="18">
        <v>4.7359999999999998E-3</v>
      </c>
      <c r="K6189" s="19">
        <v>4601004027800</v>
      </c>
      <c r="L6189" s="27" t="s">
        <v>17366</v>
      </c>
    </row>
    <row r="6190" spans="1:12" s="13" customFormat="1" ht="12" customHeight="1" outlineLevel="4" x14ac:dyDescent="0.2">
      <c r="A6190" s="33" t="s">
        <v>17367</v>
      </c>
      <c r="B6190" s="14" t="s">
        <v>17368</v>
      </c>
      <c r="C6190" s="15" t="s">
        <v>2335</v>
      </c>
      <c r="D6190" s="15" t="s">
        <v>820</v>
      </c>
      <c r="E6190" s="20">
        <v>829</v>
      </c>
      <c r="F6190" s="24"/>
      <c r="G6190" s="25">
        <v>3280</v>
      </c>
      <c r="H6190" s="25">
        <v>2296</v>
      </c>
      <c r="I6190" s="17">
        <v>3.2</v>
      </c>
      <c r="J6190" s="18">
        <v>6.0000000000000001E-3</v>
      </c>
      <c r="K6190" s="19">
        <v>4660008010133</v>
      </c>
      <c r="L6190" s="27" t="s">
        <v>17369</v>
      </c>
    </row>
    <row r="6191" spans="1:12" s="13" customFormat="1" ht="12" customHeight="1" outlineLevel="4" x14ac:dyDescent="0.2">
      <c r="A6191" s="33" t="s">
        <v>17370</v>
      </c>
      <c r="B6191" s="14" t="s">
        <v>17371</v>
      </c>
      <c r="C6191" s="15" t="s">
        <v>2335</v>
      </c>
      <c r="D6191" s="15" t="s">
        <v>820</v>
      </c>
      <c r="E6191" s="20">
        <v>286</v>
      </c>
      <c r="F6191" s="24"/>
      <c r="G6191" s="25">
        <v>4100</v>
      </c>
      <c r="H6191" s="25">
        <v>2870</v>
      </c>
      <c r="I6191" s="17">
        <v>3.3</v>
      </c>
      <c r="J6191" s="18">
        <v>6.0000000000000001E-3</v>
      </c>
      <c r="K6191" s="19">
        <v>4601004027817</v>
      </c>
      <c r="L6191" s="27" t="s">
        <v>17372</v>
      </c>
    </row>
    <row r="6192" spans="1:12" s="13" customFormat="1" ht="12" customHeight="1" outlineLevel="4" x14ac:dyDescent="0.2">
      <c r="A6192" s="33" t="s">
        <v>17373</v>
      </c>
      <c r="B6192" s="14" t="s">
        <v>17374</v>
      </c>
      <c r="C6192" s="15" t="s">
        <v>2335</v>
      </c>
      <c r="D6192" s="15" t="s">
        <v>785</v>
      </c>
      <c r="E6192" s="20">
        <v>102</v>
      </c>
      <c r="F6192" s="24"/>
      <c r="G6192" s="25">
        <v>6096</v>
      </c>
      <c r="H6192" s="25">
        <v>4267.2</v>
      </c>
      <c r="I6192" s="17">
        <v>6.6</v>
      </c>
      <c r="J6192" s="18">
        <v>1.0999999999999999E-2</v>
      </c>
      <c r="K6192" s="19">
        <v>4660008010140</v>
      </c>
      <c r="L6192" s="27" t="s">
        <v>17375</v>
      </c>
    </row>
    <row r="6193" spans="1:12" s="13" customFormat="1" ht="12" customHeight="1" outlineLevel="4" x14ac:dyDescent="0.2">
      <c r="A6193" s="33" t="s">
        <v>17376</v>
      </c>
      <c r="B6193" s="14" t="s">
        <v>17377</v>
      </c>
      <c r="C6193" s="15" t="s">
        <v>2335</v>
      </c>
      <c r="D6193" s="15" t="s">
        <v>785</v>
      </c>
      <c r="E6193" s="20">
        <v>88</v>
      </c>
      <c r="F6193" s="24"/>
      <c r="G6193" s="25">
        <v>7452</v>
      </c>
      <c r="H6193" s="25">
        <v>5216.3999999999996</v>
      </c>
      <c r="I6193" s="17">
        <v>6.7</v>
      </c>
      <c r="J6193" s="18">
        <v>1.0999999999999999E-2</v>
      </c>
      <c r="K6193" s="19">
        <v>4601004027824</v>
      </c>
      <c r="L6193" s="27" t="s">
        <v>17378</v>
      </c>
    </row>
    <row r="6194" spans="1:12" s="13" customFormat="1" ht="12" customHeight="1" outlineLevel="4" x14ac:dyDescent="0.2">
      <c r="A6194" s="33" t="s">
        <v>17379</v>
      </c>
      <c r="B6194" s="14" t="s">
        <v>17380</v>
      </c>
      <c r="C6194" s="15" t="s">
        <v>2335</v>
      </c>
      <c r="D6194" s="15" t="s">
        <v>785</v>
      </c>
      <c r="E6194" s="20">
        <v>60</v>
      </c>
      <c r="F6194" s="24"/>
      <c r="G6194" s="25">
        <v>10632</v>
      </c>
      <c r="H6194" s="25">
        <v>7442.4</v>
      </c>
      <c r="I6194" s="17">
        <v>8.6999999999999993</v>
      </c>
      <c r="J6194" s="18">
        <v>1.4E-2</v>
      </c>
      <c r="K6194" s="19">
        <v>4601004013865</v>
      </c>
      <c r="L6194" s="27" t="s">
        <v>17381</v>
      </c>
    </row>
    <row r="6195" spans="1:12" s="1" customFormat="1" ht="12.95" customHeight="1" outlineLevel="3" x14ac:dyDescent="0.2">
      <c r="A6195" s="43" t="s">
        <v>17382</v>
      </c>
      <c r="B6195" s="44"/>
      <c r="C6195" s="44"/>
      <c r="D6195" s="44"/>
      <c r="E6195" s="44"/>
      <c r="F6195" s="45"/>
      <c r="G6195" s="45"/>
      <c r="H6195" s="45"/>
      <c r="I6195" s="44"/>
      <c r="J6195" s="44"/>
      <c r="K6195" s="44"/>
      <c r="L6195" s="44"/>
    </row>
    <row r="6196" spans="1:12" s="13" customFormat="1" ht="12" customHeight="1" outlineLevel="4" x14ac:dyDescent="0.2">
      <c r="A6196" s="33" t="s">
        <v>17383</v>
      </c>
      <c r="B6196" s="14" t="s">
        <v>17384</v>
      </c>
      <c r="C6196" s="15" t="s">
        <v>2335</v>
      </c>
      <c r="D6196" s="15" t="s">
        <v>773</v>
      </c>
      <c r="E6196" s="20">
        <v>100</v>
      </c>
      <c r="F6196" s="24"/>
      <c r="G6196" s="25">
        <v>3038</v>
      </c>
      <c r="H6196" s="25">
        <v>2126.6</v>
      </c>
      <c r="I6196" s="17">
        <v>1.5880000000000001</v>
      </c>
      <c r="J6196" s="18">
        <v>1.75E-3</v>
      </c>
      <c r="K6196" s="19">
        <v>4660008015923</v>
      </c>
      <c r="L6196" s="27" t="s">
        <v>17385</v>
      </c>
    </row>
    <row r="6197" spans="1:12" s="13" customFormat="1" ht="12" customHeight="1" outlineLevel="4" x14ac:dyDescent="0.2">
      <c r="A6197" s="33" t="s">
        <v>17386</v>
      </c>
      <c r="B6197" s="14" t="s">
        <v>17387</v>
      </c>
      <c r="C6197" s="15" t="s">
        <v>2335</v>
      </c>
      <c r="D6197" s="15" t="s">
        <v>777</v>
      </c>
      <c r="E6197" s="20">
        <v>104</v>
      </c>
      <c r="F6197" s="24"/>
      <c r="G6197" s="25">
        <v>4174</v>
      </c>
      <c r="H6197" s="25">
        <v>2921.8</v>
      </c>
      <c r="I6197" s="17">
        <v>1.117</v>
      </c>
      <c r="J6197" s="18">
        <v>2.333E-3</v>
      </c>
      <c r="K6197" s="19">
        <v>4660008015930</v>
      </c>
      <c r="L6197" s="27" t="s">
        <v>17388</v>
      </c>
    </row>
    <row r="6198" spans="1:12" s="13" customFormat="1" ht="12" customHeight="1" outlineLevel="4" x14ac:dyDescent="0.2">
      <c r="A6198" s="33" t="s">
        <v>17389</v>
      </c>
      <c r="B6198" s="14" t="s">
        <v>17390</v>
      </c>
      <c r="C6198" s="15" t="s">
        <v>2335</v>
      </c>
      <c r="D6198" s="15" t="s">
        <v>781</v>
      </c>
      <c r="E6198" s="20">
        <v>95</v>
      </c>
      <c r="F6198" s="24"/>
      <c r="G6198" s="25">
        <v>5682</v>
      </c>
      <c r="H6198" s="25">
        <v>3977.4</v>
      </c>
      <c r="I6198" s="17">
        <v>2.75</v>
      </c>
      <c r="J6198" s="18">
        <v>6.1999999999999998E-3</v>
      </c>
      <c r="K6198" s="19">
        <v>4660008015954</v>
      </c>
      <c r="L6198" s="27" t="s">
        <v>17391</v>
      </c>
    </row>
    <row r="6199" spans="1:12" s="13" customFormat="1" ht="12" customHeight="1" outlineLevel="4" x14ac:dyDescent="0.2">
      <c r="A6199" s="33" t="s">
        <v>17392</v>
      </c>
      <c r="B6199" s="14" t="s">
        <v>17393</v>
      </c>
      <c r="C6199" s="15" t="s">
        <v>2335</v>
      </c>
      <c r="D6199" s="15" t="s">
        <v>781</v>
      </c>
      <c r="E6199" s="20">
        <v>132</v>
      </c>
      <c r="F6199" s="24"/>
      <c r="G6199" s="25">
        <v>8532</v>
      </c>
      <c r="H6199" s="25">
        <v>5972.4</v>
      </c>
      <c r="I6199" s="17">
        <v>4.125</v>
      </c>
      <c r="J6199" s="18">
        <v>4.2500000000000003E-3</v>
      </c>
      <c r="K6199" s="19">
        <v>4660008015947</v>
      </c>
      <c r="L6199" s="27" t="s">
        <v>17394</v>
      </c>
    </row>
    <row r="6200" spans="1:12" s="13" customFormat="1" ht="12" customHeight="1" outlineLevel="4" x14ac:dyDescent="0.2">
      <c r="A6200" s="33" t="s">
        <v>17395</v>
      </c>
      <c r="B6200" s="14" t="s">
        <v>17396</v>
      </c>
      <c r="C6200" s="15" t="s">
        <v>2335</v>
      </c>
      <c r="D6200" s="15" t="s">
        <v>820</v>
      </c>
      <c r="E6200" s="20">
        <v>106</v>
      </c>
      <c r="F6200" s="24"/>
      <c r="G6200" s="25">
        <v>12370</v>
      </c>
      <c r="H6200" s="25">
        <v>8659</v>
      </c>
      <c r="I6200" s="17">
        <v>6.25</v>
      </c>
      <c r="J6200" s="18">
        <v>6.0270000000000002E-3</v>
      </c>
      <c r="K6200" s="19">
        <v>4660008015978</v>
      </c>
      <c r="L6200" s="27" t="s">
        <v>17397</v>
      </c>
    </row>
    <row r="6201" spans="1:12" s="13" customFormat="1" ht="12" customHeight="1" outlineLevel="4" x14ac:dyDescent="0.2">
      <c r="A6201" s="33" t="s">
        <v>17398</v>
      </c>
      <c r="B6201" s="14" t="s">
        <v>17399</v>
      </c>
      <c r="C6201" s="15" t="s">
        <v>2335</v>
      </c>
      <c r="D6201" s="15" t="s">
        <v>785</v>
      </c>
      <c r="E6201" s="20">
        <v>79</v>
      </c>
      <c r="F6201" s="24"/>
      <c r="G6201" s="25">
        <v>19002</v>
      </c>
      <c r="H6201" s="25">
        <v>13301.4</v>
      </c>
      <c r="I6201" s="17">
        <v>11.1</v>
      </c>
      <c r="J6201" s="18">
        <v>0.01</v>
      </c>
      <c r="K6201" s="19">
        <v>4660008015985</v>
      </c>
      <c r="L6201" s="27" t="s">
        <v>17400</v>
      </c>
    </row>
    <row r="6202" spans="1:12" s="1" customFormat="1" ht="12.95" customHeight="1" outlineLevel="3" x14ac:dyDescent="0.2">
      <c r="A6202" s="43" t="s">
        <v>17401</v>
      </c>
      <c r="B6202" s="44"/>
      <c r="C6202" s="44"/>
      <c r="D6202" s="44"/>
      <c r="E6202" s="44"/>
      <c r="F6202" s="45"/>
      <c r="G6202" s="45"/>
      <c r="H6202" s="45"/>
      <c r="I6202" s="44"/>
      <c r="J6202" s="44"/>
      <c r="K6202" s="44"/>
      <c r="L6202" s="44"/>
    </row>
    <row r="6203" spans="1:12" s="13" customFormat="1" ht="12" customHeight="1" outlineLevel="4" x14ac:dyDescent="0.2">
      <c r="A6203" s="26" t="s">
        <v>17402</v>
      </c>
      <c r="B6203" s="14" t="s">
        <v>17403</v>
      </c>
      <c r="C6203" s="15" t="s">
        <v>26</v>
      </c>
      <c r="D6203" s="15" t="s">
        <v>1604</v>
      </c>
      <c r="E6203" s="20">
        <v>145</v>
      </c>
      <c r="F6203" s="24"/>
      <c r="G6203" s="25">
        <v>75.900000000000006</v>
      </c>
      <c r="H6203" s="25">
        <v>53.13</v>
      </c>
      <c r="I6203" s="17">
        <v>5.2999999999999999E-2</v>
      </c>
      <c r="J6203" s="18">
        <v>3.21E-4</v>
      </c>
      <c r="K6203" s="19">
        <v>4601004069657</v>
      </c>
      <c r="L6203" s="27" t="s">
        <v>17404</v>
      </c>
    </row>
    <row r="6204" spans="1:12" s="13" customFormat="1" ht="12" customHeight="1" outlineLevel="4" x14ac:dyDescent="0.2">
      <c r="A6204" s="26" t="s">
        <v>17405</v>
      </c>
      <c r="B6204" s="14" t="s">
        <v>17406</v>
      </c>
      <c r="C6204" s="15" t="s">
        <v>26</v>
      </c>
      <c r="D6204" s="15" t="s">
        <v>1604</v>
      </c>
      <c r="E6204" s="20">
        <v>3</v>
      </c>
      <c r="F6204" s="24"/>
      <c r="G6204" s="25">
        <v>109</v>
      </c>
      <c r="H6204" s="25">
        <v>76.3</v>
      </c>
      <c r="I6204" s="17">
        <v>0.10199999999999999</v>
      </c>
      <c r="J6204" s="18">
        <v>4.0099999999999999E-4</v>
      </c>
      <c r="K6204" s="19">
        <v>4601004069480</v>
      </c>
      <c r="L6204" s="27" t="s">
        <v>17407</v>
      </c>
    </row>
    <row r="6205" spans="1:12" s="13" customFormat="1" ht="12" customHeight="1" outlineLevel="4" x14ac:dyDescent="0.2">
      <c r="A6205" s="26" t="s">
        <v>17408</v>
      </c>
      <c r="B6205" s="14" t="s">
        <v>17409</v>
      </c>
      <c r="C6205" s="15" t="s">
        <v>26</v>
      </c>
      <c r="D6205" s="15" t="s">
        <v>17410</v>
      </c>
      <c r="E6205" s="20">
        <v>129</v>
      </c>
      <c r="F6205" s="24"/>
      <c r="G6205" s="25">
        <v>189</v>
      </c>
      <c r="H6205" s="25">
        <v>132.30000000000001</v>
      </c>
      <c r="I6205" s="17">
        <v>0.17399999999999999</v>
      </c>
      <c r="J6205" s="18">
        <v>6.4300000000000002E-4</v>
      </c>
      <c r="K6205" s="19">
        <v>4601004069572</v>
      </c>
      <c r="L6205" s="27" t="s">
        <v>17411</v>
      </c>
    </row>
    <row r="6206" spans="1:12" s="13" customFormat="1" ht="12" customHeight="1" outlineLevel="4" x14ac:dyDescent="0.2">
      <c r="A6206" s="26" t="s">
        <v>17412</v>
      </c>
      <c r="B6206" s="14" t="s">
        <v>17413</v>
      </c>
      <c r="C6206" s="15" t="s">
        <v>26</v>
      </c>
      <c r="D6206" s="15" t="s">
        <v>1604</v>
      </c>
      <c r="E6206" s="20">
        <v>255</v>
      </c>
      <c r="F6206" s="24"/>
      <c r="G6206" s="25">
        <v>74.900000000000006</v>
      </c>
      <c r="H6206" s="25">
        <v>52.43</v>
      </c>
      <c r="I6206" s="17">
        <v>5.3999999999999999E-2</v>
      </c>
      <c r="J6206" s="18">
        <v>3.21E-4</v>
      </c>
      <c r="K6206" s="19">
        <v>4601004069398</v>
      </c>
      <c r="L6206" s="27" t="s">
        <v>17414</v>
      </c>
    </row>
    <row r="6207" spans="1:12" s="13" customFormat="1" ht="12" customHeight="1" outlineLevel="4" x14ac:dyDescent="0.2">
      <c r="A6207" s="26" t="s">
        <v>17415</v>
      </c>
      <c r="B6207" s="14" t="s">
        <v>17416</v>
      </c>
      <c r="C6207" s="15" t="s">
        <v>26</v>
      </c>
      <c r="D6207" s="15" t="s">
        <v>17417</v>
      </c>
      <c r="E6207" s="20">
        <v>363</v>
      </c>
      <c r="F6207" s="24"/>
      <c r="G6207" s="25">
        <v>119</v>
      </c>
      <c r="H6207" s="25">
        <v>83.3</v>
      </c>
      <c r="I6207" s="17">
        <v>9.6000000000000002E-2</v>
      </c>
      <c r="J6207" s="18">
        <v>4.0900000000000002E-4</v>
      </c>
      <c r="K6207" s="19">
        <v>4601004069503</v>
      </c>
      <c r="L6207" s="27" t="s">
        <v>17418</v>
      </c>
    </row>
    <row r="6208" spans="1:12" s="13" customFormat="1" ht="12" customHeight="1" outlineLevel="4" x14ac:dyDescent="0.2">
      <c r="A6208" s="26" t="s">
        <v>17419</v>
      </c>
      <c r="B6208" s="14" t="s">
        <v>17420</v>
      </c>
      <c r="C6208" s="15" t="s">
        <v>26</v>
      </c>
      <c r="D6208" s="15" t="s">
        <v>17410</v>
      </c>
      <c r="E6208" s="20">
        <v>439</v>
      </c>
      <c r="F6208" s="24"/>
      <c r="G6208" s="25">
        <v>219</v>
      </c>
      <c r="H6208" s="25">
        <v>153.30000000000001</v>
      </c>
      <c r="I6208" s="17">
        <v>0.183</v>
      </c>
      <c r="J6208" s="18">
        <v>5.6300000000000002E-4</v>
      </c>
      <c r="K6208" s="19">
        <v>4601004069589</v>
      </c>
      <c r="L6208" s="27" t="s">
        <v>17421</v>
      </c>
    </row>
    <row r="6209" spans="1:12" s="13" customFormat="1" ht="12" customHeight="1" outlineLevel="4" x14ac:dyDescent="0.2">
      <c r="A6209" s="26" t="s">
        <v>17422</v>
      </c>
      <c r="B6209" s="14" t="s">
        <v>17423</v>
      </c>
      <c r="C6209" s="15" t="s">
        <v>26</v>
      </c>
      <c r="D6209" s="15" t="s">
        <v>1604</v>
      </c>
      <c r="E6209" s="20">
        <v>637</v>
      </c>
      <c r="F6209" s="24"/>
      <c r="G6209" s="25">
        <v>96.9</v>
      </c>
      <c r="H6209" s="25">
        <v>67.83</v>
      </c>
      <c r="I6209" s="17">
        <v>6.3E-2</v>
      </c>
      <c r="J6209" s="18">
        <v>3.21E-4</v>
      </c>
      <c r="K6209" s="19">
        <v>4601004069404</v>
      </c>
      <c r="L6209" s="27" t="s">
        <v>17424</v>
      </c>
    </row>
    <row r="6210" spans="1:12" s="13" customFormat="1" ht="12" customHeight="1" outlineLevel="4" x14ac:dyDescent="0.2">
      <c r="A6210" s="26" t="s">
        <v>17425</v>
      </c>
      <c r="B6210" s="14" t="s">
        <v>17426</v>
      </c>
      <c r="C6210" s="15" t="s">
        <v>26</v>
      </c>
      <c r="D6210" s="15" t="s">
        <v>17417</v>
      </c>
      <c r="E6210" s="20">
        <v>313</v>
      </c>
      <c r="F6210" s="24"/>
      <c r="G6210" s="25">
        <v>169</v>
      </c>
      <c r="H6210" s="25">
        <v>118.3</v>
      </c>
      <c r="I6210" s="17">
        <v>0.111</v>
      </c>
      <c r="J6210" s="18">
        <v>4.8099999999999998E-4</v>
      </c>
      <c r="K6210" s="19">
        <v>4601004069510</v>
      </c>
      <c r="L6210" s="27" t="s">
        <v>17427</v>
      </c>
    </row>
    <row r="6211" spans="1:12" s="13" customFormat="1" ht="12" customHeight="1" outlineLevel="4" x14ac:dyDescent="0.2">
      <c r="A6211" s="26" t="s">
        <v>17428</v>
      </c>
      <c r="B6211" s="14" t="s">
        <v>17429</v>
      </c>
      <c r="C6211" s="15" t="s">
        <v>26</v>
      </c>
      <c r="D6211" s="15" t="s">
        <v>4738</v>
      </c>
      <c r="E6211" s="20">
        <v>375</v>
      </c>
      <c r="F6211" s="24"/>
      <c r="G6211" s="25">
        <v>289</v>
      </c>
      <c r="H6211" s="25">
        <v>202.3</v>
      </c>
      <c r="I6211" s="17">
        <v>0.218</v>
      </c>
      <c r="J6211" s="18">
        <v>7.5000000000000002E-4</v>
      </c>
      <c r="K6211" s="19">
        <v>4601004069596</v>
      </c>
      <c r="L6211" s="27" t="s">
        <v>17430</v>
      </c>
    </row>
    <row r="6212" spans="1:12" s="13" customFormat="1" ht="12" customHeight="1" outlineLevel="4" x14ac:dyDescent="0.2">
      <c r="A6212" s="26" t="s">
        <v>17431</v>
      </c>
      <c r="B6212" s="14" t="s">
        <v>17432</v>
      </c>
      <c r="C6212" s="15" t="s">
        <v>26</v>
      </c>
      <c r="D6212" s="15" t="s">
        <v>11986</v>
      </c>
      <c r="E6212" s="20">
        <v>780</v>
      </c>
      <c r="F6212" s="24"/>
      <c r="G6212" s="25">
        <v>109</v>
      </c>
      <c r="H6212" s="25">
        <v>76.3</v>
      </c>
      <c r="I6212" s="17">
        <v>8.4000000000000005E-2</v>
      </c>
      <c r="J6212" s="18">
        <v>3.57E-4</v>
      </c>
      <c r="K6212" s="19">
        <v>4601004069428</v>
      </c>
      <c r="L6212" s="27" t="s">
        <v>17433</v>
      </c>
    </row>
    <row r="6213" spans="1:12" s="13" customFormat="1" ht="12" customHeight="1" outlineLevel="4" x14ac:dyDescent="0.2">
      <c r="A6213" s="26" t="s">
        <v>17434</v>
      </c>
      <c r="B6213" s="14" t="s">
        <v>17435</v>
      </c>
      <c r="C6213" s="15" t="s">
        <v>26</v>
      </c>
      <c r="D6213" s="15" t="s">
        <v>17410</v>
      </c>
      <c r="E6213" s="20">
        <v>555</v>
      </c>
      <c r="F6213" s="24"/>
      <c r="G6213" s="25">
        <v>199</v>
      </c>
      <c r="H6213" s="25">
        <v>139.30000000000001</v>
      </c>
      <c r="I6213" s="17">
        <v>0.153</v>
      </c>
      <c r="J6213" s="18">
        <v>4.8099999999999998E-4</v>
      </c>
      <c r="K6213" s="19">
        <v>4601004069527</v>
      </c>
      <c r="L6213" s="27" t="s">
        <v>17436</v>
      </c>
    </row>
    <row r="6214" spans="1:12" s="13" customFormat="1" ht="12" customHeight="1" outlineLevel="4" x14ac:dyDescent="0.2">
      <c r="A6214" s="26" t="s">
        <v>17437</v>
      </c>
      <c r="B6214" s="14" t="s">
        <v>17438</v>
      </c>
      <c r="C6214" s="15" t="s">
        <v>26</v>
      </c>
      <c r="D6214" s="15" t="s">
        <v>325</v>
      </c>
      <c r="E6214" s="20">
        <v>630</v>
      </c>
      <c r="F6214" s="24"/>
      <c r="G6214" s="25">
        <v>349</v>
      </c>
      <c r="H6214" s="25">
        <v>244.3</v>
      </c>
      <c r="I6214" s="17">
        <v>0.3</v>
      </c>
      <c r="J6214" s="18">
        <v>8.9999999999999998E-4</v>
      </c>
      <c r="K6214" s="19">
        <v>4601004069602</v>
      </c>
      <c r="L6214" s="27" t="s">
        <v>17439</v>
      </c>
    </row>
    <row r="6215" spans="1:12" s="13" customFormat="1" ht="12" customHeight="1" outlineLevel="4" x14ac:dyDescent="0.2">
      <c r="A6215" s="26" t="s">
        <v>17440</v>
      </c>
      <c r="B6215" s="14" t="s">
        <v>17441</v>
      </c>
      <c r="C6215" s="15" t="s">
        <v>26</v>
      </c>
      <c r="D6215" s="15" t="s">
        <v>17410</v>
      </c>
      <c r="E6215" s="20">
        <v>95</v>
      </c>
      <c r="F6215" s="24"/>
      <c r="G6215" s="25">
        <v>139</v>
      </c>
      <c r="H6215" s="25">
        <v>97.3</v>
      </c>
      <c r="I6215" s="17">
        <v>0.106</v>
      </c>
      <c r="J6215" s="18">
        <v>4.5899999999999999E-4</v>
      </c>
      <c r="K6215" s="19">
        <v>4601004069411</v>
      </c>
      <c r="L6215" s="27" t="s">
        <v>17442</v>
      </c>
    </row>
    <row r="6216" spans="1:12" s="13" customFormat="1" ht="12" customHeight="1" outlineLevel="4" x14ac:dyDescent="0.2">
      <c r="A6216" s="26" t="s">
        <v>17443</v>
      </c>
      <c r="B6216" s="14" t="s">
        <v>17444</v>
      </c>
      <c r="C6216" s="15" t="s">
        <v>26</v>
      </c>
      <c r="D6216" s="15" t="s">
        <v>4738</v>
      </c>
      <c r="E6216" s="20">
        <v>395</v>
      </c>
      <c r="F6216" s="24"/>
      <c r="G6216" s="25">
        <v>259</v>
      </c>
      <c r="H6216" s="25">
        <v>181.3</v>
      </c>
      <c r="I6216" s="17">
        <v>0.2</v>
      </c>
      <c r="J6216" s="18">
        <v>6.8599999999999998E-4</v>
      </c>
      <c r="K6216" s="19">
        <v>4601004069534</v>
      </c>
      <c r="L6216" s="27" t="s">
        <v>17445</v>
      </c>
    </row>
    <row r="6217" spans="1:12" s="13" customFormat="1" ht="12" customHeight="1" outlineLevel="4" x14ac:dyDescent="0.2">
      <c r="A6217" s="26" t="s">
        <v>17446</v>
      </c>
      <c r="B6217" s="21" t="s">
        <v>17447</v>
      </c>
      <c r="C6217" s="15" t="s">
        <v>26</v>
      </c>
      <c r="D6217" s="15" t="s">
        <v>325</v>
      </c>
      <c r="E6217" s="30" t="s">
        <v>17448</v>
      </c>
      <c r="F6217" s="24"/>
      <c r="G6217" s="25">
        <v>449</v>
      </c>
      <c r="H6217" s="25">
        <v>314.3</v>
      </c>
      <c r="I6217" s="17">
        <v>0.38800000000000001</v>
      </c>
      <c r="J6217" s="18">
        <v>8.9999999999999998E-4</v>
      </c>
      <c r="K6217" s="19">
        <v>4601004069619</v>
      </c>
      <c r="L6217" s="27" t="s">
        <v>17449</v>
      </c>
    </row>
    <row r="6218" spans="1:12" s="13" customFormat="1" ht="12" customHeight="1" outlineLevel="4" x14ac:dyDescent="0.2">
      <c r="A6218" s="26" t="s">
        <v>17450</v>
      </c>
      <c r="B6218" s="14" t="s">
        <v>17451</v>
      </c>
      <c r="C6218" s="15" t="s">
        <v>26</v>
      </c>
      <c r="D6218" s="15" t="s">
        <v>4738</v>
      </c>
      <c r="E6218" s="20">
        <v>479</v>
      </c>
      <c r="F6218" s="24"/>
      <c r="G6218" s="25">
        <v>149</v>
      </c>
      <c r="H6218" s="25">
        <v>104.3</v>
      </c>
      <c r="I6218" s="17">
        <v>0.13400000000000001</v>
      </c>
      <c r="J6218" s="18">
        <v>4.5899999999999999E-4</v>
      </c>
      <c r="K6218" s="19">
        <v>4601004069466</v>
      </c>
      <c r="L6218" s="27" t="s">
        <v>17452</v>
      </c>
    </row>
    <row r="6219" spans="1:12" s="13" customFormat="1" ht="12" customHeight="1" outlineLevel="4" x14ac:dyDescent="0.2">
      <c r="A6219" s="26" t="s">
        <v>17453</v>
      </c>
      <c r="B6219" s="14" t="s">
        <v>17454</v>
      </c>
      <c r="C6219" s="15" t="s">
        <v>26</v>
      </c>
      <c r="D6219" s="15" t="s">
        <v>17410</v>
      </c>
      <c r="E6219" s="20">
        <v>159</v>
      </c>
      <c r="F6219" s="24"/>
      <c r="G6219" s="25">
        <v>279</v>
      </c>
      <c r="H6219" s="25">
        <v>195.3</v>
      </c>
      <c r="I6219" s="17">
        <v>0.26700000000000002</v>
      </c>
      <c r="J6219" s="18">
        <v>6.87E-4</v>
      </c>
      <c r="K6219" s="19">
        <v>4601004096424</v>
      </c>
      <c r="L6219" s="27" t="s">
        <v>17455</v>
      </c>
    </row>
    <row r="6220" spans="1:12" s="13" customFormat="1" ht="12" customHeight="1" outlineLevel="4" x14ac:dyDescent="0.2">
      <c r="A6220" s="26" t="s">
        <v>17456</v>
      </c>
      <c r="B6220" s="21" t="s">
        <v>17457</v>
      </c>
      <c r="C6220" s="15" t="s">
        <v>26</v>
      </c>
      <c r="D6220" s="15" t="s">
        <v>12327</v>
      </c>
      <c r="E6220" s="30" t="s">
        <v>17458</v>
      </c>
      <c r="F6220" s="24"/>
      <c r="G6220" s="25">
        <v>509</v>
      </c>
      <c r="H6220" s="25">
        <v>356.3</v>
      </c>
      <c r="I6220" s="17">
        <v>0.51500000000000001</v>
      </c>
      <c r="J6220" s="18">
        <v>1.1249999999999999E-3</v>
      </c>
      <c r="K6220" s="19">
        <v>4601004096523</v>
      </c>
      <c r="L6220" s="27" t="s">
        <v>17459</v>
      </c>
    </row>
    <row r="6221" spans="1:12" s="13" customFormat="1" ht="12" customHeight="1" outlineLevel="4" x14ac:dyDescent="0.2">
      <c r="A6221" s="26" t="s">
        <v>17460</v>
      </c>
      <c r="B6221" s="14" t="s">
        <v>17461</v>
      </c>
      <c r="C6221" s="15" t="s">
        <v>26</v>
      </c>
      <c r="D6221" s="15" t="s">
        <v>4738</v>
      </c>
      <c r="E6221" s="20">
        <v>145</v>
      </c>
      <c r="F6221" s="24"/>
      <c r="G6221" s="25">
        <v>299</v>
      </c>
      <c r="H6221" s="25">
        <v>209.3</v>
      </c>
      <c r="I6221" s="17">
        <v>0.20399999999999999</v>
      </c>
      <c r="J6221" s="18">
        <v>5.3600000000000002E-4</v>
      </c>
      <c r="K6221" s="19">
        <v>4601004096592</v>
      </c>
      <c r="L6221" s="27" t="s">
        <v>17462</v>
      </c>
    </row>
    <row r="6222" spans="1:12" s="13" customFormat="1" ht="12" customHeight="1" outlineLevel="4" x14ac:dyDescent="0.2">
      <c r="A6222" s="26" t="s">
        <v>17463</v>
      </c>
      <c r="B6222" s="14" t="s">
        <v>17464</v>
      </c>
      <c r="C6222" s="15" t="s">
        <v>26</v>
      </c>
      <c r="D6222" s="15" t="s">
        <v>4738</v>
      </c>
      <c r="E6222" s="20">
        <v>594</v>
      </c>
      <c r="F6222" s="24"/>
      <c r="G6222" s="25">
        <v>469</v>
      </c>
      <c r="H6222" s="25">
        <v>328.3</v>
      </c>
      <c r="I6222" s="17">
        <v>0.40500000000000003</v>
      </c>
      <c r="J6222" s="18">
        <v>8.0099999999999995E-4</v>
      </c>
      <c r="K6222" s="19">
        <v>4601004096431</v>
      </c>
      <c r="L6222" s="27" t="s">
        <v>17465</v>
      </c>
    </row>
    <row r="6223" spans="1:12" s="13" customFormat="1" ht="12" customHeight="1" outlineLevel="4" x14ac:dyDescent="0.2">
      <c r="A6223" s="26" t="s">
        <v>17466</v>
      </c>
      <c r="B6223" s="14" t="s">
        <v>17467</v>
      </c>
      <c r="C6223" s="15" t="s">
        <v>26</v>
      </c>
      <c r="D6223" s="15" t="s">
        <v>11998</v>
      </c>
      <c r="E6223" s="20">
        <v>239</v>
      </c>
      <c r="F6223" s="24"/>
      <c r="G6223" s="25">
        <v>819</v>
      </c>
      <c r="H6223" s="25">
        <v>573.29999999999995</v>
      </c>
      <c r="I6223" s="17">
        <v>0.78700000000000003</v>
      </c>
      <c r="J6223" s="18">
        <v>1.5610000000000001E-3</v>
      </c>
      <c r="K6223" s="19">
        <v>4601004096530</v>
      </c>
      <c r="L6223" s="27" t="s">
        <v>17468</v>
      </c>
    </row>
    <row r="6224" spans="1:12" s="1" customFormat="1" ht="12.95" customHeight="1" outlineLevel="3" x14ac:dyDescent="0.2">
      <c r="A6224" s="43" t="s">
        <v>17469</v>
      </c>
      <c r="B6224" s="44"/>
      <c r="C6224" s="44"/>
      <c r="D6224" s="44"/>
      <c r="E6224" s="44"/>
      <c r="F6224" s="45"/>
      <c r="G6224" s="45"/>
      <c r="H6224" s="45"/>
      <c r="I6224" s="44"/>
      <c r="J6224" s="44"/>
      <c r="K6224" s="44"/>
      <c r="L6224" s="44"/>
    </row>
    <row r="6225" spans="1:12" s="13" customFormat="1" ht="12" customHeight="1" outlineLevel="4" x14ac:dyDescent="0.2">
      <c r="A6225" s="26" t="s">
        <v>17470</v>
      </c>
      <c r="B6225" s="14" t="s">
        <v>17471</v>
      </c>
      <c r="C6225" s="15" t="s">
        <v>26</v>
      </c>
      <c r="D6225" s="15" t="s">
        <v>17472</v>
      </c>
      <c r="E6225" s="20">
        <v>472</v>
      </c>
      <c r="F6225" s="24"/>
      <c r="G6225" s="25">
        <v>96.9</v>
      </c>
      <c r="H6225" s="25">
        <v>67.83</v>
      </c>
      <c r="I6225" s="17">
        <v>0.05</v>
      </c>
      <c r="J6225" s="18">
        <v>2.92E-4</v>
      </c>
      <c r="K6225" s="19">
        <v>4601004096363</v>
      </c>
      <c r="L6225" s="27" t="s">
        <v>17473</v>
      </c>
    </row>
    <row r="6226" spans="1:12" s="13" customFormat="1" ht="12" customHeight="1" outlineLevel="4" x14ac:dyDescent="0.2">
      <c r="A6226" s="26" t="s">
        <v>17474</v>
      </c>
      <c r="B6226" s="14" t="s">
        <v>17475</v>
      </c>
      <c r="C6226" s="15" t="s">
        <v>26</v>
      </c>
      <c r="D6226" s="15" t="s">
        <v>17476</v>
      </c>
      <c r="E6226" s="20">
        <v>555</v>
      </c>
      <c r="F6226" s="24"/>
      <c r="G6226" s="25">
        <v>139</v>
      </c>
      <c r="H6226" s="25">
        <v>97.3</v>
      </c>
      <c r="I6226" s="17">
        <v>8.4000000000000005E-2</v>
      </c>
      <c r="J6226" s="18">
        <v>4.0099999999999999E-4</v>
      </c>
      <c r="K6226" s="19">
        <v>4601004096448</v>
      </c>
      <c r="L6226" s="27" t="s">
        <v>17477</v>
      </c>
    </row>
    <row r="6227" spans="1:12" s="13" customFormat="1" ht="12" customHeight="1" outlineLevel="4" x14ac:dyDescent="0.2">
      <c r="A6227" s="26" t="s">
        <v>17478</v>
      </c>
      <c r="B6227" s="14" t="s">
        <v>17479</v>
      </c>
      <c r="C6227" s="15" t="s">
        <v>26</v>
      </c>
      <c r="D6227" s="15" t="s">
        <v>11986</v>
      </c>
      <c r="E6227" s="20">
        <v>285</v>
      </c>
      <c r="F6227" s="24"/>
      <c r="G6227" s="25">
        <v>219</v>
      </c>
      <c r="H6227" s="25">
        <v>153.30000000000001</v>
      </c>
      <c r="I6227" s="17">
        <v>0.16400000000000001</v>
      </c>
      <c r="J6227" s="18">
        <v>5.6300000000000002E-4</v>
      </c>
      <c r="K6227" s="19">
        <v>4601004096547</v>
      </c>
      <c r="L6227" s="27" t="s">
        <v>17480</v>
      </c>
    </row>
    <row r="6228" spans="1:12" s="13" customFormat="1" ht="12" customHeight="1" outlineLevel="4" x14ac:dyDescent="0.2">
      <c r="A6228" s="26" t="s">
        <v>17481</v>
      </c>
      <c r="B6228" s="14" t="s">
        <v>17482</v>
      </c>
      <c r="C6228" s="15" t="s">
        <v>26</v>
      </c>
      <c r="D6228" s="15" t="s">
        <v>1604</v>
      </c>
      <c r="E6228" s="20">
        <v>36</v>
      </c>
      <c r="F6228" s="24"/>
      <c r="G6228" s="25">
        <v>85.9</v>
      </c>
      <c r="H6228" s="25">
        <v>60.13</v>
      </c>
      <c r="I6228" s="17">
        <v>0.05</v>
      </c>
      <c r="J6228" s="18">
        <v>2.92E-4</v>
      </c>
      <c r="K6228" s="19">
        <v>4601004069435</v>
      </c>
      <c r="L6228" s="27" t="s">
        <v>17483</v>
      </c>
    </row>
    <row r="6229" spans="1:12" s="13" customFormat="1" ht="12" customHeight="1" outlineLevel="4" x14ac:dyDescent="0.2">
      <c r="A6229" s="26" t="s">
        <v>17484</v>
      </c>
      <c r="B6229" s="14" t="s">
        <v>17485</v>
      </c>
      <c r="C6229" s="15" t="s">
        <v>26</v>
      </c>
      <c r="D6229" s="15" t="s">
        <v>17417</v>
      </c>
      <c r="E6229" s="20">
        <v>155</v>
      </c>
      <c r="F6229" s="24"/>
      <c r="G6229" s="25">
        <v>129</v>
      </c>
      <c r="H6229" s="25">
        <v>90.3</v>
      </c>
      <c r="I6229" s="17">
        <v>0.09</v>
      </c>
      <c r="J6229" s="18">
        <v>4.8099999999999998E-4</v>
      </c>
      <c r="K6229" s="19">
        <v>4601004069541</v>
      </c>
      <c r="L6229" s="27" t="s">
        <v>17486</v>
      </c>
    </row>
    <row r="6230" spans="1:12" s="13" customFormat="1" ht="12" customHeight="1" outlineLevel="4" x14ac:dyDescent="0.2">
      <c r="A6230" s="26" t="s">
        <v>17487</v>
      </c>
      <c r="B6230" s="14" t="s">
        <v>17488</v>
      </c>
      <c r="C6230" s="15" t="s">
        <v>26</v>
      </c>
      <c r="D6230" s="15" t="s">
        <v>4738</v>
      </c>
      <c r="E6230" s="20">
        <v>3</v>
      </c>
      <c r="F6230" s="24"/>
      <c r="G6230" s="25">
        <v>239</v>
      </c>
      <c r="H6230" s="25">
        <v>167.3</v>
      </c>
      <c r="I6230" s="17">
        <v>0.17100000000000001</v>
      </c>
      <c r="J6230" s="18">
        <v>6.4300000000000002E-4</v>
      </c>
      <c r="K6230" s="19">
        <v>4601004069626</v>
      </c>
      <c r="L6230" s="27" t="s">
        <v>17489</v>
      </c>
    </row>
    <row r="6231" spans="1:12" s="13" customFormat="1" ht="12" customHeight="1" outlineLevel="4" x14ac:dyDescent="0.2">
      <c r="A6231" s="26" t="s">
        <v>17490</v>
      </c>
      <c r="B6231" s="14" t="s">
        <v>17491</v>
      </c>
      <c r="C6231" s="15" t="s">
        <v>26</v>
      </c>
      <c r="D6231" s="15" t="s">
        <v>1604</v>
      </c>
      <c r="E6231" s="20">
        <v>100</v>
      </c>
      <c r="F6231" s="24"/>
      <c r="G6231" s="25">
        <v>109</v>
      </c>
      <c r="H6231" s="25">
        <v>76.3</v>
      </c>
      <c r="I6231" s="17">
        <v>5.8999999999999997E-2</v>
      </c>
      <c r="J6231" s="18">
        <v>3.21E-4</v>
      </c>
      <c r="K6231" s="19">
        <v>4601004069442</v>
      </c>
      <c r="L6231" s="27" t="s">
        <v>17492</v>
      </c>
    </row>
    <row r="6232" spans="1:12" s="13" customFormat="1" ht="12" customHeight="1" outlineLevel="4" x14ac:dyDescent="0.2">
      <c r="A6232" s="26" t="s">
        <v>17493</v>
      </c>
      <c r="B6232" s="14" t="s">
        <v>17494</v>
      </c>
      <c r="C6232" s="15" t="s">
        <v>26</v>
      </c>
      <c r="D6232" s="15" t="s">
        <v>17417</v>
      </c>
      <c r="E6232" s="20">
        <v>319</v>
      </c>
      <c r="F6232" s="24"/>
      <c r="G6232" s="25">
        <v>189</v>
      </c>
      <c r="H6232" s="25">
        <v>132.30000000000001</v>
      </c>
      <c r="I6232" s="17">
        <v>0.112</v>
      </c>
      <c r="J6232" s="18">
        <v>6.0099999999999997E-4</v>
      </c>
      <c r="K6232" s="19">
        <v>4601004069558</v>
      </c>
      <c r="L6232" s="27" t="s">
        <v>17495</v>
      </c>
    </row>
    <row r="6233" spans="1:12" s="13" customFormat="1" ht="12" customHeight="1" outlineLevel="4" x14ac:dyDescent="0.2">
      <c r="A6233" s="26" t="s">
        <v>17496</v>
      </c>
      <c r="B6233" s="14" t="s">
        <v>17497</v>
      </c>
      <c r="C6233" s="15" t="s">
        <v>26</v>
      </c>
      <c r="D6233" s="15" t="s">
        <v>4738</v>
      </c>
      <c r="E6233" s="20">
        <v>250</v>
      </c>
      <c r="F6233" s="24"/>
      <c r="G6233" s="25">
        <v>309</v>
      </c>
      <c r="H6233" s="25">
        <v>216.3</v>
      </c>
      <c r="I6233" s="17">
        <v>0.19800000000000001</v>
      </c>
      <c r="J6233" s="18">
        <v>6.4300000000000002E-4</v>
      </c>
      <c r="K6233" s="19">
        <v>4601004069633</v>
      </c>
      <c r="L6233" s="27" t="s">
        <v>17498</v>
      </c>
    </row>
    <row r="6234" spans="1:12" s="13" customFormat="1" ht="12" customHeight="1" outlineLevel="4" x14ac:dyDescent="0.2">
      <c r="A6234" s="26" t="s">
        <v>17499</v>
      </c>
      <c r="B6234" s="14" t="s">
        <v>17500</v>
      </c>
      <c r="C6234" s="15" t="s">
        <v>26</v>
      </c>
      <c r="D6234" s="15" t="s">
        <v>17410</v>
      </c>
      <c r="E6234" s="20">
        <v>360</v>
      </c>
      <c r="F6234" s="24"/>
      <c r="G6234" s="25">
        <v>129</v>
      </c>
      <c r="H6234" s="25">
        <v>90.3</v>
      </c>
      <c r="I6234" s="17">
        <v>7.9000000000000001E-2</v>
      </c>
      <c r="J6234" s="18">
        <v>4.0200000000000001E-4</v>
      </c>
      <c r="K6234" s="19">
        <v>4601004069459</v>
      </c>
      <c r="L6234" s="27" t="s">
        <v>17501</v>
      </c>
    </row>
    <row r="6235" spans="1:12" s="13" customFormat="1" ht="12" customHeight="1" outlineLevel="4" x14ac:dyDescent="0.2">
      <c r="A6235" s="26" t="s">
        <v>17502</v>
      </c>
      <c r="B6235" s="21" t="s">
        <v>17503</v>
      </c>
      <c r="C6235" s="15" t="s">
        <v>26</v>
      </c>
      <c r="D6235" s="15" t="s">
        <v>17410</v>
      </c>
      <c r="E6235" s="30" t="s">
        <v>17504</v>
      </c>
      <c r="F6235" s="24"/>
      <c r="G6235" s="25">
        <v>239</v>
      </c>
      <c r="H6235" s="25">
        <v>167.3</v>
      </c>
      <c r="I6235" s="17">
        <v>0.14299999999999999</v>
      </c>
      <c r="J6235" s="18">
        <v>5.3399999999999997E-4</v>
      </c>
      <c r="K6235" s="19">
        <v>4601004069565</v>
      </c>
      <c r="L6235" s="27" t="s">
        <v>17505</v>
      </c>
    </row>
    <row r="6236" spans="1:12" s="13" customFormat="1" ht="12" customHeight="1" outlineLevel="4" x14ac:dyDescent="0.2">
      <c r="A6236" s="26" t="s">
        <v>17506</v>
      </c>
      <c r="B6236" s="14" t="s">
        <v>17507</v>
      </c>
      <c r="C6236" s="15" t="s">
        <v>26</v>
      </c>
      <c r="D6236" s="15" t="s">
        <v>325</v>
      </c>
      <c r="E6236" s="20">
        <v>366</v>
      </c>
      <c r="F6236" s="24"/>
      <c r="G6236" s="25">
        <v>429</v>
      </c>
      <c r="H6236" s="25">
        <v>300.3</v>
      </c>
      <c r="I6236" s="17">
        <v>0.28399999999999997</v>
      </c>
      <c r="J6236" s="18">
        <v>8.9999999999999998E-4</v>
      </c>
      <c r="K6236" s="19">
        <v>4601004069640</v>
      </c>
      <c r="L6236" s="27" t="s">
        <v>17508</v>
      </c>
    </row>
    <row r="6237" spans="1:12" s="13" customFormat="1" ht="12" customHeight="1" outlineLevel="4" x14ac:dyDescent="0.2">
      <c r="A6237" s="26" t="s">
        <v>17509</v>
      </c>
      <c r="B6237" s="14" t="s">
        <v>17510</v>
      </c>
      <c r="C6237" s="15" t="s">
        <v>26</v>
      </c>
      <c r="D6237" s="15" t="s">
        <v>17410</v>
      </c>
      <c r="E6237" s="20">
        <v>970</v>
      </c>
      <c r="F6237" s="24"/>
      <c r="G6237" s="25">
        <v>169</v>
      </c>
      <c r="H6237" s="25">
        <v>118.3</v>
      </c>
      <c r="I6237" s="17">
        <v>8.8999999999999996E-2</v>
      </c>
      <c r="J6237" s="18">
        <v>4.5899999999999999E-4</v>
      </c>
      <c r="K6237" s="19">
        <v>4601004096370</v>
      </c>
      <c r="L6237" s="27" t="s">
        <v>17511</v>
      </c>
    </row>
    <row r="6238" spans="1:12" s="13" customFormat="1" ht="12" customHeight="1" outlineLevel="4" x14ac:dyDescent="0.2">
      <c r="A6238" s="26" t="s">
        <v>17512</v>
      </c>
      <c r="B6238" s="14" t="s">
        <v>17513</v>
      </c>
      <c r="C6238" s="15" t="s">
        <v>26</v>
      </c>
      <c r="D6238" s="15" t="s">
        <v>11986</v>
      </c>
      <c r="E6238" s="20">
        <v>630</v>
      </c>
      <c r="F6238" s="24"/>
      <c r="G6238" s="25">
        <v>299</v>
      </c>
      <c r="H6238" s="25">
        <v>209.3</v>
      </c>
      <c r="I6238" s="17">
        <v>0.16600000000000001</v>
      </c>
      <c r="J6238" s="18">
        <v>6.0099999999999997E-4</v>
      </c>
      <c r="K6238" s="19">
        <v>4601004096455</v>
      </c>
      <c r="L6238" s="27" t="s">
        <v>17514</v>
      </c>
    </row>
    <row r="6239" spans="1:12" s="13" customFormat="1" ht="12" customHeight="1" outlineLevel="4" x14ac:dyDescent="0.2">
      <c r="A6239" s="26" t="s">
        <v>17515</v>
      </c>
      <c r="B6239" s="14" t="s">
        <v>17516</v>
      </c>
      <c r="C6239" s="15" t="s">
        <v>26</v>
      </c>
      <c r="D6239" s="15" t="s">
        <v>325</v>
      </c>
      <c r="E6239" s="20">
        <v>195</v>
      </c>
      <c r="F6239" s="24"/>
      <c r="G6239" s="25">
        <v>489</v>
      </c>
      <c r="H6239" s="25">
        <v>342.3</v>
      </c>
      <c r="I6239" s="17">
        <v>0.32300000000000001</v>
      </c>
      <c r="J6239" s="18">
        <v>8.9999999999999998E-4</v>
      </c>
      <c r="K6239" s="19">
        <v>4601004096554</v>
      </c>
      <c r="L6239" s="27" t="s">
        <v>17517</v>
      </c>
    </row>
    <row r="6240" spans="1:12" s="13" customFormat="1" ht="12" customHeight="1" outlineLevel="4" x14ac:dyDescent="0.2">
      <c r="A6240" s="26" t="s">
        <v>17518</v>
      </c>
      <c r="B6240" s="14" t="s">
        <v>17519</v>
      </c>
      <c r="C6240" s="15" t="s">
        <v>26</v>
      </c>
      <c r="D6240" s="15" t="s">
        <v>4738</v>
      </c>
      <c r="E6240" s="20">
        <v>5</v>
      </c>
      <c r="F6240" s="24"/>
      <c r="G6240" s="25">
        <v>179</v>
      </c>
      <c r="H6240" s="25">
        <v>125.3</v>
      </c>
      <c r="I6240" s="17">
        <v>0.11700000000000001</v>
      </c>
      <c r="J6240" s="18">
        <v>4.5899999999999999E-4</v>
      </c>
      <c r="K6240" s="19">
        <v>4601004069473</v>
      </c>
      <c r="L6240" s="27" t="s">
        <v>17520</v>
      </c>
    </row>
    <row r="6241" spans="1:12" s="13" customFormat="1" ht="12" customHeight="1" outlineLevel="4" x14ac:dyDescent="0.2">
      <c r="A6241" s="26" t="s">
        <v>17521</v>
      </c>
      <c r="B6241" s="14" t="s">
        <v>17522</v>
      </c>
      <c r="C6241" s="15" t="s">
        <v>26</v>
      </c>
      <c r="D6241" s="15" t="s">
        <v>11986</v>
      </c>
      <c r="E6241" s="20">
        <v>12</v>
      </c>
      <c r="F6241" s="24"/>
      <c r="G6241" s="25">
        <v>329</v>
      </c>
      <c r="H6241" s="25">
        <v>230.3</v>
      </c>
      <c r="I6241" s="17">
        <v>0.218</v>
      </c>
      <c r="J6241" s="18">
        <v>6.0099999999999997E-4</v>
      </c>
      <c r="K6241" s="19">
        <v>4601004096462</v>
      </c>
      <c r="L6241" s="27" t="s">
        <v>17523</v>
      </c>
    </row>
    <row r="6242" spans="1:12" s="13" customFormat="1" ht="12" customHeight="1" outlineLevel="4" x14ac:dyDescent="0.2">
      <c r="A6242" s="26" t="s">
        <v>17524</v>
      </c>
      <c r="B6242" s="14" t="s">
        <v>17525</v>
      </c>
      <c r="C6242" s="15" t="s">
        <v>26</v>
      </c>
      <c r="D6242" s="15" t="s">
        <v>12327</v>
      </c>
      <c r="E6242" s="20">
        <v>85</v>
      </c>
      <c r="F6242" s="24"/>
      <c r="G6242" s="25">
        <v>619</v>
      </c>
      <c r="H6242" s="25">
        <v>433.3</v>
      </c>
      <c r="I6242" s="17">
        <v>0.433</v>
      </c>
      <c r="J6242" s="18">
        <v>1.1249999999999999E-3</v>
      </c>
      <c r="K6242" s="19">
        <v>4601004096561</v>
      </c>
      <c r="L6242" s="27" t="s">
        <v>17526</v>
      </c>
    </row>
    <row r="6243" spans="1:12" s="13" customFormat="1" ht="12" customHeight="1" outlineLevel="4" x14ac:dyDescent="0.2">
      <c r="A6243" s="26" t="s">
        <v>17527</v>
      </c>
      <c r="B6243" s="14" t="s">
        <v>17528</v>
      </c>
      <c r="C6243" s="15" t="s">
        <v>26</v>
      </c>
      <c r="D6243" s="15" t="s">
        <v>17410</v>
      </c>
      <c r="E6243" s="20">
        <v>285</v>
      </c>
      <c r="F6243" s="24"/>
      <c r="G6243" s="25">
        <v>429</v>
      </c>
      <c r="H6243" s="25">
        <v>300.3</v>
      </c>
      <c r="I6243" s="17">
        <v>0.29599999999999999</v>
      </c>
      <c r="J6243" s="18">
        <v>6.87E-4</v>
      </c>
      <c r="K6243" s="19">
        <v>4601004096479</v>
      </c>
      <c r="L6243" s="27" t="s">
        <v>17529</v>
      </c>
    </row>
    <row r="6244" spans="1:12" s="13" customFormat="1" ht="12" customHeight="1" outlineLevel="4" x14ac:dyDescent="0.2">
      <c r="A6244" s="26" t="s">
        <v>17530</v>
      </c>
      <c r="B6244" s="14" t="s">
        <v>17531</v>
      </c>
      <c r="C6244" s="15" t="s">
        <v>26</v>
      </c>
      <c r="D6244" s="15" t="s">
        <v>11998</v>
      </c>
      <c r="E6244" s="20">
        <v>130</v>
      </c>
      <c r="F6244" s="24"/>
      <c r="G6244" s="25">
        <v>739</v>
      </c>
      <c r="H6244" s="25">
        <v>517.29999999999995</v>
      </c>
      <c r="I6244" s="17">
        <v>0.57699999999999996</v>
      </c>
      <c r="J6244" s="18">
        <v>1.222E-3</v>
      </c>
      <c r="K6244" s="19">
        <v>4601004096578</v>
      </c>
      <c r="L6244" s="27" t="s">
        <v>17532</v>
      </c>
    </row>
    <row r="6245" spans="1:12" s="13" customFormat="1" ht="12" customHeight="1" outlineLevel="4" x14ac:dyDescent="0.2">
      <c r="A6245" s="26" t="s">
        <v>17533</v>
      </c>
      <c r="B6245" s="14" t="s">
        <v>17534</v>
      </c>
      <c r="C6245" s="15" t="s">
        <v>26</v>
      </c>
      <c r="D6245" s="15" t="s">
        <v>17410</v>
      </c>
      <c r="E6245" s="20">
        <v>425</v>
      </c>
      <c r="F6245" s="24"/>
      <c r="G6245" s="25">
        <v>329</v>
      </c>
      <c r="H6245" s="25">
        <v>230.3</v>
      </c>
      <c r="I6245" s="17">
        <v>0.161</v>
      </c>
      <c r="J6245" s="18">
        <v>4.5899999999999999E-4</v>
      </c>
      <c r="K6245" s="19">
        <v>4601004096394</v>
      </c>
      <c r="L6245" s="27" t="s">
        <v>17535</v>
      </c>
    </row>
    <row r="6246" spans="1:12" s="13" customFormat="1" ht="12" customHeight="1" outlineLevel="4" x14ac:dyDescent="0.2">
      <c r="A6246" s="26" t="s">
        <v>17536</v>
      </c>
      <c r="B6246" s="14" t="s">
        <v>17537</v>
      </c>
      <c r="C6246" s="15" t="s">
        <v>26</v>
      </c>
      <c r="D6246" s="15" t="s">
        <v>17410</v>
      </c>
      <c r="E6246" s="20">
        <v>265</v>
      </c>
      <c r="F6246" s="24"/>
      <c r="G6246" s="25">
        <v>469</v>
      </c>
      <c r="H6246" s="25">
        <v>328.3</v>
      </c>
      <c r="I6246" s="17">
        <v>0.311</v>
      </c>
      <c r="J6246" s="18">
        <v>6.87E-4</v>
      </c>
      <c r="K6246" s="19">
        <v>4601004096486</v>
      </c>
      <c r="L6246" s="27" t="s">
        <v>17538</v>
      </c>
    </row>
    <row r="6247" spans="1:12" s="13" customFormat="1" ht="12" customHeight="1" outlineLevel="4" x14ac:dyDescent="0.2">
      <c r="A6247" s="26" t="s">
        <v>17539</v>
      </c>
      <c r="B6247" s="14" t="s">
        <v>17540</v>
      </c>
      <c r="C6247" s="15" t="s">
        <v>26</v>
      </c>
      <c r="D6247" s="15" t="s">
        <v>13710</v>
      </c>
      <c r="E6247" s="20">
        <v>85</v>
      </c>
      <c r="F6247" s="24"/>
      <c r="G6247" s="25">
        <v>839</v>
      </c>
      <c r="H6247" s="25">
        <v>587.29999999999995</v>
      </c>
      <c r="I6247" s="17">
        <v>0.63300000000000001</v>
      </c>
      <c r="J6247" s="18">
        <v>1.369E-3</v>
      </c>
      <c r="K6247" s="19">
        <v>4601004096585</v>
      </c>
      <c r="L6247" s="27" t="s">
        <v>17541</v>
      </c>
    </row>
    <row r="6248" spans="1:12" s="13" customFormat="1" ht="12" customHeight="1" outlineLevel="4" x14ac:dyDescent="0.2">
      <c r="A6248" s="26" t="s">
        <v>17542</v>
      </c>
      <c r="B6248" s="14" t="s">
        <v>17543</v>
      </c>
      <c r="C6248" s="15" t="s">
        <v>26</v>
      </c>
      <c r="D6248" s="15" t="s">
        <v>1604</v>
      </c>
      <c r="E6248" s="20">
        <v>225</v>
      </c>
      <c r="F6248" s="24"/>
      <c r="G6248" s="25">
        <v>239</v>
      </c>
      <c r="H6248" s="25">
        <v>167.3</v>
      </c>
      <c r="I6248" s="17">
        <v>8.8999999999999996E-2</v>
      </c>
      <c r="J6248" s="18">
        <v>3.21E-4</v>
      </c>
      <c r="K6248" s="19">
        <v>4601004021389</v>
      </c>
      <c r="L6248" s="27" t="s">
        <v>17544</v>
      </c>
    </row>
    <row r="6249" spans="1:12" s="13" customFormat="1" ht="12" customHeight="1" outlineLevel="4" x14ac:dyDescent="0.2">
      <c r="A6249" s="26" t="s">
        <v>17545</v>
      </c>
      <c r="B6249" s="14" t="s">
        <v>17546</v>
      </c>
      <c r="C6249" s="15" t="s">
        <v>26</v>
      </c>
      <c r="D6249" s="15" t="s">
        <v>1604</v>
      </c>
      <c r="E6249" s="20">
        <v>410</v>
      </c>
      <c r="F6249" s="24"/>
      <c r="G6249" s="25">
        <v>389</v>
      </c>
      <c r="H6249" s="25">
        <v>272.3</v>
      </c>
      <c r="I6249" s="17">
        <v>0.16400000000000001</v>
      </c>
      <c r="J6249" s="18">
        <v>4.8099999999999998E-4</v>
      </c>
      <c r="K6249" s="19">
        <v>4601004021396</v>
      </c>
      <c r="L6249" s="27" t="s">
        <v>17547</v>
      </c>
    </row>
    <row r="6250" spans="1:12" s="13" customFormat="1" ht="12" customHeight="1" outlineLevel="4" x14ac:dyDescent="0.2">
      <c r="A6250" s="26" t="s">
        <v>17548</v>
      </c>
      <c r="B6250" s="14" t="s">
        <v>17549</v>
      </c>
      <c r="C6250" s="15" t="s">
        <v>26</v>
      </c>
      <c r="D6250" s="15" t="s">
        <v>17417</v>
      </c>
      <c r="E6250" s="20">
        <v>175</v>
      </c>
      <c r="F6250" s="24"/>
      <c r="G6250" s="25">
        <v>329</v>
      </c>
      <c r="H6250" s="25">
        <v>230.3</v>
      </c>
      <c r="I6250" s="17">
        <v>0.11899999999999999</v>
      </c>
      <c r="J6250" s="18">
        <v>3.57E-4</v>
      </c>
      <c r="K6250" s="19">
        <v>4601004021419</v>
      </c>
      <c r="L6250" s="27" t="s">
        <v>17550</v>
      </c>
    </row>
    <row r="6251" spans="1:12" s="13" customFormat="1" ht="12" customHeight="1" outlineLevel="4" x14ac:dyDescent="0.2">
      <c r="A6251" s="26" t="s">
        <v>17551</v>
      </c>
      <c r="B6251" s="14" t="s">
        <v>17552</v>
      </c>
      <c r="C6251" s="15" t="s">
        <v>26</v>
      </c>
      <c r="D6251" s="15" t="s">
        <v>325</v>
      </c>
      <c r="E6251" s="20">
        <v>378</v>
      </c>
      <c r="F6251" s="24"/>
      <c r="G6251" s="25">
        <v>589</v>
      </c>
      <c r="H6251" s="25">
        <v>412.3</v>
      </c>
      <c r="I6251" s="17">
        <v>0.22600000000000001</v>
      </c>
      <c r="J6251" s="18">
        <v>7.3399999999999995E-4</v>
      </c>
      <c r="K6251" s="19">
        <v>4601004021235</v>
      </c>
      <c r="L6251" s="27" t="s">
        <v>17553</v>
      </c>
    </row>
    <row r="6252" spans="1:12" s="13" customFormat="1" ht="12" customHeight="1" outlineLevel="4" x14ac:dyDescent="0.2">
      <c r="A6252" s="26" t="s">
        <v>17554</v>
      </c>
      <c r="B6252" s="14" t="s">
        <v>17555</v>
      </c>
      <c r="C6252" s="15" t="s">
        <v>26</v>
      </c>
      <c r="D6252" s="15" t="s">
        <v>17410</v>
      </c>
      <c r="E6252" s="20">
        <v>255</v>
      </c>
      <c r="F6252" s="24"/>
      <c r="G6252" s="25">
        <v>409</v>
      </c>
      <c r="H6252" s="25">
        <v>286.3</v>
      </c>
      <c r="I6252" s="17">
        <v>0.15</v>
      </c>
      <c r="J6252" s="18">
        <v>4.5899999999999999E-4</v>
      </c>
      <c r="K6252" s="19">
        <v>4601004096400</v>
      </c>
      <c r="L6252" s="27" t="s">
        <v>17556</v>
      </c>
    </row>
    <row r="6253" spans="1:12" s="13" customFormat="1" ht="12" customHeight="1" outlineLevel="4" x14ac:dyDescent="0.2">
      <c r="A6253" s="26" t="s">
        <v>17557</v>
      </c>
      <c r="B6253" s="14" t="s">
        <v>17558</v>
      </c>
      <c r="C6253" s="15" t="s">
        <v>26</v>
      </c>
      <c r="D6253" s="15" t="s">
        <v>12327</v>
      </c>
      <c r="E6253" s="20">
        <v>213</v>
      </c>
      <c r="F6253" s="24"/>
      <c r="G6253" s="25">
        <v>719</v>
      </c>
      <c r="H6253" s="25">
        <v>503.3</v>
      </c>
      <c r="I6253" s="17">
        <v>0.28999999999999998</v>
      </c>
      <c r="J6253" s="18">
        <v>5.4000000000000001E-4</v>
      </c>
      <c r="K6253" s="19">
        <v>4601004096493</v>
      </c>
      <c r="L6253" s="27" t="s">
        <v>17559</v>
      </c>
    </row>
    <row r="6254" spans="1:12" s="13" customFormat="1" ht="12" customHeight="1" outlineLevel="4" x14ac:dyDescent="0.2">
      <c r="A6254" s="26" t="s">
        <v>17560</v>
      </c>
      <c r="B6254" s="14" t="s">
        <v>17561</v>
      </c>
      <c r="C6254" s="15" t="s">
        <v>26</v>
      </c>
      <c r="D6254" s="15" t="s">
        <v>4738</v>
      </c>
      <c r="E6254" s="20">
        <v>392</v>
      </c>
      <c r="F6254" s="24"/>
      <c r="G6254" s="25">
        <v>589</v>
      </c>
      <c r="H6254" s="25">
        <v>412.3</v>
      </c>
      <c r="I6254" s="17">
        <v>0.21299999999999999</v>
      </c>
      <c r="J6254" s="18">
        <v>5.3600000000000002E-4</v>
      </c>
      <c r="K6254" s="19">
        <v>4601004026841</v>
      </c>
      <c r="L6254" s="27" t="s">
        <v>17562</v>
      </c>
    </row>
    <row r="6255" spans="1:12" s="13" customFormat="1" ht="12" customHeight="1" outlineLevel="4" x14ac:dyDescent="0.2">
      <c r="A6255" s="26" t="s">
        <v>17563</v>
      </c>
      <c r="B6255" s="14" t="s">
        <v>17564</v>
      </c>
      <c r="C6255" s="15" t="s">
        <v>26</v>
      </c>
      <c r="D6255" s="15" t="s">
        <v>12327</v>
      </c>
      <c r="E6255" s="20">
        <v>153</v>
      </c>
      <c r="F6255" s="24"/>
      <c r="G6255" s="25">
        <v>1199</v>
      </c>
      <c r="H6255" s="25">
        <v>839.3</v>
      </c>
      <c r="I6255" s="17">
        <v>0.4</v>
      </c>
      <c r="J6255" s="18">
        <v>5.5099999999999995E-4</v>
      </c>
      <c r="K6255" s="19">
        <v>4601004096509</v>
      </c>
      <c r="L6255" s="27" t="s">
        <v>17565</v>
      </c>
    </row>
    <row r="6256" spans="1:12" s="13" customFormat="1" ht="12" customHeight="1" outlineLevel="4" x14ac:dyDescent="0.2">
      <c r="A6256" s="26" t="s">
        <v>17566</v>
      </c>
      <c r="B6256" s="14" t="s">
        <v>17567</v>
      </c>
      <c r="C6256" s="15" t="s">
        <v>26</v>
      </c>
      <c r="D6256" s="15" t="s">
        <v>11998</v>
      </c>
      <c r="E6256" s="20">
        <v>163</v>
      </c>
      <c r="F6256" s="24"/>
      <c r="G6256" s="25">
        <v>969</v>
      </c>
      <c r="H6256" s="25">
        <v>678.3</v>
      </c>
      <c r="I6256" s="17">
        <v>0.33700000000000002</v>
      </c>
      <c r="J6256" s="18">
        <v>5.5699999999999999E-4</v>
      </c>
      <c r="K6256" s="19">
        <v>4601004096417</v>
      </c>
      <c r="L6256" s="27" t="s">
        <v>17568</v>
      </c>
    </row>
    <row r="6257" spans="1:12" s="13" customFormat="1" ht="12" customHeight="1" outlineLevel="4" x14ac:dyDescent="0.2">
      <c r="A6257" s="26" t="s">
        <v>17569</v>
      </c>
      <c r="B6257" s="14" t="s">
        <v>17570</v>
      </c>
      <c r="C6257" s="15" t="s">
        <v>26</v>
      </c>
      <c r="D6257" s="15" t="s">
        <v>13710</v>
      </c>
      <c r="E6257" s="20">
        <v>180</v>
      </c>
      <c r="F6257" s="24"/>
      <c r="G6257" s="25">
        <v>1699</v>
      </c>
      <c r="H6257" s="25">
        <v>1189.3</v>
      </c>
      <c r="I6257" s="17">
        <v>0.66800000000000004</v>
      </c>
      <c r="J6257" s="18">
        <v>9.4499999999999998E-4</v>
      </c>
      <c r="K6257" s="19">
        <v>4601004096516</v>
      </c>
      <c r="L6257" s="27" t="s">
        <v>17571</v>
      </c>
    </row>
    <row r="6258" spans="1:12" s="1" customFormat="1" ht="12.95" customHeight="1" outlineLevel="3" x14ac:dyDescent="0.2">
      <c r="A6258" s="43" t="s">
        <v>17572</v>
      </c>
      <c r="B6258" s="44"/>
      <c r="C6258" s="44"/>
      <c r="D6258" s="44"/>
      <c r="E6258" s="44"/>
      <c r="F6258" s="45"/>
      <c r="G6258" s="45"/>
      <c r="H6258" s="45"/>
      <c r="I6258" s="44"/>
      <c r="J6258" s="44"/>
      <c r="K6258" s="44"/>
      <c r="L6258" s="44"/>
    </row>
    <row r="6259" spans="1:12" s="13" customFormat="1" ht="12" customHeight="1" outlineLevel="4" x14ac:dyDescent="0.2">
      <c r="A6259" s="33" t="s">
        <v>17573</v>
      </c>
      <c r="B6259" s="14" t="s">
        <v>17574</v>
      </c>
      <c r="C6259" s="15" t="s">
        <v>2335</v>
      </c>
      <c r="D6259" s="15" t="s">
        <v>820</v>
      </c>
      <c r="E6259" s="20">
        <v>72</v>
      </c>
      <c r="F6259" s="24"/>
      <c r="G6259" s="25">
        <v>6522</v>
      </c>
      <c r="H6259" s="25">
        <v>4565.3999999999996</v>
      </c>
      <c r="I6259" s="17">
        <v>5.45</v>
      </c>
      <c r="J6259" s="18">
        <v>8.9999999999999993E-3</v>
      </c>
      <c r="K6259" s="19">
        <v>4660008017606</v>
      </c>
      <c r="L6259" s="27" t="s">
        <v>17575</v>
      </c>
    </row>
    <row r="6260" spans="1:12" s="13" customFormat="1" ht="12" customHeight="1" outlineLevel="4" x14ac:dyDescent="0.2">
      <c r="A6260" s="33" t="s">
        <v>17576</v>
      </c>
      <c r="B6260" s="14" t="s">
        <v>17577</v>
      </c>
      <c r="C6260" s="15" t="s">
        <v>2335</v>
      </c>
      <c r="D6260" s="15" t="s">
        <v>820</v>
      </c>
      <c r="E6260" s="20">
        <v>138</v>
      </c>
      <c r="F6260" s="24"/>
      <c r="G6260" s="25">
        <v>6522</v>
      </c>
      <c r="H6260" s="25">
        <v>4565.3999999999996</v>
      </c>
      <c r="I6260" s="17">
        <v>5.45</v>
      </c>
      <c r="J6260" s="18">
        <v>8.9999999999999993E-3</v>
      </c>
      <c r="K6260" s="19">
        <v>4601004002364</v>
      </c>
      <c r="L6260" s="27" t="s">
        <v>17578</v>
      </c>
    </row>
    <row r="6261" spans="1:12" s="1" customFormat="1" ht="12.95" customHeight="1" outlineLevel="3" x14ac:dyDescent="0.2">
      <c r="A6261" s="43" t="s">
        <v>17579</v>
      </c>
      <c r="B6261" s="44"/>
      <c r="C6261" s="44"/>
      <c r="D6261" s="44"/>
      <c r="E6261" s="44"/>
      <c r="F6261" s="45"/>
      <c r="G6261" s="45"/>
      <c r="H6261" s="45"/>
      <c r="I6261" s="44"/>
      <c r="J6261" s="44"/>
      <c r="K6261" s="44"/>
      <c r="L6261" s="44"/>
    </row>
    <row r="6262" spans="1:12" s="13" customFormat="1" ht="12" customHeight="1" outlineLevel="4" x14ac:dyDescent="0.2">
      <c r="A6262" s="33" t="s">
        <v>17580</v>
      </c>
      <c r="B6262" s="14" t="s">
        <v>17581</v>
      </c>
      <c r="C6262" s="15" t="s">
        <v>2335</v>
      </c>
      <c r="D6262" s="15" t="s">
        <v>773</v>
      </c>
      <c r="E6262" s="20">
        <v>260</v>
      </c>
      <c r="F6262" s="24"/>
      <c r="G6262" s="25">
        <v>1348</v>
      </c>
      <c r="H6262" s="25">
        <v>943.6</v>
      </c>
      <c r="I6262" s="17">
        <v>2.125</v>
      </c>
      <c r="J6262" s="18">
        <v>3.5000000000000001E-3</v>
      </c>
      <c r="K6262" s="19">
        <v>4660008010225</v>
      </c>
      <c r="L6262" s="27" t="s">
        <v>17582</v>
      </c>
    </row>
    <row r="6263" spans="1:12" s="1" customFormat="1" ht="12.95" customHeight="1" outlineLevel="3" x14ac:dyDescent="0.2">
      <c r="A6263" s="43" t="s">
        <v>17583</v>
      </c>
      <c r="B6263" s="44"/>
      <c r="C6263" s="44"/>
      <c r="D6263" s="44"/>
      <c r="E6263" s="44"/>
      <c r="F6263" s="45"/>
      <c r="G6263" s="45"/>
      <c r="H6263" s="45"/>
      <c r="I6263" s="44"/>
      <c r="J6263" s="44"/>
      <c r="K6263" s="44"/>
      <c r="L6263" s="44"/>
    </row>
    <row r="6264" spans="1:12" s="13" customFormat="1" ht="12" customHeight="1" outlineLevel="4" x14ac:dyDescent="0.2">
      <c r="A6264" s="33" t="s">
        <v>17584</v>
      </c>
      <c r="B6264" s="14" t="s">
        <v>17585</v>
      </c>
      <c r="C6264" s="15" t="s">
        <v>2335</v>
      </c>
      <c r="D6264" s="15" t="s">
        <v>820</v>
      </c>
      <c r="E6264" s="20">
        <v>62</v>
      </c>
      <c r="F6264" s="24"/>
      <c r="G6264" s="25">
        <v>10246</v>
      </c>
      <c r="H6264" s="25">
        <v>7172.2</v>
      </c>
      <c r="I6264" s="17">
        <v>5.25</v>
      </c>
      <c r="J6264" s="18">
        <v>5.5970000000000004E-3</v>
      </c>
      <c r="K6264" s="19">
        <v>4601004062443</v>
      </c>
      <c r="L6264" s="27" t="s">
        <v>17586</v>
      </c>
    </row>
    <row r="6265" spans="1:12" s="1" customFormat="1" ht="12.95" customHeight="1" outlineLevel="2" x14ac:dyDescent="0.2">
      <c r="A6265" s="37" t="s">
        <v>17587</v>
      </c>
      <c r="B6265" s="38"/>
      <c r="C6265" s="38"/>
      <c r="D6265" s="38"/>
      <c r="E6265" s="38"/>
      <c r="F6265" s="39"/>
      <c r="G6265" s="39"/>
      <c r="H6265" s="39"/>
      <c r="I6265" s="38"/>
      <c r="J6265" s="38"/>
      <c r="K6265" s="38"/>
      <c r="L6265" s="38"/>
    </row>
    <row r="6266" spans="1:12" s="1" customFormat="1" ht="12.95" customHeight="1" outlineLevel="3" x14ac:dyDescent="0.2">
      <c r="A6266" s="40" t="s">
        <v>17588</v>
      </c>
      <c r="B6266" s="41"/>
      <c r="C6266" s="41"/>
      <c r="D6266" s="41"/>
      <c r="E6266" s="41"/>
      <c r="F6266" s="42"/>
      <c r="G6266" s="42"/>
      <c r="H6266" s="42"/>
      <c r="I6266" s="41"/>
      <c r="J6266" s="41"/>
      <c r="K6266" s="41"/>
      <c r="L6266" s="41"/>
    </row>
    <row r="6267" spans="1:12" s="13" customFormat="1" ht="12" customHeight="1" outlineLevel="4" x14ac:dyDescent="0.2">
      <c r="A6267" s="26" t="s">
        <v>17589</v>
      </c>
      <c r="B6267" s="14" t="s">
        <v>17590</v>
      </c>
      <c r="C6267" s="15" t="s">
        <v>26</v>
      </c>
      <c r="D6267" s="15" t="s">
        <v>3235</v>
      </c>
      <c r="E6267" s="28">
        <v>5655</v>
      </c>
      <c r="F6267" s="24"/>
      <c r="G6267" s="25">
        <v>109</v>
      </c>
      <c r="H6267" s="25">
        <v>76.3</v>
      </c>
      <c r="I6267" s="17">
        <v>0.06</v>
      </c>
      <c r="J6267" s="18">
        <v>3.3599999999999998E-4</v>
      </c>
      <c r="K6267" s="19">
        <v>2000031009582</v>
      </c>
      <c r="L6267" s="27" t="s">
        <v>17591</v>
      </c>
    </row>
    <row r="6268" spans="1:12" s="13" customFormat="1" ht="12" customHeight="1" outlineLevel="4" x14ac:dyDescent="0.2">
      <c r="A6268" s="26" t="s">
        <v>17592</v>
      </c>
      <c r="B6268" s="14" t="s">
        <v>17593</v>
      </c>
      <c r="C6268" s="15" t="s">
        <v>26</v>
      </c>
      <c r="D6268" s="15" t="s">
        <v>3235</v>
      </c>
      <c r="E6268" s="28">
        <v>10005</v>
      </c>
      <c r="F6268" s="24"/>
      <c r="G6268" s="25">
        <v>139</v>
      </c>
      <c r="H6268" s="25">
        <v>97.3</v>
      </c>
      <c r="I6268" s="17">
        <v>7.5999999999999998E-2</v>
      </c>
      <c r="J6268" s="18">
        <v>3.6999999999999999E-4</v>
      </c>
      <c r="K6268" s="19">
        <v>2000321605319</v>
      </c>
      <c r="L6268" s="27" t="s">
        <v>17594</v>
      </c>
    </row>
    <row r="6269" spans="1:12" s="13" customFormat="1" ht="12" customHeight="1" outlineLevel="4" x14ac:dyDescent="0.2">
      <c r="A6269" s="26" t="s">
        <v>17595</v>
      </c>
      <c r="B6269" s="14" t="s">
        <v>17596</v>
      </c>
      <c r="C6269" s="15" t="s">
        <v>26</v>
      </c>
      <c r="D6269" s="15" t="s">
        <v>3235</v>
      </c>
      <c r="E6269" s="20">
        <v>7</v>
      </c>
      <c r="F6269" s="24"/>
      <c r="G6269" s="25">
        <v>399</v>
      </c>
      <c r="H6269" s="25">
        <v>279.3</v>
      </c>
      <c r="I6269" s="17">
        <v>8.2000000000000003E-2</v>
      </c>
      <c r="J6269" s="18">
        <v>4.55E-4</v>
      </c>
      <c r="K6269" s="19">
        <v>4601004010994</v>
      </c>
      <c r="L6269" s="27" t="s">
        <v>17597</v>
      </c>
    </row>
    <row r="6270" spans="1:12" s="13" customFormat="1" ht="12" customHeight="1" outlineLevel="4" x14ac:dyDescent="0.2">
      <c r="A6270" s="26" t="s">
        <v>17598</v>
      </c>
      <c r="B6270" s="14" t="s">
        <v>17599</v>
      </c>
      <c r="C6270" s="15" t="s">
        <v>26</v>
      </c>
      <c r="D6270" s="15" t="s">
        <v>3235</v>
      </c>
      <c r="E6270" s="28">
        <v>1053</v>
      </c>
      <c r="F6270" s="24"/>
      <c r="G6270" s="25">
        <v>139</v>
      </c>
      <c r="H6270" s="25">
        <v>97.3</v>
      </c>
      <c r="I6270" s="17">
        <v>6.8000000000000005E-2</v>
      </c>
      <c r="J6270" s="18">
        <v>2.32E-4</v>
      </c>
      <c r="K6270" s="19">
        <v>2000030989830</v>
      </c>
      <c r="L6270" s="27" t="s">
        <v>17600</v>
      </c>
    </row>
    <row r="6271" spans="1:12" s="13" customFormat="1" ht="12" customHeight="1" outlineLevel="4" x14ac:dyDescent="0.2">
      <c r="A6271" s="26" t="s">
        <v>17601</v>
      </c>
      <c r="B6271" s="14" t="s">
        <v>17602</v>
      </c>
      <c r="C6271" s="15" t="s">
        <v>26</v>
      </c>
      <c r="D6271" s="15" t="s">
        <v>3235</v>
      </c>
      <c r="E6271" s="20">
        <v>54</v>
      </c>
      <c r="F6271" s="24"/>
      <c r="G6271" s="25">
        <v>169</v>
      </c>
      <c r="H6271" s="25">
        <v>118.3</v>
      </c>
      <c r="I6271" s="17">
        <v>9.1999999999999998E-2</v>
      </c>
      <c r="J6271" s="18">
        <v>4.0299999999999998E-4</v>
      </c>
      <c r="K6271" s="19">
        <v>2000030935776</v>
      </c>
      <c r="L6271" s="27" t="s">
        <v>17603</v>
      </c>
    </row>
    <row r="6272" spans="1:12" s="13" customFormat="1" ht="12" customHeight="1" outlineLevel="4" x14ac:dyDescent="0.2">
      <c r="A6272" s="26" t="s">
        <v>17604</v>
      </c>
      <c r="B6272" s="14" t="s">
        <v>17605</v>
      </c>
      <c r="C6272" s="15" t="s">
        <v>26</v>
      </c>
      <c r="D6272" s="15" t="s">
        <v>3235</v>
      </c>
      <c r="E6272" s="20">
        <v>809</v>
      </c>
      <c r="F6272" s="24"/>
      <c r="G6272" s="25">
        <v>199</v>
      </c>
      <c r="H6272" s="25">
        <v>139.30000000000001</v>
      </c>
      <c r="I6272" s="17">
        <v>9.1999999999999998E-2</v>
      </c>
      <c r="J6272" s="18">
        <v>4.0299999999999998E-4</v>
      </c>
      <c r="K6272" s="19">
        <v>4610003601256</v>
      </c>
      <c r="L6272" s="27" t="s">
        <v>17606</v>
      </c>
    </row>
    <row r="6273" spans="1:12" s="13" customFormat="1" ht="12" customHeight="1" outlineLevel="4" x14ac:dyDescent="0.2">
      <c r="A6273" s="26" t="s">
        <v>17607</v>
      </c>
      <c r="B6273" s="14" t="s">
        <v>17608</v>
      </c>
      <c r="C6273" s="15" t="s">
        <v>26</v>
      </c>
      <c r="D6273" s="15" t="s">
        <v>3235</v>
      </c>
      <c r="E6273" s="28">
        <v>1927</v>
      </c>
      <c r="F6273" s="24"/>
      <c r="G6273" s="25">
        <v>169</v>
      </c>
      <c r="H6273" s="25">
        <v>118.3</v>
      </c>
      <c r="I6273" s="17">
        <v>7.5999999999999998E-2</v>
      </c>
      <c r="J6273" s="18">
        <v>3.6999999999999999E-4</v>
      </c>
      <c r="K6273" s="19">
        <v>2000030935783</v>
      </c>
      <c r="L6273" s="27" t="s">
        <v>17609</v>
      </c>
    </row>
    <row r="6274" spans="1:12" s="13" customFormat="1" ht="12" customHeight="1" outlineLevel="4" x14ac:dyDescent="0.2">
      <c r="A6274" s="26" t="s">
        <v>17610</v>
      </c>
      <c r="B6274" s="14" t="s">
        <v>17611</v>
      </c>
      <c r="C6274" s="15" t="s">
        <v>26</v>
      </c>
      <c r="D6274" s="15" t="s">
        <v>3235</v>
      </c>
      <c r="E6274" s="28">
        <v>2464</v>
      </c>
      <c r="F6274" s="24"/>
      <c r="G6274" s="25">
        <v>209</v>
      </c>
      <c r="H6274" s="25">
        <v>146.30000000000001</v>
      </c>
      <c r="I6274" s="17">
        <v>0.109</v>
      </c>
      <c r="J6274" s="18">
        <v>4.37E-4</v>
      </c>
      <c r="K6274" s="19">
        <v>4610003601263</v>
      </c>
      <c r="L6274" s="27" t="s">
        <v>17612</v>
      </c>
    </row>
    <row r="6275" spans="1:12" s="13" customFormat="1" ht="12" customHeight="1" outlineLevel="4" x14ac:dyDescent="0.2">
      <c r="A6275" s="26" t="s">
        <v>17613</v>
      </c>
      <c r="B6275" s="14" t="s">
        <v>17614</v>
      </c>
      <c r="C6275" s="15" t="s">
        <v>26</v>
      </c>
      <c r="D6275" s="15" t="s">
        <v>11730</v>
      </c>
      <c r="E6275" s="28">
        <v>5196</v>
      </c>
      <c r="F6275" s="24"/>
      <c r="G6275" s="25">
        <v>219</v>
      </c>
      <c r="H6275" s="25">
        <v>153.30000000000001</v>
      </c>
      <c r="I6275" s="17">
        <v>0.109</v>
      </c>
      <c r="J6275" s="18">
        <v>4.7199999999999998E-4</v>
      </c>
      <c r="K6275" s="19">
        <v>2000030935813</v>
      </c>
      <c r="L6275" s="27" t="s">
        <v>17615</v>
      </c>
    </row>
    <row r="6276" spans="1:12" s="13" customFormat="1" ht="12" customHeight="1" outlineLevel="4" x14ac:dyDescent="0.2">
      <c r="A6276" s="26" t="s">
        <v>17616</v>
      </c>
      <c r="B6276" s="21" t="s">
        <v>17617</v>
      </c>
      <c r="C6276" s="15" t="s">
        <v>26</v>
      </c>
      <c r="D6276" s="15" t="s">
        <v>11730</v>
      </c>
      <c r="E6276" s="30" t="s">
        <v>17618</v>
      </c>
      <c r="F6276" s="24"/>
      <c r="G6276" s="25">
        <v>249</v>
      </c>
      <c r="H6276" s="25">
        <v>174.3</v>
      </c>
      <c r="I6276" s="17">
        <v>0.13300000000000001</v>
      </c>
      <c r="J6276" s="18">
        <v>4.7199999999999998E-4</v>
      </c>
      <c r="K6276" s="19">
        <v>4610003601270</v>
      </c>
      <c r="L6276" s="27" t="s">
        <v>17619</v>
      </c>
    </row>
    <row r="6277" spans="1:12" s="13" customFormat="1" ht="12" customHeight="1" outlineLevel="4" x14ac:dyDescent="0.2">
      <c r="A6277" s="26" t="s">
        <v>17620</v>
      </c>
      <c r="B6277" s="21" t="s">
        <v>17621</v>
      </c>
      <c r="C6277" s="15" t="s">
        <v>26</v>
      </c>
      <c r="D6277" s="15" t="s">
        <v>11744</v>
      </c>
      <c r="E6277" s="30" t="s">
        <v>17622</v>
      </c>
      <c r="F6277" s="24"/>
      <c r="G6277" s="25">
        <v>479</v>
      </c>
      <c r="H6277" s="25">
        <v>335.3</v>
      </c>
      <c r="I6277" s="17">
        <v>0.14199999999999999</v>
      </c>
      <c r="J6277" s="18">
        <v>4.7199999999999998E-4</v>
      </c>
      <c r="K6277" s="19">
        <v>4610003605698</v>
      </c>
      <c r="L6277" s="27" t="s">
        <v>17623</v>
      </c>
    </row>
    <row r="6278" spans="1:12" s="13" customFormat="1" ht="12" customHeight="1" outlineLevel="4" x14ac:dyDescent="0.2">
      <c r="A6278" s="26" t="s">
        <v>17624</v>
      </c>
      <c r="B6278" s="14" t="s">
        <v>17625</v>
      </c>
      <c r="C6278" s="15" t="s">
        <v>26</v>
      </c>
      <c r="D6278" s="15" t="s">
        <v>11744</v>
      </c>
      <c r="E6278" s="28">
        <v>2340</v>
      </c>
      <c r="F6278" s="24"/>
      <c r="G6278" s="25">
        <v>259</v>
      </c>
      <c r="H6278" s="25">
        <v>181.3</v>
      </c>
      <c r="I6278" s="17">
        <v>0.15</v>
      </c>
      <c r="J6278" s="18">
        <v>7.3899999999999997E-4</v>
      </c>
      <c r="K6278" s="19">
        <v>2000030935820</v>
      </c>
      <c r="L6278" s="27" t="s">
        <v>17626</v>
      </c>
    </row>
    <row r="6279" spans="1:12" s="13" customFormat="1" ht="12" customHeight="1" outlineLevel="4" x14ac:dyDescent="0.2">
      <c r="A6279" s="26" t="s">
        <v>17627</v>
      </c>
      <c r="B6279" s="21" t="s">
        <v>17628</v>
      </c>
      <c r="C6279" s="15" t="s">
        <v>26</v>
      </c>
      <c r="D6279" s="15" t="s">
        <v>4571</v>
      </c>
      <c r="E6279" s="30" t="s">
        <v>17629</v>
      </c>
      <c r="F6279" s="24"/>
      <c r="G6279" s="25">
        <v>299</v>
      </c>
      <c r="H6279" s="25">
        <v>209.3</v>
      </c>
      <c r="I6279" s="17">
        <v>0.13600000000000001</v>
      </c>
      <c r="J6279" s="18">
        <v>7.3899999999999997E-4</v>
      </c>
      <c r="K6279" s="19">
        <v>4610003601287</v>
      </c>
      <c r="L6279" s="27" t="s">
        <v>17630</v>
      </c>
    </row>
    <row r="6280" spans="1:12" s="13" customFormat="1" ht="12" customHeight="1" outlineLevel="4" x14ac:dyDescent="0.2">
      <c r="A6280" s="26" t="s">
        <v>17631</v>
      </c>
      <c r="B6280" s="14" t="s">
        <v>17632</v>
      </c>
      <c r="C6280" s="15" t="s">
        <v>26</v>
      </c>
      <c r="D6280" s="15" t="s">
        <v>11998</v>
      </c>
      <c r="E6280" s="28">
        <v>1717</v>
      </c>
      <c r="F6280" s="24"/>
      <c r="G6280" s="25">
        <v>359</v>
      </c>
      <c r="H6280" s="25">
        <v>251.3</v>
      </c>
      <c r="I6280" s="17">
        <v>0.217</v>
      </c>
      <c r="J6280" s="18">
        <v>9.4399999999999996E-4</v>
      </c>
      <c r="K6280" s="19">
        <v>4660008011123</v>
      </c>
      <c r="L6280" s="27" t="s">
        <v>17633</v>
      </c>
    </row>
    <row r="6281" spans="1:12" s="13" customFormat="1" ht="12" customHeight="1" outlineLevel="4" x14ac:dyDescent="0.2">
      <c r="A6281" s="26" t="s">
        <v>17634</v>
      </c>
      <c r="B6281" s="21" t="s">
        <v>17635</v>
      </c>
      <c r="C6281" s="15" t="s">
        <v>26</v>
      </c>
      <c r="D6281" s="15" t="s">
        <v>11998</v>
      </c>
      <c r="E6281" s="30" t="s">
        <v>17636</v>
      </c>
      <c r="F6281" s="24"/>
      <c r="G6281" s="25">
        <v>419</v>
      </c>
      <c r="H6281" s="25">
        <v>293.3</v>
      </c>
      <c r="I6281" s="17">
        <v>0.26300000000000001</v>
      </c>
      <c r="J6281" s="18">
        <v>9.4399999999999996E-4</v>
      </c>
      <c r="K6281" s="19">
        <v>4610003601294</v>
      </c>
      <c r="L6281" s="27" t="s">
        <v>17637</v>
      </c>
    </row>
    <row r="6282" spans="1:12" s="13" customFormat="1" ht="12" customHeight="1" outlineLevel="4" x14ac:dyDescent="0.2">
      <c r="A6282" s="26" t="s">
        <v>17638</v>
      </c>
      <c r="B6282" s="14" t="s">
        <v>17639</v>
      </c>
      <c r="C6282" s="15" t="s">
        <v>26</v>
      </c>
      <c r="D6282" s="15" t="s">
        <v>13710</v>
      </c>
      <c r="E6282" s="28">
        <v>1044</v>
      </c>
      <c r="F6282" s="24"/>
      <c r="G6282" s="25">
        <v>519</v>
      </c>
      <c r="H6282" s="25">
        <v>363.3</v>
      </c>
      <c r="I6282" s="17">
        <v>0.33500000000000002</v>
      </c>
      <c r="J6282" s="18">
        <v>1.158E-3</v>
      </c>
      <c r="K6282" s="19">
        <v>2000030935868</v>
      </c>
      <c r="L6282" s="27" t="s">
        <v>17640</v>
      </c>
    </row>
    <row r="6283" spans="1:12" s="13" customFormat="1" ht="12" customHeight="1" outlineLevel="4" x14ac:dyDescent="0.2">
      <c r="A6283" s="26" t="s">
        <v>17641</v>
      </c>
      <c r="B6283" s="14" t="s">
        <v>17642</v>
      </c>
      <c r="C6283" s="15" t="s">
        <v>26</v>
      </c>
      <c r="D6283" s="15" t="s">
        <v>13710</v>
      </c>
      <c r="E6283" s="20">
        <v>2</v>
      </c>
      <c r="F6283" s="24"/>
      <c r="G6283" s="25">
        <v>599</v>
      </c>
      <c r="H6283" s="25">
        <v>419.3</v>
      </c>
      <c r="I6283" s="17">
        <v>0.36</v>
      </c>
      <c r="J6283" s="18">
        <v>1.2869999999999999E-3</v>
      </c>
      <c r="K6283" s="19">
        <v>4610003601300</v>
      </c>
      <c r="L6283" s="27" t="s">
        <v>17643</v>
      </c>
    </row>
    <row r="6284" spans="1:12" s="13" customFormat="1" ht="12" customHeight="1" outlineLevel="4" x14ac:dyDescent="0.2">
      <c r="A6284" s="26" t="s">
        <v>17644</v>
      </c>
      <c r="B6284" s="14" t="s">
        <v>17645</v>
      </c>
      <c r="C6284" s="15" t="s">
        <v>26</v>
      </c>
      <c r="D6284" s="15" t="s">
        <v>13710</v>
      </c>
      <c r="E6284" s="28">
        <v>1769</v>
      </c>
      <c r="F6284" s="24"/>
      <c r="G6284" s="25">
        <v>829</v>
      </c>
      <c r="H6284" s="25">
        <v>580.29999999999995</v>
      </c>
      <c r="I6284" s="17">
        <v>0.38</v>
      </c>
      <c r="J6284" s="18">
        <v>1.2869999999999999E-3</v>
      </c>
      <c r="K6284" s="19">
        <v>4660008011147</v>
      </c>
      <c r="L6284" s="27" t="s">
        <v>17646</v>
      </c>
    </row>
    <row r="6285" spans="1:12" s="13" customFormat="1" ht="12" customHeight="1" outlineLevel="4" x14ac:dyDescent="0.2">
      <c r="A6285" s="26" t="s">
        <v>17647</v>
      </c>
      <c r="B6285" s="14" t="s">
        <v>17648</v>
      </c>
      <c r="C6285" s="15" t="s">
        <v>26</v>
      </c>
      <c r="D6285" s="15" t="s">
        <v>13710</v>
      </c>
      <c r="E6285" s="20">
        <v>20</v>
      </c>
      <c r="F6285" s="24"/>
      <c r="G6285" s="25">
        <v>959</v>
      </c>
      <c r="H6285" s="25">
        <v>671.3</v>
      </c>
      <c r="I6285" s="17">
        <v>0.46</v>
      </c>
      <c r="J6285" s="18">
        <v>1.756E-3</v>
      </c>
      <c r="K6285" s="19">
        <v>4610003601317</v>
      </c>
      <c r="L6285" s="27" t="s">
        <v>17649</v>
      </c>
    </row>
    <row r="6286" spans="1:12" s="13" customFormat="1" ht="12" customHeight="1" outlineLevel="4" x14ac:dyDescent="0.2">
      <c r="A6286" s="26" t="s">
        <v>17650</v>
      </c>
      <c r="B6286" s="14" t="s">
        <v>17651</v>
      </c>
      <c r="C6286" s="15" t="s">
        <v>26</v>
      </c>
      <c r="D6286" s="15" t="s">
        <v>789</v>
      </c>
      <c r="E6286" s="20">
        <v>611</v>
      </c>
      <c r="F6286" s="24"/>
      <c r="G6286" s="25">
        <v>1199</v>
      </c>
      <c r="H6286" s="25">
        <v>839.3</v>
      </c>
      <c r="I6286" s="17">
        <v>0.82</v>
      </c>
      <c r="J6286" s="18">
        <v>3.388E-3</v>
      </c>
      <c r="K6286" s="19">
        <v>2000031002118</v>
      </c>
      <c r="L6286" s="27" t="s">
        <v>17652</v>
      </c>
    </row>
    <row r="6287" spans="1:12" s="13" customFormat="1" ht="12" customHeight="1" outlineLevel="4" x14ac:dyDescent="0.2">
      <c r="A6287" s="26" t="s">
        <v>17653</v>
      </c>
      <c r="B6287" s="14" t="s">
        <v>17654</v>
      </c>
      <c r="C6287" s="15" t="s">
        <v>26</v>
      </c>
      <c r="D6287" s="15" t="s">
        <v>789</v>
      </c>
      <c r="E6287" s="20">
        <v>416</v>
      </c>
      <c r="F6287" s="24"/>
      <c r="G6287" s="25">
        <v>1399</v>
      </c>
      <c r="H6287" s="25">
        <v>979.3</v>
      </c>
      <c r="I6287" s="17">
        <v>0.86</v>
      </c>
      <c r="J6287" s="18">
        <v>3.388E-3</v>
      </c>
      <c r="K6287" s="19">
        <v>4610003603830</v>
      </c>
      <c r="L6287" s="27" t="s">
        <v>17655</v>
      </c>
    </row>
    <row r="6288" spans="1:12" s="13" customFormat="1" ht="12" customHeight="1" outlineLevel="4" x14ac:dyDescent="0.2">
      <c r="A6288" s="26" t="s">
        <v>17656</v>
      </c>
      <c r="B6288" s="14" t="s">
        <v>17657</v>
      </c>
      <c r="C6288" s="15" t="s">
        <v>26</v>
      </c>
      <c r="D6288" s="15" t="s">
        <v>789</v>
      </c>
      <c r="E6288" s="20">
        <v>509</v>
      </c>
      <c r="F6288" s="24"/>
      <c r="G6288" s="25">
        <v>1799</v>
      </c>
      <c r="H6288" s="25">
        <v>1259.3</v>
      </c>
      <c r="I6288" s="17">
        <v>1.4</v>
      </c>
      <c r="J6288" s="18">
        <v>3.9150000000000001E-3</v>
      </c>
      <c r="K6288" s="23"/>
      <c r="L6288" s="27" t="s">
        <v>17658</v>
      </c>
    </row>
    <row r="6289" spans="1:12" s="13" customFormat="1" ht="12" customHeight="1" outlineLevel="4" x14ac:dyDescent="0.2">
      <c r="A6289" s="26" t="s">
        <v>17659</v>
      </c>
      <c r="B6289" s="14" t="s">
        <v>17660</v>
      </c>
      <c r="C6289" s="15" t="s">
        <v>26</v>
      </c>
      <c r="D6289" s="15" t="s">
        <v>789</v>
      </c>
      <c r="E6289" s="20">
        <v>307</v>
      </c>
      <c r="F6289" s="24"/>
      <c r="G6289" s="25">
        <v>2299</v>
      </c>
      <c r="H6289" s="25">
        <v>1609.3</v>
      </c>
      <c r="I6289" s="17">
        <v>1.4</v>
      </c>
      <c r="J6289" s="18">
        <v>3.9150000000000001E-3</v>
      </c>
      <c r="K6289" s="19">
        <v>4610003603847</v>
      </c>
      <c r="L6289" s="27" t="s">
        <v>17661</v>
      </c>
    </row>
    <row r="6290" spans="1:12" s="1" customFormat="1" ht="12.95" customHeight="1" outlineLevel="3" x14ac:dyDescent="0.2">
      <c r="A6290" s="43" t="s">
        <v>17662</v>
      </c>
      <c r="B6290" s="44"/>
      <c r="C6290" s="44"/>
      <c r="D6290" s="44"/>
      <c r="E6290" s="44"/>
      <c r="F6290" s="45"/>
      <c r="G6290" s="45"/>
      <c r="H6290" s="45"/>
      <c r="I6290" s="44"/>
      <c r="J6290" s="44"/>
      <c r="K6290" s="44"/>
      <c r="L6290" s="44"/>
    </row>
    <row r="6291" spans="1:12" s="13" customFormat="1" ht="12" customHeight="1" outlineLevel="4" x14ac:dyDescent="0.2">
      <c r="A6291" s="26" t="s">
        <v>17663</v>
      </c>
      <c r="B6291" s="14" t="s">
        <v>17664</v>
      </c>
      <c r="C6291" s="15" t="s">
        <v>26</v>
      </c>
      <c r="D6291" s="15" t="s">
        <v>4484</v>
      </c>
      <c r="E6291" s="28">
        <v>92132</v>
      </c>
      <c r="F6291" s="24"/>
      <c r="G6291" s="25">
        <v>40.9</v>
      </c>
      <c r="H6291" s="25">
        <v>28.63</v>
      </c>
      <c r="I6291" s="17">
        <v>5.8999999999999997E-2</v>
      </c>
      <c r="J6291" s="18">
        <v>1.34E-4</v>
      </c>
      <c r="K6291" s="19">
        <v>4610003604509</v>
      </c>
      <c r="L6291" s="27" t="s">
        <v>17665</v>
      </c>
    </row>
    <row r="6292" spans="1:12" s="13" customFormat="1" ht="12" customHeight="1" outlineLevel="4" x14ac:dyDescent="0.2">
      <c r="A6292" s="26" t="s">
        <v>17666</v>
      </c>
      <c r="B6292" s="14" t="s">
        <v>17667</v>
      </c>
      <c r="C6292" s="15" t="s">
        <v>26</v>
      </c>
      <c r="D6292" s="15" t="s">
        <v>3568</v>
      </c>
      <c r="E6292" s="28">
        <v>12577</v>
      </c>
      <c r="F6292" s="24"/>
      <c r="G6292" s="25">
        <v>109</v>
      </c>
      <c r="H6292" s="25">
        <v>76.3</v>
      </c>
      <c r="I6292" s="17">
        <v>8.6999999999999994E-2</v>
      </c>
      <c r="J6292" s="18">
        <v>1.6699999999999999E-4</v>
      </c>
      <c r="K6292" s="19">
        <v>2000030904895</v>
      </c>
      <c r="L6292" s="27" t="s">
        <v>17668</v>
      </c>
    </row>
    <row r="6293" spans="1:12" s="13" customFormat="1" ht="12" customHeight="1" outlineLevel="4" x14ac:dyDescent="0.2">
      <c r="A6293" s="26" t="s">
        <v>17669</v>
      </c>
      <c r="B6293" s="14" t="s">
        <v>17670</v>
      </c>
      <c r="C6293" s="15" t="s">
        <v>26</v>
      </c>
      <c r="D6293" s="15" t="s">
        <v>3235</v>
      </c>
      <c r="E6293" s="28">
        <v>4229</v>
      </c>
      <c r="F6293" s="24"/>
      <c r="G6293" s="25">
        <v>189</v>
      </c>
      <c r="H6293" s="25">
        <v>132.30000000000001</v>
      </c>
      <c r="I6293" s="17">
        <v>0.14199999999999999</v>
      </c>
      <c r="J6293" s="18">
        <v>3.6000000000000002E-4</v>
      </c>
      <c r="K6293" s="19">
        <v>4610003600358</v>
      </c>
      <c r="L6293" s="27" t="s">
        <v>17671</v>
      </c>
    </row>
    <row r="6294" spans="1:12" s="13" customFormat="1" ht="12" customHeight="1" outlineLevel="4" x14ac:dyDescent="0.2">
      <c r="A6294" s="26" t="s">
        <v>17672</v>
      </c>
      <c r="B6294" s="21" t="s">
        <v>17673</v>
      </c>
      <c r="C6294" s="15" t="s">
        <v>26</v>
      </c>
      <c r="D6294" s="15" t="s">
        <v>3235</v>
      </c>
      <c r="E6294" s="30" t="s">
        <v>6346</v>
      </c>
      <c r="F6294" s="24"/>
      <c r="G6294" s="25">
        <v>469</v>
      </c>
      <c r="H6294" s="25">
        <v>328.3</v>
      </c>
      <c r="I6294" s="17">
        <v>0.17</v>
      </c>
      <c r="J6294" s="18">
        <v>4.3100000000000001E-4</v>
      </c>
      <c r="K6294" s="19">
        <v>4610003600419</v>
      </c>
      <c r="L6294" s="27" t="s">
        <v>17674</v>
      </c>
    </row>
    <row r="6295" spans="1:12" s="13" customFormat="1" ht="12" customHeight="1" outlineLevel="4" x14ac:dyDescent="0.2">
      <c r="A6295" s="26" t="s">
        <v>17675</v>
      </c>
      <c r="B6295" s="14" t="s">
        <v>17676</v>
      </c>
      <c r="C6295" s="15" t="s">
        <v>26</v>
      </c>
      <c r="D6295" s="15" t="s">
        <v>4488</v>
      </c>
      <c r="E6295" s="28">
        <v>9820</v>
      </c>
      <c r="F6295" s="24"/>
      <c r="G6295" s="25">
        <v>59.9</v>
      </c>
      <c r="H6295" s="25">
        <v>41.93</v>
      </c>
      <c r="I6295" s="17">
        <v>9.0999999999999998E-2</v>
      </c>
      <c r="J6295" s="18">
        <v>2.23E-4</v>
      </c>
      <c r="K6295" s="19">
        <v>4610003604516</v>
      </c>
      <c r="L6295" s="27" t="s">
        <v>17677</v>
      </c>
    </row>
    <row r="6296" spans="1:12" s="13" customFormat="1" ht="12" customHeight="1" outlineLevel="4" x14ac:dyDescent="0.2">
      <c r="A6296" s="26" t="s">
        <v>17678</v>
      </c>
      <c r="B6296" s="14" t="s">
        <v>17679</v>
      </c>
      <c r="C6296" s="15" t="s">
        <v>26</v>
      </c>
      <c r="D6296" s="15" t="s">
        <v>3235</v>
      </c>
      <c r="E6296" s="20">
        <v>882</v>
      </c>
      <c r="F6296" s="24"/>
      <c r="G6296" s="25">
        <v>179</v>
      </c>
      <c r="H6296" s="25">
        <v>125.3</v>
      </c>
      <c r="I6296" s="17">
        <v>0.158</v>
      </c>
      <c r="J6296" s="18">
        <v>3.3500000000000001E-4</v>
      </c>
      <c r="K6296" s="19">
        <v>4610003604448</v>
      </c>
      <c r="L6296" s="27" t="s">
        <v>17680</v>
      </c>
    </row>
    <row r="6297" spans="1:12" s="13" customFormat="1" ht="12" customHeight="1" outlineLevel="4" x14ac:dyDescent="0.2">
      <c r="A6297" s="26" t="s">
        <v>17681</v>
      </c>
      <c r="B6297" s="14" t="s">
        <v>17682</v>
      </c>
      <c r="C6297" s="15" t="s">
        <v>26</v>
      </c>
      <c r="D6297" s="15" t="s">
        <v>3235</v>
      </c>
      <c r="E6297" s="20">
        <v>734</v>
      </c>
      <c r="F6297" s="24"/>
      <c r="G6297" s="25">
        <v>229</v>
      </c>
      <c r="H6297" s="25">
        <v>160.30000000000001</v>
      </c>
      <c r="I6297" s="17">
        <v>0.16500000000000001</v>
      </c>
      <c r="J6297" s="18">
        <v>4.9700000000000005E-4</v>
      </c>
      <c r="K6297" s="19">
        <v>4610003600372</v>
      </c>
      <c r="L6297" s="27" t="s">
        <v>17683</v>
      </c>
    </row>
    <row r="6298" spans="1:12" s="13" customFormat="1" ht="12" customHeight="1" outlineLevel="4" x14ac:dyDescent="0.2">
      <c r="A6298" s="26" t="s">
        <v>17684</v>
      </c>
      <c r="B6298" s="14" t="s">
        <v>17685</v>
      </c>
      <c r="C6298" s="15" t="s">
        <v>26</v>
      </c>
      <c r="D6298" s="15" t="s">
        <v>3235</v>
      </c>
      <c r="E6298" s="28">
        <v>1908</v>
      </c>
      <c r="F6298" s="24"/>
      <c r="G6298" s="25">
        <v>95.9</v>
      </c>
      <c r="H6298" s="25">
        <v>67.13</v>
      </c>
      <c r="I6298" s="17">
        <v>0.13700000000000001</v>
      </c>
      <c r="J6298" s="18">
        <v>3.3500000000000001E-4</v>
      </c>
      <c r="K6298" s="19">
        <v>4610003604523</v>
      </c>
      <c r="L6298" s="27" t="s">
        <v>17686</v>
      </c>
    </row>
    <row r="6299" spans="1:12" s="13" customFormat="1" ht="12" customHeight="1" outlineLevel="4" x14ac:dyDescent="0.2">
      <c r="A6299" s="26" t="s">
        <v>17687</v>
      </c>
      <c r="B6299" s="14" t="s">
        <v>17688</v>
      </c>
      <c r="C6299" s="15" t="s">
        <v>26</v>
      </c>
      <c r="D6299" s="15" t="s">
        <v>325</v>
      </c>
      <c r="E6299" s="20">
        <v>176</v>
      </c>
      <c r="F6299" s="24"/>
      <c r="G6299" s="25">
        <v>299</v>
      </c>
      <c r="H6299" s="25">
        <v>209.3</v>
      </c>
      <c r="I6299" s="17">
        <v>0.36599999999999999</v>
      </c>
      <c r="J6299" s="18">
        <v>8.61E-4</v>
      </c>
      <c r="K6299" s="19">
        <v>4610003600396</v>
      </c>
      <c r="L6299" s="27" t="s">
        <v>17689</v>
      </c>
    </row>
    <row r="6300" spans="1:12" s="13" customFormat="1" ht="12" customHeight="1" outlineLevel="4" x14ac:dyDescent="0.2">
      <c r="A6300" s="26" t="s">
        <v>17690</v>
      </c>
      <c r="B6300" s="14" t="s">
        <v>17691</v>
      </c>
      <c r="C6300" s="15" t="s">
        <v>26</v>
      </c>
      <c r="D6300" s="15" t="s">
        <v>12076</v>
      </c>
      <c r="E6300" s="20">
        <v>145</v>
      </c>
      <c r="F6300" s="24"/>
      <c r="G6300" s="25">
        <v>699</v>
      </c>
      <c r="H6300" s="25">
        <v>489.3</v>
      </c>
      <c r="I6300" s="17">
        <v>0.752</v>
      </c>
      <c r="J6300" s="18">
        <v>1.2359999999999999E-3</v>
      </c>
      <c r="K6300" s="19">
        <v>4610003600457</v>
      </c>
      <c r="L6300" s="27" t="s">
        <v>17692</v>
      </c>
    </row>
    <row r="6301" spans="1:12" s="13" customFormat="1" ht="12" customHeight="1" outlineLevel="4" x14ac:dyDescent="0.2">
      <c r="A6301" s="26" t="s">
        <v>17693</v>
      </c>
      <c r="B6301" s="14" t="s">
        <v>17694</v>
      </c>
      <c r="C6301" s="15" t="s">
        <v>26</v>
      </c>
      <c r="D6301" s="15" t="s">
        <v>4571</v>
      </c>
      <c r="E6301" s="20">
        <v>169</v>
      </c>
      <c r="F6301" s="24"/>
      <c r="G6301" s="25">
        <v>129</v>
      </c>
      <c r="H6301" s="25">
        <v>90.3</v>
      </c>
      <c r="I6301" s="17">
        <v>0.186</v>
      </c>
      <c r="J6301" s="18">
        <v>6.69E-4</v>
      </c>
      <c r="K6301" s="19">
        <v>4610003604530</v>
      </c>
      <c r="L6301" s="27" t="s">
        <v>17695</v>
      </c>
    </row>
    <row r="6302" spans="1:12" s="13" customFormat="1" ht="12" customHeight="1" outlineLevel="4" x14ac:dyDescent="0.2">
      <c r="A6302" s="26" t="s">
        <v>17696</v>
      </c>
      <c r="B6302" s="14" t="s">
        <v>17697</v>
      </c>
      <c r="C6302" s="15" t="s">
        <v>26</v>
      </c>
      <c r="D6302" s="15" t="s">
        <v>325</v>
      </c>
      <c r="E6302" s="20">
        <v>364</v>
      </c>
      <c r="F6302" s="24"/>
      <c r="G6302" s="25">
        <v>179</v>
      </c>
      <c r="H6302" s="25">
        <v>125.3</v>
      </c>
      <c r="I6302" s="17">
        <v>0.3</v>
      </c>
      <c r="J6302" s="18">
        <v>7.7200000000000001E-4</v>
      </c>
      <c r="K6302" s="19">
        <v>4610003604547</v>
      </c>
      <c r="L6302" s="27" t="s">
        <v>17698</v>
      </c>
    </row>
    <row r="6303" spans="1:12" s="1" customFormat="1" ht="12.95" customHeight="1" outlineLevel="3" x14ac:dyDescent="0.2">
      <c r="A6303" s="43" t="s">
        <v>17699</v>
      </c>
      <c r="B6303" s="44"/>
      <c r="C6303" s="44"/>
      <c r="D6303" s="44"/>
      <c r="E6303" s="44"/>
      <c r="F6303" s="45"/>
      <c r="G6303" s="45"/>
      <c r="H6303" s="45"/>
      <c r="I6303" s="44"/>
      <c r="J6303" s="44"/>
      <c r="K6303" s="44"/>
      <c r="L6303" s="44"/>
    </row>
    <row r="6304" spans="1:12" s="13" customFormat="1" ht="12" customHeight="1" outlineLevel="4" x14ac:dyDescent="0.2">
      <c r="A6304" s="26" t="s">
        <v>17700</v>
      </c>
      <c r="B6304" s="14" t="s">
        <v>17701</v>
      </c>
      <c r="C6304" s="15" t="s">
        <v>26</v>
      </c>
      <c r="D6304" s="15" t="s">
        <v>3235</v>
      </c>
      <c r="E6304" s="28">
        <v>7530</v>
      </c>
      <c r="F6304" s="24"/>
      <c r="G6304" s="25">
        <v>21.9</v>
      </c>
      <c r="H6304" s="25">
        <v>15.33</v>
      </c>
      <c r="I6304" s="17">
        <v>3.1E-2</v>
      </c>
      <c r="J6304" s="18">
        <v>6.7000000000000002E-5</v>
      </c>
      <c r="K6304" s="19">
        <v>4601004089211</v>
      </c>
      <c r="L6304" s="27" t="s">
        <v>17702</v>
      </c>
    </row>
    <row r="6305" spans="1:12" s="13" customFormat="1" ht="12" customHeight="1" outlineLevel="4" x14ac:dyDescent="0.2">
      <c r="A6305" s="26" t="s">
        <v>17703</v>
      </c>
      <c r="B6305" s="14" t="s">
        <v>17704</v>
      </c>
      <c r="C6305" s="15" t="s">
        <v>26</v>
      </c>
      <c r="D6305" s="15" t="s">
        <v>4041</v>
      </c>
      <c r="E6305" s="28">
        <v>30362</v>
      </c>
      <c r="F6305" s="24"/>
      <c r="G6305" s="25">
        <v>30.9</v>
      </c>
      <c r="H6305" s="25">
        <v>21.63</v>
      </c>
      <c r="I6305" s="17">
        <v>3.5000000000000003E-2</v>
      </c>
      <c r="J6305" s="18">
        <v>9.0000000000000006E-5</v>
      </c>
      <c r="K6305" s="19">
        <v>4610003604769</v>
      </c>
      <c r="L6305" s="27" t="s">
        <v>17705</v>
      </c>
    </row>
    <row r="6306" spans="1:12" s="13" customFormat="1" ht="12" customHeight="1" outlineLevel="4" x14ac:dyDescent="0.2">
      <c r="A6306" s="26" t="s">
        <v>17706</v>
      </c>
      <c r="B6306" s="14" t="s">
        <v>17707</v>
      </c>
      <c r="C6306" s="15" t="s">
        <v>26</v>
      </c>
      <c r="D6306" s="15" t="s">
        <v>4488</v>
      </c>
      <c r="E6306" s="28">
        <v>3800</v>
      </c>
      <c r="F6306" s="24"/>
      <c r="G6306" s="25">
        <v>149</v>
      </c>
      <c r="H6306" s="25">
        <v>104.3</v>
      </c>
      <c r="I6306" s="17">
        <v>6.9000000000000006E-2</v>
      </c>
      <c r="J6306" s="18">
        <v>2.23E-4</v>
      </c>
      <c r="K6306" s="19">
        <v>4610003601157</v>
      </c>
      <c r="L6306" s="27" t="s">
        <v>17708</v>
      </c>
    </row>
    <row r="6307" spans="1:12" s="13" customFormat="1" ht="12" customHeight="1" outlineLevel="4" x14ac:dyDescent="0.2">
      <c r="A6307" s="26" t="s">
        <v>17709</v>
      </c>
      <c r="B6307" s="14" t="s">
        <v>17710</v>
      </c>
      <c r="C6307" s="15" t="s">
        <v>26</v>
      </c>
      <c r="D6307" s="15" t="s">
        <v>3235</v>
      </c>
      <c r="E6307" s="20">
        <v>509</v>
      </c>
      <c r="F6307" s="24"/>
      <c r="G6307" s="25">
        <v>229</v>
      </c>
      <c r="H6307" s="25">
        <v>160.30000000000001</v>
      </c>
      <c r="I6307" s="17">
        <v>0.105</v>
      </c>
      <c r="J6307" s="18">
        <v>2.5700000000000001E-4</v>
      </c>
      <c r="K6307" s="19">
        <v>4610003601218</v>
      </c>
      <c r="L6307" s="27" t="s">
        <v>17711</v>
      </c>
    </row>
    <row r="6308" spans="1:12" s="13" customFormat="1" ht="12" customHeight="1" outlineLevel="4" x14ac:dyDescent="0.2">
      <c r="A6308" s="26" t="s">
        <v>17712</v>
      </c>
      <c r="B6308" s="14" t="s">
        <v>17713</v>
      </c>
      <c r="C6308" s="15" t="s">
        <v>26</v>
      </c>
      <c r="D6308" s="15" t="s">
        <v>3568</v>
      </c>
      <c r="E6308" s="28">
        <v>14850</v>
      </c>
      <c r="F6308" s="24"/>
      <c r="G6308" s="25">
        <v>44.9</v>
      </c>
      <c r="H6308" s="25">
        <v>31.43</v>
      </c>
      <c r="I6308" s="17">
        <v>0.06</v>
      </c>
      <c r="J6308" s="18">
        <v>1.6100000000000001E-4</v>
      </c>
      <c r="K6308" s="19">
        <v>4610003604783</v>
      </c>
      <c r="L6308" s="27" t="s">
        <v>17714</v>
      </c>
    </row>
    <row r="6309" spans="1:12" s="13" customFormat="1" ht="12" customHeight="1" outlineLevel="4" x14ac:dyDescent="0.2">
      <c r="A6309" s="26" t="s">
        <v>17715</v>
      </c>
      <c r="B6309" s="14" t="s">
        <v>17716</v>
      </c>
      <c r="C6309" s="15" t="s">
        <v>26</v>
      </c>
      <c r="D6309" s="15" t="s">
        <v>3235</v>
      </c>
      <c r="E6309" s="28">
        <v>1828</v>
      </c>
      <c r="F6309" s="24"/>
      <c r="G6309" s="25">
        <v>189</v>
      </c>
      <c r="H6309" s="25">
        <v>132.30000000000001</v>
      </c>
      <c r="I6309" s="17">
        <v>0.107</v>
      </c>
      <c r="J6309" s="18">
        <v>2.9599999999999998E-4</v>
      </c>
      <c r="K6309" s="19">
        <v>4610003601164</v>
      </c>
      <c r="L6309" s="27" t="s">
        <v>17717</v>
      </c>
    </row>
    <row r="6310" spans="1:12" s="13" customFormat="1" ht="12" customHeight="1" outlineLevel="4" x14ac:dyDescent="0.2">
      <c r="A6310" s="26" t="s">
        <v>17718</v>
      </c>
      <c r="B6310" s="14" t="s">
        <v>17719</v>
      </c>
      <c r="C6310" s="15" t="s">
        <v>26</v>
      </c>
      <c r="D6310" s="15" t="s">
        <v>3235</v>
      </c>
      <c r="E6310" s="20">
        <v>270</v>
      </c>
      <c r="F6310" s="24"/>
      <c r="G6310" s="25">
        <v>279</v>
      </c>
      <c r="H6310" s="25">
        <v>195.3</v>
      </c>
      <c r="I6310" s="17">
        <v>0.17399999999999999</v>
      </c>
      <c r="J6310" s="18">
        <v>3.3500000000000001E-4</v>
      </c>
      <c r="K6310" s="19">
        <v>4610003601225</v>
      </c>
      <c r="L6310" s="27" t="s">
        <v>17720</v>
      </c>
    </row>
    <row r="6311" spans="1:12" s="13" customFormat="1" ht="12" customHeight="1" outlineLevel="4" x14ac:dyDescent="0.2">
      <c r="A6311" s="26" t="s">
        <v>17721</v>
      </c>
      <c r="B6311" s="14" t="s">
        <v>17722</v>
      </c>
      <c r="C6311" s="15" t="s">
        <v>26</v>
      </c>
      <c r="D6311" s="15" t="s">
        <v>3235</v>
      </c>
      <c r="E6311" s="28">
        <v>3160</v>
      </c>
      <c r="F6311" s="24"/>
      <c r="G6311" s="25">
        <v>66.900000000000006</v>
      </c>
      <c r="H6311" s="25">
        <v>46.83</v>
      </c>
      <c r="I6311" s="17">
        <v>9.1999999999999998E-2</v>
      </c>
      <c r="J6311" s="18">
        <v>2.32E-4</v>
      </c>
      <c r="K6311" s="19">
        <v>4610003604806</v>
      </c>
      <c r="L6311" s="27" t="s">
        <v>17723</v>
      </c>
    </row>
    <row r="6312" spans="1:12" s="13" customFormat="1" ht="12" customHeight="1" outlineLevel="4" x14ac:dyDescent="0.2">
      <c r="A6312" s="26" t="s">
        <v>17724</v>
      </c>
      <c r="B6312" s="14" t="s">
        <v>17725</v>
      </c>
      <c r="C6312" s="15" t="s">
        <v>26</v>
      </c>
      <c r="D6312" s="15" t="s">
        <v>4571</v>
      </c>
      <c r="E6312" s="20">
        <v>424</v>
      </c>
      <c r="F6312" s="24"/>
      <c r="G6312" s="25">
        <v>229</v>
      </c>
      <c r="H6312" s="25">
        <v>160.30000000000001</v>
      </c>
      <c r="I6312" s="17">
        <v>0.16400000000000001</v>
      </c>
      <c r="J6312" s="18">
        <v>3.6000000000000002E-4</v>
      </c>
      <c r="K6312" s="19">
        <v>4610003601171</v>
      </c>
      <c r="L6312" s="27" t="s">
        <v>17726</v>
      </c>
    </row>
    <row r="6313" spans="1:12" s="13" customFormat="1" ht="12" customHeight="1" outlineLevel="4" x14ac:dyDescent="0.2">
      <c r="A6313" s="26" t="s">
        <v>17727</v>
      </c>
      <c r="B6313" s="14" t="s">
        <v>17728</v>
      </c>
      <c r="C6313" s="15" t="s">
        <v>26</v>
      </c>
      <c r="D6313" s="15" t="s">
        <v>4571</v>
      </c>
      <c r="E6313" s="20">
        <v>142</v>
      </c>
      <c r="F6313" s="24"/>
      <c r="G6313" s="25">
        <v>329</v>
      </c>
      <c r="H6313" s="25">
        <v>230.3</v>
      </c>
      <c r="I6313" s="17">
        <v>0.26400000000000001</v>
      </c>
      <c r="J6313" s="18">
        <v>5.9199999999999997E-4</v>
      </c>
      <c r="K6313" s="19">
        <v>4610003601232</v>
      </c>
      <c r="L6313" s="27" t="s">
        <v>17729</v>
      </c>
    </row>
    <row r="6314" spans="1:12" s="13" customFormat="1" ht="12" customHeight="1" outlineLevel="4" x14ac:dyDescent="0.2">
      <c r="A6314" s="26" t="s">
        <v>17730</v>
      </c>
      <c r="B6314" s="14" t="s">
        <v>17731</v>
      </c>
      <c r="C6314" s="15" t="s">
        <v>26</v>
      </c>
      <c r="D6314" s="15" t="s">
        <v>3235</v>
      </c>
      <c r="E6314" s="20">
        <v>230</v>
      </c>
      <c r="F6314" s="24"/>
      <c r="G6314" s="25">
        <v>85.9</v>
      </c>
      <c r="H6314" s="25">
        <v>60.13</v>
      </c>
      <c r="I6314" s="17">
        <v>0.13800000000000001</v>
      </c>
      <c r="J6314" s="18">
        <v>3.6000000000000002E-4</v>
      </c>
      <c r="K6314" s="19">
        <v>4660008016968</v>
      </c>
      <c r="L6314" s="27" t="s">
        <v>17732</v>
      </c>
    </row>
    <row r="6315" spans="1:12" s="13" customFormat="1" ht="12" customHeight="1" outlineLevel="4" x14ac:dyDescent="0.2">
      <c r="A6315" s="26" t="s">
        <v>17733</v>
      </c>
      <c r="B6315" s="14" t="s">
        <v>17734</v>
      </c>
      <c r="C6315" s="15" t="s">
        <v>26</v>
      </c>
      <c r="D6315" s="15" t="s">
        <v>325</v>
      </c>
      <c r="E6315" s="20">
        <v>153</v>
      </c>
      <c r="F6315" s="24"/>
      <c r="G6315" s="25">
        <v>259</v>
      </c>
      <c r="H6315" s="25">
        <v>181.3</v>
      </c>
      <c r="I6315" s="17">
        <v>0.21199999999999999</v>
      </c>
      <c r="J6315" s="18">
        <v>6.1799999999999995E-4</v>
      </c>
      <c r="K6315" s="19">
        <v>4610003601188</v>
      </c>
      <c r="L6315" s="27" t="s">
        <v>17735</v>
      </c>
    </row>
    <row r="6316" spans="1:12" s="13" customFormat="1" ht="12" customHeight="1" outlineLevel="4" x14ac:dyDescent="0.2">
      <c r="A6316" s="26" t="s">
        <v>17736</v>
      </c>
      <c r="B6316" s="14" t="s">
        <v>17737</v>
      </c>
      <c r="C6316" s="15" t="s">
        <v>26</v>
      </c>
      <c r="D6316" s="15" t="s">
        <v>12327</v>
      </c>
      <c r="E6316" s="20">
        <v>198</v>
      </c>
      <c r="F6316" s="24"/>
      <c r="G6316" s="25">
        <v>139</v>
      </c>
      <c r="H6316" s="25">
        <v>97.3</v>
      </c>
      <c r="I6316" s="17">
        <v>0.17499999999999999</v>
      </c>
      <c r="J6316" s="18">
        <v>8.3699999999999996E-4</v>
      </c>
      <c r="K6316" s="19">
        <v>4610003604820</v>
      </c>
      <c r="L6316" s="27" t="s">
        <v>17738</v>
      </c>
    </row>
    <row r="6317" spans="1:12" s="13" customFormat="1" ht="12" customHeight="1" outlineLevel="4" x14ac:dyDescent="0.2">
      <c r="A6317" s="26" t="s">
        <v>17739</v>
      </c>
      <c r="B6317" s="14" t="s">
        <v>17740</v>
      </c>
      <c r="C6317" s="15" t="s">
        <v>26</v>
      </c>
      <c r="D6317" s="15" t="s">
        <v>325</v>
      </c>
      <c r="E6317" s="20">
        <v>113</v>
      </c>
      <c r="F6317" s="24"/>
      <c r="G6317" s="25">
        <v>339</v>
      </c>
      <c r="H6317" s="25">
        <v>237.3</v>
      </c>
      <c r="I6317" s="17">
        <v>0.29399999999999998</v>
      </c>
      <c r="J6317" s="18">
        <v>7.7200000000000001E-4</v>
      </c>
      <c r="K6317" s="19">
        <v>4610003601195</v>
      </c>
      <c r="L6317" s="27" t="s">
        <v>17741</v>
      </c>
    </row>
    <row r="6318" spans="1:12" s="13" customFormat="1" ht="12" customHeight="1" outlineLevel="4" x14ac:dyDescent="0.2">
      <c r="A6318" s="26" t="s">
        <v>17742</v>
      </c>
      <c r="B6318" s="14" t="s">
        <v>17743</v>
      </c>
      <c r="C6318" s="15" t="s">
        <v>26</v>
      </c>
      <c r="D6318" s="15" t="s">
        <v>11927</v>
      </c>
      <c r="E6318" s="20">
        <v>76</v>
      </c>
      <c r="F6318" s="24"/>
      <c r="G6318" s="25">
        <v>469</v>
      </c>
      <c r="H6318" s="25">
        <v>328.3</v>
      </c>
      <c r="I6318" s="17">
        <v>0.33600000000000002</v>
      </c>
      <c r="J6318" s="18">
        <v>9.2699999999999998E-4</v>
      </c>
      <c r="K6318" s="19">
        <v>4610003604141</v>
      </c>
      <c r="L6318" s="27" t="s">
        <v>17744</v>
      </c>
    </row>
    <row r="6319" spans="1:12" s="13" customFormat="1" ht="12" customHeight="1" outlineLevel="4" x14ac:dyDescent="0.2">
      <c r="A6319" s="26" t="s">
        <v>17745</v>
      </c>
      <c r="B6319" s="14" t="s">
        <v>17746</v>
      </c>
      <c r="C6319" s="15" t="s">
        <v>26</v>
      </c>
      <c r="D6319" s="15" t="s">
        <v>3568</v>
      </c>
      <c r="E6319" s="20">
        <v>895</v>
      </c>
      <c r="F6319" s="24"/>
      <c r="G6319" s="25">
        <v>139</v>
      </c>
      <c r="H6319" s="25">
        <v>97.3</v>
      </c>
      <c r="I6319" s="17">
        <v>2.3E-2</v>
      </c>
      <c r="J6319" s="18">
        <v>9.0000000000000006E-5</v>
      </c>
      <c r="K6319" s="19">
        <v>4660008017071</v>
      </c>
      <c r="L6319" s="27" t="s">
        <v>17747</v>
      </c>
    </row>
    <row r="6320" spans="1:12" s="13" customFormat="1" ht="12" customHeight="1" outlineLevel="4" x14ac:dyDescent="0.2">
      <c r="A6320" s="26" t="s">
        <v>17748</v>
      </c>
      <c r="B6320" s="14" t="s">
        <v>17746</v>
      </c>
      <c r="C6320" s="15" t="s">
        <v>26</v>
      </c>
      <c r="D6320" s="15" t="s">
        <v>3568</v>
      </c>
      <c r="E6320" s="28">
        <v>5788</v>
      </c>
      <c r="F6320" s="24"/>
      <c r="G6320" s="25">
        <v>149</v>
      </c>
      <c r="H6320" s="25">
        <v>104.3</v>
      </c>
      <c r="I6320" s="17">
        <v>9.2999999999999999E-2</v>
      </c>
      <c r="J6320" s="18">
        <v>2.32E-4</v>
      </c>
      <c r="K6320" s="19">
        <v>4610003601249</v>
      </c>
      <c r="L6320" s="27" t="s">
        <v>17749</v>
      </c>
    </row>
    <row r="6321" spans="1:12" s="1" customFormat="1" ht="12.95" customHeight="1" outlineLevel="3" x14ac:dyDescent="0.2">
      <c r="A6321" s="43" t="s">
        <v>17750</v>
      </c>
      <c r="B6321" s="44"/>
      <c r="C6321" s="44"/>
      <c r="D6321" s="44"/>
      <c r="E6321" s="44"/>
      <c r="F6321" s="45"/>
      <c r="G6321" s="45"/>
      <c r="H6321" s="45"/>
      <c r="I6321" s="44"/>
      <c r="J6321" s="44"/>
      <c r="K6321" s="44"/>
      <c r="L6321" s="44"/>
    </row>
    <row r="6322" spans="1:12" s="13" customFormat="1" ht="12" customHeight="1" outlineLevel="4" x14ac:dyDescent="0.2">
      <c r="A6322" s="26" t="s">
        <v>17751</v>
      </c>
      <c r="B6322" s="14" t="s">
        <v>17752</v>
      </c>
      <c r="C6322" s="15" t="s">
        <v>26</v>
      </c>
      <c r="D6322" s="15" t="s">
        <v>4041</v>
      </c>
      <c r="E6322" s="28">
        <v>7425</v>
      </c>
      <c r="F6322" s="24"/>
      <c r="G6322" s="25">
        <v>43.9</v>
      </c>
      <c r="H6322" s="25">
        <v>30.73</v>
      </c>
      <c r="I6322" s="17">
        <v>3.6999999999999998E-2</v>
      </c>
      <c r="J6322" s="18">
        <v>1.44E-4</v>
      </c>
      <c r="K6322" s="19">
        <v>4610003604714</v>
      </c>
      <c r="L6322" s="27" t="s">
        <v>17753</v>
      </c>
    </row>
    <row r="6323" spans="1:12" s="13" customFormat="1" ht="12" customHeight="1" outlineLevel="4" x14ac:dyDescent="0.2">
      <c r="A6323" s="26" t="s">
        <v>17754</v>
      </c>
      <c r="B6323" s="14" t="s">
        <v>17755</v>
      </c>
      <c r="C6323" s="15" t="s">
        <v>26</v>
      </c>
      <c r="D6323" s="15" t="s">
        <v>3568</v>
      </c>
      <c r="E6323" s="20">
        <v>153</v>
      </c>
      <c r="F6323" s="24"/>
      <c r="G6323" s="25">
        <v>149</v>
      </c>
      <c r="H6323" s="25">
        <v>104.3</v>
      </c>
      <c r="I6323" s="17">
        <v>6.5000000000000002E-2</v>
      </c>
      <c r="J6323" s="18">
        <v>1.6699999999999999E-4</v>
      </c>
      <c r="K6323" s="19">
        <v>4610003601065</v>
      </c>
      <c r="L6323" s="27" t="s">
        <v>17756</v>
      </c>
    </row>
    <row r="6324" spans="1:12" s="13" customFormat="1" ht="12" customHeight="1" outlineLevel="4" x14ac:dyDescent="0.2">
      <c r="A6324" s="26" t="s">
        <v>17757</v>
      </c>
      <c r="B6324" s="14" t="s">
        <v>17758</v>
      </c>
      <c r="C6324" s="15" t="s">
        <v>26</v>
      </c>
      <c r="D6324" s="15" t="s">
        <v>3235</v>
      </c>
      <c r="E6324" s="20">
        <v>200</v>
      </c>
      <c r="F6324" s="24"/>
      <c r="G6324" s="25">
        <v>209</v>
      </c>
      <c r="H6324" s="25">
        <v>146.30000000000001</v>
      </c>
      <c r="I6324" s="17">
        <v>6.9000000000000006E-2</v>
      </c>
      <c r="J6324" s="18">
        <v>1.4799999999999999E-4</v>
      </c>
      <c r="K6324" s="19">
        <v>4610003601102</v>
      </c>
      <c r="L6324" s="27" t="s">
        <v>17759</v>
      </c>
    </row>
    <row r="6325" spans="1:12" s="13" customFormat="1" ht="12" customHeight="1" outlineLevel="4" x14ac:dyDescent="0.2">
      <c r="A6325" s="26" t="s">
        <v>17760</v>
      </c>
      <c r="B6325" s="14" t="s">
        <v>17761</v>
      </c>
      <c r="C6325" s="15" t="s">
        <v>26</v>
      </c>
      <c r="D6325" s="15" t="s">
        <v>3568</v>
      </c>
      <c r="E6325" s="28">
        <v>6070</v>
      </c>
      <c r="F6325" s="24"/>
      <c r="G6325" s="25">
        <v>60.9</v>
      </c>
      <c r="H6325" s="25">
        <v>42.63</v>
      </c>
      <c r="I6325" s="17">
        <v>6.8000000000000005E-2</v>
      </c>
      <c r="J6325" s="18">
        <v>1.54E-4</v>
      </c>
      <c r="K6325" s="19">
        <v>4610003604721</v>
      </c>
      <c r="L6325" s="27" t="s">
        <v>17762</v>
      </c>
    </row>
    <row r="6326" spans="1:12" s="13" customFormat="1" ht="12" customHeight="1" outlineLevel="4" x14ac:dyDescent="0.2">
      <c r="A6326" s="26" t="s">
        <v>17763</v>
      </c>
      <c r="B6326" s="14" t="s">
        <v>17764</v>
      </c>
      <c r="C6326" s="15" t="s">
        <v>26</v>
      </c>
      <c r="D6326" s="15" t="s">
        <v>3235</v>
      </c>
      <c r="E6326" s="20">
        <v>338</v>
      </c>
      <c r="F6326" s="24"/>
      <c r="G6326" s="25">
        <v>189</v>
      </c>
      <c r="H6326" s="25">
        <v>132.30000000000001</v>
      </c>
      <c r="I6326" s="17">
        <v>0.09</v>
      </c>
      <c r="J6326" s="18">
        <v>2.0599999999999999E-4</v>
      </c>
      <c r="K6326" s="19">
        <v>4610003601072</v>
      </c>
      <c r="L6326" s="27" t="s">
        <v>17765</v>
      </c>
    </row>
    <row r="6327" spans="1:12" s="13" customFormat="1" ht="12" customHeight="1" outlineLevel="4" x14ac:dyDescent="0.2">
      <c r="A6327" s="26" t="s">
        <v>17766</v>
      </c>
      <c r="B6327" s="14" t="s">
        <v>17767</v>
      </c>
      <c r="C6327" s="15" t="s">
        <v>26</v>
      </c>
      <c r="D6327" s="15" t="s">
        <v>3235</v>
      </c>
      <c r="E6327" s="20">
        <v>200</v>
      </c>
      <c r="F6327" s="24"/>
      <c r="G6327" s="25">
        <v>239</v>
      </c>
      <c r="H6327" s="25">
        <v>167.3</v>
      </c>
      <c r="I6327" s="17">
        <v>0.1</v>
      </c>
      <c r="J6327" s="18">
        <v>2.32E-4</v>
      </c>
      <c r="K6327" s="19">
        <v>4610003601119</v>
      </c>
      <c r="L6327" s="27" t="s">
        <v>17768</v>
      </c>
    </row>
    <row r="6328" spans="1:12" s="13" customFormat="1" ht="12" customHeight="1" outlineLevel="4" x14ac:dyDescent="0.2">
      <c r="A6328" s="26" t="s">
        <v>17769</v>
      </c>
      <c r="B6328" s="14" t="s">
        <v>17770</v>
      </c>
      <c r="C6328" s="15" t="s">
        <v>26</v>
      </c>
      <c r="D6328" s="15" t="s">
        <v>3235</v>
      </c>
      <c r="E6328" s="28">
        <v>4198</v>
      </c>
      <c r="F6328" s="24"/>
      <c r="G6328" s="25">
        <v>85.9</v>
      </c>
      <c r="H6328" s="25">
        <v>60.13</v>
      </c>
      <c r="I6328" s="17">
        <v>6.9000000000000006E-2</v>
      </c>
      <c r="J6328" s="18">
        <v>3.7500000000000001E-4</v>
      </c>
      <c r="K6328" s="19">
        <v>4610003604738</v>
      </c>
      <c r="L6328" s="27" t="s">
        <v>17771</v>
      </c>
    </row>
    <row r="6329" spans="1:12" s="13" customFormat="1" ht="12" customHeight="1" outlineLevel="4" x14ac:dyDescent="0.2">
      <c r="A6329" s="26" t="s">
        <v>17772</v>
      </c>
      <c r="B6329" s="14" t="s">
        <v>17773</v>
      </c>
      <c r="C6329" s="15" t="s">
        <v>26</v>
      </c>
      <c r="D6329" s="15" t="s">
        <v>3235</v>
      </c>
      <c r="E6329" s="28">
        <v>1272</v>
      </c>
      <c r="F6329" s="24"/>
      <c r="G6329" s="25">
        <v>219</v>
      </c>
      <c r="H6329" s="25">
        <v>153.30000000000001</v>
      </c>
      <c r="I6329" s="17">
        <v>0.13600000000000001</v>
      </c>
      <c r="J6329" s="18">
        <v>3.86E-4</v>
      </c>
      <c r="K6329" s="19">
        <v>4610003601089</v>
      </c>
      <c r="L6329" s="27" t="s">
        <v>17774</v>
      </c>
    </row>
    <row r="6330" spans="1:12" s="13" customFormat="1" ht="12" customHeight="1" outlineLevel="4" x14ac:dyDescent="0.2">
      <c r="A6330" s="26" t="s">
        <v>17775</v>
      </c>
      <c r="B6330" s="14" t="s">
        <v>17776</v>
      </c>
      <c r="C6330" s="15" t="s">
        <v>26</v>
      </c>
      <c r="D6330" s="15" t="s">
        <v>3235</v>
      </c>
      <c r="E6330" s="20">
        <v>200</v>
      </c>
      <c r="F6330" s="24"/>
      <c r="G6330" s="25">
        <v>319</v>
      </c>
      <c r="H6330" s="25">
        <v>223.3</v>
      </c>
      <c r="I6330" s="17">
        <v>0.14499999999999999</v>
      </c>
      <c r="J6330" s="18">
        <v>3.0899999999999998E-4</v>
      </c>
      <c r="K6330" s="19">
        <v>4610003601126</v>
      </c>
      <c r="L6330" s="27" t="s">
        <v>17777</v>
      </c>
    </row>
    <row r="6331" spans="1:12" s="13" customFormat="1" ht="12" customHeight="1" outlineLevel="4" x14ac:dyDescent="0.2">
      <c r="A6331" s="26" t="s">
        <v>17778</v>
      </c>
      <c r="B6331" s="14" t="s">
        <v>17779</v>
      </c>
      <c r="C6331" s="15" t="s">
        <v>26</v>
      </c>
      <c r="D6331" s="15" t="s">
        <v>3235</v>
      </c>
      <c r="E6331" s="20">
        <v>308</v>
      </c>
      <c r="F6331" s="24"/>
      <c r="G6331" s="25">
        <v>159</v>
      </c>
      <c r="H6331" s="25">
        <v>111.3</v>
      </c>
      <c r="I6331" s="17">
        <v>0.17</v>
      </c>
      <c r="J6331" s="18">
        <v>3.3500000000000001E-4</v>
      </c>
      <c r="K6331" s="19">
        <v>4610003604745</v>
      </c>
      <c r="L6331" s="27" t="s">
        <v>17780</v>
      </c>
    </row>
    <row r="6332" spans="1:12" s="13" customFormat="1" ht="12" customHeight="1" outlineLevel="4" x14ac:dyDescent="0.2">
      <c r="A6332" s="26" t="s">
        <v>17781</v>
      </c>
      <c r="B6332" s="14" t="s">
        <v>17782</v>
      </c>
      <c r="C6332" s="15" t="s">
        <v>26</v>
      </c>
      <c r="D6332" s="15" t="s">
        <v>325</v>
      </c>
      <c r="E6332" s="20">
        <v>1</v>
      </c>
      <c r="F6332" s="24"/>
      <c r="G6332" s="25">
        <v>239</v>
      </c>
      <c r="H6332" s="25">
        <v>167.3</v>
      </c>
      <c r="I6332" s="17">
        <v>0.21</v>
      </c>
      <c r="J6332" s="18">
        <v>4.6299999999999998E-4</v>
      </c>
      <c r="K6332" s="19">
        <v>4610003601096</v>
      </c>
      <c r="L6332" s="27" t="s">
        <v>17783</v>
      </c>
    </row>
    <row r="6333" spans="1:12" s="13" customFormat="1" ht="12" customHeight="1" outlineLevel="4" x14ac:dyDescent="0.2">
      <c r="A6333" s="26" t="s">
        <v>17784</v>
      </c>
      <c r="B6333" s="14" t="s">
        <v>17785</v>
      </c>
      <c r="C6333" s="15" t="s">
        <v>26</v>
      </c>
      <c r="D6333" s="15" t="s">
        <v>4571</v>
      </c>
      <c r="E6333" s="28">
        <v>1957</v>
      </c>
      <c r="F6333" s="24"/>
      <c r="G6333" s="25">
        <v>179</v>
      </c>
      <c r="H6333" s="25">
        <v>125.3</v>
      </c>
      <c r="I6333" s="17">
        <v>0.19</v>
      </c>
      <c r="J6333" s="18">
        <v>7.4299999999999995E-4</v>
      </c>
      <c r="K6333" s="19">
        <v>4610003604752</v>
      </c>
      <c r="L6333" s="27" t="s">
        <v>17786</v>
      </c>
    </row>
    <row r="6334" spans="1:12" s="13" customFormat="1" ht="12" customHeight="1" outlineLevel="4" x14ac:dyDescent="0.2">
      <c r="A6334" s="26" t="s">
        <v>17787</v>
      </c>
      <c r="B6334" s="14" t="s">
        <v>17788</v>
      </c>
      <c r="C6334" s="15" t="s">
        <v>26</v>
      </c>
      <c r="D6334" s="15" t="s">
        <v>443</v>
      </c>
      <c r="E6334" s="28">
        <v>7789</v>
      </c>
      <c r="F6334" s="24"/>
      <c r="G6334" s="25">
        <v>27.9</v>
      </c>
      <c r="H6334" s="25">
        <v>19.53</v>
      </c>
      <c r="I6334" s="17">
        <v>1.7999999999999999E-2</v>
      </c>
      <c r="J6334" s="18">
        <v>5.8999999999999998E-5</v>
      </c>
      <c r="K6334" s="19">
        <v>4601004000827</v>
      </c>
      <c r="L6334" s="27" t="s">
        <v>17789</v>
      </c>
    </row>
    <row r="6335" spans="1:12" s="13" customFormat="1" ht="12" customHeight="1" outlineLevel="4" x14ac:dyDescent="0.2">
      <c r="A6335" s="26" t="s">
        <v>17790</v>
      </c>
      <c r="B6335" s="14" t="s">
        <v>17791</v>
      </c>
      <c r="C6335" s="15" t="s">
        <v>26</v>
      </c>
      <c r="D6335" s="15" t="s">
        <v>443</v>
      </c>
      <c r="E6335" s="28">
        <v>5000</v>
      </c>
      <c r="F6335" s="24"/>
      <c r="G6335" s="25">
        <v>28.9</v>
      </c>
      <c r="H6335" s="25">
        <v>20.23</v>
      </c>
      <c r="I6335" s="17">
        <v>3.1E-2</v>
      </c>
      <c r="J6335" s="18">
        <v>6.7000000000000002E-5</v>
      </c>
      <c r="K6335" s="19">
        <v>4601004088375</v>
      </c>
      <c r="L6335" s="27" t="s">
        <v>17792</v>
      </c>
    </row>
    <row r="6336" spans="1:12" s="13" customFormat="1" ht="12" customHeight="1" outlineLevel="4" x14ac:dyDescent="0.2">
      <c r="A6336" s="26" t="s">
        <v>17793</v>
      </c>
      <c r="B6336" s="14" t="s">
        <v>17794</v>
      </c>
      <c r="C6336" s="15" t="s">
        <v>26</v>
      </c>
      <c r="D6336" s="15" t="s">
        <v>4041</v>
      </c>
      <c r="E6336" s="28">
        <v>25748</v>
      </c>
      <c r="F6336" s="24"/>
      <c r="G6336" s="25">
        <v>34.9</v>
      </c>
      <c r="H6336" s="25">
        <v>24.43</v>
      </c>
      <c r="I6336" s="17">
        <v>0.04</v>
      </c>
      <c r="J6336" s="18">
        <v>8.3999999999999995E-5</v>
      </c>
      <c r="K6336" s="19">
        <v>4610003604691</v>
      </c>
      <c r="L6336" s="27" t="s">
        <v>17795</v>
      </c>
    </row>
    <row r="6337" spans="1:12" s="13" customFormat="1" ht="12" customHeight="1" outlineLevel="4" x14ac:dyDescent="0.2">
      <c r="A6337" s="26" t="s">
        <v>17796</v>
      </c>
      <c r="B6337" s="14" t="s">
        <v>17797</v>
      </c>
      <c r="C6337" s="15" t="s">
        <v>26</v>
      </c>
      <c r="D6337" s="15" t="s">
        <v>4488</v>
      </c>
      <c r="E6337" s="20">
        <v>979</v>
      </c>
      <c r="F6337" s="24"/>
      <c r="G6337" s="25">
        <v>149</v>
      </c>
      <c r="H6337" s="25">
        <v>104.3</v>
      </c>
      <c r="I6337" s="17">
        <v>6.4000000000000001E-2</v>
      </c>
      <c r="J6337" s="18">
        <v>1.34E-4</v>
      </c>
      <c r="K6337" s="19">
        <v>4610003601133</v>
      </c>
      <c r="L6337" s="27" t="s">
        <v>17798</v>
      </c>
    </row>
    <row r="6338" spans="1:12" s="13" customFormat="1" ht="12" customHeight="1" outlineLevel="4" x14ac:dyDescent="0.2">
      <c r="A6338" s="26" t="s">
        <v>17799</v>
      </c>
      <c r="B6338" s="14" t="s">
        <v>17800</v>
      </c>
      <c r="C6338" s="15" t="s">
        <v>26</v>
      </c>
      <c r="D6338" s="15" t="s">
        <v>4484</v>
      </c>
      <c r="E6338" s="28">
        <v>12911</v>
      </c>
      <c r="F6338" s="24"/>
      <c r="G6338" s="25">
        <v>50.9</v>
      </c>
      <c r="H6338" s="25">
        <v>35.630000000000003</v>
      </c>
      <c r="I6338" s="17">
        <v>6.6000000000000003E-2</v>
      </c>
      <c r="J6338" s="18">
        <v>1.2899999999999999E-4</v>
      </c>
      <c r="K6338" s="19">
        <v>4610003604707</v>
      </c>
      <c r="L6338" s="27" t="s">
        <v>17801</v>
      </c>
    </row>
    <row r="6339" spans="1:12" s="13" customFormat="1" ht="12" customHeight="1" outlineLevel="4" x14ac:dyDescent="0.2">
      <c r="A6339" s="26" t="s">
        <v>17802</v>
      </c>
      <c r="B6339" s="14" t="s">
        <v>17803</v>
      </c>
      <c r="C6339" s="15" t="s">
        <v>26</v>
      </c>
      <c r="D6339" s="15" t="s">
        <v>3235</v>
      </c>
      <c r="E6339" s="20">
        <v>70</v>
      </c>
      <c r="F6339" s="24"/>
      <c r="G6339" s="25">
        <v>189</v>
      </c>
      <c r="H6339" s="25">
        <v>132.30000000000001</v>
      </c>
      <c r="I6339" s="17">
        <v>9.5000000000000001E-2</v>
      </c>
      <c r="J6339" s="18">
        <v>2.8699999999999998E-4</v>
      </c>
      <c r="K6339" s="19">
        <v>4610003601140</v>
      </c>
      <c r="L6339" s="27" t="s">
        <v>17804</v>
      </c>
    </row>
    <row r="6340" spans="1:12" s="13" customFormat="1" ht="12" customHeight="1" outlineLevel="4" x14ac:dyDescent="0.2">
      <c r="A6340" s="26" t="s">
        <v>17805</v>
      </c>
      <c r="B6340" s="14" t="s">
        <v>17806</v>
      </c>
      <c r="C6340" s="15" t="s">
        <v>26</v>
      </c>
      <c r="D6340" s="15" t="s">
        <v>3568</v>
      </c>
      <c r="E6340" s="28">
        <v>2000</v>
      </c>
      <c r="F6340" s="24"/>
      <c r="G6340" s="25">
        <v>73.900000000000006</v>
      </c>
      <c r="H6340" s="25">
        <v>51.73</v>
      </c>
      <c r="I6340" s="17">
        <v>0.105</v>
      </c>
      <c r="J6340" s="18">
        <v>1.8000000000000001E-4</v>
      </c>
      <c r="K6340" s="19">
        <v>4601004001145</v>
      </c>
      <c r="L6340" s="27" t="s">
        <v>17807</v>
      </c>
    </row>
    <row r="6341" spans="1:12" s="13" customFormat="1" ht="12" customHeight="1" outlineLevel="4" x14ac:dyDescent="0.2">
      <c r="A6341" s="26" t="s">
        <v>17808</v>
      </c>
      <c r="B6341" s="14" t="s">
        <v>17809</v>
      </c>
      <c r="C6341" s="15" t="s">
        <v>26</v>
      </c>
      <c r="D6341" s="15" t="s">
        <v>4571</v>
      </c>
      <c r="E6341" s="20">
        <v>6</v>
      </c>
      <c r="F6341" s="24"/>
      <c r="G6341" s="25">
        <v>229</v>
      </c>
      <c r="H6341" s="25">
        <v>160.30000000000001</v>
      </c>
      <c r="I6341" s="17">
        <v>0.26200000000000001</v>
      </c>
      <c r="J6341" s="18">
        <v>7.7200000000000001E-4</v>
      </c>
      <c r="K6341" s="19">
        <v>4610003604127</v>
      </c>
      <c r="L6341" s="27" t="s">
        <v>17810</v>
      </c>
    </row>
    <row r="6342" spans="1:12" s="1" customFormat="1" ht="12.95" customHeight="1" outlineLevel="3" x14ac:dyDescent="0.2">
      <c r="A6342" s="43" t="s">
        <v>17811</v>
      </c>
      <c r="B6342" s="44"/>
      <c r="C6342" s="44"/>
      <c r="D6342" s="44"/>
      <c r="E6342" s="44"/>
      <c r="F6342" s="45"/>
      <c r="G6342" s="45"/>
      <c r="H6342" s="45"/>
      <c r="I6342" s="44"/>
      <c r="J6342" s="44"/>
      <c r="K6342" s="44"/>
      <c r="L6342" s="44"/>
    </row>
    <row r="6343" spans="1:12" s="13" customFormat="1" ht="12" customHeight="1" outlineLevel="4" x14ac:dyDescent="0.2">
      <c r="A6343" s="26" t="s">
        <v>17812</v>
      </c>
      <c r="B6343" s="21" t="s">
        <v>17813</v>
      </c>
      <c r="C6343" s="15" t="s">
        <v>26</v>
      </c>
      <c r="D6343" s="15" t="s">
        <v>11744</v>
      </c>
      <c r="E6343" s="30" t="s">
        <v>17814</v>
      </c>
      <c r="F6343" s="24"/>
      <c r="G6343" s="25">
        <v>319</v>
      </c>
      <c r="H6343" s="25">
        <v>223.3</v>
      </c>
      <c r="I6343" s="17">
        <v>0.17799999999999999</v>
      </c>
      <c r="J6343" s="18">
        <v>6.1600000000000001E-4</v>
      </c>
      <c r="K6343" s="19">
        <v>4610003601409</v>
      </c>
      <c r="L6343" s="27" t="s">
        <v>17815</v>
      </c>
    </row>
    <row r="6344" spans="1:12" s="13" customFormat="1" ht="12" customHeight="1" outlineLevel="4" x14ac:dyDescent="0.2">
      <c r="A6344" s="26" t="s">
        <v>17816</v>
      </c>
      <c r="B6344" s="21" t="s">
        <v>17817</v>
      </c>
      <c r="C6344" s="15" t="s">
        <v>26</v>
      </c>
      <c r="D6344" s="15" t="s">
        <v>11744</v>
      </c>
      <c r="E6344" s="30" t="s">
        <v>17818</v>
      </c>
      <c r="F6344" s="24"/>
      <c r="G6344" s="25">
        <v>399</v>
      </c>
      <c r="H6344" s="25">
        <v>279.3</v>
      </c>
      <c r="I6344" s="17">
        <v>0.2</v>
      </c>
      <c r="J6344" s="18">
        <v>5.8500000000000002E-4</v>
      </c>
      <c r="K6344" s="19">
        <v>4610003601416</v>
      </c>
      <c r="L6344" s="27" t="s">
        <v>17819</v>
      </c>
    </row>
    <row r="6345" spans="1:12" s="13" customFormat="1" ht="12" customHeight="1" outlineLevel="4" x14ac:dyDescent="0.2">
      <c r="A6345" s="26" t="s">
        <v>17820</v>
      </c>
      <c r="B6345" s="14" t="s">
        <v>17821</v>
      </c>
      <c r="C6345" s="15" t="s">
        <v>26</v>
      </c>
      <c r="D6345" s="15" t="s">
        <v>4593</v>
      </c>
      <c r="E6345" s="20">
        <v>18</v>
      </c>
      <c r="F6345" s="24"/>
      <c r="G6345" s="25">
        <v>529</v>
      </c>
      <c r="H6345" s="25">
        <v>370.3</v>
      </c>
      <c r="I6345" s="17">
        <v>0.26800000000000002</v>
      </c>
      <c r="J6345" s="18">
        <v>1.008E-3</v>
      </c>
      <c r="K6345" s="19">
        <v>4610003601423</v>
      </c>
      <c r="L6345" s="27" t="s">
        <v>17822</v>
      </c>
    </row>
    <row r="6346" spans="1:12" s="13" customFormat="1" ht="12" customHeight="1" outlineLevel="4" x14ac:dyDescent="0.2">
      <c r="A6346" s="26" t="s">
        <v>17823</v>
      </c>
      <c r="B6346" s="14" t="s">
        <v>17824</v>
      </c>
      <c r="C6346" s="15" t="s">
        <v>26</v>
      </c>
      <c r="D6346" s="15" t="s">
        <v>11998</v>
      </c>
      <c r="E6346" s="20">
        <v>117</v>
      </c>
      <c r="F6346" s="24"/>
      <c r="G6346" s="25">
        <v>1499</v>
      </c>
      <c r="H6346" s="25">
        <v>1049.3</v>
      </c>
      <c r="I6346" s="17">
        <v>0.37</v>
      </c>
      <c r="J6346" s="18">
        <v>1.17E-3</v>
      </c>
      <c r="K6346" s="19">
        <v>4610003601430</v>
      </c>
      <c r="L6346" s="27" t="s">
        <v>17825</v>
      </c>
    </row>
    <row r="6347" spans="1:12" s="13" customFormat="1" ht="12" customHeight="1" outlineLevel="4" x14ac:dyDescent="0.2">
      <c r="A6347" s="26" t="s">
        <v>17826</v>
      </c>
      <c r="B6347" s="14" t="s">
        <v>17827</v>
      </c>
      <c r="C6347" s="15" t="s">
        <v>26</v>
      </c>
      <c r="D6347" s="15" t="s">
        <v>13710</v>
      </c>
      <c r="E6347" s="20">
        <v>192</v>
      </c>
      <c r="F6347" s="24"/>
      <c r="G6347" s="25">
        <v>2099</v>
      </c>
      <c r="H6347" s="25">
        <v>1469.3</v>
      </c>
      <c r="I6347" s="17">
        <v>0.49</v>
      </c>
      <c r="J6347" s="18">
        <v>1.6800000000000001E-3</v>
      </c>
      <c r="K6347" s="19">
        <v>4610003601447</v>
      </c>
      <c r="L6347" s="27" t="s">
        <v>17828</v>
      </c>
    </row>
    <row r="6348" spans="1:12" s="1" customFormat="1" ht="12.95" customHeight="1" outlineLevel="3" x14ac:dyDescent="0.2">
      <c r="A6348" s="43" t="s">
        <v>17829</v>
      </c>
      <c r="B6348" s="44"/>
      <c r="C6348" s="44"/>
      <c r="D6348" s="44"/>
      <c r="E6348" s="44"/>
      <c r="F6348" s="45"/>
      <c r="G6348" s="45"/>
      <c r="H6348" s="45"/>
      <c r="I6348" s="44"/>
      <c r="J6348" s="44"/>
      <c r="K6348" s="44"/>
      <c r="L6348" s="44"/>
    </row>
    <row r="6349" spans="1:12" s="13" customFormat="1" ht="12" customHeight="1" outlineLevel="4" x14ac:dyDescent="0.2">
      <c r="A6349" s="26" t="s">
        <v>17830</v>
      </c>
      <c r="B6349" s="14" t="s">
        <v>17831</v>
      </c>
      <c r="C6349" s="15" t="s">
        <v>26</v>
      </c>
      <c r="D6349" s="15" t="s">
        <v>3235</v>
      </c>
      <c r="E6349" s="28">
        <v>1854</v>
      </c>
      <c r="F6349" s="24"/>
      <c r="G6349" s="25">
        <v>279</v>
      </c>
      <c r="H6349" s="25">
        <v>195.3</v>
      </c>
      <c r="I6349" s="17">
        <v>0.14099999999999999</v>
      </c>
      <c r="J6349" s="18">
        <v>3.3399999999999999E-4</v>
      </c>
      <c r="K6349" s="19">
        <v>4601004002494</v>
      </c>
      <c r="L6349" s="27" t="s">
        <v>17832</v>
      </c>
    </row>
    <row r="6350" spans="1:12" s="13" customFormat="1" ht="12" customHeight="1" outlineLevel="4" x14ac:dyDescent="0.2">
      <c r="A6350" s="26" t="s">
        <v>17833</v>
      </c>
      <c r="B6350" s="14" t="s">
        <v>17834</v>
      </c>
      <c r="C6350" s="15" t="s">
        <v>26</v>
      </c>
      <c r="D6350" s="15" t="s">
        <v>4571</v>
      </c>
      <c r="E6350" s="28">
        <v>1890</v>
      </c>
      <c r="F6350" s="24"/>
      <c r="G6350" s="25">
        <v>329</v>
      </c>
      <c r="H6350" s="25">
        <v>230.3</v>
      </c>
      <c r="I6350" s="17">
        <v>0.15</v>
      </c>
      <c r="J6350" s="18">
        <v>5.1500000000000005E-4</v>
      </c>
      <c r="K6350" s="19">
        <v>4610003603915</v>
      </c>
      <c r="L6350" s="27" t="s">
        <v>17835</v>
      </c>
    </row>
    <row r="6351" spans="1:12" s="13" customFormat="1" ht="12" customHeight="1" outlineLevel="4" x14ac:dyDescent="0.2">
      <c r="A6351" s="26" t="s">
        <v>17836</v>
      </c>
      <c r="B6351" s="14" t="s">
        <v>17837</v>
      </c>
      <c r="C6351" s="15" t="s">
        <v>26</v>
      </c>
      <c r="D6351" s="15" t="s">
        <v>11744</v>
      </c>
      <c r="E6351" s="20">
        <v>178</v>
      </c>
      <c r="F6351" s="24"/>
      <c r="G6351" s="25">
        <v>399</v>
      </c>
      <c r="H6351" s="25">
        <v>279.3</v>
      </c>
      <c r="I6351" s="17">
        <v>0.28299999999999997</v>
      </c>
      <c r="J6351" s="18">
        <v>9.3800000000000003E-4</v>
      </c>
      <c r="K6351" s="19">
        <v>4610003603762</v>
      </c>
      <c r="L6351" s="27" t="s">
        <v>17838</v>
      </c>
    </row>
    <row r="6352" spans="1:12" s="13" customFormat="1" ht="12" customHeight="1" outlineLevel="4" x14ac:dyDescent="0.2">
      <c r="A6352" s="26" t="s">
        <v>17839</v>
      </c>
      <c r="B6352" s="14" t="s">
        <v>17840</v>
      </c>
      <c r="C6352" s="15" t="s">
        <v>26</v>
      </c>
      <c r="D6352" s="15" t="s">
        <v>3235</v>
      </c>
      <c r="E6352" s="20">
        <v>971</v>
      </c>
      <c r="F6352" s="24"/>
      <c r="G6352" s="25">
        <v>289</v>
      </c>
      <c r="H6352" s="25">
        <v>202.3</v>
      </c>
      <c r="I6352" s="17">
        <v>0.187</v>
      </c>
      <c r="J6352" s="18">
        <v>4.64E-4</v>
      </c>
      <c r="K6352" s="19">
        <v>4601004002487</v>
      </c>
      <c r="L6352" s="27" t="s">
        <v>17841</v>
      </c>
    </row>
    <row r="6353" spans="1:12" s="13" customFormat="1" ht="12" customHeight="1" outlineLevel="4" x14ac:dyDescent="0.2">
      <c r="A6353" s="26" t="s">
        <v>17842</v>
      </c>
      <c r="B6353" s="14" t="s">
        <v>17843</v>
      </c>
      <c r="C6353" s="15" t="s">
        <v>26</v>
      </c>
      <c r="D6353" s="15" t="s">
        <v>4593</v>
      </c>
      <c r="E6353" s="20">
        <v>416</v>
      </c>
      <c r="F6353" s="24"/>
      <c r="G6353" s="25">
        <v>559</v>
      </c>
      <c r="H6353" s="25">
        <v>391.3</v>
      </c>
      <c r="I6353" s="17">
        <v>0.55000000000000004</v>
      </c>
      <c r="J6353" s="18">
        <v>1.6540000000000001E-3</v>
      </c>
      <c r="K6353" s="19">
        <v>4610003603786</v>
      </c>
      <c r="L6353" s="27" t="s">
        <v>17844</v>
      </c>
    </row>
    <row r="6354" spans="1:12" s="13" customFormat="1" ht="12" customHeight="1" outlineLevel="4" x14ac:dyDescent="0.2">
      <c r="A6354" s="26" t="s">
        <v>17845</v>
      </c>
      <c r="B6354" s="14" t="s">
        <v>17846</v>
      </c>
      <c r="C6354" s="15" t="s">
        <v>26</v>
      </c>
      <c r="D6354" s="15" t="s">
        <v>293</v>
      </c>
      <c r="E6354" s="20">
        <v>140</v>
      </c>
      <c r="F6354" s="24"/>
      <c r="G6354" s="25">
        <v>1499</v>
      </c>
      <c r="H6354" s="25">
        <v>1049.3</v>
      </c>
      <c r="I6354" s="17">
        <v>0.53300000000000003</v>
      </c>
      <c r="J6354" s="18">
        <v>9.3800000000000003E-4</v>
      </c>
      <c r="K6354" s="19">
        <v>4610003603793</v>
      </c>
      <c r="L6354" s="27" t="s">
        <v>17847</v>
      </c>
    </row>
    <row r="6355" spans="1:12" s="13" customFormat="1" ht="12" customHeight="1" outlineLevel="4" x14ac:dyDescent="0.2">
      <c r="A6355" s="26" t="s">
        <v>17848</v>
      </c>
      <c r="B6355" s="14" t="s">
        <v>17849</v>
      </c>
      <c r="C6355" s="15" t="s">
        <v>26</v>
      </c>
      <c r="D6355" s="15" t="s">
        <v>600</v>
      </c>
      <c r="E6355" s="20">
        <v>354</v>
      </c>
      <c r="F6355" s="24"/>
      <c r="G6355" s="25">
        <v>1399</v>
      </c>
      <c r="H6355" s="25">
        <v>979.3</v>
      </c>
      <c r="I6355" s="17">
        <v>0.9</v>
      </c>
      <c r="J6355" s="18">
        <v>8.25E-4</v>
      </c>
      <c r="K6355" s="19">
        <v>4610003603953</v>
      </c>
      <c r="L6355" s="27" t="s">
        <v>17850</v>
      </c>
    </row>
    <row r="6356" spans="1:12" s="1" customFormat="1" ht="12.95" customHeight="1" outlineLevel="3" x14ac:dyDescent="0.2">
      <c r="A6356" s="43" t="s">
        <v>17851</v>
      </c>
      <c r="B6356" s="44"/>
      <c r="C6356" s="44"/>
      <c r="D6356" s="44"/>
      <c r="E6356" s="44"/>
      <c r="F6356" s="45"/>
      <c r="G6356" s="45"/>
      <c r="H6356" s="45"/>
      <c r="I6356" s="44"/>
      <c r="J6356" s="44"/>
      <c r="K6356" s="44"/>
      <c r="L6356" s="44"/>
    </row>
    <row r="6357" spans="1:12" s="13" customFormat="1" ht="12" customHeight="1" outlineLevel="4" x14ac:dyDescent="0.2">
      <c r="A6357" s="26" t="s">
        <v>17852</v>
      </c>
      <c r="B6357" s="14" t="s">
        <v>17853</v>
      </c>
      <c r="C6357" s="15" t="s">
        <v>26</v>
      </c>
      <c r="D6357" s="15" t="s">
        <v>4041</v>
      </c>
      <c r="E6357" s="28">
        <v>2990</v>
      </c>
      <c r="F6357" s="24"/>
      <c r="G6357" s="25">
        <v>27.9</v>
      </c>
      <c r="H6357" s="25">
        <v>19.53</v>
      </c>
      <c r="I6357" s="17">
        <v>3.9E-2</v>
      </c>
      <c r="J6357" s="18">
        <v>1.06E-4</v>
      </c>
      <c r="K6357" s="19">
        <v>4610003604325</v>
      </c>
      <c r="L6357" s="27" t="s">
        <v>17854</v>
      </c>
    </row>
    <row r="6358" spans="1:12" s="13" customFormat="1" ht="12" customHeight="1" outlineLevel="4" x14ac:dyDescent="0.2">
      <c r="A6358" s="26" t="s">
        <v>17855</v>
      </c>
      <c r="B6358" s="14" t="s">
        <v>17856</v>
      </c>
      <c r="C6358" s="15" t="s">
        <v>26</v>
      </c>
      <c r="D6358" s="15" t="s">
        <v>443</v>
      </c>
      <c r="E6358" s="28">
        <v>2210</v>
      </c>
      <c r="F6358" s="24"/>
      <c r="G6358" s="25">
        <v>24.9</v>
      </c>
      <c r="H6358" s="25">
        <v>17.43</v>
      </c>
      <c r="I6358" s="17">
        <v>3.4000000000000002E-2</v>
      </c>
      <c r="J6358" s="18">
        <v>6.7000000000000002E-5</v>
      </c>
      <c r="K6358" s="19">
        <v>4601004088368</v>
      </c>
      <c r="L6358" s="27" t="s">
        <v>17857</v>
      </c>
    </row>
    <row r="6359" spans="1:12" s="13" customFormat="1" ht="12" customHeight="1" outlineLevel="4" x14ac:dyDescent="0.2">
      <c r="A6359" s="26" t="s">
        <v>17858</v>
      </c>
      <c r="B6359" s="14" t="s">
        <v>17859</v>
      </c>
      <c r="C6359" s="15" t="s">
        <v>26</v>
      </c>
      <c r="D6359" s="15" t="s">
        <v>3568</v>
      </c>
      <c r="E6359" s="28">
        <v>5314</v>
      </c>
      <c r="F6359" s="24"/>
      <c r="G6359" s="25">
        <v>30.9</v>
      </c>
      <c r="H6359" s="25">
        <v>21.63</v>
      </c>
      <c r="I6359" s="17">
        <v>4.2000000000000003E-2</v>
      </c>
      <c r="J6359" s="18">
        <v>1.6699999999999999E-4</v>
      </c>
      <c r="K6359" s="19">
        <v>4610003604332</v>
      </c>
      <c r="L6359" s="27" t="s">
        <v>17860</v>
      </c>
    </row>
    <row r="6360" spans="1:12" s="13" customFormat="1" ht="12" customHeight="1" outlineLevel="4" x14ac:dyDescent="0.2">
      <c r="A6360" s="26" t="s">
        <v>17861</v>
      </c>
      <c r="B6360" s="14" t="s">
        <v>17862</v>
      </c>
      <c r="C6360" s="15" t="s">
        <v>26</v>
      </c>
      <c r="D6360" s="15" t="s">
        <v>4041</v>
      </c>
      <c r="E6360" s="20">
        <v>491</v>
      </c>
      <c r="F6360" s="24"/>
      <c r="G6360" s="25">
        <v>86.9</v>
      </c>
      <c r="H6360" s="25">
        <v>60.83</v>
      </c>
      <c r="I6360" s="17">
        <v>6.2E-2</v>
      </c>
      <c r="J6360" s="18">
        <v>1.34E-4</v>
      </c>
      <c r="K6360" s="19">
        <v>4610003604394</v>
      </c>
      <c r="L6360" s="27" t="s">
        <v>17863</v>
      </c>
    </row>
    <row r="6361" spans="1:12" s="13" customFormat="1" ht="12" customHeight="1" outlineLevel="4" x14ac:dyDescent="0.2">
      <c r="A6361" s="26" t="s">
        <v>17864</v>
      </c>
      <c r="B6361" s="14" t="s">
        <v>17865</v>
      </c>
      <c r="C6361" s="15" t="s">
        <v>26</v>
      </c>
      <c r="D6361" s="15" t="s">
        <v>3235</v>
      </c>
      <c r="E6361" s="28">
        <v>1840</v>
      </c>
      <c r="F6361" s="24"/>
      <c r="G6361" s="25">
        <v>149</v>
      </c>
      <c r="H6361" s="25">
        <v>104.3</v>
      </c>
      <c r="I6361" s="17">
        <v>0.10199999999999999</v>
      </c>
      <c r="J6361" s="18">
        <v>2.9599999999999998E-4</v>
      </c>
      <c r="K6361" s="19">
        <v>4610003600297</v>
      </c>
      <c r="L6361" s="27" t="s">
        <v>17866</v>
      </c>
    </row>
    <row r="6362" spans="1:12" s="13" customFormat="1" ht="12" customHeight="1" outlineLevel="4" x14ac:dyDescent="0.2">
      <c r="A6362" s="26" t="s">
        <v>17867</v>
      </c>
      <c r="B6362" s="14" t="s">
        <v>17868</v>
      </c>
      <c r="C6362" s="15" t="s">
        <v>26</v>
      </c>
      <c r="D6362" s="15" t="s">
        <v>3568</v>
      </c>
      <c r="E6362" s="28">
        <v>2009</v>
      </c>
      <c r="F6362" s="24"/>
      <c r="G6362" s="25">
        <v>49.9</v>
      </c>
      <c r="H6362" s="25">
        <v>34.93</v>
      </c>
      <c r="I6362" s="17">
        <v>6.7000000000000004E-2</v>
      </c>
      <c r="J6362" s="18">
        <v>3.6000000000000002E-4</v>
      </c>
      <c r="K6362" s="19">
        <v>4610003604356</v>
      </c>
      <c r="L6362" s="27" t="s">
        <v>17869</v>
      </c>
    </row>
    <row r="6363" spans="1:12" s="13" customFormat="1" ht="12" customHeight="1" outlineLevel="4" x14ac:dyDescent="0.2">
      <c r="A6363" s="26" t="s">
        <v>17870</v>
      </c>
      <c r="B6363" s="14" t="s">
        <v>17871</v>
      </c>
      <c r="C6363" s="15" t="s">
        <v>26</v>
      </c>
      <c r="D6363" s="15" t="s">
        <v>3235</v>
      </c>
      <c r="E6363" s="20">
        <v>150</v>
      </c>
      <c r="F6363" s="24"/>
      <c r="G6363" s="25">
        <v>159</v>
      </c>
      <c r="H6363" s="25">
        <v>111.3</v>
      </c>
      <c r="I6363" s="17">
        <v>0.105</v>
      </c>
      <c r="J6363" s="18">
        <v>2.23E-4</v>
      </c>
      <c r="K6363" s="19">
        <v>2000002240020</v>
      </c>
      <c r="L6363" s="27" t="s">
        <v>17872</v>
      </c>
    </row>
    <row r="6364" spans="1:12" s="13" customFormat="1" ht="12" customHeight="1" outlineLevel="4" x14ac:dyDescent="0.2">
      <c r="A6364" s="26" t="s">
        <v>17873</v>
      </c>
      <c r="B6364" s="14" t="s">
        <v>17874</v>
      </c>
      <c r="C6364" s="15" t="s">
        <v>26</v>
      </c>
      <c r="D6364" s="15" t="s">
        <v>3235</v>
      </c>
      <c r="E6364" s="20">
        <v>141</v>
      </c>
      <c r="F6364" s="24"/>
      <c r="G6364" s="25">
        <v>209</v>
      </c>
      <c r="H6364" s="25">
        <v>146.30000000000001</v>
      </c>
      <c r="I6364" s="17">
        <v>0.152</v>
      </c>
      <c r="J6364" s="18">
        <v>3.6000000000000002E-4</v>
      </c>
      <c r="K6364" s="19">
        <v>4610003600310</v>
      </c>
      <c r="L6364" s="27" t="s">
        <v>17875</v>
      </c>
    </row>
    <row r="6365" spans="1:12" s="13" customFormat="1" ht="12" customHeight="1" outlineLevel="4" x14ac:dyDescent="0.2">
      <c r="A6365" s="26" t="s">
        <v>17876</v>
      </c>
      <c r="B6365" s="14" t="s">
        <v>17877</v>
      </c>
      <c r="C6365" s="15" t="s">
        <v>26</v>
      </c>
      <c r="D6365" s="15" t="s">
        <v>3235</v>
      </c>
      <c r="E6365" s="28">
        <v>1448</v>
      </c>
      <c r="F6365" s="24"/>
      <c r="G6365" s="25">
        <v>63.9</v>
      </c>
      <c r="H6365" s="25">
        <v>44.73</v>
      </c>
      <c r="I6365" s="17">
        <v>9.7000000000000003E-2</v>
      </c>
      <c r="J6365" s="18">
        <v>2.9599999999999998E-4</v>
      </c>
      <c r="K6365" s="19">
        <v>4610003604363</v>
      </c>
      <c r="L6365" s="27" t="s">
        <v>17878</v>
      </c>
    </row>
    <row r="6366" spans="1:12" s="13" customFormat="1" ht="12" customHeight="1" outlineLevel="4" x14ac:dyDescent="0.2">
      <c r="A6366" s="26" t="s">
        <v>17879</v>
      </c>
      <c r="B6366" s="14" t="s">
        <v>17880</v>
      </c>
      <c r="C6366" s="15" t="s">
        <v>26</v>
      </c>
      <c r="D6366" s="15" t="s">
        <v>17881</v>
      </c>
      <c r="E6366" s="20">
        <v>1</v>
      </c>
      <c r="F6366" s="24"/>
      <c r="G6366" s="25">
        <v>199</v>
      </c>
      <c r="H6366" s="25">
        <v>139.30000000000001</v>
      </c>
      <c r="I6366" s="17">
        <v>9.1999999999999998E-2</v>
      </c>
      <c r="J6366" s="18">
        <v>1.9699999999999999E-4</v>
      </c>
      <c r="K6366" s="19">
        <v>2000030935622</v>
      </c>
      <c r="L6366" s="27" t="s">
        <v>17882</v>
      </c>
    </row>
    <row r="6367" spans="1:12" s="13" customFormat="1" ht="12" customHeight="1" outlineLevel="4" x14ac:dyDescent="0.2">
      <c r="A6367" s="26" t="s">
        <v>17883</v>
      </c>
      <c r="B6367" s="14" t="s">
        <v>17884</v>
      </c>
      <c r="C6367" s="15" t="s">
        <v>26</v>
      </c>
      <c r="D6367" s="15" t="s">
        <v>325</v>
      </c>
      <c r="E6367" s="20">
        <v>395</v>
      </c>
      <c r="F6367" s="24"/>
      <c r="G6367" s="25">
        <v>239</v>
      </c>
      <c r="H6367" s="25">
        <v>167.3</v>
      </c>
      <c r="I6367" s="17">
        <v>0.26</v>
      </c>
      <c r="J6367" s="18">
        <v>5.1500000000000005E-4</v>
      </c>
      <c r="K6367" s="19">
        <v>4610003600334</v>
      </c>
      <c r="L6367" s="27" t="s">
        <v>17885</v>
      </c>
    </row>
    <row r="6368" spans="1:12" s="13" customFormat="1" ht="12" customHeight="1" outlineLevel="4" x14ac:dyDescent="0.2">
      <c r="A6368" s="26" t="s">
        <v>17886</v>
      </c>
      <c r="B6368" s="14" t="s">
        <v>17887</v>
      </c>
      <c r="C6368" s="15" t="s">
        <v>26</v>
      </c>
      <c r="D6368" s="15" t="s">
        <v>1604</v>
      </c>
      <c r="E6368" s="20">
        <v>515</v>
      </c>
      <c r="F6368" s="24"/>
      <c r="G6368" s="25">
        <v>85.9</v>
      </c>
      <c r="H6368" s="25">
        <v>60.13</v>
      </c>
      <c r="I6368" s="17">
        <v>0.14000000000000001</v>
      </c>
      <c r="J6368" s="18">
        <v>3.6000000000000002E-4</v>
      </c>
      <c r="K6368" s="19">
        <v>4610003604370</v>
      </c>
      <c r="L6368" s="27" t="s">
        <v>17888</v>
      </c>
    </row>
    <row r="6369" spans="1:12" s="13" customFormat="1" ht="12" customHeight="1" outlineLevel="4" x14ac:dyDescent="0.2">
      <c r="A6369" s="26" t="s">
        <v>17889</v>
      </c>
      <c r="B6369" s="14" t="s">
        <v>17890</v>
      </c>
      <c r="C6369" s="15" t="s">
        <v>26</v>
      </c>
      <c r="D6369" s="15" t="s">
        <v>325</v>
      </c>
      <c r="E6369" s="20">
        <v>211</v>
      </c>
      <c r="F6369" s="24"/>
      <c r="G6369" s="25">
        <v>129</v>
      </c>
      <c r="H6369" s="25">
        <v>90.3</v>
      </c>
      <c r="I6369" s="17">
        <v>0.17799999999999999</v>
      </c>
      <c r="J6369" s="18">
        <v>6.1799999999999995E-4</v>
      </c>
      <c r="K6369" s="19">
        <v>4610003604387</v>
      </c>
      <c r="L6369" s="27" t="s">
        <v>17891</v>
      </c>
    </row>
    <row r="6370" spans="1:12" s="13" customFormat="1" ht="12" customHeight="1" outlineLevel="4" x14ac:dyDescent="0.2">
      <c r="A6370" s="26" t="s">
        <v>17892</v>
      </c>
      <c r="B6370" s="14" t="s">
        <v>17893</v>
      </c>
      <c r="C6370" s="15" t="s">
        <v>26</v>
      </c>
      <c r="D6370" s="15" t="s">
        <v>11927</v>
      </c>
      <c r="E6370" s="20">
        <v>100</v>
      </c>
      <c r="F6370" s="24"/>
      <c r="G6370" s="25">
        <v>409</v>
      </c>
      <c r="H6370" s="25">
        <v>286.3</v>
      </c>
      <c r="I6370" s="17">
        <v>0.48799999999999999</v>
      </c>
      <c r="J6370" s="18">
        <v>1.0300000000000001E-3</v>
      </c>
      <c r="K6370" s="19">
        <v>4610003604066</v>
      </c>
      <c r="L6370" s="27" t="s">
        <v>17894</v>
      </c>
    </row>
    <row r="6371" spans="1:12" s="1" customFormat="1" ht="12.95" customHeight="1" outlineLevel="3" x14ac:dyDescent="0.2">
      <c r="A6371" s="43" t="s">
        <v>17895</v>
      </c>
      <c r="B6371" s="44"/>
      <c r="C6371" s="44"/>
      <c r="D6371" s="44"/>
      <c r="E6371" s="44"/>
      <c r="F6371" s="45"/>
      <c r="G6371" s="45"/>
      <c r="H6371" s="45"/>
      <c r="I6371" s="44"/>
      <c r="J6371" s="44"/>
      <c r="K6371" s="44"/>
      <c r="L6371" s="44"/>
    </row>
    <row r="6372" spans="1:12" s="13" customFormat="1" ht="12" customHeight="1" outlineLevel="4" x14ac:dyDescent="0.2">
      <c r="A6372" s="26" t="s">
        <v>17896</v>
      </c>
      <c r="B6372" s="14" t="s">
        <v>17897</v>
      </c>
      <c r="C6372" s="15" t="s">
        <v>26</v>
      </c>
      <c r="D6372" s="15" t="s">
        <v>3568</v>
      </c>
      <c r="E6372" s="28">
        <v>2455</v>
      </c>
      <c r="F6372" s="24"/>
      <c r="G6372" s="25">
        <v>229</v>
      </c>
      <c r="H6372" s="25">
        <v>160.30000000000001</v>
      </c>
      <c r="I6372" s="17">
        <v>0.05</v>
      </c>
      <c r="J6372" s="18">
        <v>5.6300000000000002E-4</v>
      </c>
      <c r="K6372" s="19">
        <v>4660008015510</v>
      </c>
      <c r="L6372" s="27" t="s">
        <v>17898</v>
      </c>
    </row>
    <row r="6373" spans="1:12" s="13" customFormat="1" ht="12" customHeight="1" outlineLevel="4" x14ac:dyDescent="0.2">
      <c r="A6373" s="26" t="s">
        <v>17899</v>
      </c>
      <c r="B6373" s="14" t="s">
        <v>17900</v>
      </c>
      <c r="C6373" s="15" t="s">
        <v>26</v>
      </c>
      <c r="D6373" s="15" t="s">
        <v>3568</v>
      </c>
      <c r="E6373" s="20">
        <v>763</v>
      </c>
      <c r="F6373" s="24"/>
      <c r="G6373" s="25">
        <v>359</v>
      </c>
      <c r="H6373" s="25">
        <v>251.3</v>
      </c>
      <c r="I6373" s="17">
        <v>4.7E-2</v>
      </c>
      <c r="J6373" s="18">
        <v>2.8200000000000002E-4</v>
      </c>
      <c r="K6373" s="19">
        <v>4660008015527</v>
      </c>
      <c r="L6373" s="27" t="s">
        <v>17901</v>
      </c>
    </row>
    <row r="6374" spans="1:12" s="1" customFormat="1" ht="12.95" customHeight="1" outlineLevel="3" x14ac:dyDescent="0.2">
      <c r="A6374" s="43" t="s">
        <v>17902</v>
      </c>
      <c r="B6374" s="44"/>
      <c r="C6374" s="44"/>
      <c r="D6374" s="44"/>
      <c r="E6374" s="44"/>
      <c r="F6374" s="45"/>
      <c r="G6374" s="45"/>
      <c r="H6374" s="45"/>
      <c r="I6374" s="44"/>
      <c r="J6374" s="44"/>
      <c r="K6374" s="44"/>
      <c r="L6374" s="44"/>
    </row>
    <row r="6375" spans="1:12" s="13" customFormat="1" ht="12" customHeight="1" outlineLevel="4" x14ac:dyDescent="0.2">
      <c r="A6375" s="26" t="s">
        <v>17903</v>
      </c>
      <c r="B6375" s="14" t="s">
        <v>17904</v>
      </c>
      <c r="C6375" s="15" t="s">
        <v>26</v>
      </c>
      <c r="D6375" s="15" t="s">
        <v>4484</v>
      </c>
      <c r="E6375" s="20">
        <v>510</v>
      </c>
      <c r="F6375" s="24"/>
      <c r="G6375" s="25">
        <v>82.9</v>
      </c>
      <c r="H6375" s="25">
        <v>58.03</v>
      </c>
      <c r="I6375" s="17">
        <v>4.3999999999999997E-2</v>
      </c>
      <c r="J6375" s="18">
        <v>1.2899999999999999E-4</v>
      </c>
      <c r="K6375" s="19">
        <v>2000030963755</v>
      </c>
      <c r="L6375" s="27" t="s">
        <v>17905</v>
      </c>
    </row>
    <row r="6376" spans="1:12" s="13" customFormat="1" ht="12" customHeight="1" outlineLevel="4" x14ac:dyDescent="0.2">
      <c r="A6376" s="26" t="s">
        <v>17906</v>
      </c>
      <c r="B6376" s="14" t="s">
        <v>17907</v>
      </c>
      <c r="C6376" s="15" t="s">
        <v>26</v>
      </c>
      <c r="D6376" s="15" t="s">
        <v>3568</v>
      </c>
      <c r="E6376" s="20">
        <v>590</v>
      </c>
      <c r="F6376" s="24"/>
      <c r="G6376" s="25">
        <v>189</v>
      </c>
      <c r="H6376" s="25">
        <v>132.30000000000001</v>
      </c>
      <c r="I6376" s="17">
        <v>6.4000000000000001E-2</v>
      </c>
      <c r="J6376" s="18">
        <v>2.12E-4</v>
      </c>
      <c r="K6376" s="19">
        <v>2000032761977</v>
      </c>
      <c r="L6376" s="27" t="s">
        <v>17908</v>
      </c>
    </row>
    <row r="6377" spans="1:12" s="13" customFormat="1" ht="12" customHeight="1" outlineLevel="4" x14ac:dyDescent="0.2">
      <c r="A6377" s="26" t="s">
        <v>17909</v>
      </c>
      <c r="B6377" s="14" t="s">
        <v>17910</v>
      </c>
      <c r="C6377" s="15" t="s">
        <v>26</v>
      </c>
      <c r="D6377" s="15" t="s">
        <v>3568</v>
      </c>
      <c r="E6377" s="20">
        <v>637</v>
      </c>
      <c r="F6377" s="24"/>
      <c r="G6377" s="25">
        <v>109</v>
      </c>
      <c r="H6377" s="25">
        <v>76.3</v>
      </c>
      <c r="I6377" s="17">
        <v>5.5E-2</v>
      </c>
      <c r="J6377" s="18">
        <v>1.4799999999999999E-4</v>
      </c>
      <c r="K6377" s="19">
        <v>4660008015534</v>
      </c>
      <c r="L6377" s="27" t="s">
        <v>17911</v>
      </c>
    </row>
    <row r="6378" spans="1:12" s="13" customFormat="1" ht="12" customHeight="1" outlineLevel="4" x14ac:dyDescent="0.2">
      <c r="A6378" s="26" t="s">
        <v>17912</v>
      </c>
      <c r="B6378" s="14" t="s">
        <v>17913</v>
      </c>
      <c r="C6378" s="15" t="s">
        <v>26</v>
      </c>
      <c r="D6378" s="15" t="s">
        <v>3568</v>
      </c>
      <c r="E6378" s="20">
        <v>480</v>
      </c>
      <c r="F6378" s="24"/>
      <c r="G6378" s="25">
        <v>139</v>
      </c>
      <c r="H6378" s="25">
        <v>97.3</v>
      </c>
      <c r="I6378" s="17">
        <v>6.9000000000000006E-2</v>
      </c>
      <c r="J6378" s="18">
        <v>1.93E-4</v>
      </c>
      <c r="K6378" s="19">
        <v>2000030938173</v>
      </c>
      <c r="L6378" s="27" t="s">
        <v>17914</v>
      </c>
    </row>
    <row r="6379" spans="1:12" s="13" customFormat="1" ht="12" customHeight="1" outlineLevel="4" x14ac:dyDescent="0.2">
      <c r="A6379" s="26" t="s">
        <v>17915</v>
      </c>
      <c r="B6379" s="14" t="s">
        <v>17916</v>
      </c>
      <c r="C6379" s="15" t="s">
        <v>26</v>
      </c>
      <c r="D6379" s="15" t="s">
        <v>4484</v>
      </c>
      <c r="E6379" s="20">
        <v>380</v>
      </c>
      <c r="F6379" s="24"/>
      <c r="G6379" s="25">
        <v>76.900000000000006</v>
      </c>
      <c r="H6379" s="25">
        <v>53.83</v>
      </c>
      <c r="I6379" s="17">
        <v>4.1000000000000002E-2</v>
      </c>
      <c r="J6379" s="18">
        <v>1.2400000000000001E-4</v>
      </c>
      <c r="K6379" s="19">
        <v>2000030963779</v>
      </c>
      <c r="L6379" s="27" t="s">
        <v>17917</v>
      </c>
    </row>
    <row r="6380" spans="1:12" s="13" customFormat="1" ht="12" customHeight="1" outlineLevel="4" x14ac:dyDescent="0.2">
      <c r="A6380" s="26" t="s">
        <v>17918</v>
      </c>
      <c r="B6380" s="14" t="s">
        <v>17919</v>
      </c>
      <c r="C6380" s="15" t="s">
        <v>26</v>
      </c>
      <c r="D6380" s="15" t="s">
        <v>3568</v>
      </c>
      <c r="E6380" s="20">
        <v>900</v>
      </c>
      <c r="F6380" s="24"/>
      <c r="G6380" s="25">
        <v>139</v>
      </c>
      <c r="H6380" s="25">
        <v>97.3</v>
      </c>
      <c r="I6380" s="17">
        <v>0.06</v>
      </c>
      <c r="J6380" s="18">
        <v>1.93E-4</v>
      </c>
      <c r="K6380" s="19">
        <v>2000030938159</v>
      </c>
      <c r="L6380" s="27" t="s">
        <v>17920</v>
      </c>
    </row>
    <row r="6381" spans="1:12" s="1" customFormat="1" ht="12.95" customHeight="1" outlineLevel="3" x14ac:dyDescent="0.2">
      <c r="A6381" s="43" t="s">
        <v>17921</v>
      </c>
      <c r="B6381" s="44"/>
      <c r="C6381" s="44"/>
      <c r="D6381" s="44"/>
      <c r="E6381" s="44"/>
      <c r="F6381" s="45"/>
      <c r="G6381" s="45"/>
      <c r="H6381" s="45"/>
      <c r="I6381" s="44"/>
      <c r="J6381" s="44"/>
      <c r="K6381" s="44"/>
      <c r="L6381" s="44"/>
    </row>
    <row r="6382" spans="1:12" s="13" customFormat="1" ht="12" customHeight="1" outlineLevel="4" x14ac:dyDescent="0.2">
      <c r="A6382" s="26" t="s">
        <v>17922</v>
      </c>
      <c r="B6382" s="14" t="s">
        <v>17923</v>
      </c>
      <c r="C6382" s="15" t="s">
        <v>26</v>
      </c>
      <c r="D6382" s="15" t="s">
        <v>4484</v>
      </c>
      <c r="E6382" s="28">
        <v>1761</v>
      </c>
      <c r="F6382" s="24"/>
      <c r="G6382" s="25">
        <v>57.9</v>
      </c>
      <c r="H6382" s="25">
        <v>40.53</v>
      </c>
      <c r="I6382" s="17">
        <v>6.6000000000000003E-2</v>
      </c>
      <c r="J6382" s="18">
        <v>1.9900000000000001E-4</v>
      </c>
      <c r="K6382" s="19">
        <v>4610003604554</v>
      </c>
      <c r="L6382" s="27" t="s">
        <v>17924</v>
      </c>
    </row>
    <row r="6383" spans="1:12" s="13" customFormat="1" ht="12" customHeight="1" outlineLevel="4" x14ac:dyDescent="0.2">
      <c r="A6383" s="26" t="s">
        <v>17925</v>
      </c>
      <c r="B6383" s="14" t="s">
        <v>17926</v>
      </c>
      <c r="C6383" s="15" t="s">
        <v>26</v>
      </c>
      <c r="D6383" s="15" t="s">
        <v>3568</v>
      </c>
      <c r="E6383" s="28">
        <v>3062</v>
      </c>
      <c r="F6383" s="24"/>
      <c r="G6383" s="25">
        <v>67.900000000000006</v>
      </c>
      <c r="H6383" s="25">
        <v>47.53</v>
      </c>
      <c r="I6383" s="17">
        <v>8.5000000000000006E-2</v>
      </c>
      <c r="J6383" s="18">
        <v>1.93E-4</v>
      </c>
      <c r="K6383" s="19">
        <v>4610003604561</v>
      </c>
      <c r="L6383" s="27" t="s">
        <v>17927</v>
      </c>
    </row>
    <row r="6384" spans="1:12" s="13" customFormat="1" ht="12" customHeight="1" outlineLevel="4" x14ac:dyDescent="0.2">
      <c r="A6384" s="26" t="s">
        <v>17928</v>
      </c>
      <c r="B6384" s="14" t="s">
        <v>17929</v>
      </c>
      <c r="C6384" s="15" t="s">
        <v>26</v>
      </c>
      <c r="D6384" s="15" t="s">
        <v>9648</v>
      </c>
      <c r="E6384" s="20">
        <v>450</v>
      </c>
      <c r="F6384" s="24"/>
      <c r="G6384" s="25">
        <v>209</v>
      </c>
      <c r="H6384" s="25">
        <v>146.30000000000001</v>
      </c>
      <c r="I6384" s="17">
        <v>0.19</v>
      </c>
      <c r="J6384" s="18">
        <v>6.3000000000000003E-4</v>
      </c>
      <c r="K6384" s="19">
        <v>4610003604479</v>
      </c>
      <c r="L6384" s="27" t="s">
        <v>17930</v>
      </c>
    </row>
    <row r="6385" spans="1:12" s="13" customFormat="1" ht="12" customHeight="1" outlineLevel="4" x14ac:dyDescent="0.2">
      <c r="A6385" s="26" t="s">
        <v>17931</v>
      </c>
      <c r="B6385" s="14" t="s">
        <v>17932</v>
      </c>
      <c r="C6385" s="15" t="s">
        <v>26</v>
      </c>
      <c r="D6385" s="15" t="s">
        <v>3235</v>
      </c>
      <c r="E6385" s="20">
        <v>552</v>
      </c>
      <c r="F6385" s="24"/>
      <c r="G6385" s="25">
        <v>93.9</v>
      </c>
      <c r="H6385" s="25">
        <v>65.73</v>
      </c>
      <c r="I6385" s="17">
        <v>0.13300000000000001</v>
      </c>
      <c r="J6385" s="18">
        <v>3.6000000000000002E-4</v>
      </c>
      <c r="K6385" s="19">
        <v>4610003604585</v>
      </c>
      <c r="L6385" s="27" t="s">
        <v>17933</v>
      </c>
    </row>
    <row r="6386" spans="1:12" s="13" customFormat="1" ht="12" customHeight="1" outlineLevel="4" x14ac:dyDescent="0.2">
      <c r="A6386" s="26" t="s">
        <v>17934</v>
      </c>
      <c r="B6386" s="14" t="s">
        <v>17935</v>
      </c>
      <c r="C6386" s="15" t="s">
        <v>26</v>
      </c>
      <c r="D6386" s="15" t="s">
        <v>3235</v>
      </c>
      <c r="E6386" s="20">
        <v>220</v>
      </c>
      <c r="F6386" s="24"/>
      <c r="G6386" s="25">
        <v>229</v>
      </c>
      <c r="H6386" s="25">
        <v>160.30000000000001</v>
      </c>
      <c r="I6386" s="17">
        <v>0.22500000000000001</v>
      </c>
      <c r="J6386" s="18">
        <v>6.3000000000000003E-4</v>
      </c>
      <c r="K6386" s="19">
        <v>4610003604486</v>
      </c>
      <c r="L6386" s="27" t="s">
        <v>17936</v>
      </c>
    </row>
    <row r="6387" spans="1:12" s="13" customFormat="1" ht="12" customHeight="1" outlineLevel="4" x14ac:dyDescent="0.2">
      <c r="A6387" s="26" t="s">
        <v>17937</v>
      </c>
      <c r="B6387" s="14" t="s">
        <v>17938</v>
      </c>
      <c r="C6387" s="15" t="s">
        <v>26</v>
      </c>
      <c r="D6387" s="15" t="s">
        <v>4571</v>
      </c>
      <c r="E6387" s="20">
        <v>485</v>
      </c>
      <c r="F6387" s="24"/>
      <c r="G6387" s="25">
        <v>219</v>
      </c>
      <c r="H6387" s="25">
        <v>153.30000000000001</v>
      </c>
      <c r="I6387" s="17">
        <v>0.21</v>
      </c>
      <c r="J6387" s="18">
        <v>5.1500000000000005E-4</v>
      </c>
      <c r="K6387" s="19">
        <v>4610003604592</v>
      </c>
      <c r="L6387" s="27" t="s">
        <v>17939</v>
      </c>
    </row>
    <row r="6388" spans="1:12" s="13" customFormat="1" ht="12" customHeight="1" outlineLevel="4" x14ac:dyDescent="0.2">
      <c r="A6388" s="26" t="s">
        <v>17940</v>
      </c>
      <c r="B6388" s="14" t="s">
        <v>17941</v>
      </c>
      <c r="C6388" s="15" t="s">
        <v>26</v>
      </c>
      <c r="D6388" s="15" t="s">
        <v>11986</v>
      </c>
      <c r="E6388" s="20">
        <v>503</v>
      </c>
      <c r="F6388" s="24"/>
      <c r="G6388" s="25">
        <v>309</v>
      </c>
      <c r="H6388" s="25">
        <v>216.3</v>
      </c>
      <c r="I6388" s="17">
        <v>0.34</v>
      </c>
      <c r="J6388" s="18">
        <v>6.3000000000000003E-4</v>
      </c>
      <c r="K6388" s="19">
        <v>4610003604493</v>
      </c>
      <c r="L6388" s="27" t="s">
        <v>17942</v>
      </c>
    </row>
    <row r="6389" spans="1:12" s="13" customFormat="1" ht="12" customHeight="1" outlineLevel="4" x14ac:dyDescent="0.2">
      <c r="A6389" s="26" t="s">
        <v>17943</v>
      </c>
      <c r="B6389" s="14" t="s">
        <v>17944</v>
      </c>
      <c r="C6389" s="15" t="s">
        <v>26</v>
      </c>
      <c r="D6389" s="15" t="s">
        <v>4571</v>
      </c>
      <c r="E6389" s="20">
        <v>130</v>
      </c>
      <c r="F6389" s="24"/>
      <c r="G6389" s="25">
        <v>209</v>
      </c>
      <c r="H6389" s="25">
        <v>146.30000000000001</v>
      </c>
      <c r="I6389" s="17">
        <v>0.28000000000000003</v>
      </c>
      <c r="J6389" s="18">
        <v>6.69E-4</v>
      </c>
      <c r="K6389" s="19">
        <v>4610003604608</v>
      </c>
      <c r="L6389" s="27" t="s">
        <v>17945</v>
      </c>
    </row>
    <row r="6390" spans="1:12" s="13" customFormat="1" ht="12" customHeight="1" outlineLevel="4" x14ac:dyDescent="0.2">
      <c r="A6390" s="26" t="s">
        <v>17946</v>
      </c>
      <c r="B6390" s="14" t="s">
        <v>17947</v>
      </c>
      <c r="C6390" s="15" t="s">
        <v>26</v>
      </c>
      <c r="D6390" s="15" t="s">
        <v>12327</v>
      </c>
      <c r="E6390" s="20">
        <v>5</v>
      </c>
      <c r="F6390" s="24"/>
      <c r="G6390" s="25">
        <v>279</v>
      </c>
      <c r="H6390" s="25">
        <v>195.3</v>
      </c>
      <c r="I6390" s="17">
        <v>0.433</v>
      </c>
      <c r="J6390" s="18">
        <v>8.3699999999999996E-4</v>
      </c>
      <c r="K6390" s="19">
        <v>4610003604615</v>
      </c>
      <c r="L6390" s="27" t="s">
        <v>17948</v>
      </c>
    </row>
    <row r="6391" spans="1:12" s="1" customFormat="1" ht="12.95" customHeight="1" outlineLevel="3" x14ac:dyDescent="0.2">
      <c r="A6391" s="43" t="s">
        <v>17949</v>
      </c>
      <c r="B6391" s="44"/>
      <c r="C6391" s="44"/>
      <c r="D6391" s="44"/>
      <c r="E6391" s="44"/>
      <c r="F6391" s="45"/>
      <c r="G6391" s="45"/>
      <c r="H6391" s="45"/>
      <c r="I6391" s="44"/>
      <c r="J6391" s="44"/>
      <c r="K6391" s="44"/>
      <c r="L6391" s="44"/>
    </row>
    <row r="6392" spans="1:12" s="13" customFormat="1" ht="12" customHeight="1" outlineLevel="4" x14ac:dyDescent="0.2">
      <c r="A6392" s="26" t="s">
        <v>17950</v>
      </c>
      <c r="B6392" s="14" t="s">
        <v>17951</v>
      </c>
      <c r="C6392" s="15" t="s">
        <v>26</v>
      </c>
      <c r="D6392" s="15" t="s">
        <v>3235</v>
      </c>
      <c r="E6392" s="20">
        <v>7</v>
      </c>
      <c r="F6392" s="24"/>
      <c r="G6392" s="25">
        <v>199</v>
      </c>
      <c r="H6392" s="25">
        <v>139.30000000000001</v>
      </c>
      <c r="I6392" s="17">
        <v>0.24</v>
      </c>
      <c r="J6392" s="18">
        <v>4.64E-4</v>
      </c>
      <c r="K6392" s="19">
        <v>4610003604882</v>
      </c>
      <c r="L6392" s="27" t="s">
        <v>17952</v>
      </c>
    </row>
    <row r="6393" spans="1:12" s="13" customFormat="1" ht="12" customHeight="1" outlineLevel="4" x14ac:dyDescent="0.2">
      <c r="A6393" s="26" t="s">
        <v>17953</v>
      </c>
      <c r="B6393" s="14" t="s">
        <v>17954</v>
      </c>
      <c r="C6393" s="15" t="s">
        <v>26</v>
      </c>
      <c r="D6393" s="15" t="s">
        <v>4571</v>
      </c>
      <c r="E6393" s="20">
        <v>56</v>
      </c>
      <c r="F6393" s="24"/>
      <c r="G6393" s="25">
        <v>93.9</v>
      </c>
      <c r="H6393" s="25">
        <v>65.73</v>
      </c>
      <c r="I6393" s="17">
        <v>0.20799999999999999</v>
      </c>
      <c r="J6393" s="18">
        <v>4.9399999999999997E-4</v>
      </c>
      <c r="K6393" s="23"/>
      <c r="L6393" s="27" t="s">
        <v>17955</v>
      </c>
    </row>
    <row r="6394" spans="1:12" s="13" customFormat="1" ht="12" customHeight="1" outlineLevel="4" x14ac:dyDescent="0.2">
      <c r="A6394" s="26" t="s">
        <v>17956</v>
      </c>
      <c r="B6394" s="14" t="s">
        <v>17957</v>
      </c>
      <c r="C6394" s="15" t="s">
        <v>26</v>
      </c>
      <c r="D6394" s="15" t="s">
        <v>4571</v>
      </c>
      <c r="E6394" s="28">
        <v>5508</v>
      </c>
      <c r="F6394" s="24"/>
      <c r="G6394" s="25">
        <v>139</v>
      </c>
      <c r="H6394" s="25">
        <v>97.3</v>
      </c>
      <c r="I6394" s="17">
        <v>0.254</v>
      </c>
      <c r="J6394" s="18">
        <v>6.4400000000000004E-4</v>
      </c>
      <c r="K6394" s="19">
        <v>4610003600594</v>
      </c>
      <c r="L6394" s="27" t="s">
        <v>17958</v>
      </c>
    </row>
    <row r="6395" spans="1:12" s="13" customFormat="1" ht="12" customHeight="1" outlineLevel="4" x14ac:dyDescent="0.2">
      <c r="A6395" s="26" t="s">
        <v>17959</v>
      </c>
      <c r="B6395" s="14" t="s">
        <v>17960</v>
      </c>
      <c r="C6395" s="15" t="s">
        <v>26</v>
      </c>
      <c r="D6395" s="15" t="s">
        <v>4571</v>
      </c>
      <c r="E6395" s="28">
        <v>1003</v>
      </c>
      <c r="F6395" s="24"/>
      <c r="G6395" s="25">
        <v>159</v>
      </c>
      <c r="H6395" s="25">
        <v>111.3</v>
      </c>
      <c r="I6395" s="17">
        <v>0.26</v>
      </c>
      <c r="J6395" s="18">
        <v>6.1799999999999995E-4</v>
      </c>
      <c r="K6395" s="19">
        <v>4610003600518</v>
      </c>
      <c r="L6395" s="27" t="s">
        <v>17961</v>
      </c>
    </row>
    <row r="6396" spans="1:12" s="13" customFormat="1" ht="12" customHeight="1" outlineLevel="4" x14ac:dyDescent="0.2">
      <c r="A6396" s="26" t="s">
        <v>17962</v>
      </c>
      <c r="B6396" s="14" t="s">
        <v>17963</v>
      </c>
      <c r="C6396" s="15" t="s">
        <v>26</v>
      </c>
      <c r="D6396" s="15" t="s">
        <v>12076</v>
      </c>
      <c r="E6396" s="28">
        <v>3275</v>
      </c>
      <c r="F6396" s="24"/>
      <c r="G6396" s="25">
        <v>189</v>
      </c>
      <c r="H6396" s="25">
        <v>132.30000000000001</v>
      </c>
      <c r="I6396" s="17">
        <v>0.4</v>
      </c>
      <c r="J6396" s="18">
        <v>9.6500000000000004E-4</v>
      </c>
      <c r="K6396" s="19">
        <v>4610003605858</v>
      </c>
      <c r="L6396" s="27" t="s">
        <v>17964</v>
      </c>
    </row>
    <row r="6397" spans="1:12" s="13" customFormat="1" ht="12" customHeight="1" outlineLevel="4" x14ac:dyDescent="0.2">
      <c r="A6397" s="26" t="s">
        <v>17965</v>
      </c>
      <c r="B6397" s="14" t="s">
        <v>17966</v>
      </c>
      <c r="C6397" s="15" t="s">
        <v>26</v>
      </c>
      <c r="D6397" s="15" t="s">
        <v>12076</v>
      </c>
      <c r="E6397" s="20">
        <v>941</v>
      </c>
      <c r="F6397" s="24"/>
      <c r="G6397" s="25">
        <v>209</v>
      </c>
      <c r="H6397" s="25">
        <v>146.30000000000001</v>
      </c>
      <c r="I6397" s="17">
        <v>0.4</v>
      </c>
      <c r="J6397" s="18">
        <v>9.6500000000000004E-4</v>
      </c>
      <c r="K6397" s="19">
        <v>4610003600556</v>
      </c>
      <c r="L6397" s="27" t="s">
        <v>17967</v>
      </c>
    </row>
    <row r="6398" spans="1:12" s="13" customFormat="1" ht="12" customHeight="1" outlineLevel="4" x14ac:dyDescent="0.2">
      <c r="A6398" s="26" t="s">
        <v>17968</v>
      </c>
      <c r="B6398" s="14" t="s">
        <v>17969</v>
      </c>
      <c r="C6398" s="15" t="s">
        <v>26</v>
      </c>
      <c r="D6398" s="15" t="s">
        <v>12076</v>
      </c>
      <c r="E6398" s="20">
        <v>463</v>
      </c>
      <c r="F6398" s="24"/>
      <c r="G6398" s="25">
        <v>229</v>
      </c>
      <c r="H6398" s="25">
        <v>160.30000000000001</v>
      </c>
      <c r="I6398" s="17">
        <v>0.52</v>
      </c>
      <c r="J6398" s="18">
        <v>1.338E-3</v>
      </c>
      <c r="K6398" s="19">
        <v>4610003605841</v>
      </c>
      <c r="L6398" s="27" t="s">
        <v>17970</v>
      </c>
    </row>
    <row r="6399" spans="1:12" s="13" customFormat="1" ht="12" customHeight="1" outlineLevel="4" x14ac:dyDescent="0.2">
      <c r="A6399" s="26" t="s">
        <v>17971</v>
      </c>
      <c r="B6399" s="14" t="s">
        <v>17972</v>
      </c>
      <c r="C6399" s="15" t="s">
        <v>26</v>
      </c>
      <c r="D6399" s="15" t="s">
        <v>12076</v>
      </c>
      <c r="E6399" s="20">
        <v>755</v>
      </c>
      <c r="F6399" s="24"/>
      <c r="G6399" s="25">
        <v>289</v>
      </c>
      <c r="H6399" s="25">
        <v>202.3</v>
      </c>
      <c r="I6399" s="17">
        <v>0.64</v>
      </c>
      <c r="J6399" s="18">
        <v>1.722E-3</v>
      </c>
      <c r="K6399" s="19">
        <v>4610003600570</v>
      </c>
      <c r="L6399" s="27" t="s">
        <v>17973</v>
      </c>
    </row>
    <row r="6400" spans="1:12" s="13" customFormat="1" ht="12" customHeight="1" outlineLevel="4" x14ac:dyDescent="0.2">
      <c r="A6400" s="26" t="s">
        <v>17974</v>
      </c>
      <c r="B6400" s="14" t="s">
        <v>17975</v>
      </c>
      <c r="C6400" s="15" t="s">
        <v>26</v>
      </c>
      <c r="D6400" s="15" t="s">
        <v>325</v>
      </c>
      <c r="E6400" s="20">
        <v>4</v>
      </c>
      <c r="F6400" s="24"/>
      <c r="G6400" s="25">
        <v>239</v>
      </c>
      <c r="H6400" s="25">
        <v>167.3</v>
      </c>
      <c r="I6400" s="17">
        <v>0.372</v>
      </c>
      <c r="J6400" s="18">
        <v>8.61E-4</v>
      </c>
      <c r="K6400" s="19">
        <v>4610003608613</v>
      </c>
      <c r="L6400" s="27" t="s">
        <v>17976</v>
      </c>
    </row>
    <row r="6401" spans="1:12" s="13" customFormat="1" ht="12" customHeight="1" outlineLevel="4" x14ac:dyDescent="0.2">
      <c r="A6401" s="26" t="s">
        <v>17977</v>
      </c>
      <c r="B6401" s="14" t="s">
        <v>17978</v>
      </c>
      <c r="C6401" s="15" t="s">
        <v>26</v>
      </c>
      <c r="D6401" s="15" t="s">
        <v>600</v>
      </c>
      <c r="E6401" s="20">
        <v>23</v>
      </c>
      <c r="F6401" s="24"/>
      <c r="G6401" s="25">
        <v>379</v>
      </c>
      <c r="H6401" s="25">
        <v>265.3</v>
      </c>
      <c r="I6401" s="17">
        <v>0.69599999999999995</v>
      </c>
      <c r="J6401" s="18">
        <v>1.9220000000000001E-3</v>
      </c>
      <c r="K6401" s="19">
        <v>2000032762752</v>
      </c>
      <c r="L6401" s="27" t="s">
        <v>17979</v>
      </c>
    </row>
    <row r="6402" spans="1:12" s="13" customFormat="1" ht="12" customHeight="1" outlineLevel="4" x14ac:dyDescent="0.2">
      <c r="A6402" s="26" t="s">
        <v>17980</v>
      </c>
      <c r="B6402" s="14" t="s">
        <v>17981</v>
      </c>
      <c r="C6402" s="15" t="s">
        <v>26</v>
      </c>
      <c r="D6402" s="15" t="s">
        <v>600</v>
      </c>
      <c r="E6402" s="20">
        <v>80</v>
      </c>
      <c r="F6402" s="24"/>
      <c r="G6402" s="25">
        <v>469</v>
      </c>
      <c r="H6402" s="25">
        <v>328.3</v>
      </c>
      <c r="I6402" s="17">
        <v>0.73199999999999998</v>
      </c>
      <c r="J6402" s="18">
        <v>2.0149999999999999E-3</v>
      </c>
      <c r="K6402" s="19">
        <v>2000032762769</v>
      </c>
      <c r="L6402" s="27" t="s">
        <v>17982</v>
      </c>
    </row>
    <row r="6403" spans="1:12" s="13" customFormat="1" ht="12" customHeight="1" outlineLevel="4" x14ac:dyDescent="0.2">
      <c r="A6403" s="26" t="s">
        <v>17983</v>
      </c>
      <c r="B6403" s="14" t="s">
        <v>17984</v>
      </c>
      <c r="C6403" s="15" t="s">
        <v>26</v>
      </c>
      <c r="D6403" s="15" t="s">
        <v>600</v>
      </c>
      <c r="E6403" s="20">
        <v>53</v>
      </c>
      <c r="F6403" s="24"/>
      <c r="G6403" s="25">
        <v>569</v>
      </c>
      <c r="H6403" s="25">
        <v>398.3</v>
      </c>
      <c r="I6403" s="17">
        <v>0.83199999999999996</v>
      </c>
      <c r="J6403" s="18">
        <v>2.2390000000000001E-3</v>
      </c>
      <c r="K6403" s="19">
        <v>2000032762776</v>
      </c>
      <c r="L6403" s="27" t="s">
        <v>17985</v>
      </c>
    </row>
    <row r="6404" spans="1:12" s="1" customFormat="1" ht="12.95" customHeight="1" outlineLevel="3" x14ac:dyDescent="0.2">
      <c r="A6404" s="43" t="s">
        <v>17986</v>
      </c>
      <c r="B6404" s="44"/>
      <c r="C6404" s="44"/>
      <c r="D6404" s="44"/>
      <c r="E6404" s="44"/>
      <c r="F6404" s="45"/>
      <c r="G6404" s="45"/>
      <c r="H6404" s="45"/>
      <c r="I6404" s="44"/>
      <c r="J6404" s="44"/>
      <c r="K6404" s="44"/>
      <c r="L6404" s="44"/>
    </row>
    <row r="6405" spans="1:12" s="13" customFormat="1" ht="12" customHeight="1" outlineLevel="4" x14ac:dyDescent="0.2">
      <c r="A6405" s="26" t="s">
        <v>17987</v>
      </c>
      <c r="B6405" s="14" t="s">
        <v>17988</v>
      </c>
      <c r="C6405" s="15" t="s">
        <v>26</v>
      </c>
      <c r="D6405" s="15" t="s">
        <v>582</v>
      </c>
      <c r="E6405" s="20">
        <v>401</v>
      </c>
      <c r="F6405" s="24"/>
      <c r="G6405" s="25">
        <v>1099</v>
      </c>
      <c r="H6405" s="25">
        <v>769.3</v>
      </c>
      <c r="I6405" s="17">
        <v>0.10299999999999999</v>
      </c>
      <c r="J6405" s="18">
        <v>8.0999999999999996E-4</v>
      </c>
      <c r="K6405" s="19">
        <v>4601004000346</v>
      </c>
      <c r="L6405" s="27" t="s">
        <v>17989</v>
      </c>
    </row>
    <row r="6406" spans="1:12" s="13" customFormat="1" ht="12" customHeight="1" outlineLevel="4" x14ac:dyDescent="0.2">
      <c r="A6406" s="26" t="s">
        <v>17990</v>
      </c>
      <c r="B6406" s="14" t="s">
        <v>17991</v>
      </c>
      <c r="C6406" s="15" t="s">
        <v>26</v>
      </c>
      <c r="D6406" s="15" t="s">
        <v>3235</v>
      </c>
      <c r="E6406" s="20">
        <v>5</v>
      </c>
      <c r="F6406" s="24"/>
      <c r="G6406" s="25">
        <v>409</v>
      </c>
      <c r="H6406" s="25">
        <v>286.3</v>
      </c>
      <c r="I6406" s="17">
        <v>7.2999999999999995E-2</v>
      </c>
      <c r="J6406" s="18">
        <v>4.6700000000000002E-4</v>
      </c>
      <c r="K6406" s="19">
        <v>4601004011021</v>
      </c>
      <c r="L6406" s="27" t="s">
        <v>17992</v>
      </c>
    </row>
    <row r="6407" spans="1:12" s="1" customFormat="1" ht="12.95" customHeight="1" outlineLevel="3" x14ac:dyDescent="0.2">
      <c r="A6407" s="43" t="s">
        <v>17993</v>
      </c>
      <c r="B6407" s="44"/>
      <c r="C6407" s="44"/>
      <c r="D6407" s="44"/>
      <c r="E6407" s="44"/>
      <c r="F6407" s="45"/>
      <c r="G6407" s="45"/>
      <c r="H6407" s="45"/>
      <c r="I6407" s="44"/>
      <c r="J6407" s="44"/>
      <c r="K6407" s="44"/>
      <c r="L6407" s="44"/>
    </row>
    <row r="6408" spans="1:12" s="13" customFormat="1" ht="12" customHeight="1" outlineLevel="4" x14ac:dyDescent="0.2">
      <c r="A6408" s="26" t="s">
        <v>17994</v>
      </c>
      <c r="B6408" s="14" t="s">
        <v>17995</v>
      </c>
      <c r="C6408" s="15" t="s">
        <v>26</v>
      </c>
      <c r="D6408" s="15" t="s">
        <v>12327</v>
      </c>
      <c r="E6408" s="20">
        <v>76</v>
      </c>
      <c r="F6408" s="24"/>
      <c r="G6408" s="25">
        <v>1099</v>
      </c>
      <c r="H6408" s="25">
        <v>769.3</v>
      </c>
      <c r="I6408" s="17">
        <v>0.105</v>
      </c>
      <c r="J6408" s="18">
        <v>8.0999999999999996E-4</v>
      </c>
      <c r="K6408" s="19">
        <v>4601004000353</v>
      </c>
      <c r="L6408" s="27" t="s">
        <v>17996</v>
      </c>
    </row>
    <row r="6409" spans="1:12" s="1" customFormat="1" ht="12.95" customHeight="1" outlineLevel="3" x14ac:dyDescent="0.2">
      <c r="A6409" s="43" t="s">
        <v>17997</v>
      </c>
      <c r="B6409" s="44"/>
      <c r="C6409" s="44"/>
      <c r="D6409" s="44"/>
      <c r="E6409" s="44"/>
      <c r="F6409" s="45"/>
      <c r="G6409" s="45"/>
      <c r="H6409" s="45"/>
      <c r="I6409" s="44"/>
      <c r="J6409" s="44"/>
      <c r="K6409" s="44"/>
      <c r="L6409" s="44"/>
    </row>
    <row r="6410" spans="1:12" s="13" customFormat="1" ht="12" customHeight="1" outlineLevel="4" x14ac:dyDescent="0.2">
      <c r="A6410" s="26" t="s">
        <v>17998</v>
      </c>
      <c r="B6410" s="14" t="s">
        <v>17999</v>
      </c>
      <c r="C6410" s="15" t="s">
        <v>26</v>
      </c>
      <c r="D6410" s="15" t="s">
        <v>4571</v>
      </c>
      <c r="E6410" s="20">
        <v>130</v>
      </c>
      <c r="F6410" s="24"/>
      <c r="G6410" s="25">
        <v>779</v>
      </c>
      <c r="H6410" s="25">
        <v>545.29999999999995</v>
      </c>
      <c r="I6410" s="17">
        <v>0.3</v>
      </c>
      <c r="J6410" s="18">
        <v>5.9199999999999997E-4</v>
      </c>
      <c r="K6410" s="19">
        <v>4660008011260</v>
      </c>
      <c r="L6410" s="27" t="s">
        <v>18000</v>
      </c>
    </row>
    <row r="6411" spans="1:12" s="13" customFormat="1" ht="12" customHeight="1" outlineLevel="4" x14ac:dyDescent="0.2">
      <c r="A6411" s="26" t="s">
        <v>18001</v>
      </c>
      <c r="B6411" s="14" t="s">
        <v>18002</v>
      </c>
      <c r="C6411" s="15" t="s">
        <v>26</v>
      </c>
      <c r="D6411" s="15" t="s">
        <v>4571</v>
      </c>
      <c r="E6411" s="20">
        <v>1</v>
      </c>
      <c r="F6411" s="24"/>
      <c r="G6411" s="25">
        <v>919</v>
      </c>
      <c r="H6411" s="25">
        <v>643.29999999999995</v>
      </c>
      <c r="I6411" s="17">
        <v>0.36</v>
      </c>
      <c r="J6411" s="18">
        <v>1.0480000000000001E-3</v>
      </c>
      <c r="K6411" s="19">
        <v>4660008011277</v>
      </c>
      <c r="L6411" s="27" t="s">
        <v>18003</v>
      </c>
    </row>
    <row r="6412" spans="1:12" s="13" customFormat="1" ht="12" customHeight="1" outlineLevel="4" x14ac:dyDescent="0.2">
      <c r="A6412" s="26" t="s">
        <v>18004</v>
      </c>
      <c r="B6412" s="14" t="s">
        <v>18005</v>
      </c>
      <c r="C6412" s="15" t="s">
        <v>26</v>
      </c>
      <c r="D6412" s="15" t="s">
        <v>82</v>
      </c>
      <c r="E6412" s="20">
        <v>59</v>
      </c>
      <c r="F6412" s="24"/>
      <c r="G6412" s="25">
        <v>739</v>
      </c>
      <c r="H6412" s="25">
        <v>517.29999999999995</v>
      </c>
      <c r="I6412" s="17">
        <v>0.3</v>
      </c>
      <c r="J6412" s="18">
        <v>6.3000000000000003E-4</v>
      </c>
      <c r="K6412" s="19">
        <v>4610003600891</v>
      </c>
      <c r="L6412" s="27" t="s">
        <v>18006</v>
      </c>
    </row>
    <row r="6413" spans="1:12" s="1" customFormat="1" ht="12.95" customHeight="1" outlineLevel="3" x14ac:dyDescent="0.2">
      <c r="A6413" s="43" t="s">
        <v>18007</v>
      </c>
      <c r="B6413" s="44"/>
      <c r="C6413" s="44"/>
      <c r="D6413" s="44"/>
      <c r="E6413" s="44"/>
      <c r="F6413" s="45"/>
      <c r="G6413" s="45"/>
      <c r="H6413" s="45"/>
      <c r="I6413" s="44"/>
      <c r="J6413" s="44"/>
      <c r="K6413" s="44"/>
      <c r="L6413" s="44"/>
    </row>
    <row r="6414" spans="1:12" s="13" customFormat="1" ht="12" customHeight="1" outlineLevel="4" x14ac:dyDescent="0.2">
      <c r="A6414" s="26" t="s">
        <v>18008</v>
      </c>
      <c r="B6414" s="14" t="s">
        <v>18009</v>
      </c>
      <c r="C6414" s="15" t="s">
        <v>26</v>
      </c>
      <c r="D6414" s="15" t="s">
        <v>3235</v>
      </c>
      <c r="E6414" s="20">
        <v>154</v>
      </c>
      <c r="F6414" s="24"/>
      <c r="G6414" s="25">
        <v>119</v>
      </c>
      <c r="H6414" s="25">
        <v>83.3</v>
      </c>
      <c r="I6414" s="17">
        <v>0.19</v>
      </c>
      <c r="J6414" s="18">
        <v>3.1500000000000001E-4</v>
      </c>
      <c r="K6414" s="19">
        <v>2000321601311</v>
      </c>
      <c r="L6414" s="27" t="s">
        <v>18010</v>
      </c>
    </row>
    <row r="6415" spans="1:12" s="1" customFormat="1" ht="12.95" customHeight="1" outlineLevel="2" x14ac:dyDescent="0.2">
      <c r="A6415" s="43" t="s">
        <v>18011</v>
      </c>
      <c r="B6415" s="44"/>
      <c r="C6415" s="44"/>
      <c r="D6415" s="44"/>
      <c r="E6415" s="44"/>
      <c r="F6415" s="45"/>
      <c r="G6415" s="45"/>
      <c r="H6415" s="45"/>
      <c r="I6415" s="44"/>
      <c r="J6415" s="44"/>
      <c r="K6415" s="44"/>
      <c r="L6415" s="44"/>
    </row>
    <row r="6416" spans="1:12" s="13" customFormat="1" ht="12" customHeight="1" outlineLevel="3" x14ac:dyDescent="0.2">
      <c r="A6416" s="26" t="s">
        <v>18012</v>
      </c>
      <c r="B6416" s="14" t="s">
        <v>18013</v>
      </c>
      <c r="C6416" s="15" t="s">
        <v>26</v>
      </c>
      <c r="D6416" s="15" t="s">
        <v>608</v>
      </c>
      <c r="E6416" s="20">
        <v>498</v>
      </c>
      <c r="F6416" s="24"/>
      <c r="G6416" s="25">
        <v>1199</v>
      </c>
      <c r="H6416" s="25">
        <v>839.3</v>
      </c>
      <c r="I6416" s="17">
        <v>0.09</v>
      </c>
      <c r="J6416" s="18">
        <v>2.1649999999999998E-3</v>
      </c>
      <c r="K6416" s="23"/>
      <c r="L6416" s="27" t="s">
        <v>18014</v>
      </c>
    </row>
    <row r="6417" spans="1:12" s="13" customFormat="1" ht="12" customHeight="1" outlineLevel="3" x14ac:dyDescent="0.2">
      <c r="A6417" s="26" t="s">
        <v>18015</v>
      </c>
      <c r="B6417" s="14" t="s">
        <v>18016</v>
      </c>
      <c r="C6417" s="15" t="s">
        <v>26</v>
      </c>
      <c r="D6417" s="15" t="s">
        <v>608</v>
      </c>
      <c r="E6417" s="20">
        <v>486</v>
      </c>
      <c r="F6417" s="24"/>
      <c r="G6417" s="25">
        <v>1899</v>
      </c>
      <c r="H6417" s="25">
        <v>1329.3</v>
      </c>
      <c r="I6417" s="17">
        <v>0.28999999999999998</v>
      </c>
      <c r="J6417" s="18">
        <v>1.0480000000000001E-3</v>
      </c>
      <c r="K6417" s="19">
        <v>4601004002197</v>
      </c>
      <c r="L6417" s="27" t="s">
        <v>18017</v>
      </c>
    </row>
    <row r="6418" spans="1:12" s="13" customFormat="1" ht="12" customHeight="1" outlineLevel="3" x14ac:dyDescent="0.2">
      <c r="A6418" s="26" t="s">
        <v>18018</v>
      </c>
      <c r="B6418" s="14" t="s">
        <v>18019</v>
      </c>
      <c r="C6418" s="15" t="s">
        <v>26</v>
      </c>
      <c r="D6418" s="15" t="s">
        <v>608</v>
      </c>
      <c r="E6418" s="20">
        <v>78</v>
      </c>
      <c r="F6418" s="24"/>
      <c r="G6418" s="25">
        <v>4499</v>
      </c>
      <c r="H6418" s="25">
        <v>3149.3</v>
      </c>
      <c r="I6418" s="17">
        <v>0.47499999999999998</v>
      </c>
      <c r="J6418" s="18">
        <v>2.8530000000000001E-3</v>
      </c>
      <c r="K6418" s="19">
        <v>4601004002265</v>
      </c>
      <c r="L6418" s="27" t="s">
        <v>18020</v>
      </c>
    </row>
    <row r="6419" spans="1:12" s="13" customFormat="1" ht="12" customHeight="1" outlineLevel="3" x14ac:dyDescent="0.2">
      <c r="A6419" s="26" t="s">
        <v>18021</v>
      </c>
      <c r="B6419" s="14" t="s">
        <v>18022</v>
      </c>
      <c r="C6419" s="15" t="s">
        <v>26</v>
      </c>
      <c r="D6419" s="15" t="s">
        <v>41</v>
      </c>
      <c r="E6419" s="20">
        <v>173</v>
      </c>
      <c r="F6419" s="24"/>
      <c r="G6419" s="25">
        <v>2099</v>
      </c>
      <c r="H6419" s="25">
        <v>1469.3</v>
      </c>
      <c r="I6419" s="17">
        <v>0.184</v>
      </c>
      <c r="J6419" s="18">
        <v>1.181E-3</v>
      </c>
      <c r="K6419" s="19">
        <v>4601004075795</v>
      </c>
      <c r="L6419" s="27" t="s">
        <v>18023</v>
      </c>
    </row>
    <row r="6420" spans="1:12" s="13" customFormat="1" ht="12" customHeight="1" outlineLevel="3" x14ac:dyDescent="0.2">
      <c r="A6420" s="26" t="s">
        <v>18024</v>
      </c>
      <c r="B6420" s="14" t="s">
        <v>18025</v>
      </c>
      <c r="C6420" s="15" t="s">
        <v>26</v>
      </c>
      <c r="D6420" s="15" t="s">
        <v>608</v>
      </c>
      <c r="E6420" s="20">
        <v>83</v>
      </c>
      <c r="F6420" s="24"/>
      <c r="G6420" s="25">
        <v>4799</v>
      </c>
      <c r="H6420" s="25">
        <v>3359.3</v>
      </c>
      <c r="I6420" s="17">
        <v>0.435</v>
      </c>
      <c r="J6420" s="18">
        <v>2.2680000000000001E-3</v>
      </c>
      <c r="K6420" s="19">
        <v>4601004002241</v>
      </c>
      <c r="L6420" s="27" t="s">
        <v>18026</v>
      </c>
    </row>
    <row r="6421" spans="1:12" s="13" customFormat="1" ht="12" customHeight="1" outlineLevel="3" x14ac:dyDescent="0.2">
      <c r="A6421" s="26" t="s">
        <v>18027</v>
      </c>
      <c r="B6421" s="14" t="s">
        <v>18028</v>
      </c>
      <c r="C6421" s="15" t="s">
        <v>26</v>
      </c>
      <c r="D6421" s="15" t="s">
        <v>600</v>
      </c>
      <c r="E6421" s="20">
        <v>75</v>
      </c>
      <c r="F6421" s="24"/>
      <c r="G6421" s="25">
        <v>9199</v>
      </c>
      <c r="H6421" s="25">
        <v>6439.3</v>
      </c>
      <c r="I6421" s="17">
        <v>1.08</v>
      </c>
      <c r="J6421" s="18">
        <v>5.4320000000000002E-3</v>
      </c>
      <c r="K6421" s="19">
        <v>4601004002258</v>
      </c>
      <c r="L6421" s="27" t="s">
        <v>18029</v>
      </c>
    </row>
    <row r="6422" spans="1:12" s="13" customFormat="1" ht="12" customHeight="1" outlineLevel="3" x14ac:dyDescent="0.2">
      <c r="A6422" s="26" t="s">
        <v>18030</v>
      </c>
      <c r="B6422" s="14" t="s">
        <v>18031</v>
      </c>
      <c r="C6422" s="15" t="s">
        <v>26</v>
      </c>
      <c r="D6422" s="15" t="s">
        <v>608</v>
      </c>
      <c r="E6422" s="20">
        <v>46</v>
      </c>
      <c r="F6422" s="24"/>
      <c r="G6422" s="25">
        <v>1499</v>
      </c>
      <c r="H6422" s="25">
        <v>1049.3</v>
      </c>
      <c r="I6422" s="17">
        <v>0.82</v>
      </c>
      <c r="J6422" s="18">
        <v>3.1470000000000001E-3</v>
      </c>
      <c r="K6422" s="19">
        <v>4601004027190</v>
      </c>
      <c r="L6422" s="27" t="s">
        <v>18032</v>
      </c>
    </row>
    <row r="6423" spans="1:12" s="13" customFormat="1" ht="12" customHeight="1" outlineLevel="3" x14ac:dyDescent="0.2">
      <c r="A6423" s="26" t="s">
        <v>18033</v>
      </c>
      <c r="B6423" s="14" t="s">
        <v>18034</v>
      </c>
      <c r="C6423" s="15" t="s">
        <v>26</v>
      </c>
      <c r="D6423" s="15" t="s">
        <v>608</v>
      </c>
      <c r="E6423" s="20">
        <v>115</v>
      </c>
      <c r="F6423" s="24"/>
      <c r="G6423" s="25">
        <v>1699</v>
      </c>
      <c r="H6423" s="25">
        <v>1189.3</v>
      </c>
      <c r="I6423" s="17">
        <v>0.96499999999999997</v>
      </c>
      <c r="J6423" s="18">
        <v>3.1470000000000001E-3</v>
      </c>
      <c r="K6423" s="19">
        <v>4601004027183</v>
      </c>
      <c r="L6423" s="27" t="s">
        <v>18035</v>
      </c>
    </row>
    <row r="6424" spans="1:12" s="13" customFormat="1" ht="12" customHeight="1" outlineLevel="3" x14ac:dyDescent="0.2">
      <c r="A6424" s="26" t="s">
        <v>18036</v>
      </c>
      <c r="B6424" s="14" t="s">
        <v>18037</v>
      </c>
      <c r="C6424" s="15" t="s">
        <v>26</v>
      </c>
      <c r="D6424" s="15" t="s">
        <v>608</v>
      </c>
      <c r="E6424" s="20">
        <v>122</v>
      </c>
      <c r="F6424" s="24"/>
      <c r="G6424" s="25">
        <v>2299</v>
      </c>
      <c r="H6424" s="25">
        <v>1609.3</v>
      </c>
      <c r="I6424" s="17">
        <v>0.83</v>
      </c>
      <c r="J6424" s="18">
        <v>3.1470000000000001E-3</v>
      </c>
      <c r="K6424" s="19">
        <v>2000032757543</v>
      </c>
      <c r="L6424" s="27" t="s">
        <v>18038</v>
      </c>
    </row>
    <row r="6425" spans="1:12" s="13" customFormat="1" ht="12" customHeight="1" outlineLevel="3" x14ac:dyDescent="0.2">
      <c r="A6425" s="26" t="s">
        <v>18039</v>
      </c>
      <c r="B6425" s="14" t="s">
        <v>18040</v>
      </c>
      <c r="C6425" s="15" t="s">
        <v>26</v>
      </c>
      <c r="D6425" s="15" t="s">
        <v>608</v>
      </c>
      <c r="E6425" s="20">
        <v>68</v>
      </c>
      <c r="F6425" s="24"/>
      <c r="G6425" s="25">
        <v>2299</v>
      </c>
      <c r="H6425" s="25">
        <v>1609.3</v>
      </c>
      <c r="I6425" s="17">
        <v>0.48499999999999999</v>
      </c>
      <c r="J6425" s="18">
        <v>2.3730000000000001E-3</v>
      </c>
      <c r="K6425" s="19">
        <v>4601004002210</v>
      </c>
      <c r="L6425" s="27" t="s">
        <v>18041</v>
      </c>
    </row>
    <row r="6426" spans="1:12" s="13" customFormat="1" ht="12" customHeight="1" outlineLevel="3" x14ac:dyDescent="0.2">
      <c r="A6426" s="26" t="s">
        <v>18042</v>
      </c>
      <c r="B6426" s="14" t="s">
        <v>18043</v>
      </c>
      <c r="C6426" s="15" t="s">
        <v>26</v>
      </c>
      <c r="D6426" s="15" t="s">
        <v>41</v>
      </c>
      <c r="E6426" s="20">
        <v>431</v>
      </c>
      <c r="F6426" s="24"/>
      <c r="G6426" s="25">
        <v>849</v>
      </c>
      <c r="H6426" s="25">
        <v>594.29999999999995</v>
      </c>
      <c r="I6426" s="17">
        <v>9.0999999999999998E-2</v>
      </c>
      <c r="J6426" s="18">
        <v>7.5299999999999998E-4</v>
      </c>
      <c r="K6426" s="19">
        <v>4601004002319</v>
      </c>
      <c r="L6426" s="27" t="s">
        <v>18044</v>
      </c>
    </row>
    <row r="6427" spans="1:12" s="1" customFormat="1" ht="12.95" customHeight="1" outlineLevel="3" x14ac:dyDescent="0.2">
      <c r="A6427" s="43" t="s">
        <v>18045</v>
      </c>
      <c r="B6427" s="44"/>
      <c r="C6427" s="44"/>
      <c r="D6427" s="44"/>
      <c r="E6427" s="44"/>
      <c r="F6427" s="45"/>
      <c r="G6427" s="45"/>
      <c r="H6427" s="45"/>
      <c r="I6427" s="44"/>
      <c r="J6427" s="44"/>
      <c r="K6427" s="44"/>
      <c r="L6427" s="44"/>
    </row>
    <row r="6428" spans="1:12" s="13" customFormat="1" ht="12" customHeight="1" outlineLevel="4" x14ac:dyDescent="0.2">
      <c r="A6428" s="26" t="s">
        <v>18046</v>
      </c>
      <c r="B6428" s="29" t="s">
        <v>18047</v>
      </c>
      <c r="C6428" s="15" t="s">
        <v>26</v>
      </c>
      <c r="D6428" s="15" t="s">
        <v>608</v>
      </c>
      <c r="E6428" s="20">
        <v>25</v>
      </c>
      <c r="F6428" s="24"/>
      <c r="G6428" s="25">
        <v>8899</v>
      </c>
      <c r="H6428" s="25">
        <v>6229.3</v>
      </c>
      <c r="I6428" s="17">
        <v>0.78500000000000003</v>
      </c>
      <c r="J6428" s="18">
        <v>2.3730000000000001E-3</v>
      </c>
      <c r="K6428" s="19">
        <v>4601004138780</v>
      </c>
      <c r="L6428" s="27" t="s">
        <v>18048</v>
      </c>
    </row>
    <row r="6429" spans="1:12" s="13" customFormat="1" ht="12" customHeight="1" outlineLevel="4" x14ac:dyDescent="0.2">
      <c r="A6429" s="26" t="s">
        <v>18049</v>
      </c>
      <c r="B6429" s="14" t="s">
        <v>18050</v>
      </c>
      <c r="C6429" s="15" t="s">
        <v>113</v>
      </c>
      <c r="D6429" s="15" t="s">
        <v>41</v>
      </c>
      <c r="E6429" s="20">
        <v>314</v>
      </c>
      <c r="F6429" s="24"/>
      <c r="G6429" s="25">
        <v>799</v>
      </c>
      <c r="H6429" s="25">
        <v>559.29999999999995</v>
      </c>
      <c r="I6429" s="17">
        <v>8.5999999999999993E-2</v>
      </c>
      <c r="J6429" s="18">
        <v>7.4899999999999999E-4</v>
      </c>
      <c r="K6429" s="19">
        <v>4601004049819</v>
      </c>
      <c r="L6429" s="27" t="s">
        <v>18051</v>
      </c>
    </row>
    <row r="6430" spans="1:12" s="13" customFormat="1" ht="12" customHeight="1" outlineLevel="4" x14ac:dyDescent="0.2">
      <c r="A6430" s="26" t="s">
        <v>18052</v>
      </c>
      <c r="B6430" s="14" t="s">
        <v>18053</v>
      </c>
      <c r="C6430" s="15" t="s">
        <v>26</v>
      </c>
      <c r="D6430" s="15" t="s">
        <v>314</v>
      </c>
      <c r="E6430" s="28">
        <v>1602</v>
      </c>
      <c r="F6430" s="24"/>
      <c r="G6430" s="25">
        <v>129</v>
      </c>
      <c r="H6430" s="25">
        <v>90.3</v>
      </c>
      <c r="I6430" s="17">
        <v>1.9E-2</v>
      </c>
      <c r="J6430" s="18">
        <v>6.7000000000000002E-5</v>
      </c>
      <c r="K6430" s="19">
        <v>4610003608989</v>
      </c>
      <c r="L6430" s="27" t="s">
        <v>18054</v>
      </c>
    </row>
    <row r="6431" spans="1:12" s="13" customFormat="1" ht="12" customHeight="1" outlineLevel="4" x14ac:dyDescent="0.2">
      <c r="A6431" s="26" t="s">
        <v>18055</v>
      </c>
      <c r="B6431" s="14" t="s">
        <v>18056</v>
      </c>
      <c r="C6431" s="15" t="s">
        <v>26</v>
      </c>
      <c r="D6431" s="15" t="s">
        <v>443</v>
      </c>
      <c r="E6431" s="28">
        <v>1213</v>
      </c>
      <c r="F6431" s="24"/>
      <c r="G6431" s="25">
        <v>159</v>
      </c>
      <c r="H6431" s="25">
        <v>111.3</v>
      </c>
      <c r="I6431" s="17">
        <v>1.7999999999999999E-2</v>
      </c>
      <c r="J6431" s="18">
        <v>6.7000000000000002E-5</v>
      </c>
      <c r="K6431" s="19">
        <v>4660008016883</v>
      </c>
      <c r="L6431" s="27" t="s">
        <v>18057</v>
      </c>
    </row>
    <row r="6432" spans="1:12" s="13" customFormat="1" ht="12" customHeight="1" outlineLevel="4" x14ac:dyDescent="0.2">
      <c r="A6432" s="26" t="s">
        <v>18058</v>
      </c>
      <c r="B6432" s="14" t="s">
        <v>18059</v>
      </c>
      <c r="C6432" s="15" t="s">
        <v>26</v>
      </c>
      <c r="D6432" s="15" t="s">
        <v>4484</v>
      </c>
      <c r="E6432" s="20">
        <v>410</v>
      </c>
      <c r="F6432" s="24"/>
      <c r="G6432" s="25">
        <v>259</v>
      </c>
      <c r="H6432" s="25">
        <v>181.3</v>
      </c>
      <c r="I6432" s="17">
        <v>3.2000000000000001E-2</v>
      </c>
      <c r="J6432" s="18">
        <v>1.03E-4</v>
      </c>
      <c r="K6432" s="19">
        <v>4660008012830</v>
      </c>
      <c r="L6432" s="27" t="s">
        <v>18060</v>
      </c>
    </row>
    <row r="6433" spans="1:12" s="13" customFormat="1" ht="12" customHeight="1" outlineLevel="4" x14ac:dyDescent="0.2">
      <c r="A6433" s="26" t="s">
        <v>18061</v>
      </c>
      <c r="B6433" s="14" t="s">
        <v>18062</v>
      </c>
      <c r="C6433" s="15" t="s">
        <v>26</v>
      </c>
      <c r="D6433" s="15" t="s">
        <v>314</v>
      </c>
      <c r="E6433" s="28">
        <v>2418</v>
      </c>
      <c r="F6433" s="24"/>
      <c r="G6433" s="25">
        <v>159</v>
      </c>
      <c r="H6433" s="25">
        <v>111.3</v>
      </c>
      <c r="I6433" s="17">
        <v>3.7999999999999999E-2</v>
      </c>
      <c r="J6433" s="18">
        <v>1.12E-4</v>
      </c>
      <c r="K6433" s="19">
        <v>4610003608972</v>
      </c>
      <c r="L6433" s="27" t="s">
        <v>18063</v>
      </c>
    </row>
    <row r="6434" spans="1:12" s="13" customFormat="1" ht="12" customHeight="1" outlineLevel="4" x14ac:dyDescent="0.2">
      <c r="A6434" s="26" t="s">
        <v>18064</v>
      </c>
      <c r="B6434" s="14" t="s">
        <v>18065</v>
      </c>
      <c r="C6434" s="15" t="s">
        <v>26</v>
      </c>
      <c r="D6434" s="15" t="s">
        <v>4484</v>
      </c>
      <c r="E6434" s="28">
        <v>2321</v>
      </c>
      <c r="F6434" s="24"/>
      <c r="G6434" s="25">
        <v>159</v>
      </c>
      <c r="H6434" s="25">
        <v>111.3</v>
      </c>
      <c r="I6434" s="17">
        <v>4.3999999999999997E-2</v>
      </c>
      <c r="J6434" s="18">
        <v>1.34E-4</v>
      </c>
      <c r="K6434" s="19">
        <v>4610003609009</v>
      </c>
      <c r="L6434" s="27" t="s">
        <v>18066</v>
      </c>
    </row>
    <row r="6435" spans="1:12" s="13" customFormat="1" ht="12" customHeight="1" outlineLevel="4" x14ac:dyDescent="0.2">
      <c r="A6435" s="26" t="s">
        <v>18067</v>
      </c>
      <c r="B6435" s="14" t="s">
        <v>18068</v>
      </c>
      <c r="C6435" s="15" t="s">
        <v>26</v>
      </c>
      <c r="D6435" s="15" t="s">
        <v>3235</v>
      </c>
      <c r="E6435" s="28">
        <v>1155</v>
      </c>
      <c r="F6435" s="24"/>
      <c r="G6435" s="25">
        <v>409</v>
      </c>
      <c r="H6435" s="25">
        <v>286.3</v>
      </c>
      <c r="I6435" s="17">
        <v>0.114</v>
      </c>
      <c r="J6435" s="18">
        <v>2.5700000000000001E-4</v>
      </c>
      <c r="K6435" s="19">
        <v>4660008016876</v>
      </c>
      <c r="L6435" s="27" t="s">
        <v>18069</v>
      </c>
    </row>
    <row r="6436" spans="1:12" s="13" customFormat="1" ht="12" customHeight="1" outlineLevel="4" x14ac:dyDescent="0.2">
      <c r="A6436" s="26" t="s">
        <v>18070</v>
      </c>
      <c r="B6436" s="14" t="s">
        <v>18071</v>
      </c>
      <c r="C6436" s="15" t="s">
        <v>26</v>
      </c>
      <c r="D6436" s="15" t="s">
        <v>4484</v>
      </c>
      <c r="E6436" s="20">
        <v>968</v>
      </c>
      <c r="F6436" s="24"/>
      <c r="G6436" s="25">
        <v>209</v>
      </c>
      <c r="H6436" s="25">
        <v>146.30000000000001</v>
      </c>
      <c r="I6436" s="17">
        <v>3.6999999999999998E-2</v>
      </c>
      <c r="J6436" s="18">
        <v>1.34E-4</v>
      </c>
      <c r="K6436" s="19">
        <v>4660008012793</v>
      </c>
      <c r="L6436" s="27" t="s">
        <v>18072</v>
      </c>
    </row>
    <row r="6437" spans="1:12" s="13" customFormat="1" ht="12" customHeight="1" outlineLevel="4" x14ac:dyDescent="0.2">
      <c r="A6437" s="26" t="s">
        <v>18073</v>
      </c>
      <c r="B6437" s="14" t="s">
        <v>18074</v>
      </c>
      <c r="C6437" s="15" t="s">
        <v>26</v>
      </c>
      <c r="D6437" s="15" t="s">
        <v>4484</v>
      </c>
      <c r="E6437" s="20">
        <v>466</v>
      </c>
      <c r="F6437" s="24"/>
      <c r="G6437" s="25">
        <v>209</v>
      </c>
      <c r="H6437" s="25">
        <v>146.30000000000001</v>
      </c>
      <c r="I6437" s="17">
        <v>0.04</v>
      </c>
      <c r="J6437" s="18">
        <v>1.03E-4</v>
      </c>
      <c r="K6437" s="19">
        <v>4660008012847</v>
      </c>
      <c r="L6437" s="27" t="s">
        <v>18075</v>
      </c>
    </row>
    <row r="6438" spans="1:12" s="13" customFormat="1" ht="12" customHeight="1" outlineLevel="4" x14ac:dyDescent="0.2">
      <c r="A6438" s="26" t="s">
        <v>18076</v>
      </c>
      <c r="B6438" s="14" t="s">
        <v>18077</v>
      </c>
      <c r="C6438" s="15" t="s">
        <v>26</v>
      </c>
      <c r="D6438" s="15" t="s">
        <v>4685</v>
      </c>
      <c r="E6438" s="20">
        <v>750</v>
      </c>
      <c r="F6438" s="24"/>
      <c r="G6438" s="25">
        <v>119</v>
      </c>
      <c r="H6438" s="25">
        <v>83.3</v>
      </c>
      <c r="I6438" s="17">
        <v>1.7999999999999999E-2</v>
      </c>
      <c r="J6438" s="18">
        <v>6.7000000000000002E-5</v>
      </c>
      <c r="K6438" s="19">
        <v>4610003608996</v>
      </c>
      <c r="L6438" s="27" t="s">
        <v>18078</v>
      </c>
    </row>
    <row r="6439" spans="1:12" s="13" customFormat="1" ht="12" customHeight="1" outlineLevel="4" x14ac:dyDescent="0.2">
      <c r="A6439" s="26" t="s">
        <v>18079</v>
      </c>
      <c r="B6439" s="14" t="s">
        <v>18080</v>
      </c>
      <c r="C6439" s="15" t="s">
        <v>26</v>
      </c>
      <c r="D6439" s="15" t="s">
        <v>37</v>
      </c>
      <c r="E6439" s="28">
        <v>2754</v>
      </c>
      <c r="F6439" s="24"/>
      <c r="G6439" s="25">
        <v>679</v>
      </c>
      <c r="H6439" s="25">
        <v>475.3</v>
      </c>
      <c r="I6439" s="17">
        <v>4.5999999999999999E-2</v>
      </c>
      <c r="J6439" s="18">
        <v>1.54E-4</v>
      </c>
      <c r="K6439" s="19">
        <v>4601004068636</v>
      </c>
      <c r="L6439" s="27" t="s">
        <v>18081</v>
      </c>
    </row>
    <row r="6440" spans="1:12" s="13" customFormat="1" ht="12" customHeight="1" outlineLevel="4" x14ac:dyDescent="0.2">
      <c r="A6440" s="26" t="s">
        <v>18082</v>
      </c>
      <c r="B6440" s="14" t="s">
        <v>18083</v>
      </c>
      <c r="C6440" s="15" t="s">
        <v>26</v>
      </c>
      <c r="D6440" s="15" t="s">
        <v>102</v>
      </c>
      <c r="E6440" s="28">
        <v>1824</v>
      </c>
      <c r="F6440" s="24"/>
      <c r="G6440" s="25">
        <v>739</v>
      </c>
      <c r="H6440" s="25">
        <v>517.29999999999995</v>
      </c>
      <c r="I6440" s="17">
        <v>5.8000000000000003E-2</v>
      </c>
      <c r="J6440" s="18">
        <v>1.8000000000000001E-4</v>
      </c>
      <c r="K6440" s="19">
        <v>4601004075788</v>
      </c>
      <c r="L6440" s="27" t="s">
        <v>18084</v>
      </c>
    </row>
    <row r="6441" spans="1:12" s="13" customFormat="1" ht="12" customHeight="1" outlineLevel="4" x14ac:dyDescent="0.2">
      <c r="A6441" s="26" t="s">
        <v>18085</v>
      </c>
      <c r="B6441" s="14" t="s">
        <v>18086</v>
      </c>
      <c r="C6441" s="15" t="s">
        <v>26</v>
      </c>
      <c r="D6441" s="15" t="s">
        <v>4041</v>
      </c>
      <c r="E6441" s="20">
        <v>885</v>
      </c>
      <c r="F6441" s="24"/>
      <c r="G6441" s="25">
        <v>119</v>
      </c>
      <c r="H6441" s="25">
        <v>83.3</v>
      </c>
      <c r="I6441" s="17">
        <v>1.4999999999999999E-2</v>
      </c>
      <c r="J6441" s="18">
        <v>7.3999999999999996E-5</v>
      </c>
      <c r="K6441" s="19">
        <v>4660008016012</v>
      </c>
      <c r="L6441" s="27" t="s">
        <v>18087</v>
      </c>
    </row>
    <row r="6442" spans="1:12" s="13" customFormat="1" ht="12" customHeight="1" outlineLevel="4" x14ac:dyDescent="0.2">
      <c r="A6442" s="26" t="s">
        <v>18088</v>
      </c>
      <c r="B6442" s="14" t="s">
        <v>18089</v>
      </c>
      <c r="C6442" s="15" t="s">
        <v>26</v>
      </c>
      <c r="D6442" s="15" t="s">
        <v>443</v>
      </c>
      <c r="E6442" s="28">
        <v>1570</v>
      </c>
      <c r="F6442" s="24"/>
      <c r="G6442" s="25">
        <v>129</v>
      </c>
      <c r="H6442" s="25">
        <v>90.3</v>
      </c>
      <c r="I6442" s="17">
        <v>1.7000000000000001E-2</v>
      </c>
      <c r="J6442" s="18">
        <v>6.7000000000000002E-5</v>
      </c>
      <c r="K6442" s="19">
        <v>4610003609191</v>
      </c>
      <c r="L6442" s="27" t="s">
        <v>18090</v>
      </c>
    </row>
    <row r="6443" spans="1:12" s="13" customFormat="1" ht="12" customHeight="1" outlineLevel="4" x14ac:dyDescent="0.2">
      <c r="A6443" s="26" t="s">
        <v>18091</v>
      </c>
      <c r="B6443" s="14" t="s">
        <v>18092</v>
      </c>
      <c r="C6443" s="15" t="s">
        <v>26</v>
      </c>
      <c r="D6443" s="15" t="s">
        <v>37</v>
      </c>
      <c r="E6443" s="20">
        <v>965</v>
      </c>
      <c r="F6443" s="24"/>
      <c r="G6443" s="25">
        <v>179</v>
      </c>
      <c r="H6443" s="25">
        <v>125.3</v>
      </c>
      <c r="I6443" s="17">
        <v>9.1999999999999998E-2</v>
      </c>
      <c r="J6443" s="18">
        <v>3.3500000000000001E-4</v>
      </c>
      <c r="K6443" s="19">
        <v>4601004002333</v>
      </c>
      <c r="L6443" s="27" t="s">
        <v>18093</v>
      </c>
    </row>
    <row r="6444" spans="1:12" s="13" customFormat="1" ht="12" customHeight="1" outlineLevel="4" x14ac:dyDescent="0.2">
      <c r="A6444" s="26" t="s">
        <v>18094</v>
      </c>
      <c r="B6444" s="14" t="s">
        <v>18095</v>
      </c>
      <c r="C6444" s="15" t="s">
        <v>26</v>
      </c>
      <c r="D6444" s="15" t="s">
        <v>4484</v>
      </c>
      <c r="E6444" s="20">
        <v>922</v>
      </c>
      <c r="F6444" s="24"/>
      <c r="G6444" s="25">
        <v>189</v>
      </c>
      <c r="H6444" s="25">
        <v>132.30000000000001</v>
      </c>
      <c r="I6444" s="17">
        <v>2.1999999999999999E-2</v>
      </c>
      <c r="J6444" s="18">
        <v>1.34E-4</v>
      </c>
      <c r="K6444" s="19">
        <v>4660008012809</v>
      </c>
      <c r="L6444" s="27" t="s">
        <v>18096</v>
      </c>
    </row>
    <row r="6445" spans="1:12" s="13" customFormat="1" ht="12" customHeight="1" outlineLevel="4" x14ac:dyDescent="0.2">
      <c r="A6445" s="26" t="s">
        <v>18097</v>
      </c>
      <c r="B6445" s="14" t="s">
        <v>18098</v>
      </c>
      <c r="C6445" s="15" t="s">
        <v>26</v>
      </c>
      <c r="D6445" s="15" t="s">
        <v>608</v>
      </c>
      <c r="E6445" s="20">
        <v>51</v>
      </c>
      <c r="F6445" s="24"/>
      <c r="G6445" s="25">
        <v>1399</v>
      </c>
      <c r="H6445" s="25">
        <v>979.3</v>
      </c>
      <c r="I6445" s="17">
        <v>0.105</v>
      </c>
      <c r="J6445" s="18">
        <v>9.77E-4</v>
      </c>
      <c r="K6445" s="19">
        <v>4601004002227</v>
      </c>
      <c r="L6445" s="27" t="s">
        <v>18099</v>
      </c>
    </row>
    <row r="6446" spans="1:12" s="13" customFormat="1" ht="12" customHeight="1" outlineLevel="4" x14ac:dyDescent="0.2">
      <c r="A6446" s="26" t="s">
        <v>18100</v>
      </c>
      <c r="B6446" s="29" t="s">
        <v>18101</v>
      </c>
      <c r="C6446" s="15" t="s">
        <v>26</v>
      </c>
      <c r="D6446" s="15" t="s">
        <v>608</v>
      </c>
      <c r="E6446" s="20">
        <v>150</v>
      </c>
      <c r="F6446" s="24"/>
      <c r="G6446" s="25">
        <v>4499</v>
      </c>
      <c r="H6446" s="25">
        <v>3149.3</v>
      </c>
      <c r="I6446" s="17">
        <v>0.44</v>
      </c>
      <c r="J6446" s="18">
        <v>2.3730000000000001E-3</v>
      </c>
      <c r="K6446" s="19">
        <v>4601004138810</v>
      </c>
      <c r="L6446" s="27" t="s">
        <v>18102</v>
      </c>
    </row>
    <row r="6447" spans="1:12" s="1" customFormat="1" ht="12.95" customHeight="1" outlineLevel="3" x14ac:dyDescent="0.2">
      <c r="A6447" s="43" t="s">
        <v>18103</v>
      </c>
      <c r="B6447" s="44"/>
      <c r="C6447" s="44"/>
      <c r="D6447" s="44"/>
      <c r="E6447" s="44"/>
      <c r="F6447" s="45"/>
      <c r="G6447" s="45"/>
      <c r="H6447" s="45"/>
      <c r="I6447" s="44"/>
      <c r="J6447" s="44"/>
      <c r="K6447" s="44"/>
      <c r="L6447" s="44"/>
    </row>
    <row r="6448" spans="1:12" s="13" customFormat="1" ht="12" customHeight="1" outlineLevel="4" x14ac:dyDescent="0.2">
      <c r="A6448" s="26" t="s">
        <v>18104</v>
      </c>
      <c r="B6448" s="14" t="s">
        <v>18105</v>
      </c>
      <c r="C6448" s="15" t="s">
        <v>26</v>
      </c>
      <c r="D6448" s="15" t="s">
        <v>608</v>
      </c>
      <c r="E6448" s="20">
        <v>298</v>
      </c>
      <c r="F6448" s="24"/>
      <c r="G6448" s="25">
        <v>2799</v>
      </c>
      <c r="H6448" s="25">
        <v>1959.3</v>
      </c>
      <c r="I6448" s="17">
        <v>0.42499999999999999</v>
      </c>
      <c r="J6448" s="18">
        <v>2.4130000000000002E-3</v>
      </c>
      <c r="K6448" s="19">
        <v>4601004002234</v>
      </c>
      <c r="L6448" s="27" t="s">
        <v>18106</v>
      </c>
    </row>
    <row r="6449" spans="1:12" s="13" customFormat="1" ht="12" customHeight="1" outlineLevel="4" x14ac:dyDescent="0.2">
      <c r="A6449" s="26" t="s">
        <v>18107</v>
      </c>
      <c r="B6449" s="14" t="s">
        <v>18108</v>
      </c>
      <c r="C6449" s="15" t="s">
        <v>26</v>
      </c>
      <c r="D6449" s="16">
        <v>1</v>
      </c>
      <c r="E6449" s="20">
        <v>50</v>
      </c>
      <c r="F6449" s="24"/>
      <c r="G6449" s="25">
        <v>1999</v>
      </c>
      <c r="H6449" s="25">
        <v>1399.3</v>
      </c>
      <c r="I6449" s="17">
        <v>0.08</v>
      </c>
      <c r="J6449" s="18">
        <v>6.69E-4</v>
      </c>
      <c r="K6449" s="19">
        <v>4601004130739</v>
      </c>
      <c r="L6449" s="27" t="s">
        <v>18109</v>
      </c>
    </row>
    <row r="6450" spans="1:12" s="13" customFormat="1" ht="12" customHeight="1" outlineLevel="4" x14ac:dyDescent="0.2">
      <c r="A6450" s="26" t="s">
        <v>18110</v>
      </c>
      <c r="B6450" s="14" t="s">
        <v>18111</v>
      </c>
      <c r="C6450" s="15" t="s">
        <v>26</v>
      </c>
      <c r="D6450" s="15" t="s">
        <v>608</v>
      </c>
      <c r="E6450" s="20">
        <v>74</v>
      </c>
      <c r="F6450" s="24"/>
      <c r="G6450" s="25">
        <v>2599</v>
      </c>
      <c r="H6450" s="25">
        <v>1819.3</v>
      </c>
      <c r="I6450" s="17">
        <v>0.46</v>
      </c>
      <c r="J6450" s="18">
        <v>2.4130000000000002E-3</v>
      </c>
      <c r="K6450" s="23"/>
      <c r="L6450" s="27" t="s">
        <v>18112</v>
      </c>
    </row>
    <row r="6451" spans="1:12" s="13" customFormat="1" ht="12" customHeight="1" outlineLevel="4" x14ac:dyDescent="0.2">
      <c r="A6451" s="26" t="s">
        <v>18113</v>
      </c>
      <c r="B6451" s="14" t="s">
        <v>18114</v>
      </c>
      <c r="C6451" s="15" t="s">
        <v>26</v>
      </c>
      <c r="D6451" s="15" t="s">
        <v>608</v>
      </c>
      <c r="E6451" s="20">
        <v>336</v>
      </c>
      <c r="F6451" s="24"/>
      <c r="G6451" s="25">
        <v>2599</v>
      </c>
      <c r="H6451" s="25">
        <v>1819.3</v>
      </c>
      <c r="I6451" s="17">
        <v>0.45500000000000002</v>
      </c>
      <c r="J6451" s="18">
        <v>2.4130000000000002E-3</v>
      </c>
      <c r="K6451" s="19">
        <v>4601004075092</v>
      </c>
      <c r="L6451" s="27" t="s">
        <v>18115</v>
      </c>
    </row>
    <row r="6452" spans="1:12" s="13" customFormat="1" ht="12" customHeight="1" outlineLevel="4" x14ac:dyDescent="0.2">
      <c r="A6452" s="26" t="s">
        <v>18116</v>
      </c>
      <c r="B6452" s="14" t="s">
        <v>18117</v>
      </c>
      <c r="C6452" s="15" t="s">
        <v>26</v>
      </c>
      <c r="D6452" s="15" t="s">
        <v>608</v>
      </c>
      <c r="E6452" s="20">
        <v>85</v>
      </c>
      <c r="F6452" s="24"/>
      <c r="G6452" s="25">
        <v>3899</v>
      </c>
      <c r="H6452" s="25">
        <v>2729.3</v>
      </c>
      <c r="I6452" s="17">
        <v>0.53</v>
      </c>
      <c r="J6452" s="18">
        <v>2.4130000000000002E-3</v>
      </c>
      <c r="K6452" s="19">
        <v>4601004027169</v>
      </c>
      <c r="L6452" s="27" t="s">
        <v>18118</v>
      </c>
    </row>
    <row r="6453" spans="1:12" s="13" customFormat="1" ht="12" customHeight="1" outlineLevel="4" x14ac:dyDescent="0.2">
      <c r="A6453" s="26" t="s">
        <v>18119</v>
      </c>
      <c r="B6453" s="14" t="s">
        <v>18120</v>
      </c>
      <c r="C6453" s="15" t="s">
        <v>26</v>
      </c>
      <c r="D6453" s="15" t="s">
        <v>41</v>
      </c>
      <c r="E6453" s="20">
        <v>416</v>
      </c>
      <c r="F6453" s="24"/>
      <c r="G6453" s="25">
        <v>2199</v>
      </c>
      <c r="H6453" s="25">
        <v>1539.3</v>
      </c>
      <c r="I6453" s="17">
        <v>8.5000000000000006E-2</v>
      </c>
      <c r="J6453" s="18">
        <v>3.6499999999999998E-4</v>
      </c>
      <c r="K6453" s="19">
        <v>4601004075078</v>
      </c>
      <c r="L6453" s="27" t="s">
        <v>18121</v>
      </c>
    </row>
    <row r="6454" spans="1:12" s="13" customFormat="1" ht="12" customHeight="1" outlineLevel="4" x14ac:dyDescent="0.2">
      <c r="A6454" s="26" t="s">
        <v>18122</v>
      </c>
      <c r="B6454" s="14" t="s">
        <v>18123</v>
      </c>
      <c r="C6454" s="15" t="s">
        <v>26</v>
      </c>
      <c r="D6454" s="15" t="s">
        <v>608</v>
      </c>
      <c r="E6454" s="20">
        <v>49</v>
      </c>
      <c r="F6454" s="24"/>
      <c r="G6454" s="25">
        <v>6199</v>
      </c>
      <c r="H6454" s="25">
        <v>4339.3</v>
      </c>
      <c r="I6454" s="17">
        <v>0.51</v>
      </c>
      <c r="J6454" s="18">
        <v>2.3999999999999998E-3</v>
      </c>
      <c r="K6454" s="19">
        <v>4601004015708</v>
      </c>
      <c r="L6454" s="27" t="s">
        <v>18124</v>
      </c>
    </row>
    <row r="6455" spans="1:12" s="13" customFormat="1" ht="12" customHeight="1" outlineLevel="4" x14ac:dyDescent="0.2">
      <c r="A6455" s="26" t="s">
        <v>18125</v>
      </c>
      <c r="B6455" s="14" t="s">
        <v>18126</v>
      </c>
      <c r="C6455" s="15" t="s">
        <v>26</v>
      </c>
      <c r="D6455" s="15" t="s">
        <v>608</v>
      </c>
      <c r="E6455" s="20">
        <v>18</v>
      </c>
      <c r="F6455" s="24"/>
      <c r="G6455" s="25">
        <v>2199</v>
      </c>
      <c r="H6455" s="25">
        <v>1539.3</v>
      </c>
      <c r="I6455" s="17">
        <v>0.40500000000000003</v>
      </c>
      <c r="J6455" s="18">
        <v>5.9049999999999997E-3</v>
      </c>
      <c r="K6455" s="19">
        <v>4601004002272</v>
      </c>
      <c r="L6455" s="27" t="s">
        <v>18127</v>
      </c>
    </row>
    <row r="6456" spans="1:12" s="13" customFormat="1" ht="12" customHeight="1" outlineLevel="4" x14ac:dyDescent="0.2">
      <c r="A6456" s="26" t="s">
        <v>18128</v>
      </c>
      <c r="B6456" s="14" t="s">
        <v>18129</v>
      </c>
      <c r="C6456" s="15" t="s">
        <v>26</v>
      </c>
      <c r="D6456" s="15" t="s">
        <v>608</v>
      </c>
      <c r="E6456" s="20">
        <v>34</v>
      </c>
      <c r="F6456" s="24"/>
      <c r="G6456" s="25">
        <v>6399</v>
      </c>
      <c r="H6456" s="25">
        <v>4479.3</v>
      </c>
      <c r="I6456" s="17">
        <v>0.52</v>
      </c>
      <c r="J6456" s="18">
        <v>2.4169999999999999E-3</v>
      </c>
      <c r="K6456" s="19">
        <v>4601004002296</v>
      </c>
      <c r="L6456" s="27" t="s">
        <v>18130</v>
      </c>
    </row>
    <row r="6457" spans="1:12" s="13" customFormat="1" ht="12" customHeight="1" outlineLevel="4" x14ac:dyDescent="0.2">
      <c r="A6457" s="26" t="s">
        <v>18131</v>
      </c>
      <c r="B6457" s="14" t="s">
        <v>18132</v>
      </c>
      <c r="C6457" s="15" t="s">
        <v>26</v>
      </c>
      <c r="D6457" s="15" t="s">
        <v>608</v>
      </c>
      <c r="E6457" s="20">
        <v>32</v>
      </c>
      <c r="F6457" s="24"/>
      <c r="G6457" s="25">
        <v>4799</v>
      </c>
      <c r="H6457" s="25">
        <v>3359.3</v>
      </c>
      <c r="I6457" s="17">
        <v>0.45</v>
      </c>
      <c r="J6457" s="18">
        <v>2.4130000000000002E-3</v>
      </c>
      <c r="K6457" s="19">
        <v>4601004002302</v>
      </c>
      <c r="L6457" s="27" t="s">
        <v>18133</v>
      </c>
    </row>
    <row r="6458" spans="1:12" s="13" customFormat="1" ht="12" customHeight="1" outlineLevel="4" x14ac:dyDescent="0.2">
      <c r="A6458" s="26" t="s">
        <v>18134</v>
      </c>
      <c r="B6458" s="14" t="s">
        <v>18135</v>
      </c>
      <c r="C6458" s="15" t="s">
        <v>26</v>
      </c>
      <c r="D6458" s="16">
        <v>1</v>
      </c>
      <c r="E6458" s="20">
        <v>100</v>
      </c>
      <c r="F6458" s="24"/>
      <c r="G6458" s="25">
        <v>1299</v>
      </c>
      <c r="H6458" s="25">
        <v>909.3</v>
      </c>
      <c r="I6458" s="17">
        <v>0.08</v>
      </c>
      <c r="J6458" s="18">
        <v>6.69E-4</v>
      </c>
      <c r="K6458" s="23"/>
      <c r="L6458" s="27" t="s">
        <v>18136</v>
      </c>
    </row>
    <row r="6459" spans="1:12" s="13" customFormat="1" ht="12" customHeight="1" outlineLevel="4" x14ac:dyDescent="0.2">
      <c r="A6459" s="26" t="s">
        <v>18137</v>
      </c>
      <c r="B6459" s="14" t="s">
        <v>18138</v>
      </c>
      <c r="C6459" s="15" t="s">
        <v>26</v>
      </c>
      <c r="D6459" s="15" t="s">
        <v>608</v>
      </c>
      <c r="E6459" s="20">
        <v>335</v>
      </c>
      <c r="F6459" s="24"/>
      <c r="G6459" s="25">
        <v>2999</v>
      </c>
      <c r="H6459" s="25">
        <v>2099.3000000000002</v>
      </c>
      <c r="I6459" s="17">
        <v>0.45500000000000002</v>
      </c>
      <c r="J6459" s="18">
        <v>2.3999999999999998E-3</v>
      </c>
      <c r="K6459" s="19">
        <v>4601004002289</v>
      </c>
      <c r="L6459" s="27" t="s">
        <v>18139</v>
      </c>
    </row>
    <row r="6460" spans="1:12" s="1" customFormat="1" ht="12.95" customHeight="1" outlineLevel="3" x14ac:dyDescent="0.2">
      <c r="A6460" s="43" t="s">
        <v>18140</v>
      </c>
      <c r="B6460" s="44"/>
      <c r="C6460" s="44"/>
      <c r="D6460" s="44"/>
      <c r="E6460" s="44"/>
      <c r="F6460" s="45"/>
      <c r="G6460" s="45"/>
      <c r="H6460" s="45"/>
      <c r="I6460" s="44"/>
      <c r="J6460" s="44"/>
      <c r="K6460" s="44"/>
      <c r="L6460" s="44"/>
    </row>
    <row r="6461" spans="1:12" s="13" customFormat="1" ht="12" customHeight="1" outlineLevel="4" x14ac:dyDescent="0.2">
      <c r="A6461" s="26" t="s">
        <v>18141</v>
      </c>
      <c r="B6461" s="14" t="s">
        <v>18142</v>
      </c>
      <c r="C6461" s="15" t="s">
        <v>26</v>
      </c>
      <c r="D6461" s="15" t="s">
        <v>184</v>
      </c>
      <c r="E6461" s="28">
        <v>6150</v>
      </c>
      <c r="F6461" s="24"/>
      <c r="G6461" s="25">
        <v>37.9</v>
      </c>
      <c r="H6461" s="25">
        <v>26.53</v>
      </c>
      <c r="I6461" s="17">
        <v>8.9999999999999993E-3</v>
      </c>
      <c r="J6461" s="18">
        <v>4.3000000000000002E-5</v>
      </c>
      <c r="K6461" s="19">
        <v>4601004054158</v>
      </c>
      <c r="L6461" s="27" t="s">
        <v>18143</v>
      </c>
    </row>
    <row r="6462" spans="1:12" s="13" customFormat="1" ht="12" customHeight="1" outlineLevel="4" x14ac:dyDescent="0.2">
      <c r="A6462" s="26" t="s">
        <v>18144</v>
      </c>
      <c r="B6462" s="14" t="s">
        <v>18145</v>
      </c>
      <c r="C6462" s="15" t="s">
        <v>26</v>
      </c>
      <c r="D6462" s="15" t="s">
        <v>2793</v>
      </c>
      <c r="E6462" s="28">
        <v>22600</v>
      </c>
      <c r="F6462" s="24"/>
      <c r="G6462" s="25">
        <v>5.29</v>
      </c>
      <c r="H6462" s="25">
        <v>3.7</v>
      </c>
      <c r="I6462" s="17">
        <v>2E-3</v>
      </c>
      <c r="J6462" s="18">
        <v>3.9999999999999998E-6</v>
      </c>
      <c r="K6462" s="19">
        <v>4610003608392</v>
      </c>
      <c r="L6462" s="27" t="s">
        <v>18146</v>
      </c>
    </row>
    <row r="6463" spans="1:12" s="13" customFormat="1" ht="12" customHeight="1" outlineLevel="4" x14ac:dyDescent="0.2">
      <c r="A6463" s="26" t="s">
        <v>18147</v>
      </c>
      <c r="B6463" s="14" t="s">
        <v>18148</v>
      </c>
      <c r="C6463" s="15" t="s">
        <v>26</v>
      </c>
      <c r="D6463" s="15" t="s">
        <v>2793</v>
      </c>
      <c r="E6463" s="28">
        <v>11000</v>
      </c>
      <c r="F6463" s="24"/>
      <c r="G6463" s="25">
        <v>5.29</v>
      </c>
      <c r="H6463" s="25">
        <v>3.7</v>
      </c>
      <c r="I6463" s="17">
        <v>3.0000000000000001E-3</v>
      </c>
      <c r="J6463" s="18">
        <v>7.9999999999999996E-6</v>
      </c>
      <c r="K6463" s="19">
        <v>4601004055186</v>
      </c>
      <c r="L6463" s="27" t="s">
        <v>18149</v>
      </c>
    </row>
    <row r="6464" spans="1:12" s="13" customFormat="1" ht="12" customHeight="1" outlineLevel="4" x14ac:dyDescent="0.2">
      <c r="A6464" s="26" t="s">
        <v>18150</v>
      </c>
      <c r="B6464" s="14" t="s">
        <v>18151</v>
      </c>
      <c r="C6464" s="15" t="s">
        <v>26</v>
      </c>
      <c r="D6464" s="15" t="s">
        <v>2793</v>
      </c>
      <c r="E6464" s="28">
        <v>1700</v>
      </c>
      <c r="F6464" s="24"/>
      <c r="G6464" s="25">
        <v>5.29</v>
      </c>
      <c r="H6464" s="25">
        <v>3.7</v>
      </c>
      <c r="I6464" s="17">
        <v>2E-3</v>
      </c>
      <c r="J6464" s="18">
        <v>7.9999999999999996E-6</v>
      </c>
      <c r="K6464" s="19">
        <v>4601004055223</v>
      </c>
      <c r="L6464" s="27" t="s">
        <v>18152</v>
      </c>
    </row>
    <row r="6465" spans="1:12" s="13" customFormat="1" ht="12" customHeight="1" outlineLevel="4" x14ac:dyDescent="0.2">
      <c r="A6465" s="26" t="s">
        <v>18153</v>
      </c>
      <c r="B6465" s="14" t="s">
        <v>18154</v>
      </c>
      <c r="C6465" s="15" t="s">
        <v>26</v>
      </c>
      <c r="D6465" s="15" t="s">
        <v>2793</v>
      </c>
      <c r="E6465" s="28">
        <v>8200</v>
      </c>
      <c r="F6465" s="24"/>
      <c r="G6465" s="25">
        <v>5.29</v>
      </c>
      <c r="H6465" s="25">
        <v>3.7</v>
      </c>
      <c r="I6465" s="17">
        <v>2E-3</v>
      </c>
      <c r="J6465" s="18">
        <v>3.9999999999999998E-6</v>
      </c>
      <c r="K6465" s="19">
        <v>4601004055193</v>
      </c>
      <c r="L6465" s="27" t="s">
        <v>18155</v>
      </c>
    </row>
    <row r="6466" spans="1:12" s="13" customFormat="1" ht="12" customHeight="1" outlineLevel="4" x14ac:dyDescent="0.2">
      <c r="A6466" s="26" t="s">
        <v>18156</v>
      </c>
      <c r="B6466" s="14" t="s">
        <v>18157</v>
      </c>
      <c r="C6466" s="15" t="s">
        <v>26</v>
      </c>
      <c r="D6466" s="15" t="s">
        <v>2793</v>
      </c>
      <c r="E6466" s="28">
        <v>3900</v>
      </c>
      <c r="F6466" s="24"/>
      <c r="G6466" s="25">
        <v>5.29</v>
      </c>
      <c r="H6466" s="25">
        <v>3.7</v>
      </c>
      <c r="I6466" s="17">
        <v>2E-3</v>
      </c>
      <c r="J6466" s="18">
        <v>6.9999999999999999E-6</v>
      </c>
      <c r="K6466" s="19">
        <v>4601004055216</v>
      </c>
      <c r="L6466" s="27" t="s">
        <v>18158</v>
      </c>
    </row>
    <row r="6467" spans="1:12" s="13" customFormat="1" ht="12" customHeight="1" outlineLevel="4" x14ac:dyDescent="0.2">
      <c r="A6467" s="26" t="s">
        <v>18159</v>
      </c>
      <c r="B6467" s="14" t="s">
        <v>18160</v>
      </c>
      <c r="C6467" s="15" t="s">
        <v>26</v>
      </c>
      <c r="D6467" s="15" t="s">
        <v>2793</v>
      </c>
      <c r="E6467" s="20">
        <v>400</v>
      </c>
      <c r="F6467" s="24"/>
      <c r="G6467" s="25">
        <v>5.29</v>
      </c>
      <c r="H6467" s="25">
        <v>3.7</v>
      </c>
      <c r="I6467" s="17">
        <v>3.0000000000000001E-3</v>
      </c>
      <c r="J6467" s="18">
        <v>7.9999999999999996E-6</v>
      </c>
      <c r="K6467" s="19">
        <v>4601004055209</v>
      </c>
      <c r="L6467" s="27" t="s">
        <v>18161</v>
      </c>
    </row>
    <row r="6468" spans="1:12" s="13" customFormat="1" ht="12" customHeight="1" outlineLevel="4" x14ac:dyDescent="0.2">
      <c r="A6468" s="26" t="s">
        <v>18162</v>
      </c>
      <c r="B6468" s="14" t="s">
        <v>18163</v>
      </c>
      <c r="C6468" s="15" t="s">
        <v>26</v>
      </c>
      <c r="D6468" s="15" t="s">
        <v>14426</v>
      </c>
      <c r="E6468" s="28">
        <v>4100</v>
      </c>
      <c r="F6468" s="24"/>
      <c r="G6468" s="25">
        <v>28.9</v>
      </c>
      <c r="H6468" s="25">
        <v>20.23</v>
      </c>
      <c r="I6468" s="17">
        <v>7.0000000000000001E-3</v>
      </c>
      <c r="J6468" s="18">
        <v>1.5999999999999999E-5</v>
      </c>
      <c r="K6468" s="19">
        <v>4610003608408</v>
      </c>
      <c r="L6468" s="27" t="s">
        <v>18164</v>
      </c>
    </row>
    <row r="6469" spans="1:12" s="13" customFormat="1" ht="12" customHeight="1" outlineLevel="4" x14ac:dyDescent="0.2">
      <c r="A6469" s="26" t="s">
        <v>18165</v>
      </c>
      <c r="B6469" s="14" t="s">
        <v>18166</v>
      </c>
      <c r="C6469" s="15" t="s">
        <v>26</v>
      </c>
      <c r="D6469" s="15" t="s">
        <v>3257</v>
      </c>
      <c r="E6469" s="28">
        <v>9900</v>
      </c>
      <c r="F6469" s="24"/>
      <c r="G6469" s="25">
        <v>17.899999999999999</v>
      </c>
      <c r="H6469" s="25">
        <v>12.53</v>
      </c>
      <c r="I6469" s="17">
        <v>8.0000000000000002E-3</v>
      </c>
      <c r="J6469" s="18">
        <v>7.9999999999999996E-6</v>
      </c>
      <c r="K6469" s="19">
        <v>4601004054660</v>
      </c>
      <c r="L6469" s="27" t="s">
        <v>18167</v>
      </c>
    </row>
    <row r="6470" spans="1:12" s="13" customFormat="1" ht="12" customHeight="1" outlineLevel="4" x14ac:dyDescent="0.2">
      <c r="A6470" s="26" t="s">
        <v>18168</v>
      </c>
      <c r="B6470" s="14" t="s">
        <v>18169</v>
      </c>
      <c r="C6470" s="15" t="s">
        <v>26</v>
      </c>
      <c r="D6470" s="15" t="s">
        <v>3257</v>
      </c>
      <c r="E6470" s="20">
        <v>200</v>
      </c>
      <c r="F6470" s="24"/>
      <c r="G6470" s="25">
        <v>70.900000000000006</v>
      </c>
      <c r="H6470" s="25">
        <v>36.4</v>
      </c>
      <c r="I6470" s="17">
        <v>1.0999999999999999E-2</v>
      </c>
      <c r="J6470" s="18">
        <v>8.1000000000000004E-5</v>
      </c>
      <c r="K6470" s="19">
        <v>4601004054684</v>
      </c>
      <c r="L6470" s="27" t="s">
        <v>18170</v>
      </c>
    </row>
    <row r="6471" spans="1:12" s="13" customFormat="1" ht="12" customHeight="1" outlineLevel="4" x14ac:dyDescent="0.2">
      <c r="A6471" s="26" t="s">
        <v>18171</v>
      </c>
      <c r="B6471" s="14" t="s">
        <v>18172</v>
      </c>
      <c r="C6471" s="15" t="s">
        <v>26</v>
      </c>
      <c r="D6471" s="15" t="s">
        <v>3257</v>
      </c>
      <c r="E6471" s="28">
        <v>8200</v>
      </c>
      <c r="F6471" s="24"/>
      <c r="G6471" s="25">
        <v>34.9</v>
      </c>
      <c r="H6471" s="25">
        <v>24.43</v>
      </c>
      <c r="I6471" s="17">
        <v>8.9999999999999993E-3</v>
      </c>
      <c r="J6471" s="18">
        <v>9.0000000000000002E-6</v>
      </c>
      <c r="K6471" s="19">
        <v>4601004054677</v>
      </c>
      <c r="L6471" s="27" t="s">
        <v>18173</v>
      </c>
    </row>
    <row r="6472" spans="1:12" s="13" customFormat="1" ht="12" customHeight="1" outlineLevel="4" x14ac:dyDescent="0.2">
      <c r="A6472" s="26" t="s">
        <v>18174</v>
      </c>
      <c r="B6472" s="14" t="s">
        <v>18175</v>
      </c>
      <c r="C6472" s="15" t="s">
        <v>26</v>
      </c>
      <c r="D6472" s="15" t="s">
        <v>3257</v>
      </c>
      <c r="E6472" s="28">
        <v>6200</v>
      </c>
      <c r="F6472" s="24"/>
      <c r="G6472" s="25">
        <v>41.9</v>
      </c>
      <c r="H6472" s="25">
        <v>29.33</v>
      </c>
      <c r="I6472" s="17">
        <v>1.0999999999999999E-2</v>
      </c>
      <c r="J6472" s="18">
        <v>1.5999999999999999E-5</v>
      </c>
      <c r="K6472" s="19">
        <v>4601004055230</v>
      </c>
      <c r="L6472" s="27" t="s">
        <v>18176</v>
      </c>
    </row>
    <row r="6473" spans="1:12" s="13" customFormat="1" ht="12" customHeight="1" outlineLevel="4" x14ac:dyDescent="0.2">
      <c r="A6473" s="26" t="s">
        <v>18177</v>
      </c>
      <c r="B6473" s="14" t="s">
        <v>18178</v>
      </c>
      <c r="C6473" s="15" t="s">
        <v>26</v>
      </c>
      <c r="D6473" s="15" t="s">
        <v>184</v>
      </c>
      <c r="E6473" s="28">
        <v>20050</v>
      </c>
      <c r="F6473" s="24"/>
      <c r="G6473" s="25">
        <v>33.9</v>
      </c>
      <c r="H6473" s="25">
        <v>23.73</v>
      </c>
      <c r="I6473" s="17">
        <v>8.9999999999999993E-3</v>
      </c>
      <c r="J6473" s="18">
        <v>4.3000000000000002E-5</v>
      </c>
      <c r="K6473" s="19">
        <v>4601004008694</v>
      </c>
      <c r="L6473" s="27" t="s">
        <v>18179</v>
      </c>
    </row>
    <row r="6474" spans="1:12" s="13" customFormat="1" ht="12" customHeight="1" outlineLevel="4" x14ac:dyDescent="0.2">
      <c r="A6474" s="26" t="s">
        <v>18180</v>
      </c>
      <c r="B6474" s="14" t="s">
        <v>18181</v>
      </c>
      <c r="C6474" s="15" t="s">
        <v>26</v>
      </c>
      <c r="D6474" s="15" t="s">
        <v>184</v>
      </c>
      <c r="E6474" s="28">
        <v>3400</v>
      </c>
      <c r="F6474" s="24"/>
      <c r="G6474" s="25">
        <v>55.9</v>
      </c>
      <c r="H6474" s="25">
        <v>39.130000000000003</v>
      </c>
      <c r="I6474" s="17">
        <v>1.0999999999999999E-2</v>
      </c>
      <c r="J6474" s="18">
        <v>4.3000000000000002E-5</v>
      </c>
      <c r="K6474" s="19">
        <v>4601004060609</v>
      </c>
      <c r="L6474" s="27" t="s">
        <v>18182</v>
      </c>
    </row>
    <row r="6475" spans="1:12" s="13" customFormat="1" ht="12" customHeight="1" outlineLevel="4" x14ac:dyDescent="0.2">
      <c r="A6475" s="26" t="s">
        <v>18183</v>
      </c>
      <c r="B6475" s="14" t="s">
        <v>18184</v>
      </c>
      <c r="C6475" s="15" t="s">
        <v>26</v>
      </c>
      <c r="D6475" s="15" t="s">
        <v>184</v>
      </c>
      <c r="E6475" s="28">
        <v>2500</v>
      </c>
      <c r="F6475" s="24"/>
      <c r="G6475" s="25">
        <v>55.9</v>
      </c>
      <c r="H6475" s="25">
        <v>39.130000000000003</v>
      </c>
      <c r="I6475" s="17">
        <v>1.0999999999999999E-2</v>
      </c>
      <c r="J6475" s="18">
        <v>4.3000000000000002E-5</v>
      </c>
      <c r="K6475" s="19">
        <v>4601004060593</v>
      </c>
      <c r="L6475" s="27" t="s">
        <v>18185</v>
      </c>
    </row>
    <row r="6476" spans="1:12" s="1" customFormat="1" ht="12.95" customHeight="1" outlineLevel="3" x14ac:dyDescent="0.2">
      <c r="A6476" s="43" t="s">
        <v>18186</v>
      </c>
      <c r="B6476" s="44"/>
      <c r="C6476" s="44"/>
      <c r="D6476" s="44"/>
      <c r="E6476" s="44"/>
      <c r="F6476" s="45"/>
      <c r="G6476" s="45"/>
      <c r="H6476" s="45"/>
      <c r="I6476" s="44"/>
      <c r="J6476" s="44"/>
      <c r="K6476" s="44"/>
      <c r="L6476" s="44"/>
    </row>
    <row r="6477" spans="1:12" s="13" customFormat="1" ht="12" customHeight="1" outlineLevel="4" x14ac:dyDescent="0.2">
      <c r="A6477" s="26" t="s">
        <v>18187</v>
      </c>
      <c r="B6477" s="29" t="s">
        <v>18188</v>
      </c>
      <c r="C6477" s="15" t="s">
        <v>26</v>
      </c>
      <c r="D6477" s="15" t="s">
        <v>3811</v>
      </c>
      <c r="E6477" s="28">
        <v>2050</v>
      </c>
      <c r="F6477" s="24"/>
      <c r="G6477" s="25">
        <v>34.9</v>
      </c>
      <c r="H6477" s="25">
        <v>24.43</v>
      </c>
      <c r="I6477" s="17">
        <v>6.0000000000000001E-3</v>
      </c>
      <c r="J6477" s="18">
        <v>6.0000000000000002E-6</v>
      </c>
      <c r="K6477" s="19">
        <v>4601004142879</v>
      </c>
      <c r="L6477" s="27" t="s">
        <v>18189</v>
      </c>
    </row>
    <row r="6478" spans="1:12" s="13" customFormat="1" ht="12" customHeight="1" outlineLevel="4" x14ac:dyDescent="0.2">
      <c r="A6478" s="26" t="s">
        <v>18190</v>
      </c>
      <c r="B6478" s="29" t="s">
        <v>18191</v>
      </c>
      <c r="C6478" s="15" t="s">
        <v>26</v>
      </c>
      <c r="D6478" s="15" t="s">
        <v>3811</v>
      </c>
      <c r="E6478" s="28">
        <v>1900</v>
      </c>
      <c r="F6478" s="24"/>
      <c r="G6478" s="25">
        <v>18.899999999999999</v>
      </c>
      <c r="H6478" s="25">
        <v>13.23</v>
      </c>
      <c r="I6478" s="17">
        <v>3.0000000000000001E-3</v>
      </c>
      <c r="J6478" s="18">
        <v>6.0000000000000002E-6</v>
      </c>
      <c r="K6478" s="19">
        <v>4601004142862</v>
      </c>
      <c r="L6478" s="27" t="s">
        <v>18192</v>
      </c>
    </row>
    <row r="6479" spans="1:12" s="13" customFormat="1" ht="12" customHeight="1" outlineLevel="4" x14ac:dyDescent="0.2">
      <c r="A6479" s="26" t="s">
        <v>18193</v>
      </c>
      <c r="B6479" s="14" t="s">
        <v>18194</v>
      </c>
      <c r="C6479" s="15" t="s">
        <v>26</v>
      </c>
      <c r="D6479" s="15" t="s">
        <v>3811</v>
      </c>
      <c r="E6479" s="28">
        <v>4450</v>
      </c>
      <c r="F6479" s="24"/>
      <c r="G6479" s="25">
        <v>25.9</v>
      </c>
      <c r="H6479" s="25">
        <v>18.13</v>
      </c>
      <c r="I6479" s="17">
        <v>7.0000000000000001E-3</v>
      </c>
      <c r="J6479" s="18">
        <v>1.5E-5</v>
      </c>
      <c r="K6479" s="19">
        <v>4601004012288</v>
      </c>
      <c r="L6479" s="27" t="s">
        <v>18195</v>
      </c>
    </row>
    <row r="6480" spans="1:12" s="13" customFormat="1" ht="12" customHeight="1" outlineLevel="4" x14ac:dyDescent="0.2">
      <c r="A6480" s="26" t="s">
        <v>18196</v>
      </c>
      <c r="B6480" s="14" t="s">
        <v>18197</v>
      </c>
      <c r="C6480" s="15" t="s">
        <v>26</v>
      </c>
      <c r="D6480" s="15" t="s">
        <v>3811</v>
      </c>
      <c r="E6480" s="28">
        <v>8150</v>
      </c>
      <c r="F6480" s="24"/>
      <c r="G6480" s="25">
        <v>13.9</v>
      </c>
      <c r="H6480" s="25">
        <v>9.73</v>
      </c>
      <c r="I6480" s="17">
        <v>7.0000000000000001E-3</v>
      </c>
      <c r="J6480" s="18">
        <v>1.5E-5</v>
      </c>
      <c r="K6480" s="19">
        <v>4660008012939</v>
      </c>
      <c r="L6480" s="27" t="s">
        <v>18198</v>
      </c>
    </row>
    <row r="6481" spans="1:12" s="13" customFormat="1" ht="12" customHeight="1" outlineLevel="4" x14ac:dyDescent="0.2">
      <c r="A6481" s="26" t="s">
        <v>18199</v>
      </c>
      <c r="B6481" s="14" t="s">
        <v>18200</v>
      </c>
      <c r="C6481" s="15" t="s">
        <v>26</v>
      </c>
      <c r="D6481" s="15" t="s">
        <v>3811</v>
      </c>
      <c r="E6481" s="28">
        <v>3000</v>
      </c>
      <c r="F6481" s="24"/>
      <c r="G6481" s="25">
        <v>13.9</v>
      </c>
      <c r="H6481" s="25">
        <v>9.73</v>
      </c>
      <c r="I6481" s="17">
        <v>6.0000000000000001E-3</v>
      </c>
      <c r="J6481" s="18">
        <v>1.2999999999999999E-5</v>
      </c>
      <c r="K6481" s="19">
        <v>4601004068193</v>
      </c>
      <c r="L6481" s="27" t="s">
        <v>18201</v>
      </c>
    </row>
    <row r="6482" spans="1:12" s="13" customFormat="1" ht="12" customHeight="1" outlineLevel="4" x14ac:dyDescent="0.2">
      <c r="A6482" s="26" t="s">
        <v>18202</v>
      </c>
      <c r="B6482" s="14" t="s">
        <v>18203</v>
      </c>
      <c r="C6482" s="15" t="s">
        <v>26</v>
      </c>
      <c r="D6482" s="15" t="s">
        <v>3760</v>
      </c>
      <c r="E6482" s="28">
        <v>2550</v>
      </c>
      <c r="F6482" s="24"/>
      <c r="G6482" s="25">
        <v>14.9</v>
      </c>
      <c r="H6482" s="25">
        <v>10.43</v>
      </c>
      <c r="I6482" s="17">
        <v>5.0000000000000001E-3</v>
      </c>
      <c r="J6482" s="18">
        <v>1.1E-5</v>
      </c>
      <c r="K6482" s="19">
        <v>4610003608453</v>
      </c>
      <c r="L6482" s="27" t="s">
        <v>18204</v>
      </c>
    </row>
    <row r="6483" spans="1:12" s="13" customFormat="1" ht="12" customHeight="1" outlineLevel="4" x14ac:dyDescent="0.2">
      <c r="A6483" s="26" t="s">
        <v>18205</v>
      </c>
      <c r="B6483" s="14" t="s">
        <v>18206</v>
      </c>
      <c r="C6483" s="15" t="s">
        <v>26</v>
      </c>
      <c r="D6483" s="15" t="s">
        <v>3811</v>
      </c>
      <c r="E6483" s="28">
        <v>3300</v>
      </c>
      <c r="F6483" s="24"/>
      <c r="G6483" s="25">
        <v>28.9</v>
      </c>
      <c r="H6483" s="25">
        <v>20.23</v>
      </c>
      <c r="I6483" s="17">
        <v>1.0999999999999999E-2</v>
      </c>
      <c r="J6483" s="18">
        <v>1.5E-5</v>
      </c>
      <c r="K6483" s="19">
        <v>4610003609160</v>
      </c>
      <c r="L6483" s="27" t="s">
        <v>18207</v>
      </c>
    </row>
    <row r="6484" spans="1:12" s="13" customFormat="1" ht="12" customHeight="1" outlineLevel="4" x14ac:dyDescent="0.2">
      <c r="A6484" s="26" t="s">
        <v>18208</v>
      </c>
      <c r="B6484" s="14" t="s">
        <v>18209</v>
      </c>
      <c r="C6484" s="15" t="s">
        <v>26</v>
      </c>
      <c r="D6484" s="15" t="s">
        <v>3811</v>
      </c>
      <c r="E6484" s="28">
        <v>5450</v>
      </c>
      <c r="F6484" s="24"/>
      <c r="G6484" s="25">
        <v>14.9</v>
      </c>
      <c r="H6484" s="25">
        <v>10.43</v>
      </c>
      <c r="I6484" s="17">
        <v>7.0000000000000001E-3</v>
      </c>
      <c r="J6484" s="18">
        <v>1.5E-5</v>
      </c>
      <c r="K6484" s="19">
        <v>4610003608446</v>
      </c>
      <c r="L6484" s="27" t="s">
        <v>18210</v>
      </c>
    </row>
    <row r="6485" spans="1:12" s="13" customFormat="1" ht="12" customHeight="1" outlineLevel="4" x14ac:dyDescent="0.2">
      <c r="A6485" s="26" t="s">
        <v>18211</v>
      </c>
      <c r="B6485" s="14" t="s">
        <v>18212</v>
      </c>
      <c r="C6485" s="15" t="s">
        <v>26</v>
      </c>
      <c r="D6485" s="15" t="s">
        <v>188</v>
      </c>
      <c r="E6485" s="28">
        <v>5700</v>
      </c>
      <c r="F6485" s="24"/>
      <c r="G6485" s="25">
        <v>27.9</v>
      </c>
      <c r="H6485" s="25">
        <v>19.53</v>
      </c>
      <c r="I6485" s="17">
        <v>8.9999999999999993E-3</v>
      </c>
      <c r="J6485" s="18">
        <v>1.2999999999999999E-5</v>
      </c>
      <c r="K6485" s="19">
        <v>4610003609153</v>
      </c>
      <c r="L6485" s="27" t="s">
        <v>18213</v>
      </c>
    </row>
    <row r="6486" spans="1:12" s="13" customFormat="1" ht="12" customHeight="1" outlineLevel="4" x14ac:dyDescent="0.2">
      <c r="A6486" s="26" t="s">
        <v>18214</v>
      </c>
      <c r="B6486" s="14" t="s">
        <v>18215</v>
      </c>
      <c r="C6486" s="15" t="s">
        <v>26</v>
      </c>
      <c r="D6486" s="15" t="s">
        <v>18216</v>
      </c>
      <c r="E6486" s="28">
        <v>5040</v>
      </c>
      <c r="F6486" s="24"/>
      <c r="G6486" s="25">
        <v>64.900000000000006</v>
      </c>
      <c r="H6486" s="25">
        <v>45.43</v>
      </c>
      <c r="I6486" s="17">
        <v>1.2E-2</v>
      </c>
      <c r="J6486" s="18">
        <v>5.3999999999999998E-5</v>
      </c>
      <c r="K6486" s="19">
        <v>4601004060623</v>
      </c>
      <c r="L6486" s="27" t="s">
        <v>18217</v>
      </c>
    </row>
    <row r="6487" spans="1:12" s="1" customFormat="1" ht="12.95" customHeight="1" outlineLevel="3" x14ac:dyDescent="0.2">
      <c r="A6487" s="43" t="s">
        <v>18218</v>
      </c>
      <c r="B6487" s="44"/>
      <c r="C6487" s="44"/>
      <c r="D6487" s="44"/>
      <c r="E6487" s="44"/>
      <c r="F6487" s="45"/>
      <c r="G6487" s="45"/>
      <c r="H6487" s="45"/>
      <c r="I6487" s="44"/>
      <c r="J6487" s="44"/>
      <c r="K6487" s="44"/>
      <c r="L6487" s="44"/>
    </row>
    <row r="6488" spans="1:12" s="13" customFormat="1" ht="12" customHeight="1" outlineLevel="4" x14ac:dyDescent="0.2">
      <c r="A6488" s="26" t="s">
        <v>18219</v>
      </c>
      <c r="B6488" s="14" t="s">
        <v>18220</v>
      </c>
      <c r="C6488" s="15" t="s">
        <v>26</v>
      </c>
      <c r="D6488" s="15" t="s">
        <v>3792</v>
      </c>
      <c r="E6488" s="28">
        <v>5950</v>
      </c>
      <c r="F6488" s="24"/>
      <c r="G6488" s="25">
        <v>7.29</v>
      </c>
      <c r="H6488" s="25">
        <v>5.0999999999999996</v>
      </c>
      <c r="I6488" s="17">
        <v>7.0000000000000001E-3</v>
      </c>
      <c r="J6488" s="18">
        <v>1.5E-5</v>
      </c>
      <c r="K6488" s="19">
        <v>4601004012271</v>
      </c>
      <c r="L6488" s="27" t="s">
        <v>18221</v>
      </c>
    </row>
    <row r="6489" spans="1:12" s="13" customFormat="1" ht="12" customHeight="1" outlineLevel="4" x14ac:dyDescent="0.2">
      <c r="A6489" s="26" t="s">
        <v>18222</v>
      </c>
      <c r="B6489" s="14" t="s">
        <v>18223</v>
      </c>
      <c r="C6489" s="15" t="s">
        <v>26</v>
      </c>
      <c r="D6489" s="15" t="s">
        <v>3811</v>
      </c>
      <c r="E6489" s="28">
        <v>1950</v>
      </c>
      <c r="F6489" s="24"/>
      <c r="G6489" s="25">
        <v>14.9</v>
      </c>
      <c r="H6489" s="25">
        <v>10.43</v>
      </c>
      <c r="I6489" s="17">
        <v>7.0000000000000001E-3</v>
      </c>
      <c r="J6489" s="18">
        <v>1.5E-5</v>
      </c>
      <c r="K6489" s="19">
        <v>4660008012946</v>
      </c>
      <c r="L6489" s="27" t="s">
        <v>18224</v>
      </c>
    </row>
    <row r="6490" spans="1:12" s="13" customFormat="1" ht="12" customHeight="1" outlineLevel="4" x14ac:dyDescent="0.2">
      <c r="A6490" s="26" t="s">
        <v>18225</v>
      </c>
      <c r="B6490" s="14" t="s">
        <v>18226</v>
      </c>
      <c r="C6490" s="15" t="s">
        <v>26</v>
      </c>
      <c r="D6490" s="15" t="s">
        <v>188</v>
      </c>
      <c r="E6490" s="28">
        <v>2900</v>
      </c>
      <c r="F6490" s="24"/>
      <c r="G6490" s="25">
        <v>18.899999999999999</v>
      </c>
      <c r="H6490" s="25">
        <v>13.23</v>
      </c>
      <c r="I6490" s="17">
        <v>6.0000000000000001E-3</v>
      </c>
      <c r="J6490" s="18">
        <v>1.9000000000000001E-5</v>
      </c>
      <c r="K6490" s="19">
        <v>4660008012953</v>
      </c>
      <c r="L6490" s="27" t="s">
        <v>18227</v>
      </c>
    </row>
    <row r="6491" spans="1:12" s="13" customFormat="1" ht="12" customHeight="1" outlineLevel="4" x14ac:dyDescent="0.2">
      <c r="A6491" s="26" t="s">
        <v>18228</v>
      </c>
      <c r="B6491" s="14" t="s">
        <v>18229</v>
      </c>
      <c r="C6491" s="15" t="s">
        <v>26</v>
      </c>
      <c r="D6491" s="15" t="s">
        <v>3811</v>
      </c>
      <c r="E6491" s="28">
        <v>1550</v>
      </c>
      <c r="F6491" s="24"/>
      <c r="G6491" s="25">
        <v>20.9</v>
      </c>
      <c r="H6491" s="25">
        <v>14.63</v>
      </c>
      <c r="I6491" s="17">
        <v>7.0000000000000001E-3</v>
      </c>
      <c r="J6491" s="18">
        <v>1.5E-5</v>
      </c>
      <c r="K6491" s="19">
        <v>4601004063600</v>
      </c>
      <c r="L6491" s="27" t="s">
        <v>18230</v>
      </c>
    </row>
    <row r="6492" spans="1:12" s="13" customFormat="1" ht="12" customHeight="1" outlineLevel="4" x14ac:dyDescent="0.2">
      <c r="A6492" s="26" t="s">
        <v>18231</v>
      </c>
      <c r="B6492" s="14" t="s">
        <v>18232</v>
      </c>
      <c r="C6492" s="15" t="s">
        <v>26</v>
      </c>
      <c r="D6492" s="15" t="s">
        <v>3811</v>
      </c>
      <c r="E6492" s="28">
        <v>6000</v>
      </c>
      <c r="F6492" s="24"/>
      <c r="G6492" s="25">
        <v>11.9</v>
      </c>
      <c r="H6492" s="25">
        <v>8.33</v>
      </c>
      <c r="I6492" s="17">
        <v>7.0000000000000001E-3</v>
      </c>
      <c r="J6492" s="18">
        <v>1.5E-5</v>
      </c>
      <c r="K6492" s="19">
        <v>4660008012922</v>
      </c>
      <c r="L6492" s="27" t="s">
        <v>18233</v>
      </c>
    </row>
    <row r="6493" spans="1:12" s="1" customFormat="1" ht="12.95" customHeight="1" outlineLevel="3" x14ac:dyDescent="0.2">
      <c r="A6493" s="43" t="s">
        <v>18234</v>
      </c>
      <c r="B6493" s="44"/>
      <c r="C6493" s="44"/>
      <c r="D6493" s="44"/>
      <c r="E6493" s="44"/>
      <c r="F6493" s="45"/>
      <c r="G6493" s="45"/>
      <c r="H6493" s="45"/>
      <c r="I6493" s="44"/>
      <c r="J6493" s="44"/>
      <c r="K6493" s="44"/>
      <c r="L6493" s="44"/>
    </row>
    <row r="6494" spans="1:12" s="13" customFormat="1" ht="12" customHeight="1" outlineLevel="4" x14ac:dyDescent="0.2">
      <c r="A6494" s="26" t="s">
        <v>18235</v>
      </c>
      <c r="B6494" s="14" t="s">
        <v>18236</v>
      </c>
      <c r="C6494" s="15" t="s">
        <v>26</v>
      </c>
      <c r="D6494" s="15" t="s">
        <v>18237</v>
      </c>
      <c r="E6494" s="28">
        <v>10260</v>
      </c>
      <c r="F6494" s="24"/>
      <c r="G6494" s="25">
        <v>63.9</v>
      </c>
      <c r="H6494" s="25">
        <v>44.73</v>
      </c>
      <c r="I6494" s="17">
        <v>2.1000000000000001E-2</v>
      </c>
      <c r="J6494" s="18">
        <v>3.6000000000000001E-5</v>
      </c>
      <c r="K6494" s="19">
        <v>4601004053403</v>
      </c>
      <c r="L6494" s="27" t="s">
        <v>18238</v>
      </c>
    </row>
    <row r="6495" spans="1:12" s="13" customFormat="1" ht="12" customHeight="1" outlineLevel="4" x14ac:dyDescent="0.2">
      <c r="A6495" s="26" t="s">
        <v>18239</v>
      </c>
      <c r="B6495" s="14" t="s">
        <v>18240</v>
      </c>
      <c r="C6495" s="15" t="s">
        <v>26</v>
      </c>
      <c r="D6495" s="15" t="s">
        <v>18237</v>
      </c>
      <c r="E6495" s="28">
        <v>17380</v>
      </c>
      <c r="F6495" s="24"/>
      <c r="G6495" s="25">
        <v>59.9</v>
      </c>
      <c r="H6495" s="25">
        <v>41.93</v>
      </c>
      <c r="I6495" s="17">
        <v>2.4E-2</v>
      </c>
      <c r="J6495" s="18">
        <v>3.8000000000000002E-5</v>
      </c>
      <c r="K6495" s="19">
        <v>4610003608439</v>
      </c>
      <c r="L6495" s="27" t="s">
        <v>18241</v>
      </c>
    </row>
    <row r="6496" spans="1:12" s="13" customFormat="1" ht="12" customHeight="1" outlineLevel="4" x14ac:dyDescent="0.2">
      <c r="A6496" s="26" t="s">
        <v>18242</v>
      </c>
      <c r="B6496" s="14" t="s">
        <v>18243</v>
      </c>
      <c r="C6496" s="15" t="s">
        <v>26</v>
      </c>
      <c r="D6496" s="15" t="s">
        <v>4484</v>
      </c>
      <c r="E6496" s="28">
        <v>8570</v>
      </c>
      <c r="F6496" s="24"/>
      <c r="G6496" s="25">
        <v>77.900000000000006</v>
      </c>
      <c r="H6496" s="25">
        <v>54.53</v>
      </c>
      <c r="I6496" s="17">
        <v>0.04</v>
      </c>
      <c r="J6496" s="18">
        <v>7.4999999999999993E-5</v>
      </c>
      <c r="K6496" s="19">
        <v>4601004053588</v>
      </c>
      <c r="L6496" s="27" t="s">
        <v>18244</v>
      </c>
    </row>
    <row r="6497" spans="1:12" s="1" customFormat="1" ht="12.95" customHeight="1" outlineLevel="3" x14ac:dyDescent="0.2">
      <c r="A6497" s="43" t="s">
        <v>18245</v>
      </c>
      <c r="B6497" s="44"/>
      <c r="C6497" s="44"/>
      <c r="D6497" s="44"/>
      <c r="E6497" s="44"/>
      <c r="F6497" s="45"/>
      <c r="G6497" s="45"/>
      <c r="H6497" s="45"/>
      <c r="I6497" s="44"/>
      <c r="J6497" s="44"/>
      <c r="K6497" s="44"/>
      <c r="L6497" s="44"/>
    </row>
    <row r="6498" spans="1:12" s="13" customFormat="1" ht="12" customHeight="1" outlineLevel="4" x14ac:dyDescent="0.2">
      <c r="A6498" s="26" t="s">
        <v>18246</v>
      </c>
      <c r="B6498" s="14" t="s">
        <v>18247</v>
      </c>
      <c r="C6498" s="15" t="s">
        <v>26</v>
      </c>
      <c r="D6498" s="15" t="s">
        <v>3225</v>
      </c>
      <c r="E6498" s="28">
        <v>5830</v>
      </c>
      <c r="F6498" s="24"/>
      <c r="G6498" s="25">
        <v>23.9</v>
      </c>
      <c r="H6498" s="25">
        <v>16.73</v>
      </c>
      <c r="I6498" s="17">
        <v>0.03</v>
      </c>
      <c r="J6498" s="18">
        <v>6.3E-5</v>
      </c>
      <c r="K6498" s="19">
        <v>4610003605025</v>
      </c>
      <c r="L6498" s="27" t="s">
        <v>18248</v>
      </c>
    </row>
    <row r="6499" spans="1:12" s="13" customFormat="1" ht="12" customHeight="1" outlineLevel="4" x14ac:dyDescent="0.2">
      <c r="A6499" s="26" t="s">
        <v>18249</v>
      </c>
      <c r="B6499" s="14" t="s">
        <v>18250</v>
      </c>
      <c r="C6499" s="15" t="s">
        <v>26</v>
      </c>
      <c r="D6499" s="15" t="s">
        <v>11927</v>
      </c>
      <c r="E6499" s="20">
        <v>4</v>
      </c>
      <c r="F6499" s="24"/>
      <c r="G6499" s="25">
        <v>1199</v>
      </c>
      <c r="H6499" s="25">
        <v>839.3</v>
      </c>
      <c r="I6499" s="17">
        <v>0.4</v>
      </c>
      <c r="J6499" s="18">
        <v>1.544E-3</v>
      </c>
      <c r="K6499" s="19">
        <v>4660008015343</v>
      </c>
      <c r="L6499" s="27" t="s">
        <v>18251</v>
      </c>
    </row>
    <row r="6500" spans="1:12" s="1" customFormat="1" ht="12.95" customHeight="1" outlineLevel="2" x14ac:dyDescent="0.2">
      <c r="A6500" s="37" t="s">
        <v>18252</v>
      </c>
      <c r="B6500" s="38"/>
      <c r="C6500" s="38"/>
      <c r="D6500" s="38"/>
      <c r="E6500" s="38"/>
      <c r="F6500" s="39"/>
      <c r="G6500" s="39"/>
      <c r="H6500" s="39"/>
      <c r="I6500" s="38"/>
      <c r="J6500" s="38"/>
      <c r="K6500" s="38"/>
      <c r="L6500" s="38"/>
    </row>
    <row r="6501" spans="1:12" s="1" customFormat="1" ht="12.95" customHeight="1" outlineLevel="3" x14ac:dyDescent="0.2">
      <c r="A6501" s="40" t="s">
        <v>18253</v>
      </c>
      <c r="B6501" s="41"/>
      <c r="C6501" s="41"/>
      <c r="D6501" s="41"/>
      <c r="E6501" s="41"/>
      <c r="F6501" s="42"/>
      <c r="G6501" s="42"/>
      <c r="H6501" s="42"/>
      <c r="I6501" s="41"/>
      <c r="J6501" s="41"/>
      <c r="K6501" s="41"/>
      <c r="L6501" s="41"/>
    </row>
    <row r="6502" spans="1:12" s="13" customFormat="1" ht="12" customHeight="1" outlineLevel="4" x14ac:dyDescent="0.2">
      <c r="A6502" s="26" t="s">
        <v>18254</v>
      </c>
      <c r="B6502" s="14" t="s">
        <v>18255</v>
      </c>
      <c r="C6502" s="15" t="s">
        <v>26</v>
      </c>
      <c r="D6502" s="15" t="s">
        <v>41</v>
      </c>
      <c r="E6502" s="20">
        <v>27</v>
      </c>
      <c r="F6502" s="24"/>
      <c r="G6502" s="25">
        <v>149</v>
      </c>
      <c r="H6502" s="25">
        <v>104.3</v>
      </c>
      <c r="I6502" s="17">
        <v>2.1000000000000001E-2</v>
      </c>
      <c r="J6502" s="18">
        <v>6.7000000000000002E-5</v>
      </c>
      <c r="K6502" s="19">
        <v>4601004073296</v>
      </c>
      <c r="L6502" s="27" t="s">
        <v>18256</v>
      </c>
    </row>
    <row r="6503" spans="1:12" s="13" customFormat="1" ht="12" customHeight="1" outlineLevel="4" x14ac:dyDescent="0.2">
      <c r="A6503" s="26" t="s">
        <v>18257</v>
      </c>
      <c r="B6503" s="14" t="s">
        <v>18258</v>
      </c>
      <c r="C6503" s="15" t="s">
        <v>26</v>
      </c>
      <c r="D6503" s="15" t="s">
        <v>41</v>
      </c>
      <c r="E6503" s="20">
        <v>74</v>
      </c>
      <c r="F6503" s="24"/>
      <c r="G6503" s="25">
        <v>149</v>
      </c>
      <c r="H6503" s="25">
        <v>104.3</v>
      </c>
      <c r="I6503" s="17">
        <v>2.1000000000000001E-2</v>
      </c>
      <c r="J6503" s="18">
        <v>6.0000000000000002E-5</v>
      </c>
      <c r="K6503" s="19">
        <v>4601004073302</v>
      </c>
      <c r="L6503" s="27" t="s">
        <v>18259</v>
      </c>
    </row>
    <row r="6504" spans="1:12" s="13" customFormat="1" ht="12" customHeight="1" outlineLevel="4" x14ac:dyDescent="0.2">
      <c r="A6504" s="26" t="s">
        <v>18260</v>
      </c>
      <c r="B6504" s="14" t="s">
        <v>18261</v>
      </c>
      <c r="C6504" s="15" t="s">
        <v>26</v>
      </c>
      <c r="D6504" s="15" t="s">
        <v>41</v>
      </c>
      <c r="E6504" s="20">
        <v>124</v>
      </c>
      <c r="F6504" s="24"/>
      <c r="G6504" s="25">
        <v>149</v>
      </c>
      <c r="H6504" s="25">
        <v>104.3</v>
      </c>
      <c r="I6504" s="17">
        <v>1.9E-2</v>
      </c>
      <c r="J6504" s="18">
        <v>5.8999999999999998E-5</v>
      </c>
      <c r="K6504" s="19">
        <v>4601004073289</v>
      </c>
      <c r="L6504" s="27" t="s">
        <v>18262</v>
      </c>
    </row>
    <row r="6505" spans="1:12" s="13" customFormat="1" ht="12" customHeight="1" outlineLevel="4" x14ac:dyDescent="0.2">
      <c r="A6505" s="26" t="s">
        <v>18263</v>
      </c>
      <c r="B6505" s="14" t="s">
        <v>18264</v>
      </c>
      <c r="C6505" s="15" t="s">
        <v>26</v>
      </c>
      <c r="D6505" s="15" t="s">
        <v>229</v>
      </c>
      <c r="E6505" s="20">
        <v>190</v>
      </c>
      <c r="F6505" s="24"/>
      <c r="G6505" s="25">
        <v>129</v>
      </c>
      <c r="H6505" s="25">
        <v>90.3</v>
      </c>
      <c r="I6505" s="17">
        <v>1.9E-2</v>
      </c>
      <c r="J6505" s="18">
        <v>1.5899999999999999E-4</v>
      </c>
      <c r="K6505" s="19">
        <v>4601004122901</v>
      </c>
      <c r="L6505" s="27" t="s">
        <v>18265</v>
      </c>
    </row>
    <row r="6506" spans="1:12" s="13" customFormat="1" ht="12" customHeight="1" outlineLevel="4" x14ac:dyDescent="0.2">
      <c r="A6506" s="26" t="s">
        <v>18266</v>
      </c>
      <c r="B6506" s="14" t="s">
        <v>18267</v>
      </c>
      <c r="C6506" s="15" t="s">
        <v>26</v>
      </c>
      <c r="D6506" s="15" t="s">
        <v>229</v>
      </c>
      <c r="E6506" s="20">
        <v>650</v>
      </c>
      <c r="F6506" s="24"/>
      <c r="G6506" s="25">
        <v>129</v>
      </c>
      <c r="H6506" s="25">
        <v>90.3</v>
      </c>
      <c r="I6506" s="17">
        <v>1.9E-2</v>
      </c>
      <c r="J6506" s="18">
        <v>1.5899999999999999E-4</v>
      </c>
      <c r="K6506" s="19">
        <v>4601004122925</v>
      </c>
      <c r="L6506" s="27" t="s">
        <v>18268</v>
      </c>
    </row>
    <row r="6507" spans="1:12" s="13" customFormat="1" ht="12" customHeight="1" outlineLevel="4" x14ac:dyDescent="0.2">
      <c r="A6507" s="26" t="s">
        <v>18269</v>
      </c>
      <c r="B6507" s="14" t="s">
        <v>18270</v>
      </c>
      <c r="C6507" s="15" t="s">
        <v>26</v>
      </c>
      <c r="D6507" s="15" t="s">
        <v>229</v>
      </c>
      <c r="E6507" s="20">
        <v>310</v>
      </c>
      <c r="F6507" s="24"/>
      <c r="G6507" s="25">
        <v>129</v>
      </c>
      <c r="H6507" s="25">
        <v>90.3</v>
      </c>
      <c r="I6507" s="17">
        <v>1.7000000000000001E-2</v>
      </c>
      <c r="J6507" s="18">
        <v>1.5899999999999999E-4</v>
      </c>
      <c r="K6507" s="19">
        <v>4601004122932</v>
      </c>
      <c r="L6507" s="27" t="s">
        <v>18271</v>
      </c>
    </row>
    <row r="6508" spans="1:12" s="13" customFormat="1" ht="12" customHeight="1" outlineLevel="4" x14ac:dyDescent="0.2">
      <c r="A6508" s="26" t="s">
        <v>18272</v>
      </c>
      <c r="B6508" s="14" t="s">
        <v>18273</v>
      </c>
      <c r="C6508" s="15" t="s">
        <v>26</v>
      </c>
      <c r="D6508" s="15" t="s">
        <v>229</v>
      </c>
      <c r="E6508" s="20">
        <v>840</v>
      </c>
      <c r="F6508" s="24"/>
      <c r="G6508" s="25">
        <v>129</v>
      </c>
      <c r="H6508" s="25">
        <v>90.3</v>
      </c>
      <c r="I6508" s="17">
        <v>1.7000000000000001E-2</v>
      </c>
      <c r="J6508" s="18">
        <v>1.5899999999999999E-4</v>
      </c>
      <c r="K6508" s="19">
        <v>4601004122918</v>
      </c>
      <c r="L6508" s="27" t="s">
        <v>18274</v>
      </c>
    </row>
    <row r="6509" spans="1:12" s="13" customFormat="1" ht="12" customHeight="1" outlineLevel="4" x14ac:dyDescent="0.2">
      <c r="A6509" s="26" t="s">
        <v>18275</v>
      </c>
      <c r="B6509" s="14" t="s">
        <v>18276</v>
      </c>
      <c r="C6509" s="15" t="s">
        <v>26</v>
      </c>
      <c r="D6509" s="15" t="s">
        <v>229</v>
      </c>
      <c r="E6509" s="20">
        <v>350</v>
      </c>
      <c r="F6509" s="24"/>
      <c r="G6509" s="25">
        <v>209</v>
      </c>
      <c r="H6509" s="25">
        <v>146.30000000000001</v>
      </c>
      <c r="I6509" s="17">
        <v>4.5999999999999999E-2</v>
      </c>
      <c r="J6509" s="18">
        <v>2.7500000000000002E-4</v>
      </c>
      <c r="K6509" s="19">
        <v>4601004122895</v>
      </c>
      <c r="L6509" s="27" t="s">
        <v>18277</v>
      </c>
    </row>
    <row r="6510" spans="1:12" s="1" customFormat="1" ht="12.95" customHeight="1" outlineLevel="3" x14ac:dyDescent="0.2">
      <c r="A6510" s="43" t="s">
        <v>18278</v>
      </c>
      <c r="B6510" s="44"/>
      <c r="C6510" s="44"/>
      <c r="D6510" s="44"/>
      <c r="E6510" s="44"/>
      <c r="F6510" s="45"/>
      <c r="G6510" s="45"/>
      <c r="H6510" s="45"/>
      <c r="I6510" s="44"/>
      <c r="J6510" s="44"/>
      <c r="K6510" s="44"/>
      <c r="L6510" s="44"/>
    </row>
    <row r="6511" spans="1:12" s="13" customFormat="1" ht="12" customHeight="1" outlineLevel="4" x14ac:dyDescent="0.2">
      <c r="A6511" s="26" t="s">
        <v>18279</v>
      </c>
      <c r="B6511" s="14" t="s">
        <v>18280</v>
      </c>
      <c r="C6511" s="15" t="s">
        <v>26</v>
      </c>
      <c r="D6511" s="15" t="s">
        <v>229</v>
      </c>
      <c r="E6511" s="20">
        <v>810</v>
      </c>
      <c r="F6511" s="24"/>
      <c r="G6511" s="25">
        <v>21.9</v>
      </c>
      <c r="H6511" s="25">
        <v>15.33</v>
      </c>
      <c r="I6511" s="17">
        <v>3.0000000000000001E-3</v>
      </c>
      <c r="J6511" s="18">
        <v>1.5899999999999999E-4</v>
      </c>
      <c r="K6511" s="19">
        <v>4601004122772</v>
      </c>
      <c r="L6511" s="27" t="s">
        <v>18281</v>
      </c>
    </row>
    <row r="6512" spans="1:12" s="13" customFormat="1" ht="12" customHeight="1" outlineLevel="4" x14ac:dyDescent="0.2">
      <c r="A6512" s="26" t="s">
        <v>18282</v>
      </c>
      <c r="B6512" s="14" t="s">
        <v>18283</v>
      </c>
      <c r="C6512" s="15" t="s">
        <v>26</v>
      </c>
      <c r="D6512" s="15" t="s">
        <v>229</v>
      </c>
      <c r="E6512" s="28">
        <v>1390</v>
      </c>
      <c r="F6512" s="24"/>
      <c r="G6512" s="25">
        <v>34.9</v>
      </c>
      <c r="H6512" s="25">
        <v>24.43</v>
      </c>
      <c r="I6512" s="17">
        <v>7.0000000000000001E-3</v>
      </c>
      <c r="J6512" s="18">
        <v>1.5899999999999999E-4</v>
      </c>
      <c r="K6512" s="19">
        <v>4601004122765</v>
      </c>
      <c r="L6512" s="27" t="s">
        <v>18284</v>
      </c>
    </row>
    <row r="6513" spans="1:12" s="13" customFormat="1" ht="12" customHeight="1" outlineLevel="4" x14ac:dyDescent="0.2">
      <c r="A6513" s="26" t="s">
        <v>18285</v>
      </c>
      <c r="B6513" s="14" t="s">
        <v>18286</v>
      </c>
      <c r="C6513" s="15" t="s">
        <v>26</v>
      </c>
      <c r="D6513" s="15" t="s">
        <v>229</v>
      </c>
      <c r="E6513" s="20">
        <v>490</v>
      </c>
      <c r="F6513" s="24"/>
      <c r="G6513" s="25">
        <v>28.9</v>
      </c>
      <c r="H6513" s="25">
        <v>20.23</v>
      </c>
      <c r="I6513" s="17">
        <v>6.0000000000000001E-3</v>
      </c>
      <c r="J6513" s="18">
        <v>1.5899999999999999E-4</v>
      </c>
      <c r="K6513" s="19">
        <v>4601004122789</v>
      </c>
      <c r="L6513" s="27" t="s">
        <v>18287</v>
      </c>
    </row>
    <row r="6514" spans="1:12" s="13" customFormat="1" ht="12" customHeight="1" outlineLevel="4" x14ac:dyDescent="0.2">
      <c r="A6514" s="26" t="s">
        <v>18288</v>
      </c>
      <c r="B6514" s="14" t="s">
        <v>18289</v>
      </c>
      <c r="C6514" s="15" t="s">
        <v>26</v>
      </c>
      <c r="D6514" s="15" t="s">
        <v>41</v>
      </c>
      <c r="E6514" s="20">
        <v>63</v>
      </c>
      <c r="F6514" s="24"/>
      <c r="G6514" s="25">
        <v>23.9</v>
      </c>
      <c r="H6514" s="25">
        <v>16.73</v>
      </c>
      <c r="I6514" s="17">
        <v>7.0000000000000001E-3</v>
      </c>
      <c r="J6514" s="18">
        <v>1.2E-5</v>
      </c>
      <c r="K6514" s="19">
        <v>4601004073272</v>
      </c>
      <c r="L6514" s="27" t="s">
        <v>18290</v>
      </c>
    </row>
    <row r="6515" spans="1:12" s="13" customFormat="1" ht="12" customHeight="1" outlineLevel="4" x14ac:dyDescent="0.2">
      <c r="A6515" s="26" t="s">
        <v>18291</v>
      </c>
      <c r="B6515" s="14" t="s">
        <v>18292</v>
      </c>
      <c r="C6515" s="15" t="s">
        <v>26</v>
      </c>
      <c r="D6515" s="15" t="s">
        <v>229</v>
      </c>
      <c r="E6515" s="28">
        <v>1030</v>
      </c>
      <c r="F6515" s="24"/>
      <c r="G6515" s="25">
        <v>35.9</v>
      </c>
      <c r="H6515" s="25">
        <v>25.13</v>
      </c>
      <c r="I6515" s="17">
        <v>1.0999999999999999E-2</v>
      </c>
      <c r="J6515" s="18">
        <v>1.5899999999999999E-4</v>
      </c>
      <c r="K6515" s="19">
        <v>4601004122840</v>
      </c>
      <c r="L6515" s="27" t="s">
        <v>18293</v>
      </c>
    </row>
    <row r="6516" spans="1:12" s="13" customFormat="1" ht="12" customHeight="1" outlineLevel="4" x14ac:dyDescent="0.2">
      <c r="A6516" s="26" t="s">
        <v>18294</v>
      </c>
      <c r="B6516" s="14" t="s">
        <v>18295</v>
      </c>
      <c r="C6516" s="15" t="s">
        <v>26</v>
      </c>
      <c r="D6516" s="15" t="s">
        <v>229</v>
      </c>
      <c r="E6516" s="20">
        <v>548</v>
      </c>
      <c r="F6516" s="24"/>
      <c r="G6516" s="25">
        <v>26.9</v>
      </c>
      <c r="H6516" s="25">
        <v>18.829999999999998</v>
      </c>
      <c r="I6516" s="17">
        <v>7.0000000000000001E-3</v>
      </c>
      <c r="J6516" s="18">
        <v>1.5899999999999999E-4</v>
      </c>
      <c r="K6516" s="19">
        <v>4601004122758</v>
      </c>
      <c r="L6516" s="27" t="s">
        <v>18296</v>
      </c>
    </row>
    <row r="6517" spans="1:12" s="13" customFormat="1" ht="12" customHeight="1" outlineLevel="4" x14ac:dyDescent="0.2">
      <c r="A6517" s="26" t="s">
        <v>18297</v>
      </c>
      <c r="B6517" s="14" t="s">
        <v>18298</v>
      </c>
      <c r="C6517" s="15" t="s">
        <v>26</v>
      </c>
      <c r="D6517" s="15" t="s">
        <v>229</v>
      </c>
      <c r="E6517" s="20">
        <v>200</v>
      </c>
      <c r="F6517" s="24"/>
      <c r="G6517" s="25">
        <v>149</v>
      </c>
      <c r="H6517" s="25">
        <v>104.3</v>
      </c>
      <c r="I6517" s="17">
        <v>3.1E-2</v>
      </c>
      <c r="J6517" s="18">
        <v>2.7500000000000002E-4</v>
      </c>
      <c r="K6517" s="19">
        <v>4601004122871</v>
      </c>
      <c r="L6517" s="27" t="s">
        <v>18299</v>
      </c>
    </row>
    <row r="6518" spans="1:12" s="1" customFormat="1" ht="12.95" customHeight="1" outlineLevel="3" x14ac:dyDescent="0.2">
      <c r="A6518" s="43" t="s">
        <v>18300</v>
      </c>
      <c r="B6518" s="44"/>
      <c r="C6518" s="44"/>
      <c r="D6518" s="44"/>
      <c r="E6518" s="44"/>
      <c r="F6518" s="45"/>
      <c r="G6518" s="45"/>
      <c r="H6518" s="45"/>
      <c r="I6518" s="44"/>
      <c r="J6518" s="44"/>
      <c r="K6518" s="44"/>
      <c r="L6518" s="44"/>
    </row>
    <row r="6519" spans="1:12" s="13" customFormat="1" ht="12" customHeight="1" outlineLevel="4" x14ac:dyDescent="0.2">
      <c r="A6519" s="26" t="s">
        <v>18301</v>
      </c>
      <c r="B6519" s="14" t="s">
        <v>18302</v>
      </c>
      <c r="C6519" s="15" t="s">
        <v>26</v>
      </c>
      <c r="D6519" s="15" t="s">
        <v>41</v>
      </c>
      <c r="E6519" s="20">
        <v>271</v>
      </c>
      <c r="F6519" s="24"/>
      <c r="G6519" s="25">
        <v>43.9</v>
      </c>
      <c r="H6519" s="25">
        <v>30.73</v>
      </c>
      <c r="I6519" s="17">
        <v>8.0000000000000002E-3</v>
      </c>
      <c r="J6519" s="18">
        <v>7.9999999999999996E-6</v>
      </c>
      <c r="K6519" s="19">
        <v>4601004073265</v>
      </c>
      <c r="L6519" s="27" t="s">
        <v>18303</v>
      </c>
    </row>
    <row r="6520" spans="1:12" s="13" customFormat="1" ht="12" customHeight="1" outlineLevel="4" x14ac:dyDescent="0.2">
      <c r="A6520" s="26" t="s">
        <v>18304</v>
      </c>
      <c r="B6520" s="14" t="s">
        <v>18305</v>
      </c>
      <c r="C6520" s="15" t="s">
        <v>26</v>
      </c>
      <c r="D6520" s="15" t="s">
        <v>229</v>
      </c>
      <c r="E6520" s="20">
        <v>710</v>
      </c>
      <c r="F6520" s="24"/>
      <c r="G6520" s="25">
        <v>29.9</v>
      </c>
      <c r="H6520" s="25">
        <v>20.93</v>
      </c>
      <c r="I6520" s="17">
        <v>6.0000000000000001E-3</v>
      </c>
      <c r="J6520" s="18">
        <v>1.5899999999999999E-4</v>
      </c>
      <c r="K6520" s="19">
        <v>4601004122734</v>
      </c>
      <c r="L6520" s="27" t="s">
        <v>18306</v>
      </c>
    </row>
    <row r="6521" spans="1:12" s="13" customFormat="1" ht="12" customHeight="1" outlineLevel="4" x14ac:dyDescent="0.2">
      <c r="A6521" s="26" t="s">
        <v>18307</v>
      </c>
      <c r="B6521" s="14" t="s">
        <v>18308</v>
      </c>
      <c r="C6521" s="15" t="s">
        <v>26</v>
      </c>
      <c r="D6521" s="15" t="s">
        <v>229</v>
      </c>
      <c r="E6521" s="20">
        <v>360</v>
      </c>
      <c r="F6521" s="24"/>
      <c r="G6521" s="25">
        <v>29.9</v>
      </c>
      <c r="H6521" s="25">
        <v>20.93</v>
      </c>
      <c r="I6521" s="17">
        <v>6.0000000000000001E-3</v>
      </c>
      <c r="J6521" s="18">
        <v>1.5899999999999999E-4</v>
      </c>
      <c r="K6521" s="19">
        <v>4601004122741</v>
      </c>
      <c r="L6521" s="27" t="s">
        <v>18309</v>
      </c>
    </row>
    <row r="6522" spans="1:12" s="13" customFormat="1" ht="12" customHeight="1" outlineLevel="4" x14ac:dyDescent="0.2">
      <c r="A6522" s="26" t="s">
        <v>18310</v>
      </c>
      <c r="B6522" s="14" t="s">
        <v>18311</v>
      </c>
      <c r="C6522" s="15" t="s">
        <v>26</v>
      </c>
      <c r="D6522" s="15" t="s">
        <v>229</v>
      </c>
      <c r="E6522" s="20">
        <v>100</v>
      </c>
      <c r="F6522" s="24"/>
      <c r="G6522" s="25">
        <v>46.9</v>
      </c>
      <c r="H6522" s="25">
        <v>32.83</v>
      </c>
      <c r="I6522" s="17">
        <v>8.9999999999999993E-3</v>
      </c>
      <c r="J6522" s="18">
        <v>1.5899999999999999E-4</v>
      </c>
      <c r="K6522" s="19">
        <v>4601004122864</v>
      </c>
      <c r="L6522" s="27" t="s">
        <v>18312</v>
      </c>
    </row>
    <row r="6523" spans="1:12" s="13" customFormat="1" ht="12" customHeight="1" outlineLevel="4" x14ac:dyDescent="0.2">
      <c r="A6523" s="26" t="s">
        <v>18313</v>
      </c>
      <c r="B6523" s="14" t="s">
        <v>18314</v>
      </c>
      <c r="C6523" s="15" t="s">
        <v>26</v>
      </c>
      <c r="D6523" s="15" t="s">
        <v>41</v>
      </c>
      <c r="E6523" s="20">
        <v>325</v>
      </c>
      <c r="F6523" s="24"/>
      <c r="G6523" s="25">
        <v>22.9</v>
      </c>
      <c r="H6523" s="25">
        <v>16.03</v>
      </c>
      <c r="I6523" s="17">
        <v>5.0000000000000001E-3</v>
      </c>
      <c r="J6523" s="18">
        <v>7.9999999999999996E-6</v>
      </c>
      <c r="K6523" s="19">
        <v>4601004073258</v>
      </c>
      <c r="L6523" s="27" t="s">
        <v>18315</v>
      </c>
    </row>
    <row r="6524" spans="1:12" s="1" customFormat="1" ht="12.95" customHeight="1" outlineLevel="3" x14ac:dyDescent="0.2">
      <c r="A6524" s="43" t="s">
        <v>18316</v>
      </c>
      <c r="B6524" s="44"/>
      <c r="C6524" s="44"/>
      <c r="D6524" s="44"/>
      <c r="E6524" s="44"/>
      <c r="F6524" s="45"/>
      <c r="G6524" s="45"/>
      <c r="H6524" s="45"/>
      <c r="I6524" s="44"/>
      <c r="J6524" s="44"/>
      <c r="K6524" s="44"/>
      <c r="L6524" s="44"/>
    </row>
    <row r="6525" spans="1:12" s="13" customFormat="1" ht="12" customHeight="1" outlineLevel="4" x14ac:dyDescent="0.2">
      <c r="A6525" s="26" t="s">
        <v>18317</v>
      </c>
      <c r="B6525" s="14" t="s">
        <v>18318</v>
      </c>
      <c r="C6525" s="15" t="s">
        <v>113</v>
      </c>
      <c r="D6525" s="15" t="s">
        <v>41</v>
      </c>
      <c r="E6525" s="20">
        <v>509</v>
      </c>
      <c r="F6525" s="24"/>
      <c r="G6525" s="25">
        <v>19.899999999999999</v>
      </c>
      <c r="H6525" s="25">
        <v>13.93</v>
      </c>
      <c r="I6525" s="17">
        <v>6.0000000000000001E-3</v>
      </c>
      <c r="J6525" s="18">
        <v>1.2E-5</v>
      </c>
      <c r="K6525" s="19">
        <v>4601004073456</v>
      </c>
      <c r="L6525" s="27" t="s">
        <v>18319</v>
      </c>
    </row>
    <row r="6526" spans="1:12" s="13" customFormat="1" ht="12" customHeight="1" outlineLevel="4" x14ac:dyDescent="0.2">
      <c r="A6526" s="26" t="s">
        <v>18320</v>
      </c>
      <c r="B6526" s="14" t="s">
        <v>18321</v>
      </c>
      <c r="C6526" s="15" t="s">
        <v>113</v>
      </c>
      <c r="D6526" s="15" t="s">
        <v>41</v>
      </c>
      <c r="E6526" s="20">
        <v>332</v>
      </c>
      <c r="F6526" s="24"/>
      <c r="G6526" s="25">
        <v>19.899999999999999</v>
      </c>
      <c r="H6526" s="25">
        <v>13.93</v>
      </c>
      <c r="I6526" s="17">
        <v>6.0000000000000001E-3</v>
      </c>
      <c r="J6526" s="18">
        <v>1.2E-5</v>
      </c>
      <c r="K6526" s="19">
        <v>4601004073463</v>
      </c>
      <c r="L6526" s="27" t="s">
        <v>18322</v>
      </c>
    </row>
    <row r="6527" spans="1:12" s="13" customFormat="1" ht="12" customHeight="1" outlineLevel="4" x14ac:dyDescent="0.2">
      <c r="A6527" s="26" t="s">
        <v>18323</v>
      </c>
      <c r="B6527" s="14" t="s">
        <v>18324</v>
      </c>
      <c r="C6527" s="15" t="s">
        <v>113</v>
      </c>
      <c r="D6527" s="15" t="s">
        <v>41</v>
      </c>
      <c r="E6527" s="20">
        <v>269</v>
      </c>
      <c r="F6527" s="24"/>
      <c r="G6527" s="25">
        <v>16.899999999999999</v>
      </c>
      <c r="H6527" s="25">
        <v>11.83</v>
      </c>
      <c r="I6527" s="17">
        <v>6.0000000000000001E-3</v>
      </c>
      <c r="J6527" s="18">
        <v>1.2E-5</v>
      </c>
      <c r="K6527" s="19">
        <v>4601004073500</v>
      </c>
      <c r="L6527" s="27" t="s">
        <v>18325</v>
      </c>
    </row>
    <row r="6528" spans="1:12" s="13" customFormat="1" ht="12" customHeight="1" outlineLevel="4" x14ac:dyDescent="0.2">
      <c r="A6528" s="26" t="s">
        <v>18326</v>
      </c>
      <c r="B6528" s="14" t="s">
        <v>18327</v>
      </c>
      <c r="C6528" s="15" t="s">
        <v>113</v>
      </c>
      <c r="D6528" s="15" t="s">
        <v>41</v>
      </c>
      <c r="E6528" s="20">
        <v>336</v>
      </c>
      <c r="F6528" s="24"/>
      <c r="G6528" s="25">
        <v>19.899999999999999</v>
      </c>
      <c r="H6528" s="25">
        <v>13.93</v>
      </c>
      <c r="I6528" s="17">
        <v>6.0000000000000001E-3</v>
      </c>
      <c r="J6528" s="18">
        <v>1.2E-5</v>
      </c>
      <c r="K6528" s="19">
        <v>4601004073470</v>
      </c>
      <c r="L6528" s="27" t="s">
        <v>18328</v>
      </c>
    </row>
    <row r="6529" spans="1:12" s="13" customFormat="1" ht="12" customHeight="1" outlineLevel="4" x14ac:dyDescent="0.2">
      <c r="A6529" s="26" t="s">
        <v>18329</v>
      </c>
      <c r="B6529" s="14" t="s">
        <v>18330</v>
      </c>
      <c r="C6529" s="15" t="s">
        <v>113</v>
      </c>
      <c r="D6529" s="15" t="s">
        <v>41</v>
      </c>
      <c r="E6529" s="20">
        <v>794</v>
      </c>
      <c r="F6529" s="24"/>
      <c r="G6529" s="25">
        <v>16.899999999999999</v>
      </c>
      <c r="H6529" s="25">
        <v>11.83</v>
      </c>
      <c r="I6529" s="17">
        <v>6.0000000000000001E-3</v>
      </c>
      <c r="J6529" s="18">
        <v>1.2E-5</v>
      </c>
      <c r="K6529" s="19">
        <v>4601004073494</v>
      </c>
      <c r="L6529" s="27" t="s">
        <v>18331</v>
      </c>
    </row>
    <row r="6530" spans="1:12" s="13" customFormat="1" ht="12" customHeight="1" outlineLevel="4" x14ac:dyDescent="0.2">
      <c r="A6530" s="26" t="s">
        <v>18332</v>
      </c>
      <c r="B6530" s="14" t="s">
        <v>18333</v>
      </c>
      <c r="C6530" s="15" t="s">
        <v>113</v>
      </c>
      <c r="D6530" s="15" t="s">
        <v>41</v>
      </c>
      <c r="E6530" s="20">
        <v>355</v>
      </c>
      <c r="F6530" s="24"/>
      <c r="G6530" s="25">
        <v>19.899999999999999</v>
      </c>
      <c r="H6530" s="25">
        <v>13.93</v>
      </c>
      <c r="I6530" s="17">
        <v>6.0000000000000001E-3</v>
      </c>
      <c r="J6530" s="18">
        <v>1.2E-5</v>
      </c>
      <c r="K6530" s="19">
        <v>4601004073487</v>
      </c>
      <c r="L6530" s="27" t="s">
        <v>18334</v>
      </c>
    </row>
    <row r="6531" spans="1:12" s="13" customFormat="1" ht="12" customHeight="1" outlineLevel="4" x14ac:dyDescent="0.2">
      <c r="A6531" s="26" t="s">
        <v>18335</v>
      </c>
      <c r="B6531" s="14" t="s">
        <v>18336</v>
      </c>
      <c r="C6531" s="15" t="s">
        <v>26</v>
      </c>
      <c r="D6531" s="15" t="s">
        <v>229</v>
      </c>
      <c r="E6531" s="20">
        <v>758</v>
      </c>
      <c r="F6531" s="24"/>
      <c r="G6531" s="25">
        <v>71.900000000000006</v>
      </c>
      <c r="H6531" s="25">
        <v>50.33</v>
      </c>
      <c r="I6531" s="17">
        <v>0.01</v>
      </c>
      <c r="J6531" s="18">
        <v>1.5899999999999999E-4</v>
      </c>
      <c r="K6531" s="19">
        <v>4601004122727</v>
      </c>
      <c r="L6531" s="27" t="s">
        <v>18337</v>
      </c>
    </row>
    <row r="6532" spans="1:12" s="13" customFormat="1" ht="12" customHeight="1" outlineLevel="4" x14ac:dyDescent="0.2">
      <c r="A6532" s="26" t="s">
        <v>18338</v>
      </c>
      <c r="B6532" s="14" t="s">
        <v>18339</v>
      </c>
      <c r="C6532" s="15" t="s">
        <v>26</v>
      </c>
      <c r="D6532" s="15" t="s">
        <v>229</v>
      </c>
      <c r="E6532" s="20">
        <v>170</v>
      </c>
      <c r="F6532" s="24"/>
      <c r="G6532" s="25">
        <v>55.9</v>
      </c>
      <c r="H6532" s="25">
        <v>39.130000000000003</v>
      </c>
      <c r="I6532" s="17">
        <v>0.01</v>
      </c>
      <c r="J6532" s="18">
        <v>1.5899999999999999E-4</v>
      </c>
      <c r="K6532" s="19">
        <v>4601004122710</v>
      </c>
      <c r="L6532" s="27" t="s">
        <v>18340</v>
      </c>
    </row>
    <row r="6533" spans="1:12" s="13" customFormat="1" ht="12" customHeight="1" outlineLevel="4" x14ac:dyDescent="0.2">
      <c r="A6533" s="26" t="s">
        <v>18341</v>
      </c>
      <c r="B6533" s="14" t="s">
        <v>18342</v>
      </c>
      <c r="C6533" s="15" t="s">
        <v>26</v>
      </c>
      <c r="D6533" s="15" t="s">
        <v>229</v>
      </c>
      <c r="E6533" s="20">
        <v>410</v>
      </c>
      <c r="F6533" s="24"/>
      <c r="G6533" s="25">
        <v>33.9</v>
      </c>
      <c r="H6533" s="25">
        <v>23.73</v>
      </c>
      <c r="I6533" s="17">
        <v>8.9999999999999993E-3</v>
      </c>
      <c r="J6533" s="18">
        <v>1.5899999999999999E-4</v>
      </c>
      <c r="K6533" s="19">
        <v>4601004122703</v>
      </c>
      <c r="L6533" s="27" t="s">
        <v>18343</v>
      </c>
    </row>
    <row r="6534" spans="1:12" s="1" customFormat="1" ht="12.95" customHeight="1" x14ac:dyDescent="0.2">
      <c r="A6534" s="37" t="s">
        <v>18344</v>
      </c>
      <c r="B6534" s="38"/>
      <c r="C6534" s="38"/>
      <c r="D6534" s="38"/>
      <c r="E6534" s="38"/>
      <c r="F6534" s="39"/>
      <c r="G6534" s="39"/>
      <c r="H6534" s="39"/>
      <c r="I6534" s="38"/>
      <c r="J6534" s="38"/>
      <c r="K6534" s="38"/>
      <c r="L6534" s="38"/>
    </row>
    <row r="6535" spans="1:12" s="1" customFormat="1" ht="12.95" customHeight="1" outlineLevel="1" x14ac:dyDescent="0.2">
      <c r="A6535" s="46" t="s">
        <v>18345</v>
      </c>
      <c r="B6535" s="47"/>
      <c r="C6535" s="47"/>
      <c r="D6535" s="47"/>
      <c r="E6535" s="47"/>
      <c r="F6535" s="48"/>
      <c r="G6535" s="48"/>
      <c r="H6535" s="48"/>
      <c r="I6535" s="47"/>
      <c r="J6535" s="47"/>
      <c r="K6535" s="47"/>
      <c r="L6535" s="47"/>
    </row>
    <row r="6536" spans="1:12" s="1" customFormat="1" ht="12.95" customHeight="1" outlineLevel="2" x14ac:dyDescent="0.2">
      <c r="A6536" s="46" t="s">
        <v>18346</v>
      </c>
      <c r="B6536" s="47"/>
      <c r="C6536" s="47"/>
      <c r="D6536" s="47"/>
      <c r="E6536" s="47"/>
      <c r="F6536" s="48"/>
      <c r="G6536" s="48"/>
      <c r="H6536" s="48"/>
      <c r="I6536" s="47"/>
      <c r="J6536" s="47"/>
      <c r="K6536" s="47"/>
      <c r="L6536" s="47"/>
    </row>
    <row r="6537" spans="1:12" s="1" customFormat="1" ht="12.95" customHeight="1" outlineLevel="3" x14ac:dyDescent="0.2">
      <c r="A6537" s="46" t="s">
        <v>18347</v>
      </c>
      <c r="B6537" s="47"/>
      <c r="C6537" s="47"/>
      <c r="D6537" s="47"/>
      <c r="E6537" s="47"/>
      <c r="F6537" s="48"/>
      <c r="G6537" s="48"/>
      <c r="H6537" s="48"/>
      <c r="I6537" s="47"/>
      <c r="J6537" s="47"/>
      <c r="K6537" s="47"/>
      <c r="L6537" s="47"/>
    </row>
    <row r="6538" spans="1:12" s="1" customFormat="1" ht="12.95" customHeight="1" outlineLevel="4" x14ac:dyDescent="0.2">
      <c r="A6538" s="40" t="s">
        <v>18348</v>
      </c>
      <c r="B6538" s="41"/>
      <c r="C6538" s="41"/>
      <c r="D6538" s="41"/>
      <c r="E6538" s="41"/>
      <c r="F6538" s="42"/>
      <c r="G6538" s="42"/>
      <c r="H6538" s="42"/>
      <c r="I6538" s="41"/>
      <c r="J6538" s="41"/>
      <c r="K6538" s="41"/>
      <c r="L6538" s="41"/>
    </row>
    <row r="6539" spans="1:12" s="13" customFormat="1" ht="12" customHeight="1" outlineLevel="5" x14ac:dyDescent="0.2">
      <c r="A6539" s="33" t="s">
        <v>18349</v>
      </c>
      <c r="B6539" s="14" t="s">
        <v>18350</v>
      </c>
      <c r="C6539" s="15" t="s">
        <v>2335</v>
      </c>
      <c r="D6539" s="15" t="s">
        <v>600</v>
      </c>
      <c r="E6539" s="20">
        <v>386</v>
      </c>
      <c r="F6539" s="24"/>
      <c r="G6539" s="25">
        <v>522</v>
      </c>
      <c r="H6539" s="25">
        <v>365.4</v>
      </c>
      <c r="I6539" s="17">
        <v>0.64</v>
      </c>
      <c r="J6539" s="18">
        <v>8.9999999999999998E-4</v>
      </c>
      <c r="K6539" s="19">
        <v>4660008013196</v>
      </c>
      <c r="L6539" s="27" t="s">
        <v>18351</v>
      </c>
    </row>
    <row r="6540" spans="1:12" s="13" customFormat="1" ht="12" customHeight="1" outlineLevel="5" x14ac:dyDescent="0.2">
      <c r="A6540" s="33" t="s">
        <v>18352</v>
      </c>
      <c r="B6540" s="14" t="s">
        <v>18353</v>
      </c>
      <c r="C6540" s="15" t="s">
        <v>2335</v>
      </c>
      <c r="D6540" s="15" t="s">
        <v>600</v>
      </c>
      <c r="E6540" s="20">
        <v>223</v>
      </c>
      <c r="F6540" s="24"/>
      <c r="G6540" s="25">
        <v>522</v>
      </c>
      <c r="H6540" s="25">
        <v>365.4</v>
      </c>
      <c r="I6540" s="17">
        <v>0.64</v>
      </c>
      <c r="J6540" s="18">
        <v>8.9999999999999998E-4</v>
      </c>
      <c r="K6540" s="19">
        <v>4660008013202</v>
      </c>
      <c r="L6540" s="27" t="s">
        <v>18354</v>
      </c>
    </row>
    <row r="6541" spans="1:12" s="13" customFormat="1" ht="12" customHeight="1" outlineLevel="5" x14ac:dyDescent="0.2">
      <c r="A6541" s="33" t="s">
        <v>18355</v>
      </c>
      <c r="B6541" s="14" t="s">
        <v>18356</v>
      </c>
      <c r="C6541" s="15" t="s">
        <v>2335</v>
      </c>
      <c r="D6541" s="15" t="s">
        <v>600</v>
      </c>
      <c r="E6541" s="20">
        <v>316</v>
      </c>
      <c r="F6541" s="24"/>
      <c r="G6541" s="25">
        <v>522</v>
      </c>
      <c r="H6541" s="25">
        <v>365.4</v>
      </c>
      <c r="I6541" s="17">
        <v>0.64</v>
      </c>
      <c r="J6541" s="18">
        <v>8.9999999999999998E-4</v>
      </c>
      <c r="K6541" s="19">
        <v>4660008013219</v>
      </c>
      <c r="L6541" s="27" t="s">
        <v>18357</v>
      </c>
    </row>
    <row r="6542" spans="1:12" s="13" customFormat="1" ht="12" customHeight="1" outlineLevel="5" x14ac:dyDescent="0.2">
      <c r="A6542" s="33" t="s">
        <v>18358</v>
      </c>
      <c r="B6542" s="14" t="s">
        <v>18359</v>
      </c>
      <c r="C6542" s="15" t="s">
        <v>2335</v>
      </c>
      <c r="D6542" s="15" t="s">
        <v>600</v>
      </c>
      <c r="E6542" s="20">
        <v>559</v>
      </c>
      <c r="F6542" s="24"/>
      <c r="G6542" s="25">
        <v>522</v>
      </c>
      <c r="H6542" s="25">
        <v>365.4</v>
      </c>
      <c r="I6542" s="17">
        <v>0.64</v>
      </c>
      <c r="J6542" s="18">
        <v>8.9999999999999998E-4</v>
      </c>
      <c r="K6542" s="19">
        <v>4660008013226</v>
      </c>
      <c r="L6542" s="27" t="s">
        <v>18360</v>
      </c>
    </row>
    <row r="6543" spans="1:12" s="13" customFormat="1" ht="12" customHeight="1" outlineLevel="5" x14ac:dyDescent="0.2">
      <c r="A6543" s="33" t="s">
        <v>18361</v>
      </c>
      <c r="B6543" s="14" t="s">
        <v>18362</v>
      </c>
      <c r="C6543" s="15" t="s">
        <v>2335</v>
      </c>
      <c r="D6543" s="15" t="s">
        <v>600</v>
      </c>
      <c r="E6543" s="20">
        <v>298</v>
      </c>
      <c r="F6543" s="24"/>
      <c r="G6543" s="25">
        <v>522</v>
      </c>
      <c r="H6543" s="25">
        <v>365.4</v>
      </c>
      <c r="I6543" s="17">
        <v>0.64</v>
      </c>
      <c r="J6543" s="18">
        <v>8.9999999999999998E-4</v>
      </c>
      <c r="K6543" s="19">
        <v>4660008013233</v>
      </c>
      <c r="L6543" s="27" t="s">
        <v>18363</v>
      </c>
    </row>
    <row r="6544" spans="1:12" s="13" customFormat="1" ht="12" customHeight="1" outlineLevel="5" x14ac:dyDescent="0.2">
      <c r="A6544" s="33" t="s">
        <v>18364</v>
      </c>
      <c r="B6544" s="14" t="s">
        <v>18365</v>
      </c>
      <c r="C6544" s="15" t="s">
        <v>2335</v>
      </c>
      <c r="D6544" s="15" t="s">
        <v>600</v>
      </c>
      <c r="E6544" s="20">
        <v>661</v>
      </c>
      <c r="F6544" s="24"/>
      <c r="G6544" s="25">
        <v>522</v>
      </c>
      <c r="H6544" s="25">
        <v>365.4</v>
      </c>
      <c r="I6544" s="17">
        <v>0.64</v>
      </c>
      <c r="J6544" s="18">
        <v>8.9999999999999998E-4</v>
      </c>
      <c r="K6544" s="19">
        <v>4660008013240</v>
      </c>
      <c r="L6544" s="27" t="s">
        <v>18366</v>
      </c>
    </row>
    <row r="6545" spans="1:12" s="13" customFormat="1" ht="12" customHeight="1" outlineLevel="5" x14ac:dyDescent="0.2">
      <c r="A6545" s="33" t="s">
        <v>18367</v>
      </c>
      <c r="B6545" s="14" t="s">
        <v>18368</v>
      </c>
      <c r="C6545" s="15" t="s">
        <v>2335</v>
      </c>
      <c r="D6545" s="15" t="s">
        <v>600</v>
      </c>
      <c r="E6545" s="20">
        <v>643</v>
      </c>
      <c r="F6545" s="24"/>
      <c r="G6545" s="25">
        <v>764</v>
      </c>
      <c r="H6545" s="25">
        <v>534.79999999999995</v>
      </c>
      <c r="I6545" s="17">
        <v>0.93500000000000005</v>
      </c>
      <c r="J6545" s="18">
        <v>1.2999999999999999E-3</v>
      </c>
      <c r="K6545" s="19">
        <v>4660008013134</v>
      </c>
      <c r="L6545" s="27" t="s">
        <v>18369</v>
      </c>
    </row>
    <row r="6546" spans="1:12" s="13" customFormat="1" ht="12" customHeight="1" outlineLevel="5" x14ac:dyDescent="0.2">
      <c r="A6546" s="33" t="s">
        <v>18370</v>
      </c>
      <c r="B6546" s="14" t="s">
        <v>18371</v>
      </c>
      <c r="C6546" s="15" t="s">
        <v>2335</v>
      </c>
      <c r="D6546" s="15" t="s">
        <v>600</v>
      </c>
      <c r="E6546" s="20">
        <v>574</v>
      </c>
      <c r="F6546" s="24"/>
      <c r="G6546" s="25">
        <v>764</v>
      </c>
      <c r="H6546" s="25">
        <v>534.79999999999995</v>
      </c>
      <c r="I6546" s="17">
        <v>0.93500000000000005</v>
      </c>
      <c r="J6546" s="18">
        <v>1.2999999999999999E-3</v>
      </c>
      <c r="K6546" s="19">
        <v>4660008013141</v>
      </c>
      <c r="L6546" s="27" t="s">
        <v>18372</v>
      </c>
    </row>
    <row r="6547" spans="1:12" s="13" customFormat="1" ht="12" customHeight="1" outlineLevel="5" x14ac:dyDescent="0.2">
      <c r="A6547" s="33" t="s">
        <v>18373</v>
      </c>
      <c r="B6547" s="14" t="s">
        <v>18374</v>
      </c>
      <c r="C6547" s="15" t="s">
        <v>2335</v>
      </c>
      <c r="D6547" s="15" t="s">
        <v>600</v>
      </c>
      <c r="E6547" s="20">
        <v>533</v>
      </c>
      <c r="F6547" s="24"/>
      <c r="G6547" s="25">
        <v>764</v>
      </c>
      <c r="H6547" s="25">
        <v>534.79999999999995</v>
      </c>
      <c r="I6547" s="17">
        <v>0.93500000000000005</v>
      </c>
      <c r="J6547" s="18">
        <v>1.2999999999999999E-3</v>
      </c>
      <c r="K6547" s="19">
        <v>4660008013158</v>
      </c>
      <c r="L6547" s="27" t="s">
        <v>18375</v>
      </c>
    </row>
    <row r="6548" spans="1:12" s="13" customFormat="1" ht="12" customHeight="1" outlineLevel="5" x14ac:dyDescent="0.2">
      <c r="A6548" s="33" t="s">
        <v>18376</v>
      </c>
      <c r="B6548" s="14" t="s">
        <v>18377</v>
      </c>
      <c r="C6548" s="15" t="s">
        <v>2335</v>
      </c>
      <c r="D6548" s="15" t="s">
        <v>600</v>
      </c>
      <c r="E6548" s="28">
        <v>1298</v>
      </c>
      <c r="F6548" s="24"/>
      <c r="G6548" s="25">
        <v>764</v>
      </c>
      <c r="H6548" s="25">
        <v>534.79999999999995</v>
      </c>
      <c r="I6548" s="17">
        <v>0.93500000000000005</v>
      </c>
      <c r="J6548" s="18">
        <v>1.2999999999999999E-3</v>
      </c>
      <c r="K6548" s="19">
        <v>4660008013165</v>
      </c>
      <c r="L6548" s="27" t="s">
        <v>18378</v>
      </c>
    </row>
    <row r="6549" spans="1:12" s="13" customFormat="1" ht="12" customHeight="1" outlineLevel="5" x14ac:dyDescent="0.2">
      <c r="A6549" s="33" t="s">
        <v>18379</v>
      </c>
      <c r="B6549" s="14" t="s">
        <v>18380</v>
      </c>
      <c r="C6549" s="15" t="s">
        <v>2335</v>
      </c>
      <c r="D6549" s="15" t="s">
        <v>600</v>
      </c>
      <c r="E6549" s="20">
        <v>658</v>
      </c>
      <c r="F6549" s="24"/>
      <c r="G6549" s="25">
        <v>764</v>
      </c>
      <c r="H6549" s="25">
        <v>534.79999999999995</v>
      </c>
      <c r="I6549" s="17">
        <v>0.93500000000000005</v>
      </c>
      <c r="J6549" s="18">
        <v>1.2999999999999999E-3</v>
      </c>
      <c r="K6549" s="19">
        <v>4660008013172</v>
      </c>
      <c r="L6549" s="27" t="s">
        <v>18381</v>
      </c>
    </row>
    <row r="6550" spans="1:12" s="13" customFormat="1" ht="12" customHeight="1" outlineLevel="5" x14ac:dyDescent="0.2">
      <c r="A6550" s="33" t="s">
        <v>18382</v>
      </c>
      <c r="B6550" s="14" t="s">
        <v>18383</v>
      </c>
      <c r="C6550" s="15" t="s">
        <v>2335</v>
      </c>
      <c r="D6550" s="15" t="s">
        <v>600</v>
      </c>
      <c r="E6550" s="20">
        <v>908</v>
      </c>
      <c r="F6550" s="24"/>
      <c r="G6550" s="25">
        <v>764</v>
      </c>
      <c r="H6550" s="25">
        <v>534.79999999999995</v>
      </c>
      <c r="I6550" s="17">
        <v>0.93500000000000005</v>
      </c>
      <c r="J6550" s="18">
        <v>1.2999999999999999E-3</v>
      </c>
      <c r="K6550" s="19">
        <v>4660008013189</v>
      </c>
      <c r="L6550" s="27" t="s">
        <v>18384</v>
      </c>
    </row>
    <row r="6551" spans="1:12" s="13" customFormat="1" ht="12" customHeight="1" outlineLevel="5" x14ac:dyDescent="0.2">
      <c r="A6551" s="33" t="s">
        <v>18385</v>
      </c>
      <c r="B6551" s="14" t="s">
        <v>18386</v>
      </c>
      <c r="C6551" s="15" t="s">
        <v>2335</v>
      </c>
      <c r="D6551" s="15" t="s">
        <v>773</v>
      </c>
      <c r="E6551" s="20">
        <v>351</v>
      </c>
      <c r="F6551" s="24"/>
      <c r="G6551" s="25">
        <v>1016</v>
      </c>
      <c r="H6551" s="25">
        <v>711.2</v>
      </c>
      <c r="I6551" s="17">
        <v>1.044</v>
      </c>
      <c r="J6551" s="18">
        <v>1.3749999999999999E-3</v>
      </c>
      <c r="K6551" s="19">
        <v>4660008013257</v>
      </c>
      <c r="L6551" s="27" t="s">
        <v>18387</v>
      </c>
    </row>
    <row r="6552" spans="1:12" s="13" customFormat="1" ht="12" customHeight="1" outlineLevel="5" x14ac:dyDescent="0.2">
      <c r="A6552" s="33" t="s">
        <v>18388</v>
      </c>
      <c r="B6552" s="14" t="s">
        <v>18389</v>
      </c>
      <c r="C6552" s="15" t="s">
        <v>2335</v>
      </c>
      <c r="D6552" s="15" t="s">
        <v>773</v>
      </c>
      <c r="E6552" s="20">
        <v>303</v>
      </c>
      <c r="F6552" s="24"/>
      <c r="G6552" s="25">
        <v>1016</v>
      </c>
      <c r="H6552" s="25">
        <v>711.2</v>
      </c>
      <c r="I6552" s="17">
        <v>1.044</v>
      </c>
      <c r="J6552" s="18">
        <v>1.3749999999999999E-3</v>
      </c>
      <c r="K6552" s="19">
        <v>4660008013264</v>
      </c>
      <c r="L6552" s="27" t="s">
        <v>18390</v>
      </c>
    </row>
    <row r="6553" spans="1:12" s="13" customFormat="1" ht="12" customHeight="1" outlineLevel="5" x14ac:dyDescent="0.2">
      <c r="A6553" s="33" t="s">
        <v>18391</v>
      </c>
      <c r="B6553" s="14" t="s">
        <v>18392</v>
      </c>
      <c r="C6553" s="15" t="s">
        <v>2335</v>
      </c>
      <c r="D6553" s="15" t="s">
        <v>773</v>
      </c>
      <c r="E6553" s="20">
        <v>296</v>
      </c>
      <c r="F6553" s="24"/>
      <c r="G6553" s="25">
        <v>1016</v>
      </c>
      <c r="H6553" s="25">
        <v>711.2</v>
      </c>
      <c r="I6553" s="17">
        <v>1.044</v>
      </c>
      <c r="J6553" s="18">
        <v>1.3749999999999999E-3</v>
      </c>
      <c r="K6553" s="19">
        <v>4660008013271</v>
      </c>
      <c r="L6553" s="27" t="s">
        <v>18393</v>
      </c>
    </row>
    <row r="6554" spans="1:12" s="13" customFormat="1" ht="12" customHeight="1" outlineLevel="5" x14ac:dyDescent="0.2">
      <c r="A6554" s="33" t="s">
        <v>18394</v>
      </c>
      <c r="B6554" s="14" t="s">
        <v>18395</v>
      </c>
      <c r="C6554" s="15" t="s">
        <v>2335</v>
      </c>
      <c r="D6554" s="15" t="s">
        <v>773</v>
      </c>
      <c r="E6554" s="20">
        <v>734</v>
      </c>
      <c r="F6554" s="24"/>
      <c r="G6554" s="25">
        <v>1016</v>
      </c>
      <c r="H6554" s="25">
        <v>711.2</v>
      </c>
      <c r="I6554" s="17">
        <v>1.044</v>
      </c>
      <c r="J6554" s="18">
        <v>1.3749999999999999E-3</v>
      </c>
      <c r="K6554" s="19">
        <v>4660008013288</v>
      </c>
      <c r="L6554" s="27" t="s">
        <v>18396</v>
      </c>
    </row>
    <row r="6555" spans="1:12" s="13" customFormat="1" ht="12" customHeight="1" outlineLevel="5" x14ac:dyDescent="0.2">
      <c r="A6555" s="33" t="s">
        <v>18397</v>
      </c>
      <c r="B6555" s="14" t="s">
        <v>18398</v>
      </c>
      <c r="C6555" s="15" t="s">
        <v>2335</v>
      </c>
      <c r="D6555" s="15" t="s">
        <v>773</v>
      </c>
      <c r="E6555" s="20">
        <v>464</v>
      </c>
      <c r="F6555" s="24"/>
      <c r="G6555" s="25">
        <v>1016</v>
      </c>
      <c r="H6555" s="25">
        <v>711.2</v>
      </c>
      <c r="I6555" s="17">
        <v>1.044</v>
      </c>
      <c r="J6555" s="18">
        <v>1.3749999999999999E-3</v>
      </c>
      <c r="K6555" s="19">
        <v>4660008013295</v>
      </c>
      <c r="L6555" s="27" t="s">
        <v>18399</v>
      </c>
    </row>
    <row r="6556" spans="1:12" s="13" customFormat="1" ht="12" customHeight="1" outlineLevel="5" x14ac:dyDescent="0.2">
      <c r="A6556" s="33" t="s">
        <v>18400</v>
      </c>
      <c r="B6556" s="14" t="s">
        <v>18401</v>
      </c>
      <c r="C6556" s="15" t="s">
        <v>2335</v>
      </c>
      <c r="D6556" s="15" t="s">
        <v>773</v>
      </c>
      <c r="E6556" s="20">
        <v>578</v>
      </c>
      <c r="F6556" s="24"/>
      <c r="G6556" s="25">
        <v>1016</v>
      </c>
      <c r="H6556" s="25">
        <v>711.2</v>
      </c>
      <c r="I6556" s="17">
        <v>1.044</v>
      </c>
      <c r="J6556" s="18">
        <v>1.3749999999999999E-3</v>
      </c>
      <c r="K6556" s="19">
        <v>4660008013301</v>
      </c>
      <c r="L6556" s="27" t="s">
        <v>18402</v>
      </c>
    </row>
    <row r="6557" spans="1:12" s="13" customFormat="1" ht="12" customHeight="1" outlineLevel="5" x14ac:dyDescent="0.2">
      <c r="A6557" s="33" t="s">
        <v>18403</v>
      </c>
      <c r="B6557" s="14" t="s">
        <v>18404</v>
      </c>
      <c r="C6557" s="15" t="s">
        <v>2335</v>
      </c>
      <c r="D6557" s="15" t="s">
        <v>777</v>
      </c>
      <c r="E6557" s="20">
        <v>484</v>
      </c>
      <c r="F6557" s="24"/>
      <c r="G6557" s="25">
        <v>1212</v>
      </c>
      <c r="H6557" s="25">
        <v>848.4</v>
      </c>
      <c r="I6557" s="17">
        <v>1.125</v>
      </c>
      <c r="J6557" s="18">
        <v>1.5E-3</v>
      </c>
      <c r="K6557" s="19">
        <v>4660008013318</v>
      </c>
      <c r="L6557" s="27" t="s">
        <v>18405</v>
      </c>
    </row>
    <row r="6558" spans="1:12" s="13" customFormat="1" ht="12" customHeight="1" outlineLevel="5" x14ac:dyDescent="0.2">
      <c r="A6558" s="33" t="s">
        <v>18406</v>
      </c>
      <c r="B6558" s="14" t="s">
        <v>18407</v>
      </c>
      <c r="C6558" s="15" t="s">
        <v>2335</v>
      </c>
      <c r="D6558" s="15" t="s">
        <v>777</v>
      </c>
      <c r="E6558" s="20">
        <v>469</v>
      </c>
      <c r="F6558" s="24"/>
      <c r="G6558" s="25">
        <v>1212</v>
      </c>
      <c r="H6558" s="25">
        <v>848.4</v>
      </c>
      <c r="I6558" s="17">
        <v>1.125</v>
      </c>
      <c r="J6558" s="18">
        <v>1.5E-3</v>
      </c>
      <c r="K6558" s="19">
        <v>4660008013325</v>
      </c>
      <c r="L6558" s="27" t="s">
        <v>18408</v>
      </c>
    </row>
    <row r="6559" spans="1:12" s="13" customFormat="1" ht="12" customHeight="1" outlineLevel="5" x14ac:dyDescent="0.2">
      <c r="A6559" s="33" t="s">
        <v>18409</v>
      </c>
      <c r="B6559" s="14" t="s">
        <v>18410</v>
      </c>
      <c r="C6559" s="15" t="s">
        <v>2335</v>
      </c>
      <c r="D6559" s="15" t="s">
        <v>777</v>
      </c>
      <c r="E6559" s="20">
        <v>448</v>
      </c>
      <c r="F6559" s="24"/>
      <c r="G6559" s="25">
        <v>1212</v>
      </c>
      <c r="H6559" s="25">
        <v>848.4</v>
      </c>
      <c r="I6559" s="17">
        <v>1.125</v>
      </c>
      <c r="J6559" s="18">
        <v>1.5E-3</v>
      </c>
      <c r="K6559" s="19">
        <v>4660008013332</v>
      </c>
      <c r="L6559" s="27" t="s">
        <v>18411</v>
      </c>
    </row>
    <row r="6560" spans="1:12" s="13" customFormat="1" ht="12" customHeight="1" outlineLevel="5" x14ac:dyDescent="0.2">
      <c r="A6560" s="33" t="s">
        <v>18412</v>
      </c>
      <c r="B6560" s="14" t="s">
        <v>18413</v>
      </c>
      <c r="C6560" s="15" t="s">
        <v>2335</v>
      </c>
      <c r="D6560" s="15" t="s">
        <v>777</v>
      </c>
      <c r="E6560" s="28">
        <v>1171</v>
      </c>
      <c r="F6560" s="24"/>
      <c r="G6560" s="25">
        <v>1212</v>
      </c>
      <c r="H6560" s="25">
        <v>848.4</v>
      </c>
      <c r="I6560" s="17">
        <v>1.125</v>
      </c>
      <c r="J6560" s="18">
        <v>1.5E-3</v>
      </c>
      <c r="K6560" s="19">
        <v>4660008013349</v>
      </c>
      <c r="L6560" s="27" t="s">
        <v>18414</v>
      </c>
    </row>
    <row r="6561" spans="1:12" s="13" customFormat="1" ht="12" customHeight="1" outlineLevel="5" x14ac:dyDescent="0.2">
      <c r="A6561" s="33" t="s">
        <v>18415</v>
      </c>
      <c r="B6561" s="14" t="s">
        <v>18416</v>
      </c>
      <c r="C6561" s="15" t="s">
        <v>2335</v>
      </c>
      <c r="D6561" s="15" t="s">
        <v>777</v>
      </c>
      <c r="E6561" s="20">
        <v>570</v>
      </c>
      <c r="F6561" s="24"/>
      <c r="G6561" s="25">
        <v>1212</v>
      </c>
      <c r="H6561" s="25">
        <v>848.4</v>
      </c>
      <c r="I6561" s="17">
        <v>1.125</v>
      </c>
      <c r="J6561" s="18">
        <v>1.5E-3</v>
      </c>
      <c r="K6561" s="19">
        <v>4660008013356</v>
      </c>
      <c r="L6561" s="27" t="s">
        <v>18417</v>
      </c>
    </row>
    <row r="6562" spans="1:12" s="13" customFormat="1" ht="12" customHeight="1" outlineLevel="5" x14ac:dyDescent="0.2">
      <c r="A6562" s="33" t="s">
        <v>18418</v>
      </c>
      <c r="B6562" s="14" t="s">
        <v>18419</v>
      </c>
      <c r="C6562" s="15" t="s">
        <v>2335</v>
      </c>
      <c r="D6562" s="15" t="s">
        <v>777</v>
      </c>
      <c r="E6562" s="20">
        <v>912</v>
      </c>
      <c r="F6562" s="24"/>
      <c r="G6562" s="25">
        <v>1212</v>
      </c>
      <c r="H6562" s="25">
        <v>848.4</v>
      </c>
      <c r="I6562" s="17">
        <v>1.125</v>
      </c>
      <c r="J6562" s="18">
        <v>1.5E-3</v>
      </c>
      <c r="K6562" s="19">
        <v>4660008013363</v>
      </c>
      <c r="L6562" s="27" t="s">
        <v>18420</v>
      </c>
    </row>
    <row r="6563" spans="1:12" s="13" customFormat="1" ht="12" customHeight="1" outlineLevel="5" x14ac:dyDescent="0.2">
      <c r="A6563" s="33" t="s">
        <v>18421</v>
      </c>
      <c r="B6563" s="14" t="s">
        <v>18422</v>
      </c>
      <c r="C6563" s="15" t="s">
        <v>2335</v>
      </c>
      <c r="D6563" s="15" t="s">
        <v>781</v>
      </c>
      <c r="E6563" s="20">
        <v>188</v>
      </c>
      <c r="F6563" s="24"/>
      <c r="G6563" s="25">
        <v>2012</v>
      </c>
      <c r="H6563" s="25">
        <v>1408.4</v>
      </c>
      <c r="I6563" s="17">
        <v>2.0379999999999998</v>
      </c>
      <c r="J6563" s="18">
        <v>2.5000000000000001E-3</v>
      </c>
      <c r="K6563" s="19">
        <v>4660008013370</v>
      </c>
      <c r="L6563" s="27" t="s">
        <v>18423</v>
      </c>
    </row>
    <row r="6564" spans="1:12" s="13" customFormat="1" ht="12" customHeight="1" outlineLevel="5" x14ac:dyDescent="0.2">
      <c r="A6564" s="33" t="s">
        <v>18424</v>
      </c>
      <c r="B6564" s="14" t="s">
        <v>18425</v>
      </c>
      <c r="C6564" s="15" t="s">
        <v>2335</v>
      </c>
      <c r="D6564" s="15" t="s">
        <v>781</v>
      </c>
      <c r="E6564" s="20">
        <v>117</v>
      </c>
      <c r="F6564" s="24"/>
      <c r="G6564" s="25">
        <v>2012</v>
      </c>
      <c r="H6564" s="25">
        <v>1408.4</v>
      </c>
      <c r="I6564" s="17">
        <v>2.0249999999999999</v>
      </c>
      <c r="J6564" s="18">
        <v>2.48E-3</v>
      </c>
      <c r="K6564" s="19">
        <v>4660008013387</v>
      </c>
      <c r="L6564" s="27" t="s">
        <v>18426</v>
      </c>
    </row>
    <row r="6565" spans="1:12" s="13" customFormat="1" ht="12" customHeight="1" outlineLevel="5" x14ac:dyDescent="0.2">
      <c r="A6565" s="33" t="s">
        <v>18427</v>
      </c>
      <c r="B6565" s="14" t="s">
        <v>18428</v>
      </c>
      <c r="C6565" s="15" t="s">
        <v>2335</v>
      </c>
      <c r="D6565" s="15" t="s">
        <v>781</v>
      </c>
      <c r="E6565" s="20">
        <v>129</v>
      </c>
      <c r="F6565" s="24"/>
      <c r="G6565" s="25">
        <v>2012</v>
      </c>
      <c r="H6565" s="25">
        <v>1408.4</v>
      </c>
      <c r="I6565" s="17">
        <v>2.0379999999999998</v>
      </c>
      <c r="J6565" s="18">
        <v>2.5000000000000001E-3</v>
      </c>
      <c r="K6565" s="19">
        <v>4660008013394</v>
      </c>
      <c r="L6565" s="27" t="s">
        <v>18429</v>
      </c>
    </row>
    <row r="6566" spans="1:12" s="13" customFormat="1" ht="12" customHeight="1" outlineLevel="5" x14ac:dyDescent="0.2">
      <c r="A6566" s="33" t="s">
        <v>18430</v>
      </c>
      <c r="B6566" s="14" t="s">
        <v>18431</v>
      </c>
      <c r="C6566" s="15" t="s">
        <v>2335</v>
      </c>
      <c r="D6566" s="15" t="s">
        <v>781</v>
      </c>
      <c r="E6566" s="20">
        <v>525</v>
      </c>
      <c r="F6566" s="24"/>
      <c r="G6566" s="25">
        <v>2012</v>
      </c>
      <c r="H6566" s="25">
        <v>1408.4</v>
      </c>
      <c r="I6566" s="17">
        <v>2.0379999999999998</v>
      </c>
      <c r="J6566" s="18">
        <v>2.5000000000000001E-3</v>
      </c>
      <c r="K6566" s="19">
        <v>4660008013400</v>
      </c>
      <c r="L6566" s="27" t="s">
        <v>18432</v>
      </c>
    </row>
    <row r="6567" spans="1:12" s="13" customFormat="1" ht="12" customHeight="1" outlineLevel="5" x14ac:dyDescent="0.2">
      <c r="A6567" s="33" t="s">
        <v>18433</v>
      </c>
      <c r="B6567" s="14" t="s">
        <v>18434</v>
      </c>
      <c r="C6567" s="15" t="s">
        <v>2335</v>
      </c>
      <c r="D6567" s="15" t="s">
        <v>781</v>
      </c>
      <c r="E6567" s="20">
        <v>308</v>
      </c>
      <c r="F6567" s="24"/>
      <c r="G6567" s="25">
        <v>2012</v>
      </c>
      <c r="H6567" s="25">
        <v>1408.4</v>
      </c>
      <c r="I6567" s="17">
        <v>2.0379999999999998</v>
      </c>
      <c r="J6567" s="18">
        <v>2.5000000000000001E-3</v>
      </c>
      <c r="K6567" s="19">
        <v>4660008013417</v>
      </c>
      <c r="L6567" s="27" t="s">
        <v>18435</v>
      </c>
    </row>
    <row r="6568" spans="1:12" s="13" customFormat="1" ht="12" customHeight="1" outlineLevel="5" x14ac:dyDescent="0.2">
      <c r="A6568" s="33" t="s">
        <v>18436</v>
      </c>
      <c r="B6568" s="14" t="s">
        <v>18437</v>
      </c>
      <c r="C6568" s="15" t="s">
        <v>2335</v>
      </c>
      <c r="D6568" s="15" t="s">
        <v>781</v>
      </c>
      <c r="E6568" s="20">
        <v>551</v>
      </c>
      <c r="F6568" s="24"/>
      <c r="G6568" s="25">
        <v>2012</v>
      </c>
      <c r="H6568" s="25">
        <v>1408.4</v>
      </c>
      <c r="I6568" s="17">
        <v>2.0379999999999998</v>
      </c>
      <c r="J6568" s="18">
        <v>2.5000000000000001E-3</v>
      </c>
      <c r="K6568" s="19">
        <v>4660008013424</v>
      </c>
      <c r="L6568" s="27" t="s">
        <v>18438</v>
      </c>
    </row>
    <row r="6569" spans="1:12" s="1" customFormat="1" ht="12.95" customHeight="1" outlineLevel="4" x14ac:dyDescent="0.2">
      <c r="A6569" s="43" t="s">
        <v>18439</v>
      </c>
      <c r="B6569" s="44"/>
      <c r="C6569" s="44"/>
      <c r="D6569" s="44"/>
      <c r="E6569" s="44"/>
      <c r="F6569" s="45"/>
      <c r="G6569" s="45"/>
      <c r="H6569" s="45"/>
      <c r="I6569" s="44"/>
      <c r="J6569" s="44"/>
      <c r="K6569" s="44"/>
      <c r="L6569" s="44"/>
    </row>
    <row r="6570" spans="1:12" s="13" customFormat="1" ht="12" customHeight="1" outlineLevel="5" x14ac:dyDescent="0.2">
      <c r="A6570" s="33" t="s">
        <v>18440</v>
      </c>
      <c r="B6570" s="14" t="s">
        <v>18441</v>
      </c>
      <c r="C6570" s="15" t="s">
        <v>1120</v>
      </c>
      <c r="D6570" s="15" t="s">
        <v>2175</v>
      </c>
      <c r="E6570" s="28">
        <v>1500</v>
      </c>
      <c r="F6570" s="24"/>
      <c r="G6570" s="25">
        <v>6.8</v>
      </c>
      <c r="H6570" s="25">
        <v>4.76</v>
      </c>
      <c r="I6570" s="17">
        <v>8.0000000000000002E-3</v>
      </c>
      <c r="J6570" s="18">
        <v>1.2999999999999999E-5</v>
      </c>
      <c r="K6570" s="19">
        <v>4601004137707</v>
      </c>
      <c r="L6570" s="27" t="s">
        <v>18442</v>
      </c>
    </row>
    <row r="6571" spans="1:12" s="13" customFormat="1" ht="12" customHeight="1" outlineLevel="5" x14ac:dyDescent="0.2">
      <c r="A6571" s="33" t="s">
        <v>18443</v>
      </c>
      <c r="B6571" s="14" t="s">
        <v>18444</v>
      </c>
      <c r="C6571" s="15" t="s">
        <v>1120</v>
      </c>
      <c r="D6571" s="15" t="s">
        <v>2175</v>
      </c>
      <c r="E6571" s="28">
        <v>5500</v>
      </c>
      <c r="F6571" s="24"/>
      <c r="G6571" s="25">
        <v>6.8</v>
      </c>
      <c r="H6571" s="25">
        <v>4.76</v>
      </c>
      <c r="I6571" s="17">
        <v>8.0000000000000002E-3</v>
      </c>
      <c r="J6571" s="18">
        <v>1.2999999999999999E-5</v>
      </c>
      <c r="K6571" s="19">
        <v>4601004137691</v>
      </c>
      <c r="L6571" s="27" t="s">
        <v>18445</v>
      </c>
    </row>
    <row r="6572" spans="1:12" s="13" customFormat="1" ht="12" customHeight="1" outlineLevel="5" x14ac:dyDescent="0.2">
      <c r="A6572" s="33" t="s">
        <v>18446</v>
      </c>
      <c r="B6572" s="14" t="s">
        <v>18447</v>
      </c>
      <c r="C6572" s="15" t="s">
        <v>1120</v>
      </c>
      <c r="D6572" s="15" t="s">
        <v>2175</v>
      </c>
      <c r="E6572" s="28">
        <v>4000</v>
      </c>
      <c r="F6572" s="24"/>
      <c r="G6572" s="25">
        <v>6.8</v>
      </c>
      <c r="H6572" s="25">
        <v>4.76</v>
      </c>
      <c r="I6572" s="17">
        <v>8.0000000000000002E-3</v>
      </c>
      <c r="J6572" s="18">
        <v>1.2999999999999999E-5</v>
      </c>
      <c r="K6572" s="19">
        <v>4601004137684</v>
      </c>
      <c r="L6572" s="27" t="s">
        <v>18448</v>
      </c>
    </row>
    <row r="6573" spans="1:12" s="13" customFormat="1" ht="12" customHeight="1" outlineLevel="5" x14ac:dyDescent="0.2">
      <c r="A6573" s="33" t="s">
        <v>18449</v>
      </c>
      <c r="B6573" s="14" t="s">
        <v>18450</v>
      </c>
      <c r="C6573" s="15" t="s">
        <v>1120</v>
      </c>
      <c r="D6573" s="15" t="s">
        <v>2175</v>
      </c>
      <c r="E6573" s="28">
        <v>1000</v>
      </c>
      <c r="F6573" s="24"/>
      <c r="G6573" s="25">
        <v>6.8</v>
      </c>
      <c r="H6573" s="25">
        <v>4.76</v>
      </c>
      <c r="I6573" s="17">
        <v>8.0000000000000002E-3</v>
      </c>
      <c r="J6573" s="18">
        <v>1.2999999999999999E-5</v>
      </c>
      <c r="K6573" s="19">
        <v>4601004137738</v>
      </c>
      <c r="L6573" s="27" t="s">
        <v>18451</v>
      </c>
    </row>
    <row r="6574" spans="1:12" s="13" customFormat="1" ht="12" customHeight="1" outlineLevel="5" x14ac:dyDescent="0.2">
      <c r="A6574" s="33" t="s">
        <v>18452</v>
      </c>
      <c r="B6574" s="14" t="s">
        <v>18453</v>
      </c>
      <c r="C6574" s="15" t="s">
        <v>1120</v>
      </c>
      <c r="D6574" s="15" t="s">
        <v>2175</v>
      </c>
      <c r="E6574" s="28">
        <v>9000</v>
      </c>
      <c r="F6574" s="24"/>
      <c r="G6574" s="25">
        <v>6.8</v>
      </c>
      <c r="H6574" s="25">
        <v>4.76</v>
      </c>
      <c r="I6574" s="17">
        <v>8.0000000000000002E-3</v>
      </c>
      <c r="J6574" s="18">
        <v>1.2999999999999999E-5</v>
      </c>
      <c r="K6574" s="19">
        <v>4601004137721</v>
      </c>
      <c r="L6574" s="27" t="s">
        <v>18454</v>
      </c>
    </row>
    <row r="6575" spans="1:12" s="13" customFormat="1" ht="12" customHeight="1" outlineLevel="5" x14ac:dyDescent="0.2">
      <c r="A6575" s="33" t="s">
        <v>18455</v>
      </c>
      <c r="B6575" s="14" t="s">
        <v>18456</v>
      </c>
      <c r="C6575" s="15" t="s">
        <v>1120</v>
      </c>
      <c r="D6575" s="15" t="s">
        <v>2175</v>
      </c>
      <c r="E6575" s="28">
        <v>4000</v>
      </c>
      <c r="F6575" s="24"/>
      <c r="G6575" s="25">
        <v>6.8</v>
      </c>
      <c r="H6575" s="25">
        <v>4.76</v>
      </c>
      <c r="I6575" s="17">
        <v>8.0000000000000002E-3</v>
      </c>
      <c r="J6575" s="18">
        <v>1.2999999999999999E-5</v>
      </c>
      <c r="K6575" s="19">
        <v>4601004137714</v>
      </c>
      <c r="L6575" s="27" t="s">
        <v>18457</v>
      </c>
    </row>
    <row r="6576" spans="1:12" s="13" customFormat="1" ht="12" customHeight="1" outlineLevel="5" x14ac:dyDescent="0.2">
      <c r="A6576" s="33" t="s">
        <v>18458</v>
      </c>
      <c r="B6576" s="14" t="s">
        <v>18459</v>
      </c>
      <c r="C6576" s="15" t="s">
        <v>1120</v>
      </c>
      <c r="D6576" s="15" t="s">
        <v>1925</v>
      </c>
      <c r="E6576" s="28">
        <v>3600</v>
      </c>
      <c r="F6576" s="24"/>
      <c r="G6576" s="25">
        <v>9.6</v>
      </c>
      <c r="H6576" s="25">
        <v>6.72</v>
      </c>
      <c r="I6576" s="17">
        <v>1.0999999999999999E-2</v>
      </c>
      <c r="J6576" s="18">
        <v>1.2999999999999999E-5</v>
      </c>
      <c r="K6576" s="19">
        <v>4601004137943</v>
      </c>
      <c r="L6576" s="27" t="s">
        <v>18460</v>
      </c>
    </row>
    <row r="6577" spans="1:12" s="13" customFormat="1" ht="12" customHeight="1" outlineLevel="5" x14ac:dyDescent="0.2">
      <c r="A6577" s="33" t="s">
        <v>18461</v>
      </c>
      <c r="B6577" s="14" t="s">
        <v>18462</v>
      </c>
      <c r="C6577" s="15" t="s">
        <v>1120</v>
      </c>
      <c r="D6577" s="15" t="s">
        <v>1925</v>
      </c>
      <c r="E6577" s="28">
        <v>7400</v>
      </c>
      <c r="F6577" s="24"/>
      <c r="G6577" s="25">
        <v>9.6</v>
      </c>
      <c r="H6577" s="25">
        <v>6.72</v>
      </c>
      <c r="I6577" s="17">
        <v>1.0999999999999999E-2</v>
      </c>
      <c r="J6577" s="18">
        <v>1.2999999999999999E-5</v>
      </c>
      <c r="K6577" s="19">
        <v>4601004137974</v>
      </c>
      <c r="L6577" s="27" t="s">
        <v>18463</v>
      </c>
    </row>
    <row r="6578" spans="1:12" s="13" customFormat="1" ht="12" customHeight="1" outlineLevel="5" x14ac:dyDescent="0.2">
      <c r="A6578" s="33" t="s">
        <v>18464</v>
      </c>
      <c r="B6578" s="14" t="s">
        <v>18465</v>
      </c>
      <c r="C6578" s="15" t="s">
        <v>1120</v>
      </c>
      <c r="D6578" s="15" t="s">
        <v>1925</v>
      </c>
      <c r="E6578" s="28">
        <v>4600</v>
      </c>
      <c r="F6578" s="24"/>
      <c r="G6578" s="25">
        <v>9.6</v>
      </c>
      <c r="H6578" s="25">
        <v>6.72</v>
      </c>
      <c r="I6578" s="17">
        <v>1.0999999999999999E-2</v>
      </c>
      <c r="J6578" s="18">
        <v>1.2999999999999999E-5</v>
      </c>
      <c r="K6578" s="19">
        <v>4601004137967</v>
      </c>
      <c r="L6578" s="27" t="s">
        <v>18466</v>
      </c>
    </row>
    <row r="6579" spans="1:12" s="13" customFormat="1" ht="12" customHeight="1" outlineLevel="5" x14ac:dyDescent="0.2">
      <c r="A6579" s="33" t="s">
        <v>18467</v>
      </c>
      <c r="B6579" s="14" t="s">
        <v>18468</v>
      </c>
      <c r="C6579" s="15" t="s">
        <v>1120</v>
      </c>
      <c r="D6579" s="15" t="s">
        <v>1925</v>
      </c>
      <c r="E6579" s="28">
        <v>6800</v>
      </c>
      <c r="F6579" s="24"/>
      <c r="G6579" s="25">
        <v>9.6</v>
      </c>
      <c r="H6579" s="25">
        <v>6.72</v>
      </c>
      <c r="I6579" s="17">
        <v>1.0999999999999999E-2</v>
      </c>
      <c r="J6579" s="18">
        <v>1.2999999999999999E-5</v>
      </c>
      <c r="K6579" s="19">
        <v>4601004137745</v>
      </c>
      <c r="L6579" s="27" t="s">
        <v>18469</v>
      </c>
    </row>
    <row r="6580" spans="1:12" s="13" customFormat="1" ht="12" customHeight="1" outlineLevel="5" x14ac:dyDescent="0.2">
      <c r="A6580" s="33" t="s">
        <v>18470</v>
      </c>
      <c r="B6580" s="14" t="s">
        <v>18471</v>
      </c>
      <c r="C6580" s="15" t="s">
        <v>1120</v>
      </c>
      <c r="D6580" s="15" t="s">
        <v>1925</v>
      </c>
      <c r="E6580" s="28">
        <v>2200</v>
      </c>
      <c r="F6580" s="24"/>
      <c r="G6580" s="25">
        <v>9.6</v>
      </c>
      <c r="H6580" s="25">
        <v>6.72</v>
      </c>
      <c r="I6580" s="17">
        <v>1.0999999999999999E-2</v>
      </c>
      <c r="J6580" s="18">
        <v>1.2999999999999999E-5</v>
      </c>
      <c r="K6580" s="19">
        <v>4601004137752</v>
      </c>
      <c r="L6580" s="27" t="s">
        <v>18472</v>
      </c>
    </row>
    <row r="6581" spans="1:12" s="13" customFormat="1" ht="12" customHeight="1" outlineLevel="5" x14ac:dyDescent="0.2">
      <c r="A6581" s="26" t="s">
        <v>18473</v>
      </c>
      <c r="B6581" s="14" t="s">
        <v>18474</v>
      </c>
      <c r="C6581" s="15" t="s">
        <v>1120</v>
      </c>
      <c r="D6581" s="15" t="s">
        <v>1925</v>
      </c>
      <c r="E6581" s="28">
        <v>5400</v>
      </c>
      <c r="F6581" s="24"/>
      <c r="G6581" s="25">
        <v>10.9</v>
      </c>
      <c r="H6581" s="25">
        <v>7.63</v>
      </c>
      <c r="I6581" s="17">
        <v>1.0999999999999999E-2</v>
      </c>
      <c r="J6581" s="18">
        <v>1.2999999999999999E-5</v>
      </c>
      <c r="K6581" s="19">
        <v>4601004137769</v>
      </c>
      <c r="L6581" s="27" t="s">
        <v>18475</v>
      </c>
    </row>
    <row r="6582" spans="1:12" s="13" customFormat="1" ht="12" customHeight="1" outlineLevel="5" x14ac:dyDescent="0.2">
      <c r="A6582" s="33" t="s">
        <v>18476</v>
      </c>
      <c r="B6582" s="14" t="s">
        <v>18477</v>
      </c>
      <c r="C6582" s="15" t="s">
        <v>1120</v>
      </c>
      <c r="D6582" s="15" t="s">
        <v>1925</v>
      </c>
      <c r="E6582" s="28">
        <v>3600</v>
      </c>
      <c r="F6582" s="24"/>
      <c r="G6582" s="25">
        <v>12.7</v>
      </c>
      <c r="H6582" s="25">
        <v>8.89</v>
      </c>
      <c r="I6582" s="17">
        <v>1.0999999999999999E-2</v>
      </c>
      <c r="J6582" s="18">
        <v>1.4E-5</v>
      </c>
      <c r="K6582" s="19">
        <v>4601004137776</v>
      </c>
      <c r="L6582" s="27" t="s">
        <v>18478</v>
      </c>
    </row>
    <row r="6583" spans="1:12" s="13" customFormat="1" ht="12" customHeight="1" outlineLevel="5" x14ac:dyDescent="0.2">
      <c r="A6583" s="33" t="s">
        <v>18479</v>
      </c>
      <c r="B6583" s="14" t="s">
        <v>18480</v>
      </c>
      <c r="C6583" s="15" t="s">
        <v>1120</v>
      </c>
      <c r="D6583" s="15" t="s">
        <v>1925</v>
      </c>
      <c r="E6583" s="28">
        <v>3000</v>
      </c>
      <c r="F6583" s="24"/>
      <c r="G6583" s="25">
        <v>12.7</v>
      </c>
      <c r="H6583" s="25">
        <v>8.89</v>
      </c>
      <c r="I6583" s="17">
        <v>1.0999999999999999E-2</v>
      </c>
      <c r="J6583" s="18">
        <v>1.4E-5</v>
      </c>
      <c r="K6583" s="19">
        <v>4601004137783</v>
      </c>
      <c r="L6583" s="27" t="s">
        <v>18481</v>
      </c>
    </row>
    <row r="6584" spans="1:12" s="13" customFormat="1" ht="12" customHeight="1" outlineLevel="5" x14ac:dyDescent="0.2">
      <c r="A6584" s="33" t="s">
        <v>18482</v>
      </c>
      <c r="B6584" s="14" t="s">
        <v>18483</v>
      </c>
      <c r="C6584" s="15" t="s">
        <v>1120</v>
      </c>
      <c r="D6584" s="15" t="s">
        <v>1925</v>
      </c>
      <c r="E6584" s="28">
        <v>3600</v>
      </c>
      <c r="F6584" s="24"/>
      <c r="G6584" s="25">
        <v>12.7</v>
      </c>
      <c r="H6584" s="25">
        <v>8.89</v>
      </c>
      <c r="I6584" s="17">
        <v>1.0999999999999999E-2</v>
      </c>
      <c r="J6584" s="18">
        <v>1.4E-5</v>
      </c>
      <c r="K6584" s="19">
        <v>4601004137790</v>
      </c>
      <c r="L6584" s="27" t="s">
        <v>18484</v>
      </c>
    </row>
    <row r="6585" spans="1:12" s="13" customFormat="1" ht="12" customHeight="1" outlineLevel="5" x14ac:dyDescent="0.2">
      <c r="A6585" s="33" t="s">
        <v>18485</v>
      </c>
      <c r="B6585" s="14" t="s">
        <v>18486</v>
      </c>
      <c r="C6585" s="15" t="s">
        <v>1120</v>
      </c>
      <c r="D6585" s="15" t="s">
        <v>1925</v>
      </c>
      <c r="E6585" s="28">
        <v>4200</v>
      </c>
      <c r="F6585" s="24"/>
      <c r="G6585" s="25">
        <v>12.7</v>
      </c>
      <c r="H6585" s="25">
        <v>8.89</v>
      </c>
      <c r="I6585" s="17">
        <v>1.0999999999999999E-2</v>
      </c>
      <c r="J6585" s="18">
        <v>1.4E-5</v>
      </c>
      <c r="K6585" s="19">
        <v>4601004137806</v>
      </c>
      <c r="L6585" s="27" t="s">
        <v>18487</v>
      </c>
    </row>
    <row r="6586" spans="1:12" s="13" customFormat="1" ht="12" customHeight="1" outlineLevel="5" x14ac:dyDescent="0.2">
      <c r="A6586" s="33" t="s">
        <v>18488</v>
      </c>
      <c r="B6586" s="14" t="s">
        <v>18489</v>
      </c>
      <c r="C6586" s="15" t="s">
        <v>1120</v>
      </c>
      <c r="D6586" s="15" t="s">
        <v>1925</v>
      </c>
      <c r="E6586" s="28">
        <v>3600</v>
      </c>
      <c r="F6586" s="24"/>
      <c r="G6586" s="25">
        <v>12.7</v>
      </c>
      <c r="H6586" s="25">
        <v>8.89</v>
      </c>
      <c r="I6586" s="17">
        <v>1.0999999999999999E-2</v>
      </c>
      <c r="J6586" s="18">
        <v>1.4E-5</v>
      </c>
      <c r="K6586" s="19">
        <v>4601004137875</v>
      </c>
      <c r="L6586" s="27" t="s">
        <v>18490</v>
      </c>
    </row>
    <row r="6587" spans="1:12" s="13" customFormat="1" ht="12" customHeight="1" outlineLevel="5" x14ac:dyDescent="0.2">
      <c r="A6587" s="33" t="s">
        <v>18491</v>
      </c>
      <c r="B6587" s="14" t="s">
        <v>18492</v>
      </c>
      <c r="C6587" s="15" t="s">
        <v>1120</v>
      </c>
      <c r="D6587" s="15" t="s">
        <v>1925</v>
      </c>
      <c r="E6587" s="28">
        <v>3400</v>
      </c>
      <c r="F6587" s="24"/>
      <c r="G6587" s="25">
        <v>12.7</v>
      </c>
      <c r="H6587" s="25">
        <v>8.89</v>
      </c>
      <c r="I6587" s="17">
        <v>1.0999999999999999E-2</v>
      </c>
      <c r="J6587" s="18">
        <v>1.4E-5</v>
      </c>
      <c r="K6587" s="19">
        <v>4601004137882</v>
      </c>
      <c r="L6587" s="27" t="s">
        <v>18493</v>
      </c>
    </row>
    <row r="6588" spans="1:12" s="1" customFormat="1" ht="12.95" customHeight="1" outlineLevel="3" x14ac:dyDescent="0.2">
      <c r="A6588" s="43" t="s">
        <v>18494</v>
      </c>
      <c r="B6588" s="44"/>
      <c r="C6588" s="44"/>
      <c r="D6588" s="44"/>
      <c r="E6588" s="44"/>
      <c r="F6588" s="45"/>
      <c r="G6588" s="45"/>
      <c r="H6588" s="45"/>
      <c r="I6588" s="44"/>
      <c r="J6588" s="44"/>
      <c r="K6588" s="44"/>
      <c r="L6588" s="44"/>
    </row>
    <row r="6589" spans="1:12" s="13" customFormat="1" ht="12" customHeight="1" outlineLevel="4" x14ac:dyDescent="0.2">
      <c r="A6589" s="26" t="s">
        <v>18495</v>
      </c>
      <c r="B6589" s="29" t="s">
        <v>18496</v>
      </c>
      <c r="C6589" s="15" t="s">
        <v>26</v>
      </c>
      <c r="D6589" s="16">
        <v>10</v>
      </c>
      <c r="E6589" s="20">
        <v>50</v>
      </c>
      <c r="F6589" s="24"/>
      <c r="G6589" s="25">
        <v>38.9</v>
      </c>
      <c r="H6589" s="25">
        <v>27.23</v>
      </c>
      <c r="I6589" s="17">
        <v>7.0000000000000001E-3</v>
      </c>
      <c r="J6589" s="18">
        <v>4.8000000000000001E-5</v>
      </c>
      <c r="K6589" s="19">
        <v>4601004144019</v>
      </c>
      <c r="L6589" s="27" t="s">
        <v>18497</v>
      </c>
    </row>
    <row r="6590" spans="1:12" s="13" customFormat="1" ht="12" customHeight="1" outlineLevel="4" x14ac:dyDescent="0.2">
      <c r="A6590" s="26" t="s">
        <v>18498</v>
      </c>
      <c r="B6590" s="29" t="s">
        <v>18499</v>
      </c>
      <c r="C6590" s="15" t="s">
        <v>26</v>
      </c>
      <c r="D6590" s="16">
        <v>10</v>
      </c>
      <c r="E6590" s="20">
        <v>40</v>
      </c>
      <c r="F6590" s="24"/>
      <c r="G6590" s="25">
        <v>38.9</v>
      </c>
      <c r="H6590" s="25">
        <v>27.23</v>
      </c>
      <c r="I6590" s="17">
        <v>7.0000000000000001E-3</v>
      </c>
      <c r="J6590" s="18">
        <v>4.8000000000000001E-5</v>
      </c>
      <c r="K6590" s="19">
        <v>4601004144026</v>
      </c>
      <c r="L6590" s="27" t="s">
        <v>18500</v>
      </c>
    </row>
    <row r="6591" spans="1:12" s="13" customFormat="1" ht="12" customHeight="1" outlineLevel="4" x14ac:dyDescent="0.2">
      <c r="A6591" s="26" t="s">
        <v>18501</v>
      </c>
      <c r="B6591" s="14" t="s">
        <v>18502</v>
      </c>
      <c r="C6591" s="15" t="s">
        <v>26</v>
      </c>
      <c r="D6591" s="15" t="s">
        <v>4484</v>
      </c>
      <c r="E6591" s="20">
        <v>30</v>
      </c>
      <c r="F6591" s="24"/>
      <c r="G6591" s="25">
        <v>77.900000000000006</v>
      </c>
      <c r="H6591" s="25">
        <v>54.53</v>
      </c>
      <c r="I6591" s="17">
        <v>7.0000000000000001E-3</v>
      </c>
      <c r="J6591" s="18">
        <v>4.8000000000000001E-5</v>
      </c>
      <c r="K6591" s="19">
        <v>4601004081826</v>
      </c>
      <c r="L6591" s="27" t="s">
        <v>18503</v>
      </c>
    </row>
    <row r="6592" spans="1:12" s="13" customFormat="1" ht="12" customHeight="1" outlineLevel="4" x14ac:dyDescent="0.2">
      <c r="A6592" s="26" t="s">
        <v>18504</v>
      </c>
      <c r="B6592" s="14" t="s">
        <v>18505</v>
      </c>
      <c r="C6592" s="15" t="s">
        <v>26</v>
      </c>
      <c r="D6592" s="15" t="s">
        <v>3811</v>
      </c>
      <c r="E6592" s="28">
        <v>7950</v>
      </c>
      <c r="F6592" s="24"/>
      <c r="G6592" s="25">
        <v>24.9</v>
      </c>
      <c r="H6592" s="25">
        <v>17.43</v>
      </c>
      <c r="I6592" s="17">
        <v>4.0000000000000001E-3</v>
      </c>
      <c r="J6592" s="18">
        <v>5.0000000000000004E-6</v>
      </c>
      <c r="K6592" s="19">
        <v>4601004054103</v>
      </c>
      <c r="L6592" s="27" t="s">
        <v>18506</v>
      </c>
    </row>
    <row r="6593" spans="1:12" s="13" customFormat="1" ht="12" customHeight="1" outlineLevel="4" x14ac:dyDescent="0.2">
      <c r="A6593" s="26" t="s">
        <v>18507</v>
      </c>
      <c r="B6593" s="14" t="s">
        <v>18508</v>
      </c>
      <c r="C6593" s="15" t="s">
        <v>26</v>
      </c>
      <c r="D6593" s="15" t="s">
        <v>3811</v>
      </c>
      <c r="E6593" s="28">
        <v>2300</v>
      </c>
      <c r="F6593" s="24"/>
      <c r="G6593" s="25">
        <v>24.9</v>
      </c>
      <c r="H6593" s="25">
        <v>17.43</v>
      </c>
      <c r="I6593" s="17">
        <v>4.0000000000000001E-3</v>
      </c>
      <c r="J6593" s="18">
        <v>6.9999999999999999E-6</v>
      </c>
      <c r="K6593" s="19">
        <v>4601004054028</v>
      </c>
      <c r="L6593" s="27" t="s">
        <v>18509</v>
      </c>
    </row>
    <row r="6594" spans="1:12" s="13" customFormat="1" ht="12" customHeight="1" outlineLevel="4" x14ac:dyDescent="0.2">
      <c r="A6594" s="26" t="s">
        <v>18510</v>
      </c>
      <c r="B6594" s="14" t="s">
        <v>18511</v>
      </c>
      <c r="C6594" s="15" t="s">
        <v>26</v>
      </c>
      <c r="D6594" s="15" t="s">
        <v>3811</v>
      </c>
      <c r="E6594" s="28">
        <v>2250</v>
      </c>
      <c r="F6594" s="24"/>
      <c r="G6594" s="25">
        <v>55.9</v>
      </c>
      <c r="H6594" s="25">
        <v>39.130000000000003</v>
      </c>
      <c r="I6594" s="17">
        <v>7.0000000000000001E-3</v>
      </c>
      <c r="J6594" s="18">
        <v>1.2999999999999999E-5</v>
      </c>
      <c r="K6594" s="19">
        <v>4601004054004</v>
      </c>
      <c r="L6594" s="27" t="s">
        <v>18512</v>
      </c>
    </row>
    <row r="6595" spans="1:12" s="13" customFormat="1" ht="12" customHeight="1" outlineLevel="4" x14ac:dyDescent="0.2">
      <c r="A6595" s="26" t="s">
        <v>18513</v>
      </c>
      <c r="B6595" s="14" t="s">
        <v>18514</v>
      </c>
      <c r="C6595" s="15" t="s">
        <v>26</v>
      </c>
      <c r="D6595" s="15" t="s">
        <v>3811</v>
      </c>
      <c r="E6595" s="20">
        <v>150</v>
      </c>
      <c r="F6595" s="24"/>
      <c r="G6595" s="25">
        <v>32.9</v>
      </c>
      <c r="H6595" s="25">
        <v>23.03</v>
      </c>
      <c r="I6595" s="17">
        <v>6.0000000000000001E-3</v>
      </c>
      <c r="J6595" s="18">
        <v>7.9999999999999996E-6</v>
      </c>
      <c r="K6595" s="19">
        <v>4601004054011</v>
      </c>
      <c r="L6595" s="27" t="s">
        <v>18515</v>
      </c>
    </row>
    <row r="6596" spans="1:12" s="13" customFormat="1" ht="12" customHeight="1" outlineLevel="4" x14ac:dyDescent="0.2">
      <c r="A6596" s="26" t="s">
        <v>18516</v>
      </c>
      <c r="B6596" s="21" t="s">
        <v>18517</v>
      </c>
      <c r="C6596" s="15" t="s">
        <v>26</v>
      </c>
      <c r="D6596" s="15" t="s">
        <v>188</v>
      </c>
      <c r="E6596" s="30" t="s">
        <v>18518</v>
      </c>
      <c r="F6596" s="24"/>
      <c r="G6596" s="25">
        <v>24.9</v>
      </c>
      <c r="H6596" s="25">
        <v>17.43</v>
      </c>
      <c r="I6596" s="17">
        <v>8.0000000000000002E-3</v>
      </c>
      <c r="J6596" s="18">
        <v>1.8E-5</v>
      </c>
      <c r="K6596" s="19">
        <v>4601004053991</v>
      </c>
      <c r="L6596" s="27" t="s">
        <v>18519</v>
      </c>
    </row>
    <row r="6597" spans="1:12" s="13" customFormat="1" ht="12" customHeight="1" outlineLevel="4" x14ac:dyDescent="0.2">
      <c r="A6597" s="26" t="s">
        <v>18520</v>
      </c>
      <c r="B6597" s="14" t="s">
        <v>18521</v>
      </c>
      <c r="C6597" s="15" t="s">
        <v>26</v>
      </c>
      <c r="D6597" s="15" t="s">
        <v>3792</v>
      </c>
      <c r="E6597" s="28">
        <v>27600</v>
      </c>
      <c r="F6597" s="24"/>
      <c r="G6597" s="25">
        <v>13.9</v>
      </c>
      <c r="H6597" s="25">
        <v>9.73</v>
      </c>
      <c r="I6597" s="17">
        <v>3.0000000000000001E-3</v>
      </c>
      <c r="J6597" s="18">
        <v>7.9999999999999996E-6</v>
      </c>
      <c r="K6597" s="19">
        <v>4601004053953</v>
      </c>
      <c r="L6597" s="27" t="s">
        <v>18522</v>
      </c>
    </row>
    <row r="6598" spans="1:12" s="13" customFormat="1" ht="12" customHeight="1" outlineLevel="4" x14ac:dyDescent="0.2">
      <c r="A6598" s="26" t="s">
        <v>18523</v>
      </c>
      <c r="B6598" s="14" t="s">
        <v>18524</v>
      </c>
      <c r="C6598" s="15" t="s">
        <v>26</v>
      </c>
      <c r="D6598" s="15" t="s">
        <v>3811</v>
      </c>
      <c r="E6598" s="28">
        <v>4600</v>
      </c>
      <c r="F6598" s="24"/>
      <c r="G6598" s="25">
        <v>24.9</v>
      </c>
      <c r="H6598" s="25">
        <v>17.43</v>
      </c>
      <c r="I6598" s="17">
        <v>5.0000000000000001E-3</v>
      </c>
      <c r="J6598" s="18">
        <v>1.1E-5</v>
      </c>
      <c r="K6598" s="19">
        <v>4601004053960</v>
      </c>
      <c r="L6598" s="27" t="s">
        <v>18525</v>
      </c>
    </row>
    <row r="6599" spans="1:12" s="13" customFormat="1" ht="12" customHeight="1" outlineLevel="4" x14ac:dyDescent="0.2">
      <c r="A6599" s="26" t="s">
        <v>18526</v>
      </c>
      <c r="B6599" s="14" t="s">
        <v>18527</v>
      </c>
      <c r="C6599" s="15" t="s">
        <v>26</v>
      </c>
      <c r="D6599" s="15" t="s">
        <v>3792</v>
      </c>
      <c r="E6599" s="28">
        <v>46100</v>
      </c>
      <c r="F6599" s="24"/>
      <c r="G6599" s="25">
        <v>15.9</v>
      </c>
      <c r="H6599" s="25">
        <v>11.13</v>
      </c>
      <c r="I6599" s="17">
        <v>3.0000000000000001E-3</v>
      </c>
      <c r="J6599" s="18">
        <v>6.0000000000000002E-6</v>
      </c>
      <c r="K6599" s="19">
        <v>4601004053977</v>
      </c>
      <c r="L6599" s="27" t="s">
        <v>18528</v>
      </c>
    </row>
    <row r="6600" spans="1:12" s="13" customFormat="1" ht="12" customHeight="1" outlineLevel="4" x14ac:dyDescent="0.2">
      <c r="A6600" s="26" t="s">
        <v>18529</v>
      </c>
      <c r="B6600" s="14" t="s">
        <v>18530</v>
      </c>
      <c r="C6600" s="15" t="s">
        <v>26</v>
      </c>
      <c r="D6600" s="15" t="s">
        <v>4484</v>
      </c>
      <c r="E6600" s="28">
        <v>13550</v>
      </c>
      <c r="F6600" s="24"/>
      <c r="G6600" s="25">
        <v>88.9</v>
      </c>
      <c r="H6600" s="25">
        <v>62.23</v>
      </c>
      <c r="I6600" s="17">
        <v>2.8000000000000001E-2</v>
      </c>
      <c r="J6600" s="18">
        <v>8.2000000000000001E-5</v>
      </c>
      <c r="K6600" s="19">
        <v>4601004053663</v>
      </c>
      <c r="L6600" s="27" t="s">
        <v>18531</v>
      </c>
    </row>
    <row r="6601" spans="1:12" s="13" customFormat="1" ht="12" customHeight="1" outlineLevel="4" x14ac:dyDescent="0.2">
      <c r="A6601" s="26" t="s">
        <v>18532</v>
      </c>
      <c r="B6601" s="14" t="s">
        <v>18533</v>
      </c>
      <c r="C6601" s="15" t="s">
        <v>26</v>
      </c>
      <c r="D6601" s="15" t="s">
        <v>4484</v>
      </c>
      <c r="E6601" s="28">
        <v>10980</v>
      </c>
      <c r="F6601" s="24"/>
      <c r="G6601" s="25">
        <v>88.9</v>
      </c>
      <c r="H6601" s="25">
        <v>62.23</v>
      </c>
      <c r="I6601" s="17">
        <v>0.03</v>
      </c>
      <c r="J6601" s="18">
        <v>9.2999999999999997E-5</v>
      </c>
      <c r="K6601" s="19">
        <v>4601004053625</v>
      </c>
      <c r="L6601" s="27" t="s">
        <v>18534</v>
      </c>
    </row>
    <row r="6602" spans="1:12" s="13" customFormat="1" ht="12" customHeight="1" outlineLevel="4" x14ac:dyDescent="0.2">
      <c r="A6602" s="26" t="s">
        <v>18535</v>
      </c>
      <c r="B6602" s="14" t="s">
        <v>18536</v>
      </c>
      <c r="C6602" s="15" t="s">
        <v>26</v>
      </c>
      <c r="D6602" s="15" t="s">
        <v>4484</v>
      </c>
      <c r="E6602" s="28">
        <v>7450</v>
      </c>
      <c r="F6602" s="24"/>
      <c r="G6602" s="25">
        <v>109</v>
      </c>
      <c r="H6602" s="25">
        <v>76.3</v>
      </c>
      <c r="I6602" s="17">
        <v>0.03</v>
      </c>
      <c r="J6602" s="18">
        <v>9.2999999999999997E-5</v>
      </c>
      <c r="K6602" s="19">
        <v>4660008015619</v>
      </c>
      <c r="L6602" s="27" t="s">
        <v>18537</v>
      </c>
    </row>
    <row r="6603" spans="1:12" s="1" customFormat="1" ht="12.95" customHeight="1" outlineLevel="3" x14ac:dyDescent="0.2">
      <c r="A6603" s="43" t="s">
        <v>18538</v>
      </c>
      <c r="B6603" s="44"/>
      <c r="C6603" s="44"/>
      <c r="D6603" s="44"/>
      <c r="E6603" s="44"/>
      <c r="F6603" s="45"/>
      <c r="G6603" s="45"/>
      <c r="H6603" s="45"/>
      <c r="I6603" s="44"/>
      <c r="J6603" s="44"/>
      <c r="K6603" s="44"/>
      <c r="L6603" s="44"/>
    </row>
    <row r="6604" spans="1:12" s="13" customFormat="1" ht="12" customHeight="1" outlineLevel="4" x14ac:dyDescent="0.2">
      <c r="A6604" s="26" t="s">
        <v>18539</v>
      </c>
      <c r="B6604" s="14" t="s">
        <v>18540</v>
      </c>
      <c r="C6604" s="15" t="s">
        <v>26</v>
      </c>
      <c r="D6604" s="15" t="s">
        <v>3568</v>
      </c>
      <c r="E6604" s="28">
        <v>1680</v>
      </c>
      <c r="F6604" s="24"/>
      <c r="G6604" s="25">
        <v>189</v>
      </c>
      <c r="H6604" s="25">
        <v>132.30000000000001</v>
      </c>
      <c r="I6604" s="17">
        <v>0.05</v>
      </c>
      <c r="J6604" s="18">
        <v>1.2899999999999999E-4</v>
      </c>
      <c r="K6604" s="19">
        <v>4601004092181</v>
      </c>
      <c r="L6604" s="27" t="s">
        <v>18541</v>
      </c>
    </row>
    <row r="6605" spans="1:12" s="13" customFormat="1" ht="12" customHeight="1" outlineLevel="4" x14ac:dyDescent="0.2">
      <c r="A6605" s="26" t="s">
        <v>18542</v>
      </c>
      <c r="B6605" s="14" t="s">
        <v>18543</v>
      </c>
      <c r="C6605" s="15" t="s">
        <v>26</v>
      </c>
      <c r="D6605" s="15" t="s">
        <v>3811</v>
      </c>
      <c r="E6605" s="28">
        <v>6150</v>
      </c>
      <c r="F6605" s="24"/>
      <c r="G6605" s="25">
        <v>18.899999999999999</v>
      </c>
      <c r="H6605" s="25">
        <v>13.23</v>
      </c>
      <c r="I6605" s="17">
        <v>5.0000000000000001E-3</v>
      </c>
      <c r="J6605" s="18">
        <v>1.2E-5</v>
      </c>
      <c r="K6605" s="19">
        <v>4601004054226</v>
      </c>
      <c r="L6605" s="27" t="s">
        <v>18544</v>
      </c>
    </row>
    <row r="6606" spans="1:12" s="13" customFormat="1" ht="12" customHeight="1" outlineLevel="4" x14ac:dyDescent="0.2">
      <c r="A6606" s="26" t="s">
        <v>18545</v>
      </c>
      <c r="B6606" s="14" t="s">
        <v>18546</v>
      </c>
      <c r="C6606" s="15" t="s">
        <v>26</v>
      </c>
      <c r="D6606" s="15" t="s">
        <v>279</v>
      </c>
      <c r="E6606" s="28">
        <v>1089</v>
      </c>
      <c r="F6606" s="24"/>
      <c r="G6606" s="25">
        <v>87.9</v>
      </c>
      <c r="H6606" s="25">
        <v>61.53</v>
      </c>
      <c r="I6606" s="17">
        <v>2.4E-2</v>
      </c>
      <c r="J6606" s="18">
        <v>9.8999999999999994E-5</v>
      </c>
      <c r="K6606" s="19">
        <v>4601004089907</v>
      </c>
      <c r="L6606" s="27" t="s">
        <v>18547</v>
      </c>
    </row>
    <row r="6607" spans="1:12" s="13" customFormat="1" ht="12" customHeight="1" outlineLevel="4" x14ac:dyDescent="0.2">
      <c r="A6607" s="26" t="s">
        <v>18548</v>
      </c>
      <c r="B6607" s="14" t="s">
        <v>18549</v>
      </c>
      <c r="C6607" s="15" t="s">
        <v>26</v>
      </c>
      <c r="D6607" s="15" t="s">
        <v>3225</v>
      </c>
      <c r="E6607" s="28">
        <v>30300</v>
      </c>
      <c r="F6607" s="24"/>
      <c r="G6607" s="25">
        <v>44.9</v>
      </c>
      <c r="H6607" s="25">
        <v>31.43</v>
      </c>
      <c r="I6607" s="17">
        <v>2.5999999999999999E-2</v>
      </c>
      <c r="J6607" s="18">
        <v>5.8999999999999998E-5</v>
      </c>
      <c r="K6607" s="19">
        <v>4601004054202</v>
      </c>
      <c r="L6607" s="27" t="s">
        <v>18550</v>
      </c>
    </row>
    <row r="6608" spans="1:12" s="13" customFormat="1" ht="12" customHeight="1" outlineLevel="4" x14ac:dyDescent="0.2">
      <c r="A6608" s="26" t="s">
        <v>18551</v>
      </c>
      <c r="B6608" s="14" t="s">
        <v>18552</v>
      </c>
      <c r="C6608" s="15" t="s">
        <v>26</v>
      </c>
      <c r="D6608" s="15" t="s">
        <v>3225</v>
      </c>
      <c r="E6608" s="28">
        <v>16750</v>
      </c>
      <c r="F6608" s="24"/>
      <c r="G6608" s="25">
        <v>44.9</v>
      </c>
      <c r="H6608" s="25">
        <v>31.43</v>
      </c>
      <c r="I6608" s="17">
        <v>2.5999999999999999E-2</v>
      </c>
      <c r="J6608" s="18">
        <v>5.8999999999999998E-5</v>
      </c>
      <c r="K6608" s="19">
        <v>4601004054219</v>
      </c>
      <c r="L6608" s="27" t="s">
        <v>18553</v>
      </c>
    </row>
    <row r="6609" spans="1:12" s="13" customFormat="1" ht="12" customHeight="1" outlineLevel="4" x14ac:dyDescent="0.2">
      <c r="A6609" s="26" t="s">
        <v>18554</v>
      </c>
      <c r="B6609" s="14" t="s">
        <v>18555</v>
      </c>
      <c r="C6609" s="15" t="s">
        <v>26</v>
      </c>
      <c r="D6609" s="15" t="s">
        <v>3225</v>
      </c>
      <c r="E6609" s="28">
        <v>20350</v>
      </c>
      <c r="F6609" s="24"/>
      <c r="G6609" s="25">
        <v>48.9</v>
      </c>
      <c r="H6609" s="25">
        <v>34.229999999999997</v>
      </c>
      <c r="I6609" s="17">
        <v>1.7999999999999999E-2</v>
      </c>
      <c r="J6609" s="18">
        <v>7.2000000000000002E-5</v>
      </c>
      <c r="K6609" s="19">
        <v>4601004089914</v>
      </c>
      <c r="L6609" s="27" t="s">
        <v>18556</v>
      </c>
    </row>
    <row r="6610" spans="1:12" s="13" customFormat="1" ht="12" customHeight="1" outlineLevel="4" x14ac:dyDescent="0.2">
      <c r="A6610" s="26" t="s">
        <v>18557</v>
      </c>
      <c r="B6610" s="14" t="s">
        <v>18558</v>
      </c>
      <c r="C6610" s="15" t="s">
        <v>113</v>
      </c>
      <c r="D6610" s="15" t="s">
        <v>41</v>
      </c>
      <c r="E6610" s="20">
        <v>851</v>
      </c>
      <c r="F6610" s="24"/>
      <c r="G6610" s="25">
        <v>389</v>
      </c>
      <c r="H6610" s="25">
        <v>272.3</v>
      </c>
      <c r="I6610" s="17">
        <v>0.1</v>
      </c>
      <c r="J6610" s="18">
        <v>2.5700000000000001E-4</v>
      </c>
      <c r="K6610" s="19">
        <v>4601004089921</v>
      </c>
      <c r="L6610" s="27" t="s">
        <v>18559</v>
      </c>
    </row>
    <row r="6611" spans="1:12" s="13" customFormat="1" ht="12" customHeight="1" outlineLevel="4" x14ac:dyDescent="0.2">
      <c r="A6611" s="26" t="s">
        <v>18560</v>
      </c>
      <c r="B6611" s="14" t="s">
        <v>18561</v>
      </c>
      <c r="C6611" s="15" t="s">
        <v>26</v>
      </c>
      <c r="D6611" s="15" t="s">
        <v>443</v>
      </c>
      <c r="E6611" s="28">
        <v>4215</v>
      </c>
      <c r="F6611" s="24"/>
      <c r="G6611" s="25">
        <v>46.9</v>
      </c>
      <c r="H6611" s="25">
        <v>32.83</v>
      </c>
      <c r="I6611" s="17">
        <v>1.7999999999999999E-2</v>
      </c>
      <c r="J6611" s="18">
        <v>1.2300000000000001E-4</v>
      </c>
      <c r="K6611" s="19">
        <v>4601004031913</v>
      </c>
      <c r="L6611" s="27" t="s">
        <v>18562</v>
      </c>
    </row>
    <row r="6612" spans="1:12" s="13" customFormat="1" ht="12" customHeight="1" outlineLevel="4" x14ac:dyDescent="0.2">
      <c r="A6612" s="26" t="s">
        <v>18563</v>
      </c>
      <c r="B6612" s="14" t="s">
        <v>18564</v>
      </c>
      <c r="C6612" s="15" t="s">
        <v>26</v>
      </c>
      <c r="D6612" s="15" t="s">
        <v>82</v>
      </c>
      <c r="E6612" s="20">
        <v>92</v>
      </c>
      <c r="F6612" s="24"/>
      <c r="G6612" s="25">
        <v>409</v>
      </c>
      <c r="H6612" s="25">
        <v>286.3</v>
      </c>
      <c r="I6612" s="17">
        <v>0.255</v>
      </c>
      <c r="J6612" s="18">
        <v>6.69E-4</v>
      </c>
      <c r="K6612" s="19">
        <v>4601004031906</v>
      </c>
      <c r="L6612" s="27" t="s">
        <v>18565</v>
      </c>
    </row>
    <row r="6613" spans="1:12" s="13" customFormat="1" ht="12" customHeight="1" outlineLevel="4" x14ac:dyDescent="0.2">
      <c r="A6613" s="26" t="s">
        <v>18566</v>
      </c>
      <c r="B6613" s="14" t="s">
        <v>18567</v>
      </c>
      <c r="C6613" s="15" t="s">
        <v>26</v>
      </c>
      <c r="D6613" s="15" t="s">
        <v>443</v>
      </c>
      <c r="E6613" s="28">
        <v>2851</v>
      </c>
      <c r="F6613" s="24"/>
      <c r="G6613" s="25">
        <v>49.9</v>
      </c>
      <c r="H6613" s="25">
        <v>34.93</v>
      </c>
      <c r="I6613" s="17">
        <v>2.5999999999999999E-2</v>
      </c>
      <c r="J6613" s="18">
        <v>2.1100000000000001E-4</v>
      </c>
      <c r="K6613" s="19">
        <v>4601004031890</v>
      </c>
      <c r="L6613" s="27" t="s">
        <v>18568</v>
      </c>
    </row>
    <row r="6614" spans="1:12" s="13" customFormat="1" ht="12" customHeight="1" outlineLevel="4" x14ac:dyDescent="0.2">
      <c r="A6614" s="26" t="s">
        <v>18569</v>
      </c>
      <c r="B6614" s="14" t="s">
        <v>18570</v>
      </c>
      <c r="C6614" s="15" t="s">
        <v>26</v>
      </c>
      <c r="D6614" s="15" t="s">
        <v>82</v>
      </c>
      <c r="E6614" s="20">
        <v>167</v>
      </c>
      <c r="F6614" s="24"/>
      <c r="G6614" s="25">
        <v>429</v>
      </c>
      <c r="H6614" s="25">
        <v>300.3</v>
      </c>
      <c r="I6614" s="17">
        <v>0.25</v>
      </c>
      <c r="J6614" s="18">
        <v>6.5200000000000002E-4</v>
      </c>
      <c r="K6614" s="19">
        <v>4601004031920</v>
      </c>
      <c r="L6614" s="27" t="s">
        <v>18571</v>
      </c>
    </row>
    <row r="6615" spans="1:12" s="13" customFormat="1" ht="12" customHeight="1" outlineLevel="4" x14ac:dyDescent="0.2">
      <c r="A6615" s="26" t="s">
        <v>18572</v>
      </c>
      <c r="B6615" s="14" t="s">
        <v>18573</v>
      </c>
      <c r="C6615" s="15" t="s">
        <v>26</v>
      </c>
      <c r="D6615" s="15" t="s">
        <v>5593</v>
      </c>
      <c r="E6615" s="20">
        <v>110</v>
      </c>
      <c r="F6615" s="24"/>
      <c r="G6615" s="25">
        <v>58.9</v>
      </c>
      <c r="H6615" s="25">
        <v>41.23</v>
      </c>
      <c r="I6615" s="17">
        <v>1.7000000000000001E-2</v>
      </c>
      <c r="J6615" s="18">
        <v>1.6000000000000001E-4</v>
      </c>
      <c r="K6615" s="19">
        <v>4601004097872</v>
      </c>
      <c r="L6615" s="27" t="s">
        <v>18574</v>
      </c>
    </row>
    <row r="6616" spans="1:12" s="13" customFormat="1" ht="12" customHeight="1" outlineLevel="4" x14ac:dyDescent="0.2">
      <c r="A6616" s="26" t="s">
        <v>18575</v>
      </c>
      <c r="B6616" s="14" t="s">
        <v>18576</v>
      </c>
      <c r="C6616" s="15" t="s">
        <v>113</v>
      </c>
      <c r="D6616" s="15" t="s">
        <v>3788</v>
      </c>
      <c r="E6616" s="28">
        <v>4244</v>
      </c>
      <c r="F6616" s="24"/>
      <c r="G6616" s="25">
        <v>199</v>
      </c>
      <c r="H6616" s="25">
        <v>139.30000000000001</v>
      </c>
      <c r="I6616" s="17">
        <v>3.5999999999999997E-2</v>
      </c>
      <c r="J6616" s="18">
        <v>8.7000000000000001E-5</v>
      </c>
      <c r="K6616" s="19">
        <v>4601004097865</v>
      </c>
      <c r="L6616" s="27" t="s">
        <v>18577</v>
      </c>
    </row>
    <row r="6617" spans="1:12" s="13" customFormat="1" ht="12" customHeight="1" outlineLevel="4" x14ac:dyDescent="0.2">
      <c r="A6617" s="26" t="s">
        <v>18578</v>
      </c>
      <c r="B6617" s="14" t="s">
        <v>18579</v>
      </c>
      <c r="C6617" s="15" t="s">
        <v>113</v>
      </c>
      <c r="D6617" s="15" t="s">
        <v>3788</v>
      </c>
      <c r="E6617" s="28">
        <v>4307</v>
      </c>
      <c r="F6617" s="24"/>
      <c r="G6617" s="25">
        <v>199</v>
      </c>
      <c r="H6617" s="25">
        <v>139.30000000000001</v>
      </c>
      <c r="I6617" s="17">
        <v>3.5999999999999997E-2</v>
      </c>
      <c r="J6617" s="18">
        <v>8.7000000000000001E-5</v>
      </c>
      <c r="K6617" s="19">
        <v>4601004097896</v>
      </c>
      <c r="L6617" s="27" t="s">
        <v>18580</v>
      </c>
    </row>
    <row r="6618" spans="1:12" s="13" customFormat="1" ht="12" customHeight="1" outlineLevel="4" x14ac:dyDescent="0.2">
      <c r="A6618" s="26" t="s">
        <v>18581</v>
      </c>
      <c r="B6618" s="14" t="s">
        <v>18582</v>
      </c>
      <c r="C6618" s="15" t="s">
        <v>113</v>
      </c>
      <c r="D6618" s="15" t="s">
        <v>3788</v>
      </c>
      <c r="E6618" s="28">
        <v>4181</v>
      </c>
      <c r="F6618" s="24"/>
      <c r="G6618" s="25">
        <v>199</v>
      </c>
      <c r="H6618" s="25">
        <v>139.30000000000001</v>
      </c>
      <c r="I6618" s="17">
        <v>3.5999999999999997E-2</v>
      </c>
      <c r="J6618" s="18">
        <v>8.7000000000000001E-5</v>
      </c>
      <c r="K6618" s="19">
        <v>4601004097810</v>
      </c>
      <c r="L6618" s="27" t="s">
        <v>18583</v>
      </c>
    </row>
    <row r="6619" spans="1:12" s="13" customFormat="1" ht="12" customHeight="1" outlineLevel="4" x14ac:dyDescent="0.2">
      <c r="A6619" s="26" t="s">
        <v>18584</v>
      </c>
      <c r="B6619" s="14" t="s">
        <v>18585</v>
      </c>
      <c r="C6619" s="15" t="s">
        <v>26</v>
      </c>
      <c r="D6619" s="15" t="s">
        <v>13500</v>
      </c>
      <c r="E6619" s="28">
        <v>26950</v>
      </c>
      <c r="F6619" s="24"/>
      <c r="G6619" s="25">
        <v>3.29</v>
      </c>
      <c r="H6619" s="25">
        <v>2.2999999999999998</v>
      </c>
      <c r="I6619" s="17">
        <v>1E-3</v>
      </c>
      <c r="J6619" s="18">
        <v>9.9999999999999995E-7</v>
      </c>
      <c r="K6619" s="19">
        <v>4601004091313</v>
      </c>
      <c r="L6619" s="27" t="s">
        <v>18586</v>
      </c>
    </row>
    <row r="6620" spans="1:12" s="13" customFormat="1" ht="12" customHeight="1" outlineLevel="4" x14ac:dyDescent="0.2">
      <c r="A6620" s="26" t="s">
        <v>18587</v>
      </c>
      <c r="B6620" s="14" t="s">
        <v>18588</v>
      </c>
      <c r="C6620" s="15" t="s">
        <v>26</v>
      </c>
      <c r="D6620" s="15" t="s">
        <v>13500</v>
      </c>
      <c r="E6620" s="28">
        <v>69450</v>
      </c>
      <c r="F6620" s="24"/>
      <c r="G6620" s="25">
        <v>3.29</v>
      </c>
      <c r="H6620" s="25">
        <v>2.2999999999999998</v>
      </c>
      <c r="I6620" s="17">
        <v>1E-3</v>
      </c>
      <c r="J6620" s="18">
        <v>9.9999999999999995E-7</v>
      </c>
      <c r="K6620" s="19">
        <v>4601004091221</v>
      </c>
      <c r="L6620" s="27" t="s">
        <v>18589</v>
      </c>
    </row>
    <row r="6621" spans="1:12" s="13" customFormat="1" ht="12" customHeight="1" outlineLevel="4" x14ac:dyDescent="0.2">
      <c r="A6621" s="26" t="s">
        <v>18590</v>
      </c>
      <c r="B6621" s="14" t="s">
        <v>18591</v>
      </c>
      <c r="C6621" s="15" t="s">
        <v>26</v>
      </c>
      <c r="D6621" s="15" t="s">
        <v>13500</v>
      </c>
      <c r="E6621" s="28">
        <v>76750</v>
      </c>
      <c r="F6621" s="24"/>
      <c r="G6621" s="25">
        <v>3.29</v>
      </c>
      <c r="H6621" s="25">
        <v>2.2999999999999998</v>
      </c>
      <c r="I6621" s="17">
        <v>1E-3</v>
      </c>
      <c r="J6621" s="18">
        <v>9.9999999999999995E-7</v>
      </c>
      <c r="K6621" s="19">
        <v>4601004091238</v>
      </c>
      <c r="L6621" s="27" t="s">
        <v>18592</v>
      </c>
    </row>
    <row r="6622" spans="1:12" s="13" customFormat="1" ht="12" customHeight="1" outlineLevel="4" x14ac:dyDescent="0.2">
      <c r="A6622" s="26" t="s">
        <v>18593</v>
      </c>
      <c r="B6622" s="14" t="s">
        <v>18594</v>
      </c>
      <c r="C6622" s="15" t="s">
        <v>26</v>
      </c>
      <c r="D6622" s="15" t="s">
        <v>13500</v>
      </c>
      <c r="E6622" s="28">
        <v>80450</v>
      </c>
      <c r="F6622" s="24"/>
      <c r="G6622" s="25">
        <v>3.29</v>
      </c>
      <c r="H6622" s="25">
        <v>2.2999999999999998</v>
      </c>
      <c r="I6622" s="17">
        <v>1E-3</v>
      </c>
      <c r="J6622" s="18">
        <v>9.9999999999999995E-7</v>
      </c>
      <c r="K6622" s="19">
        <v>4601004091245</v>
      </c>
      <c r="L6622" s="27" t="s">
        <v>18595</v>
      </c>
    </row>
    <row r="6623" spans="1:12" s="13" customFormat="1" ht="12" customHeight="1" outlineLevel="4" x14ac:dyDescent="0.2">
      <c r="A6623" s="26" t="s">
        <v>18596</v>
      </c>
      <c r="B6623" s="14" t="s">
        <v>18597</v>
      </c>
      <c r="C6623" s="15" t="s">
        <v>26</v>
      </c>
      <c r="D6623" s="15" t="s">
        <v>13500</v>
      </c>
      <c r="E6623" s="28">
        <v>80500</v>
      </c>
      <c r="F6623" s="24"/>
      <c r="G6623" s="25">
        <v>3.29</v>
      </c>
      <c r="H6623" s="25">
        <v>2.2999999999999998</v>
      </c>
      <c r="I6623" s="17">
        <v>1E-3</v>
      </c>
      <c r="J6623" s="18">
        <v>9.9999999999999995E-7</v>
      </c>
      <c r="K6623" s="19">
        <v>4601004091252</v>
      </c>
      <c r="L6623" s="27" t="s">
        <v>18598</v>
      </c>
    </row>
    <row r="6624" spans="1:12" s="13" customFormat="1" ht="12" customHeight="1" outlineLevel="4" x14ac:dyDescent="0.2">
      <c r="A6624" s="26" t="s">
        <v>18599</v>
      </c>
      <c r="B6624" s="14" t="s">
        <v>18600</v>
      </c>
      <c r="C6624" s="15" t="s">
        <v>26</v>
      </c>
      <c r="D6624" s="15" t="s">
        <v>13500</v>
      </c>
      <c r="E6624" s="28">
        <v>10100</v>
      </c>
      <c r="F6624" s="24"/>
      <c r="G6624" s="25">
        <v>3.49</v>
      </c>
      <c r="H6624" s="25">
        <v>2.44</v>
      </c>
      <c r="I6624" s="17">
        <v>1E-3</v>
      </c>
      <c r="J6624" s="18">
        <v>1.9999999999999999E-6</v>
      </c>
      <c r="K6624" s="19">
        <v>4601004091269</v>
      </c>
      <c r="L6624" s="27" t="s">
        <v>18601</v>
      </c>
    </row>
    <row r="6625" spans="1:12" s="13" customFormat="1" ht="12" customHeight="1" outlineLevel="4" x14ac:dyDescent="0.2">
      <c r="A6625" s="26" t="s">
        <v>18602</v>
      </c>
      <c r="B6625" s="14" t="s">
        <v>18603</v>
      </c>
      <c r="C6625" s="15" t="s">
        <v>26</v>
      </c>
      <c r="D6625" s="15" t="s">
        <v>13500</v>
      </c>
      <c r="E6625" s="28">
        <v>58200</v>
      </c>
      <c r="F6625" s="24"/>
      <c r="G6625" s="25">
        <v>3.49</v>
      </c>
      <c r="H6625" s="25">
        <v>2.44</v>
      </c>
      <c r="I6625" s="17">
        <v>1E-3</v>
      </c>
      <c r="J6625" s="18">
        <v>1.9999999999999999E-6</v>
      </c>
      <c r="K6625" s="19">
        <v>4601004091276</v>
      </c>
      <c r="L6625" s="27" t="s">
        <v>18604</v>
      </c>
    </row>
    <row r="6626" spans="1:12" s="13" customFormat="1" ht="12" customHeight="1" outlineLevel="4" x14ac:dyDescent="0.2">
      <c r="A6626" s="26" t="s">
        <v>18605</v>
      </c>
      <c r="B6626" s="14" t="s">
        <v>18606</v>
      </c>
      <c r="C6626" s="15" t="s">
        <v>26</v>
      </c>
      <c r="D6626" s="15" t="s">
        <v>13500</v>
      </c>
      <c r="E6626" s="28">
        <v>62700</v>
      </c>
      <c r="F6626" s="24"/>
      <c r="G6626" s="25">
        <v>3.49</v>
      </c>
      <c r="H6626" s="25">
        <v>2.44</v>
      </c>
      <c r="I6626" s="17">
        <v>1E-3</v>
      </c>
      <c r="J6626" s="18">
        <v>1.9999999999999999E-6</v>
      </c>
      <c r="K6626" s="19">
        <v>4601004091283</v>
      </c>
      <c r="L6626" s="27" t="s">
        <v>18607</v>
      </c>
    </row>
    <row r="6627" spans="1:12" s="13" customFormat="1" ht="12" customHeight="1" outlineLevel="4" x14ac:dyDescent="0.2">
      <c r="A6627" s="26" t="s">
        <v>18608</v>
      </c>
      <c r="B6627" s="14" t="s">
        <v>18609</v>
      </c>
      <c r="C6627" s="15" t="s">
        <v>26</v>
      </c>
      <c r="D6627" s="15" t="s">
        <v>13500</v>
      </c>
      <c r="E6627" s="28">
        <v>72750</v>
      </c>
      <c r="F6627" s="24"/>
      <c r="G6627" s="25">
        <v>3.49</v>
      </c>
      <c r="H6627" s="25">
        <v>2.44</v>
      </c>
      <c r="I6627" s="17">
        <v>1E-3</v>
      </c>
      <c r="J6627" s="18">
        <v>1.9999999999999999E-6</v>
      </c>
      <c r="K6627" s="19">
        <v>4601004091290</v>
      </c>
      <c r="L6627" s="27" t="s">
        <v>18610</v>
      </c>
    </row>
    <row r="6628" spans="1:12" s="13" customFormat="1" ht="12" customHeight="1" outlineLevel="4" x14ac:dyDescent="0.2">
      <c r="A6628" s="26" t="s">
        <v>18611</v>
      </c>
      <c r="B6628" s="14" t="s">
        <v>18612</v>
      </c>
      <c r="C6628" s="15" t="s">
        <v>26</v>
      </c>
      <c r="D6628" s="15" t="s">
        <v>13500</v>
      </c>
      <c r="E6628" s="28">
        <v>67460</v>
      </c>
      <c r="F6628" s="24"/>
      <c r="G6628" s="25">
        <v>3.49</v>
      </c>
      <c r="H6628" s="25">
        <v>2.44</v>
      </c>
      <c r="I6628" s="17">
        <v>1E-3</v>
      </c>
      <c r="J6628" s="18">
        <v>1.9999999999999999E-6</v>
      </c>
      <c r="K6628" s="19">
        <v>4601004091306</v>
      </c>
      <c r="L6628" s="27" t="s">
        <v>18613</v>
      </c>
    </row>
    <row r="6629" spans="1:12" s="1" customFormat="1" ht="12.95" customHeight="1" outlineLevel="3" x14ac:dyDescent="0.2">
      <c r="A6629" s="43" t="s">
        <v>18614</v>
      </c>
      <c r="B6629" s="44"/>
      <c r="C6629" s="44"/>
      <c r="D6629" s="44"/>
      <c r="E6629" s="44"/>
      <c r="F6629" s="45"/>
      <c r="G6629" s="45"/>
      <c r="H6629" s="45"/>
      <c r="I6629" s="44"/>
      <c r="J6629" s="44"/>
      <c r="K6629" s="44"/>
      <c r="L6629" s="44"/>
    </row>
    <row r="6630" spans="1:12" s="13" customFormat="1" ht="12" customHeight="1" outlineLevel="4" x14ac:dyDescent="0.2">
      <c r="A6630" s="26" t="s">
        <v>18615</v>
      </c>
      <c r="B6630" s="14" t="s">
        <v>18616</v>
      </c>
      <c r="C6630" s="15" t="s">
        <v>26</v>
      </c>
      <c r="D6630" s="16">
        <v>10</v>
      </c>
      <c r="E6630" s="20">
        <v>66</v>
      </c>
      <c r="F6630" s="24"/>
      <c r="G6630" s="25">
        <v>109</v>
      </c>
      <c r="H6630" s="25">
        <v>76.3</v>
      </c>
      <c r="I6630" s="17">
        <v>4.0000000000000001E-3</v>
      </c>
      <c r="J6630" s="18">
        <v>3.9999999999999998E-6</v>
      </c>
      <c r="K6630" s="19">
        <v>4601004086135</v>
      </c>
      <c r="L6630" s="27" t="s">
        <v>18617</v>
      </c>
    </row>
    <row r="6631" spans="1:12" s="13" customFormat="1" ht="12" customHeight="1" outlineLevel="4" x14ac:dyDescent="0.2">
      <c r="A6631" s="26" t="s">
        <v>18618</v>
      </c>
      <c r="B6631" s="14" t="s">
        <v>18619</v>
      </c>
      <c r="C6631" s="15" t="s">
        <v>26</v>
      </c>
      <c r="D6631" s="15" t="s">
        <v>3235</v>
      </c>
      <c r="E6631" s="20">
        <v>40</v>
      </c>
      <c r="F6631" s="24"/>
      <c r="G6631" s="25">
        <v>22.9</v>
      </c>
      <c r="H6631" s="25">
        <v>16.03</v>
      </c>
      <c r="I6631" s="17">
        <v>0</v>
      </c>
      <c r="J6631" s="18">
        <v>9.9999999999999995E-7</v>
      </c>
      <c r="K6631" s="19">
        <v>4601004095571</v>
      </c>
      <c r="L6631" s="27" t="s">
        <v>18620</v>
      </c>
    </row>
    <row r="6632" spans="1:12" s="13" customFormat="1" ht="12" customHeight="1" outlineLevel="4" x14ac:dyDescent="0.2">
      <c r="A6632" s="26" t="s">
        <v>18621</v>
      </c>
      <c r="B6632" s="14" t="s">
        <v>18622</v>
      </c>
      <c r="C6632" s="15" t="s">
        <v>1611</v>
      </c>
      <c r="D6632" s="15" t="s">
        <v>82</v>
      </c>
      <c r="E6632" s="20">
        <v>101</v>
      </c>
      <c r="F6632" s="24"/>
      <c r="G6632" s="25">
        <v>709</v>
      </c>
      <c r="H6632" s="25">
        <v>496.3</v>
      </c>
      <c r="I6632" s="17">
        <v>0.25800000000000001</v>
      </c>
      <c r="J6632" s="18">
        <v>1.691E-3</v>
      </c>
      <c r="K6632" s="19">
        <v>4601004026421</v>
      </c>
      <c r="L6632" s="27" t="s">
        <v>18623</v>
      </c>
    </row>
    <row r="6633" spans="1:12" s="13" customFormat="1" ht="12" customHeight="1" outlineLevel="4" x14ac:dyDescent="0.2">
      <c r="A6633" s="26" t="s">
        <v>18624</v>
      </c>
      <c r="B6633" s="14" t="s">
        <v>18625</v>
      </c>
      <c r="C6633" s="15" t="s">
        <v>1611</v>
      </c>
      <c r="D6633" s="15" t="s">
        <v>41</v>
      </c>
      <c r="E6633" s="28">
        <v>1056</v>
      </c>
      <c r="F6633" s="24"/>
      <c r="G6633" s="25">
        <v>859</v>
      </c>
      <c r="H6633" s="25">
        <v>601.29999999999995</v>
      </c>
      <c r="I6633" s="17">
        <v>8.7999999999999995E-2</v>
      </c>
      <c r="J6633" s="18">
        <v>5.1199999999999998E-4</v>
      </c>
      <c r="K6633" s="19">
        <v>4601004026438</v>
      </c>
      <c r="L6633" s="27" t="s">
        <v>18626</v>
      </c>
    </row>
    <row r="6634" spans="1:12" s="13" customFormat="1" ht="12" customHeight="1" outlineLevel="4" x14ac:dyDescent="0.2">
      <c r="A6634" s="26" t="s">
        <v>18627</v>
      </c>
      <c r="B6634" s="14" t="s">
        <v>18628</v>
      </c>
      <c r="C6634" s="15" t="s">
        <v>1611</v>
      </c>
      <c r="D6634" s="15" t="s">
        <v>82</v>
      </c>
      <c r="E6634" s="20">
        <v>208</v>
      </c>
      <c r="F6634" s="24"/>
      <c r="G6634" s="25">
        <v>1699</v>
      </c>
      <c r="H6634" s="25">
        <v>1189.3</v>
      </c>
      <c r="I6634" s="17">
        <v>0.45</v>
      </c>
      <c r="J6634" s="18">
        <v>1.214E-3</v>
      </c>
      <c r="K6634" s="19">
        <v>4601004026353</v>
      </c>
      <c r="L6634" s="27" t="s">
        <v>18629</v>
      </c>
    </row>
    <row r="6635" spans="1:12" s="13" customFormat="1" ht="12" customHeight="1" outlineLevel="4" x14ac:dyDescent="0.2">
      <c r="A6635" s="26" t="s">
        <v>18630</v>
      </c>
      <c r="B6635" s="14" t="s">
        <v>18631</v>
      </c>
      <c r="C6635" s="15" t="s">
        <v>1611</v>
      </c>
      <c r="D6635" s="15" t="s">
        <v>608</v>
      </c>
      <c r="E6635" s="20">
        <v>90</v>
      </c>
      <c r="F6635" s="24"/>
      <c r="G6635" s="25">
        <v>1499</v>
      </c>
      <c r="H6635" s="25">
        <v>1049.3</v>
      </c>
      <c r="I6635" s="17">
        <v>0.61499999999999999</v>
      </c>
      <c r="J6635" s="18">
        <v>2.0990000000000002E-3</v>
      </c>
      <c r="K6635" s="19">
        <v>4601004026445</v>
      </c>
      <c r="L6635" s="27" t="s">
        <v>18632</v>
      </c>
    </row>
    <row r="6636" spans="1:12" s="13" customFormat="1" ht="12" customHeight="1" outlineLevel="4" x14ac:dyDescent="0.2">
      <c r="A6636" s="26" t="s">
        <v>18633</v>
      </c>
      <c r="B6636" s="14" t="s">
        <v>18634</v>
      </c>
      <c r="C6636" s="15" t="s">
        <v>1611</v>
      </c>
      <c r="D6636" s="15" t="s">
        <v>608</v>
      </c>
      <c r="E6636" s="20">
        <v>333</v>
      </c>
      <c r="F6636" s="24"/>
      <c r="G6636" s="25">
        <v>1999</v>
      </c>
      <c r="H6636" s="25">
        <v>1399.3</v>
      </c>
      <c r="I6636" s="17">
        <v>0.45</v>
      </c>
      <c r="J6636" s="18">
        <v>2.0990000000000002E-3</v>
      </c>
      <c r="K6636" s="19">
        <v>4601004026414</v>
      </c>
      <c r="L6636" s="27" t="s">
        <v>18635</v>
      </c>
    </row>
    <row r="6637" spans="1:12" s="13" customFormat="1" ht="12" customHeight="1" outlineLevel="4" x14ac:dyDescent="0.2">
      <c r="A6637" s="26" t="s">
        <v>18636</v>
      </c>
      <c r="B6637" s="14" t="s">
        <v>18637</v>
      </c>
      <c r="C6637" s="15" t="s">
        <v>1611</v>
      </c>
      <c r="D6637" s="15" t="s">
        <v>41</v>
      </c>
      <c r="E6637" s="20">
        <v>789</v>
      </c>
      <c r="F6637" s="24"/>
      <c r="G6637" s="25">
        <v>949</v>
      </c>
      <c r="H6637" s="25">
        <v>664.3</v>
      </c>
      <c r="I6637" s="17">
        <v>0.157</v>
      </c>
      <c r="J6637" s="18">
        <v>3.1700000000000001E-4</v>
      </c>
      <c r="K6637" s="19">
        <v>4601004026391</v>
      </c>
      <c r="L6637" s="27" t="s">
        <v>18638</v>
      </c>
    </row>
    <row r="6638" spans="1:12" s="13" customFormat="1" ht="12" customHeight="1" outlineLevel="4" x14ac:dyDescent="0.2">
      <c r="A6638" s="26" t="s">
        <v>18639</v>
      </c>
      <c r="B6638" s="14" t="s">
        <v>18640</v>
      </c>
      <c r="C6638" s="15" t="s">
        <v>1611</v>
      </c>
      <c r="D6638" s="15" t="s">
        <v>41</v>
      </c>
      <c r="E6638" s="20">
        <v>454</v>
      </c>
      <c r="F6638" s="24"/>
      <c r="G6638" s="25">
        <v>1099</v>
      </c>
      <c r="H6638" s="25">
        <v>769.3</v>
      </c>
      <c r="I6638" s="17">
        <v>0.192</v>
      </c>
      <c r="J6638" s="18">
        <v>3.1700000000000001E-4</v>
      </c>
      <c r="K6638" s="19">
        <v>4601004026407</v>
      </c>
      <c r="L6638" s="27" t="s">
        <v>18641</v>
      </c>
    </row>
    <row r="6639" spans="1:12" s="13" customFormat="1" ht="12" customHeight="1" outlineLevel="4" x14ac:dyDescent="0.2">
      <c r="A6639" s="26" t="s">
        <v>18642</v>
      </c>
      <c r="B6639" s="14" t="s">
        <v>18643</v>
      </c>
      <c r="C6639" s="15" t="s">
        <v>26</v>
      </c>
      <c r="D6639" s="15" t="s">
        <v>18644</v>
      </c>
      <c r="E6639" s="20">
        <v>2</v>
      </c>
      <c r="F6639" s="24"/>
      <c r="G6639" s="25">
        <v>929</v>
      </c>
      <c r="H6639" s="25">
        <v>650.29999999999995</v>
      </c>
      <c r="I6639" s="17">
        <v>2.1000000000000001E-2</v>
      </c>
      <c r="J6639" s="18">
        <v>6.9999999999999994E-5</v>
      </c>
      <c r="K6639" s="19">
        <v>4601004119406</v>
      </c>
      <c r="L6639" s="27" t="s">
        <v>18645</v>
      </c>
    </row>
    <row r="6640" spans="1:12" s="13" customFormat="1" ht="12" customHeight="1" outlineLevel="4" x14ac:dyDescent="0.2">
      <c r="A6640" s="26" t="s">
        <v>18646</v>
      </c>
      <c r="B6640" s="14" t="s">
        <v>18647</v>
      </c>
      <c r="C6640" s="15" t="s">
        <v>26</v>
      </c>
      <c r="D6640" s="15" t="s">
        <v>18644</v>
      </c>
      <c r="E6640" s="20">
        <v>5</v>
      </c>
      <c r="F6640" s="24"/>
      <c r="G6640" s="25">
        <v>929</v>
      </c>
      <c r="H6640" s="25">
        <v>650.29999999999995</v>
      </c>
      <c r="I6640" s="17">
        <v>2.7E-2</v>
      </c>
      <c r="J6640" s="18">
        <v>1.75E-4</v>
      </c>
      <c r="K6640" s="19">
        <v>4601004119420</v>
      </c>
      <c r="L6640" s="27" t="s">
        <v>18648</v>
      </c>
    </row>
    <row r="6641" spans="1:12" s="13" customFormat="1" ht="12" customHeight="1" outlineLevel="4" x14ac:dyDescent="0.2">
      <c r="A6641" s="26" t="s">
        <v>18649</v>
      </c>
      <c r="B6641" s="14" t="s">
        <v>18650</v>
      </c>
      <c r="C6641" s="15" t="s">
        <v>26</v>
      </c>
      <c r="D6641" s="15" t="s">
        <v>18644</v>
      </c>
      <c r="E6641" s="20">
        <v>4</v>
      </c>
      <c r="F6641" s="24"/>
      <c r="G6641" s="25">
        <v>929</v>
      </c>
      <c r="H6641" s="25">
        <v>650.29999999999995</v>
      </c>
      <c r="I6641" s="17">
        <v>1.6E-2</v>
      </c>
      <c r="J6641" s="18">
        <v>6.7000000000000002E-5</v>
      </c>
      <c r="K6641" s="19">
        <v>4601004119390</v>
      </c>
      <c r="L6641" s="27" t="s">
        <v>18651</v>
      </c>
    </row>
    <row r="6642" spans="1:12" s="1" customFormat="1" ht="12.95" customHeight="1" outlineLevel="3" x14ac:dyDescent="0.2">
      <c r="A6642" s="43" t="s">
        <v>18652</v>
      </c>
      <c r="B6642" s="44"/>
      <c r="C6642" s="44"/>
      <c r="D6642" s="44"/>
      <c r="E6642" s="44"/>
      <c r="F6642" s="45"/>
      <c r="G6642" s="45"/>
      <c r="H6642" s="45"/>
      <c r="I6642" s="44"/>
      <c r="J6642" s="44"/>
      <c r="K6642" s="44"/>
      <c r="L6642" s="44"/>
    </row>
    <row r="6643" spans="1:12" s="13" customFormat="1" ht="12" customHeight="1" outlineLevel="4" x14ac:dyDescent="0.2">
      <c r="A6643" s="26" t="s">
        <v>18653</v>
      </c>
      <c r="B6643" s="14" t="s">
        <v>18654</v>
      </c>
      <c r="C6643" s="15" t="s">
        <v>26</v>
      </c>
      <c r="D6643" s="15" t="s">
        <v>18655</v>
      </c>
      <c r="E6643" s="28">
        <v>54400</v>
      </c>
      <c r="F6643" s="24"/>
      <c r="G6643" s="25">
        <v>3.19</v>
      </c>
      <c r="H6643" s="25">
        <v>2.23</v>
      </c>
      <c r="I6643" s="17">
        <v>2E-3</v>
      </c>
      <c r="J6643" s="18">
        <v>5.0000000000000004E-6</v>
      </c>
      <c r="K6643" s="19">
        <v>4660008011864</v>
      </c>
      <c r="L6643" s="27" t="s">
        <v>18656</v>
      </c>
    </row>
    <row r="6644" spans="1:12" s="13" customFormat="1" ht="12" customHeight="1" outlineLevel="4" x14ac:dyDescent="0.2">
      <c r="A6644" s="26" t="s">
        <v>18657</v>
      </c>
      <c r="B6644" s="14" t="s">
        <v>18658</v>
      </c>
      <c r="C6644" s="15" t="s">
        <v>26</v>
      </c>
      <c r="D6644" s="15" t="s">
        <v>18655</v>
      </c>
      <c r="E6644" s="28">
        <v>48000</v>
      </c>
      <c r="F6644" s="24"/>
      <c r="G6644" s="25">
        <v>3.99</v>
      </c>
      <c r="H6644" s="25">
        <v>2.79</v>
      </c>
      <c r="I6644" s="17">
        <v>2E-3</v>
      </c>
      <c r="J6644" s="18">
        <v>5.0000000000000004E-6</v>
      </c>
      <c r="K6644" s="19">
        <v>4601004053366</v>
      </c>
      <c r="L6644" s="27" t="s">
        <v>18659</v>
      </c>
    </row>
    <row r="6645" spans="1:12" s="13" customFormat="1" ht="12" customHeight="1" outlineLevel="4" x14ac:dyDescent="0.2">
      <c r="A6645" s="26" t="s">
        <v>18660</v>
      </c>
      <c r="B6645" s="14" t="s">
        <v>18661</v>
      </c>
      <c r="C6645" s="15" t="s">
        <v>26</v>
      </c>
      <c r="D6645" s="15" t="s">
        <v>18655</v>
      </c>
      <c r="E6645" s="28">
        <v>27200</v>
      </c>
      <c r="F6645" s="24"/>
      <c r="G6645" s="25">
        <v>4.99</v>
      </c>
      <c r="H6645" s="25">
        <v>3.49</v>
      </c>
      <c r="I6645" s="17">
        <v>4.0000000000000001E-3</v>
      </c>
      <c r="J6645" s="18">
        <v>9.0000000000000002E-6</v>
      </c>
      <c r="K6645" s="19">
        <v>4660008011857</v>
      </c>
      <c r="L6645" s="27" t="s">
        <v>18662</v>
      </c>
    </row>
    <row r="6646" spans="1:12" s="13" customFormat="1" ht="12" customHeight="1" outlineLevel="4" x14ac:dyDescent="0.2">
      <c r="A6646" s="26" t="s">
        <v>18663</v>
      </c>
      <c r="B6646" s="14" t="s">
        <v>18664</v>
      </c>
      <c r="C6646" s="15" t="s">
        <v>26</v>
      </c>
      <c r="D6646" s="15" t="s">
        <v>18655</v>
      </c>
      <c r="E6646" s="28">
        <v>87000</v>
      </c>
      <c r="F6646" s="24"/>
      <c r="G6646" s="25">
        <v>5.79</v>
      </c>
      <c r="H6646" s="25">
        <v>4.05</v>
      </c>
      <c r="I6646" s="17">
        <v>3.0000000000000001E-3</v>
      </c>
      <c r="J6646" s="18">
        <v>7.9999999999999996E-6</v>
      </c>
      <c r="K6646" s="19">
        <v>4660008012977</v>
      </c>
      <c r="L6646" s="27" t="s">
        <v>18665</v>
      </c>
    </row>
    <row r="6647" spans="1:12" s="13" customFormat="1" ht="12" customHeight="1" outlineLevel="4" x14ac:dyDescent="0.2">
      <c r="A6647" s="26" t="s">
        <v>18666</v>
      </c>
      <c r="B6647" s="14" t="s">
        <v>18667</v>
      </c>
      <c r="C6647" s="15" t="s">
        <v>26</v>
      </c>
      <c r="D6647" s="15" t="s">
        <v>18655</v>
      </c>
      <c r="E6647" s="28">
        <v>78340</v>
      </c>
      <c r="F6647" s="24"/>
      <c r="G6647" s="25">
        <v>5.99</v>
      </c>
      <c r="H6647" s="25">
        <v>4.1900000000000004</v>
      </c>
      <c r="I6647" s="17">
        <v>4.0000000000000001E-3</v>
      </c>
      <c r="J6647" s="18">
        <v>9.0000000000000002E-6</v>
      </c>
      <c r="K6647" s="19">
        <v>4610003608354</v>
      </c>
      <c r="L6647" s="27" t="s">
        <v>18668</v>
      </c>
    </row>
    <row r="6648" spans="1:12" s="13" customFormat="1" ht="12" customHeight="1" outlineLevel="4" x14ac:dyDescent="0.2">
      <c r="A6648" s="26" t="s">
        <v>18669</v>
      </c>
      <c r="B6648" s="14" t="s">
        <v>18670</v>
      </c>
      <c r="C6648" s="15" t="s">
        <v>26</v>
      </c>
      <c r="D6648" s="15" t="s">
        <v>18655</v>
      </c>
      <c r="E6648" s="28">
        <v>94400</v>
      </c>
      <c r="F6648" s="24"/>
      <c r="G6648" s="25">
        <v>5.99</v>
      </c>
      <c r="H6648" s="25">
        <v>4.1900000000000004</v>
      </c>
      <c r="I6648" s="17">
        <v>3.0000000000000001E-3</v>
      </c>
      <c r="J6648" s="18">
        <v>1.5E-5</v>
      </c>
      <c r="K6648" s="19">
        <v>4601004053373</v>
      </c>
      <c r="L6648" s="27" t="s">
        <v>18671</v>
      </c>
    </row>
    <row r="6649" spans="1:12" s="13" customFormat="1" ht="12" customHeight="1" outlineLevel="4" x14ac:dyDescent="0.2">
      <c r="A6649" s="26" t="s">
        <v>18672</v>
      </c>
      <c r="B6649" s="14" t="s">
        <v>18673</v>
      </c>
      <c r="C6649" s="15" t="s">
        <v>26</v>
      </c>
      <c r="D6649" s="15" t="s">
        <v>14426</v>
      </c>
      <c r="E6649" s="28">
        <v>44080</v>
      </c>
      <c r="F6649" s="24"/>
      <c r="G6649" s="25">
        <v>7.89</v>
      </c>
      <c r="H6649" s="25">
        <v>5.52</v>
      </c>
      <c r="I6649" s="17">
        <v>6.0000000000000001E-3</v>
      </c>
      <c r="J6649" s="18">
        <v>1.7E-5</v>
      </c>
      <c r="K6649" s="19">
        <v>4660008012984</v>
      </c>
      <c r="L6649" s="27" t="s">
        <v>18674</v>
      </c>
    </row>
    <row r="6650" spans="1:12" s="13" customFormat="1" ht="12" customHeight="1" outlineLevel="4" x14ac:dyDescent="0.2">
      <c r="A6650" s="26" t="s">
        <v>18675</v>
      </c>
      <c r="B6650" s="14" t="s">
        <v>18676</v>
      </c>
      <c r="C6650" s="15" t="s">
        <v>26</v>
      </c>
      <c r="D6650" s="15" t="s">
        <v>14426</v>
      </c>
      <c r="E6650" s="28">
        <v>20290</v>
      </c>
      <c r="F6650" s="24"/>
      <c r="G6650" s="25">
        <v>9.99</v>
      </c>
      <c r="H6650" s="25">
        <v>6.99</v>
      </c>
      <c r="I6650" s="17">
        <v>8.0000000000000002E-3</v>
      </c>
      <c r="J6650" s="18">
        <v>2.8E-5</v>
      </c>
      <c r="K6650" s="19">
        <v>4660008011840</v>
      </c>
      <c r="L6650" s="27" t="s">
        <v>18677</v>
      </c>
    </row>
    <row r="6651" spans="1:12" s="13" customFormat="1" ht="12" customHeight="1" outlineLevel="4" x14ac:dyDescent="0.2">
      <c r="A6651" s="26" t="s">
        <v>18678</v>
      </c>
      <c r="B6651" s="14" t="s">
        <v>18679</v>
      </c>
      <c r="C6651" s="15" t="s">
        <v>26</v>
      </c>
      <c r="D6651" s="15" t="s">
        <v>3257</v>
      </c>
      <c r="E6651" s="28">
        <v>190190</v>
      </c>
      <c r="F6651" s="24"/>
      <c r="G6651" s="25">
        <v>9.69</v>
      </c>
      <c r="H6651" s="25">
        <v>6.78</v>
      </c>
      <c r="I6651" s="17">
        <v>7.0000000000000001E-3</v>
      </c>
      <c r="J6651" s="18">
        <v>3.3000000000000003E-5</v>
      </c>
      <c r="K6651" s="19">
        <v>4610003608361</v>
      </c>
      <c r="L6651" s="27" t="s">
        <v>18680</v>
      </c>
    </row>
    <row r="6652" spans="1:12" s="13" customFormat="1" ht="12" customHeight="1" outlineLevel="4" x14ac:dyDescent="0.2">
      <c r="A6652" s="26" t="s">
        <v>18681</v>
      </c>
      <c r="B6652" s="14" t="s">
        <v>18682</v>
      </c>
      <c r="C6652" s="15" t="s">
        <v>26</v>
      </c>
      <c r="D6652" s="15" t="s">
        <v>184</v>
      </c>
      <c r="E6652" s="28">
        <v>12200</v>
      </c>
      <c r="F6652" s="24"/>
      <c r="G6652" s="25">
        <v>21.9</v>
      </c>
      <c r="H6652" s="25">
        <v>15.33</v>
      </c>
      <c r="I6652" s="17">
        <v>1.6E-2</v>
      </c>
      <c r="J6652" s="18">
        <v>3.3000000000000003E-5</v>
      </c>
      <c r="K6652" s="19">
        <v>4601004054332</v>
      </c>
      <c r="L6652" s="27" t="s">
        <v>18683</v>
      </c>
    </row>
    <row r="6653" spans="1:12" s="13" customFormat="1" ht="12" customHeight="1" outlineLevel="4" x14ac:dyDescent="0.2">
      <c r="A6653" s="26" t="s">
        <v>18684</v>
      </c>
      <c r="B6653" s="14" t="s">
        <v>18685</v>
      </c>
      <c r="C6653" s="15" t="s">
        <v>26</v>
      </c>
      <c r="D6653" s="15" t="s">
        <v>3225</v>
      </c>
      <c r="E6653" s="28">
        <v>53940</v>
      </c>
      <c r="F6653" s="24"/>
      <c r="G6653" s="25">
        <v>18.899999999999999</v>
      </c>
      <c r="H6653" s="25">
        <v>13.23</v>
      </c>
      <c r="I6653" s="17">
        <v>1.6E-2</v>
      </c>
      <c r="J6653" s="18">
        <v>6.7000000000000002E-5</v>
      </c>
      <c r="K6653" s="19">
        <v>4660008011871</v>
      </c>
      <c r="L6653" s="27" t="s">
        <v>18686</v>
      </c>
    </row>
    <row r="6654" spans="1:12" s="13" customFormat="1" ht="12" customHeight="1" outlineLevel="4" x14ac:dyDescent="0.2">
      <c r="A6654" s="26" t="s">
        <v>18687</v>
      </c>
      <c r="B6654" s="14" t="s">
        <v>18688</v>
      </c>
      <c r="C6654" s="15" t="s">
        <v>26</v>
      </c>
      <c r="D6654" s="15" t="s">
        <v>3225</v>
      </c>
      <c r="E6654" s="28">
        <v>78900</v>
      </c>
      <c r="F6654" s="24"/>
      <c r="G6654" s="25">
        <v>32.9</v>
      </c>
      <c r="H6654" s="25">
        <v>23.03</v>
      </c>
      <c r="I6654" s="17">
        <v>3.2000000000000001E-2</v>
      </c>
      <c r="J6654" s="18">
        <v>1.3100000000000001E-4</v>
      </c>
      <c r="K6654" s="19">
        <v>4660008011895</v>
      </c>
      <c r="L6654" s="27" t="s">
        <v>18689</v>
      </c>
    </row>
    <row r="6655" spans="1:12" s="13" customFormat="1" ht="12" customHeight="1" outlineLevel="4" x14ac:dyDescent="0.2">
      <c r="A6655" s="26" t="s">
        <v>18690</v>
      </c>
      <c r="B6655" s="14" t="s">
        <v>18691</v>
      </c>
      <c r="C6655" s="15" t="s">
        <v>26</v>
      </c>
      <c r="D6655" s="15" t="s">
        <v>10020</v>
      </c>
      <c r="E6655" s="28">
        <v>30470</v>
      </c>
      <c r="F6655" s="24"/>
      <c r="G6655" s="25">
        <v>77.900000000000006</v>
      </c>
      <c r="H6655" s="25">
        <v>54.53</v>
      </c>
      <c r="I6655" s="17">
        <v>9.4E-2</v>
      </c>
      <c r="J6655" s="18">
        <v>2.1499999999999999E-4</v>
      </c>
      <c r="K6655" s="19">
        <v>4660008012991</v>
      </c>
      <c r="L6655" s="27" t="s">
        <v>18692</v>
      </c>
    </row>
    <row r="6656" spans="1:12" s="13" customFormat="1" ht="12" customHeight="1" outlineLevel="4" x14ac:dyDescent="0.2">
      <c r="A6656" s="26" t="s">
        <v>18693</v>
      </c>
      <c r="B6656" s="14" t="s">
        <v>18694</v>
      </c>
      <c r="C6656" s="15" t="s">
        <v>26</v>
      </c>
      <c r="D6656" s="15" t="s">
        <v>4484</v>
      </c>
      <c r="E6656" s="28">
        <v>3430</v>
      </c>
      <c r="F6656" s="24"/>
      <c r="G6656" s="25">
        <v>129</v>
      </c>
      <c r="H6656" s="25">
        <v>90.3</v>
      </c>
      <c r="I6656" s="17">
        <v>5.1999999999999998E-2</v>
      </c>
      <c r="J6656" s="18">
        <v>1.34E-4</v>
      </c>
      <c r="K6656" s="19">
        <v>4660008013004</v>
      </c>
      <c r="L6656" s="27" t="s">
        <v>18695</v>
      </c>
    </row>
    <row r="6657" spans="1:12" s="13" customFormat="1" ht="12" customHeight="1" outlineLevel="4" x14ac:dyDescent="0.2">
      <c r="A6657" s="26" t="s">
        <v>18696</v>
      </c>
      <c r="B6657" s="14" t="s">
        <v>18697</v>
      </c>
      <c r="C6657" s="15" t="s">
        <v>26</v>
      </c>
      <c r="D6657" s="15" t="s">
        <v>608</v>
      </c>
      <c r="E6657" s="20">
        <v>118</v>
      </c>
      <c r="F6657" s="24"/>
      <c r="G6657" s="25">
        <v>2899</v>
      </c>
      <c r="H6657" s="25">
        <v>2029.3</v>
      </c>
      <c r="I6657" s="17">
        <v>0.84799999999999998</v>
      </c>
      <c r="J6657" s="18">
        <v>2.6879999999999999E-3</v>
      </c>
      <c r="K6657" s="19">
        <v>4601004099982</v>
      </c>
      <c r="L6657" s="27" t="s">
        <v>18698</v>
      </c>
    </row>
    <row r="6658" spans="1:12" s="13" customFormat="1" ht="12" customHeight="1" outlineLevel="4" x14ac:dyDescent="0.2">
      <c r="A6658" s="26" t="s">
        <v>18699</v>
      </c>
      <c r="B6658" s="14" t="s">
        <v>18700</v>
      </c>
      <c r="C6658" s="15" t="s">
        <v>26</v>
      </c>
      <c r="D6658" s="15" t="s">
        <v>608</v>
      </c>
      <c r="E6658" s="20">
        <v>54</v>
      </c>
      <c r="F6658" s="24"/>
      <c r="G6658" s="25">
        <v>1999</v>
      </c>
      <c r="H6658" s="25">
        <v>1399.3</v>
      </c>
      <c r="I6658" s="17">
        <v>0.7</v>
      </c>
      <c r="J6658" s="18">
        <v>2.6879999999999999E-3</v>
      </c>
      <c r="K6658" s="19">
        <v>4601004099999</v>
      </c>
      <c r="L6658" s="27" t="s">
        <v>18701</v>
      </c>
    </row>
    <row r="6659" spans="1:12" s="13" customFormat="1" ht="12" customHeight="1" outlineLevel="4" x14ac:dyDescent="0.2">
      <c r="A6659" s="26" t="s">
        <v>18702</v>
      </c>
      <c r="B6659" s="29" t="s">
        <v>18703</v>
      </c>
      <c r="C6659" s="15" t="s">
        <v>26</v>
      </c>
      <c r="D6659" s="15" t="s">
        <v>781</v>
      </c>
      <c r="E6659" s="20">
        <v>7</v>
      </c>
      <c r="F6659" s="24"/>
      <c r="G6659" s="25">
        <v>9899</v>
      </c>
      <c r="H6659" s="25">
        <v>6929.3</v>
      </c>
      <c r="I6659" s="17">
        <v>2.0099999999999998</v>
      </c>
      <c r="J6659" s="18">
        <v>9.2639999999999997E-3</v>
      </c>
      <c r="K6659" s="19">
        <v>4601004139091</v>
      </c>
      <c r="L6659" s="27" t="s">
        <v>18704</v>
      </c>
    </row>
    <row r="6660" spans="1:12" s="13" customFormat="1" ht="12" customHeight="1" outlineLevel="4" x14ac:dyDescent="0.2">
      <c r="A6660" s="26" t="s">
        <v>18705</v>
      </c>
      <c r="B6660" s="14" t="s">
        <v>18706</v>
      </c>
      <c r="C6660" s="15" t="s">
        <v>26</v>
      </c>
      <c r="D6660" s="15" t="s">
        <v>63</v>
      </c>
      <c r="E6660" s="20">
        <v>476</v>
      </c>
      <c r="F6660" s="24"/>
      <c r="G6660" s="25">
        <v>2099</v>
      </c>
      <c r="H6660" s="25">
        <v>1469.3</v>
      </c>
      <c r="I6660" s="17">
        <v>0.42599999999999999</v>
      </c>
      <c r="J6660" s="18">
        <v>1.81E-3</v>
      </c>
      <c r="K6660" s="19">
        <v>4601004021525</v>
      </c>
      <c r="L6660" s="27" t="s">
        <v>18707</v>
      </c>
    </row>
    <row r="6661" spans="1:12" s="13" customFormat="1" ht="12" customHeight="1" outlineLevel="4" x14ac:dyDescent="0.2">
      <c r="A6661" s="26" t="s">
        <v>18708</v>
      </c>
      <c r="B6661" s="14" t="s">
        <v>18709</v>
      </c>
      <c r="C6661" s="15" t="s">
        <v>26</v>
      </c>
      <c r="D6661" s="15" t="s">
        <v>63</v>
      </c>
      <c r="E6661" s="20">
        <v>53</v>
      </c>
      <c r="F6661" s="24"/>
      <c r="G6661" s="25">
        <v>2800</v>
      </c>
      <c r="H6661" s="25">
        <v>2253.02</v>
      </c>
      <c r="I6661" s="17">
        <v>0.61399999999999999</v>
      </c>
      <c r="J6661" s="18">
        <v>2.2499999999999998E-3</v>
      </c>
      <c r="K6661" s="19">
        <v>4601004021549</v>
      </c>
      <c r="L6661" s="27" t="s">
        <v>18710</v>
      </c>
    </row>
    <row r="6662" spans="1:12" s="13" customFormat="1" ht="12" customHeight="1" outlineLevel="4" x14ac:dyDescent="0.2">
      <c r="A6662" s="26" t="s">
        <v>18711</v>
      </c>
      <c r="B6662" s="14" t="s">
        <v>18712</v>
      </c>
      <c r="C6662" s="15" t="s">
        <v>26</v>
      </c>
      <c r="D6662" s="15" t="s">
        <v>4783</v>
      </c>
      <c r="E6662" s="28">
        <v>4174</v>
      </c>
      <c r="F6662" s="24"/>
      <c r="G6662" s="25">
        <v>179</v>
      </c>
      <c r="H6662" s="25">
        <v>125.3</v>
      </c>
      <c r="I6662" s="17">
        <v>0.26800000000000002</v>
      </c>
      <c r="J6662" s="18">
        <v>4.9899999999999999E-4</v>
      </c>
      <c r="K6662" s="19">
        <v>2000321541662</v>
      </c>
      <c r="L6662" s="27" t="s">
        <v>18713</v>
      </c>
    </row>
    <row r="6663" spans="1:12" s="13" customFormat="1" ht="12" customHeight="1" outlineLevel="4" x14ac:dyDescent="0.2">
      <c r="A6663" s="26" t="s">
        <v>18714</v>
      </c>
      <c r="B6663" s="14" t="s">
        <v>18715</v>
      </c>
      <c r="C6663" s="15" t="s">
        <v>26</v>
      </c>
      <c r="D6663" s="15" t="s">
        <v>6758</v>
      </c>
      <c r="E6663" s="28">
        <v>2060</v>
      </c>
      <c r="F6663" s="24"/>
      <c r="G6663" s="25">
        <v>61.9</v>
      </c>
      <c r="H6663" s="25">
        <v>43.33</v>
      </c>
      <c r="I6663" s="17">
        <v>7.0000000000000001E-3</v>
      </c>
      <c r="J6663" s="18">
        <v>2.5999999999999998E-5</v>
      </c>
      <c r="K6663" s="19">
        <v>4601004118478</v>
      </c>
      <c r="L6663" s="27" t="s">
        <v>18716</v>
      </c>
    </row>
    <row r="6664" spans="1:12" s="13" customFormat="1" ht="12" customHeight="1" outlineLevel="4" x14ac:dyDescent="0.2">
      <c r="A6664" s="26" t="s">
        <v>18717</v>
      </c>
      <c r="B6664" s="14" t="s">
        <v>18718</v>
      </c>
      <c r="C6664" s="15" t="s">
        <v>26</v>
      </c>
      <c r="D6664" s="15" t="s">
        <v>18719</v>
      </c>
      <c r="E6664" s="28">
        <v>11074</v>
      </c>
      <c r="F6664" s="24"/>
      <c r="G6664" s="25">
        <v>15.9</v>
      </c>
      <c r="H6664" s="25">
        <v>11.13</v>
      </c>
      <c r="I6664" s="17">
        <v>2E-3</v>
      </c>
      <c r="J6664" s="18">
        <v>1.2E-5</v>
      </c>
      <c r="K6664" s="19">
        <v>4601004118461</v>
      </c>
      <c r="L6664" s="27" t="s">
        <v>18720</v>
      </c>
    </row>
    <row r="6665" spans="1:12" s="13" customFormat="1" ht="12" customHeight="1" outlineLevel="4" x14ac:dyDescent="0.2">
      <c r="A6665" s="26" t="s">
        <v>18721</v>
      </c>
      <c r="B6665" s="14" t="s">
        <v>18722</v>
      </c>
      <c r="C6665" s="15" t="s">
        <v>26</v>
      </c>
      <c r="D6665" s="15" t="s">
        <v>18719</v>
      </c>
      <c r="E6665" s="28">
        <v>12788</v>
      </c>
      <c r="F6665" s="24"/>
      <c r="G6665" s="25">
        <v>23.9</v>
      </c>
      <c r="H6665" s="25">
        <v>16.73</v>
      </c>
      <c r="I6665" s="17">
        <v>2E-3</v>
      </c>
      <c r="J6665" s="18">
        <v>1.2E-5</v>
      </c>
      <c r="K6665" s="19">
        <v>4601004118454</v>
      </c>
      <c r="L6665" s="27" t="s">
        <v>18723</v>
      </c>
    </row>
    <row r="6666" spans="1:12" s="13" customFormat="1" ht="12" customHeight="1" outlineLevel="4" x14ac:dyDescent="0.2">
      <c r="A6666" s="26" t="s">
        <v>18724</v>
      </c>
      <c r="B6666" s="14" t="s">
        <v>18725</v>
      </c>
      <c r="C6666" s="15" t="s">
        <v>26</v>
      </c>
      <c r="D6666" s="15" t="s">
        <v>608</v>
      </c>
      <c r="E6666" s="20">
        <v>1</v>
      </c>
      <c r="F6666" s="24"/>
      <c r="G6666" s="25">
        <v>7699</v>
      </c>
      <c r="H6666" s="25">
        <v>5389.3</v>
      </c>
      <c r="I6666" s="17">
        <v>1.05</v>
      </c>
      <c r="J6666" s="18">
        <v>3.7000000000000002E-3</v>
      </c>
      <c r="K6666" s="19">
        <v>4601004028203</v>
      </c>
      <c r="L6666" s="27" t="s">
        <v>18726</v>
      </c>
    </row>
    <row r="6667" spans="1:12" s="13" customFormat="1" ht="12" customHeight="1" outlineLevel="4" x14ac:dyDescent="0.2">
      <c r="A6667" s="26" t="s">
        <v>18727</v>
      </c>
      <c r="B6667" s="14" t="s">
        <v>18728</v>
      </c>
      <c r="C6667" s="15" t="s">
        <v>26</v>
      </c>
      <c r="D6667" s="15" t="s">
        <v>608</v>
      </c>
      <c r="E6667" s="20">
        <v>13</v>
      </c>
      <c r="F6667" s="24"/>
      <c r="G6667" s="25">
        <v>13599</v>
      </c>
      <c r="H6667" s="25">
        <v>9519.2999999999993</v>
      </c>
      <c r="I6667" s="17">
        <v>1.1000000000000001</v>
      </c>
      <c r="J6667" s="18">
        <v>3.7000000000000002E-3</v>
      </c>
      <c r="K6667" s="19">
        <v>4601004028180</v>
      </c>
      <c r="L6667" s="27" t="s">
        <v>18729</v>
      </c>
    </row>
    <row r="6668" spans="1:12" s="13" customFormat="1" ht="12" customHeight="1" outlineLevel="4" x14ac:dyDescent="0.2">
      <c r="A6668" s="26" t="s">
        <v>18730</v>
      </c>
      <c r="B6668" s="14" t="s">
        <v>18731</v>
      </c>
      <c r="C6668" s="15" t="s">
        <v>26</v>
      </c>
      <c r="D6668" s="15" t="s">
        <v>608</v>
      </c>
      <c r="E6668" s="20">
        <v>8</v>
      </c>
      <c r="F6668" s="24"/>
      <c r="G6668" s="25">
        <v>5799</v>
      </c>
      <c r="H6668" s="25">
        <v>4059.3</v>
      </c>
      <c r="I6668" s="17">
        <v>0.77500000000000002</v>
      </c>
      <c r="J6668" s="18">
        <v>2.2000000000000001E-3</v>
      </c>
      <c r="K6668" s="19">
        <v>4601004028173</v>
      </c>
      <c r="L6668" s="27" t="s">
        <v>18732</v>
      </c>
    </row>
    <row r="6669" spans="1:12" s="13" customFormat="1" ht="12" customHeight="1" outlineLevel="4" x14ac:dyDescent="0.2">
      <c r="A6669" s="26" t="s">
        <v>18733</v>
      </c>
      <c r="B6669" s="14" t="s">
        <v>18734</v>
      </c>
      <c r="C6669" s="15" t="s">
        <v>1611</v>
      </c>
      <c r="D6669" s="15" t="s">
        <v>600</v>
      </c>
      <c r="E6669" s="20">
        <v>161</v>
      </c>
      <c r="F6669" s="24"/>
      <c r="G6669" s="25">
        <v>1099</v>
      </c>
      <c r="H6669" s="25">
        <v>769.3</v>
      </c>
      <c r="I6669" s="17">
        <v>1.22</v>
      </c>
      <c r="J6669" s="18">
        <v>3.434E-3</v>
      </c>
      <c r="K6669" s="19">
        <v>4601004033092</v>
      </c>
      <c r="L6669" s="27" t="s">
        <v>18735</v>
      </c>
    </row>
    <row r="6670" spans="1:12" s="13" customFormat="1" ht="12" customHeight="1" outlineLevel="4" x14ac:dyDescent="0.2">
      <c r="A6670" s="26" t="s">
        <v>18736</v>
      </c>
      <c r="B6670" s="14" t="s">
        <v>18737</v>
      </c>
      <c r="C6670" s="15" t="s">
        <v>1611</v>
      </c>
      <c r="D6670" s="15" t="s">
        <v>600</v>
      </c>
      <c r="E6670" s="20">
        <v>52</v>
      </c>
      <c r="F6670" s="24"/>
      <c r="G6670" s="25">
        <v>1399</v>
      </c>
      <c r="H6670" s="25">
        <v>979.3</v>
      </c>
      <c r="I6670" s="17">
        <v>1.4</v>
      </c>
      <c r="J6670" s="18">
        <v>4.0600000000000002E-3</v>
      </c>
      <c r="K6670" s="19">
        <v>4601004033115</v>
      </c>
      <c r="L6670" s="27" t="s">
        <v>18738</v>
      </c>
    </row>
    <row r="6671" spans="1:12" s="1" customFormat="1" ht="12.95" customHeight="1" outlineLevel="2" x14ac:dyDescent="0.2">
      <c r="A6671" s="37" t="s">
        <v>18739</v>
      </c>
      <c r="B6671" s="38"/>
      <c r="C6671" s="38"/>
      <c r="D6671" s="38"/>
      <c r="E6671" s="38"/>
      <c r="F6671" s="39"/>
      <c r="G6671" s="39"/>
      <c r="H6671" s="39"/>
      <c r="I6671" s="38"/>
      <c r="J6671" s="38"/>
      <c r="K6671" s="38"/>
      <c r="L6671" s="38"/>
    </row>
    <row r="6672" spans="1:12" s="1" customFormat="1" ht="12.95" customHeight="1" outlineLevel="3" x14ac:dyDescent="0.2">
      <c r="A6672" s="40" t="s">
        <v>18740</v>
      </c>
      <c r="B6672" s="41"/>
      <c r="C6672" s="41"/>
      <c r="D6672" s="41"/>
      <c r="E6672" s="41"/>
      <c r="F6672" s="42"/>
      <c r="G6672" s="42"/>
      <c r="H6672" s="42"/>
      <c r="I6672" s="41"/>
      <c r="J6672" s="41"/>
      <c r="K6672" s="41"/>
      <c r="L6672" s="41"/>
    </row>
    <row r="6673" spans="1:12" s="13" customFormat="1" ht="12" customHeight="1" outlineLevel="4" x14ac:dyDescent="0.2">
      <c r="A6673" s="26" t="s">
        <v>18741</v>
      </c>
      <c r="B6673" s="14" t="s">
        <v>18742</v>
      </c>
      <c r="C6673" s="15" t="s">
        <v>26</v>
      </c>
      <c r="D6673" s="15" t="s">
        <v>3225</v>
      </c>
      <c r="E6673" s="28">
        <v>5750</v>
      </c>
      <c r="F6673" s="24"/>
      <c r="G6673" s="25">
        <v>23.9</v>
      </c>
      <c r="H6673" s="25">
        <v>16.73</v>
      </c>
      <c r="I6673" s="17">
        <v>1.4999999999999999E-2</v>
      </c>
      <c r="J6673" s="18">
        <v>6.7000000000000002E-5</v>
      </c>
      <c r="K6673" s="19">
        <v>4601004054196</v>
      </c>
      <c r="L6673" s="27" t="s">
        <v>18743</v>
      </c>
    </row>
    <row r="6674" spans="1:12" s="13" customFormat="1" ht="12" customHeight="1" outlineLevel="4" x14ac:dyDescent="0.2">
      <c r="A6674" s="26" t="s">
        <v>18744</v>
      </c>
      <c r="B6674" s="14" t="s">
        <v>18745</v>
      </c>
      <c r="C6674" s="15" t="s">
        <v>26</v>
      </c>
      <c r="D6674" s="15" t="s">
        <v>3235</v>
      </c>
      <c r="E6674" s="28">
        <v>1370</v>
      </c>
      <c r="F6674" s="24"/>
      <c r="G6674" s="25">
        <v>159</v>
      </c>
      <c r="H6674" s="25">
        <v>111.3</v>
      </c>
      <c r="I6674" s="17">
        <v>7.4999999999999997E-2</v>
      </c>
      <c r="J6674" s="18">
        <v>2.9599999999999998E-4</v>
      </c>
      <c r="K6674" s="19">
        <v>2000030913743</v>
      </c>
      <c r="L6674" s="27" t="s">
        <v>18746</v>
      </c>
    </row>
    <row r="6675" spans="1:12" s="13" customFormat="1" ht="12" customHeight="1" outlineLevel="4" x14ac:dyDescent="0.2">
      <c r="A6675" s="26" t="s">
        <v>18747</v>
      </c>
      <c r="B6675" s="14" t="s">
        <v>18748</v>
      </c>
      <c r="C6675" s="15" t="s">
        <v>26</v>
      </c>
      <c r="D6675" s="15" t="s">
        <v>3235</v>
      </c>
      <c r="E6675" s="28">
        <v>1368</v>
      </c>
      <c r="F6675" s="24"/>
      <c r="G6675" s="25">
        <v>339</v>
      </c>
      <c r="H6675" s="25">
        <v>237.3</v>
      </c>
      <c r="I6675" s="17">
        <v>0.11600000000000001</v>
      </c>
      <c r="J6675" s="18">
        <v>4.2499999999999998E-4</v>
      </c>
      <c r="K6675" s="19">
        <v>4660008015459</v>
      </c>
      <c r="L6675" s="27" t="s">
        <v>18749</v>
      </c>
    </row>
    <row r="6676" spans="1:12" s="13" customFormat="1" ht="12" customHeight="1" outlineLevel="4" x14ac:dyDescent="0.2">
      <c r="A6676" s="26" t="s">
        <v>18750</v>
      </c>
      <c r="B6676" s="14" t="s">
        <v>18751</v>
      </c>
      <c r="C6676" s="15" t="s">
        <v>26</v>
      </c>
      <c r="D6676" s="15" t="s">
        <v>3568</v>
      </c>
      <c r="E6676" s="20">
        <v>972</v>
      </c>
      <c r="F6676" s="24"/>
      <c r="G6676" s="25">
        <v>399</v>
      </c>
      <c r="H6676" s="25">
        <v>279.3</v>
      </c>
      <c r="I6676" s="17">
        <v>4.3999999999999997E-2</v>
      </c>
      <c r="J6676" s="18">
        <v>3.3E-4</v>
      </c>
      <c r="K6676" s="19">
        <v>4660008015879</v>
      </c>
      <c r="L6676" s="27" t="s">
        <v>18752</v>
      </c>
    </row>
    <row r="6677" spans="1:12" s="13" customFormat="1" ht="12" customHeight="1" outlineLevel="4" x14ac:dyDescent="0.2">
      <c r="A6677" s="26" t="s">
        <v>18753</v>
      </c>
      <c r="B6677" s="14" t="s">
        <v>18754</v>
      </c>
      <c r="C6677" s="15" t="s">
        <v>26</v>
      </c>
      <c r="D6677" s="15" t="s">
        <v>41</v>
      </c>
      <c r="E6677" s="20">
        <v>163</v>
      </c>
      <c r="F6677" s="24"/>
      <c r="G6677" s="25">
        <v>629</v>
      </c>
      <c r="H6677" s="25">
        <v>440.3</v>
      </c>
      <c r="I6677" s="17">
        <v>0.121</v>
      </c>
      <c r="J6677" s="18">
        <v>7.4299999999999995E-4</v>
      </c>
      <c r="K6677" s="23"/>
      <c r="L6677" s="27" t="s">
        <v>18755</v>
      </c>
    </row>
    <row r="6678" spans="1:12" s="13" customFormat="1" ht="12" customHeight="1" outlineLevel="4" x14ac:dyDescent="0.2">
      <c r="A6678" s="26" t="s">
        <v>18756</v>
      </c>
      <c r="B6678" s="14" t="s">
        <v>18757</v>
      </c>
      <c r="C6678" s="15" t="s">
        <v>26</v>
      </c>
      <c r="D6678" s="15" t="s">
        <v>3235</v>
      </c>
      <c r="E6678" s="28">
        <v>1148</v>
      </c>
      <c r="F6678" s="24"/>
      <c r="G6678" s="25">
        <v>199</v>
      </c>
      <c r="H6678" s="25">
        <v>139.30000000000001</v>
      </c>
      <c r="I6678" s="17">
        <v>7.6999999999999999E-2</v>
      </c>
      <c r="J6678" s="18">
        <v>3.6000000000000002E-4</v>
      </c>
      <c r="K6678" s="19">
        <v>4601004005105</v>
      </c>
      <c r="L6678" s="27" t="s">
        <v>18758</v>
      </c>
    </row>
    <row r="6679" spans="1:12" s="13" customFormat="1" ht="12" customHeight="1" outlineLevel="4" x14ac:dyDescent="0.2">
      <c r="A6679" s="26" t="s">
        <v>18759</v>
      </c>
      <c r="B6679" s="14" t="s">
        <v>18760</v>
      </c>
      <c r="C6679" s="15" t="s">
        <v>26</v>
      </c>
      <c r="D6679" s="15" t="s">
        <v>3235</v>
      </c>
      <c r="E6679" s="28">
        <v>2568</v>
      </c>
      <c r="F6679" s="24"/>
      <c r="G6679" s="25">
        <v>399</v>
      </c>
      <c r="H6679" s="25">
        <v>279.3</v>
      </c>
      <c r="I6679" s="17">
        <v>0.11799999999999999</v>
      </c>
      <c r="J6679" s="18">
        <v>4.2499999999999998E-4</v>
      </c>
      <c r="K6679" s="19">
        <v>4660008015466</v>
      </c>
      <c r="L6679" s="27" t="s">
        <v>18761</v>
      </c>
    </row>
    <row r="6680" spans="1:12" s="13" customFormat="1" ht="12" customHeight="1" outlineLevel="4" x14ac:dyDescent="0.2">
      <c r="A6680" s="26" t="s">
        <v>18762</v>
      </c>
      <c r="B6680" s="14" t="s">
        <v>18763</v>
      </c>
      <c r="C6680" s="15" t="s">
        <v>26</v>
      </c>
      <c r="D6680" s="15" t="s">
        <v>41</v>
      </c>
      <c r="E6680" s="28">
        <v>1389</v>
      </c>
      <c r="F6680" s="24"/>
      <c r="G6680" s="25">
        <v>119</v>
      </c>
      <c r="H6680" s="25">
        <v>83.3</v>
      </c>
      <c r="I6680" s="17">
        <v>6.5000000000000002E-2</v>
      </c>
      <c r="J6680" s="18">
        <v>2.8299999999999999E-4</v>
      </c>
      <c r="K6680" s="19">
        <v>4601004028128</v>
      </c>
      <c r="L6680" s="27" t="s">
        <v>18764</v>
      </c>
    </row>
    <row r="6681" spans="1:12" s="13" customFormat="1" ht="12" customHeight="1" outlineLevel="4" x14ac:dyDescent="0.2">
      <c r="A6681" s="26" t="s">
        <v>18765</v>
      </c>
      <c r="B6681" s="14" t="s">
        <v>18766</v>
      </c>
      <c r="C6681" s="15" t="s">
        <v>26</v>
      </c>
      <c r="D6681" s="15" t="s">
        <v>41</v>
      </c>
      <c r="E6681" s="20">
        <v>943</v>
      </c>
      <c r="F6681" s="24"/>
      <c r="G6681" s="25">
        <v>149</v>
      </c>
      <c r="H6681" s="25">
        <v>104.3</v>
      </c>
      <c r="I6681" s="17">
        <v>0.09</v>
      </c>
      <c r="J6681" s="18">
        <v>3.2200000000000002E-4</v>
      </c>
      <c r="K6681" s="19">
        <v>4601004028135</v>
      </c>
      <c r="L6681" s="27" t="s">
        <v>18767</v>
      </c>
    </row>
    <row r="6682" spans="1:12" s="13" customFormat="1" ht="12" customHeight="1" outlineLevel="4" x14ac:dyDescent="0.2">
      <c r="A6682" s="26" t="s">
        <v>18768</v>
      </c>
      <c r="B6682" s="14" t="s">
        <v>18769</v>
      </c>
      <c r="C6682" s="15" t="s">
        <v>26</v>
      </c>
      <c r="D6682" s="15" t="s">
        <v>41</v>
      </c>
      <c r="E6682" s="20">
        <v>390</v>
      </c>
      <c r="F6682" s="24"/>
      <c r="G6682" s="25">
        <v>219</v>
      </c>
      <c r="H6682" s="25">
        <v>153.30000000000001</v>
      </c>
      <c r="I6682" s="17">
        <v>0.13</v>
      </c>
      <c r="J6682" s="18">
        <v>3.6000000000000002E-4</v>
      </c>
      <c r="K6682" s="19">
        <v>4601004028142</v>
      </c>
      <c r="L6682" s="27" t="s">
        <v>18770</v>
      </c>
    </row>
    <row r="6683" spans="1:12" s="13" customFormat="1" ht="12" customHeight="1" outlineLevel="4" x14ac:dyDescent="0.2">
      <c r="A6683" s="26" t="s">
        <v>18771</v>
      </c>
      <c r="B6683" s="14" t="s">
        <v>18772</v>
      </c>
      <c r="C6683" s="15" t="s">
        <v>26</v>
      </c>
      <c r="D6683" s="15" t="s">
        <v>41</v>
      </c>
      <c r="E6683" s="28">
        <v>1418</v>
      </c>
      <c r="F6683" s="24"/>
      <c r="G6683" s="25">
        <v>119</v>
      </c>
      <c r="H6683" s="25">
        <v>83.3</v>
      </c>
      <c r="I6683" s="17">
        <v>6.5000000000000002E-2</v>
      </c>
      <c r="J6683" s="18">
        <v>2.5700000000000001E-4</v>
      </c>
      <c r="K6683" s="19">
        <v>4601004028159</v>
      </c>
      <c r="L6683" s="27" t="s">
        <v>18773</v>
      </c>
    </row>
    <row r="6684" spans="1:12" s="13" customFormat="1" ht="12" customHeight="1" outlineLevel="4" x14ac:dyDescent="0.2">
      <c r="A6684" s="26" t="s">
        <v>18774</v>
      </c>
      <c r="B6684" s="14" t="s">
        <v>18775</v>
      </c>
      <c r="C6684" s="15" t="s">
        <v>26</v>
      </c>
      <c r="D6684" s="15" t="s">
        <v>41</v>
      </c>
      <c r="E6684" s="20">
        <v>965</v>
      </c>
      <c r="F6684" s="24"/>
      <c r="G6684" s="25">
        <v>149</v>
      </c>
      <c r="H6684" s="25">
        <v>104.3</v>
      </c>
      <c r="I6684" s="17">
        <v>0.09</v>
      </c>
      <c r="J6684" s="18">
        <v>3.0899999999999998E-4</v>
      </c>
      <c r="K6684" s="19">
        <v>4601004028104</v>
      </c>
      <c r="L6684" s="27" t="s">
        <v>18776</v>
      </c>
    </row>
    <row r="6685" spans="1:12" s="13" customFormat="1" ht="12" customHeight="1" outlineLevel="4" x14ac:dyDescent="0.2">
      <c r="A6685" s="26" t="s">
        <v>18777</v>
      </c>
      <c r="B6685" s="14" t="s">
        <v>18778</v>
      </c>
      <c r="C6685" s="15" t="s">
        <v>26</v>
      </c>
      <c r="D6685" s="15" t="s">
        <v>41</v>
      </c>
      <c r="E6685" s="20">
        <v>472</v>
      </c>
      <c r="F6685" s="24"/>
      <c r="G6685" s="25">
        <v>219</v>
      </c>
      <c r="H6685" s="25">
        <v>153.30000000000001</v>
      </c>
      <c r="I6685" s="17">
        <v>0.13</v>
      </c>
      <c r="J6685" s="18">
        <v>3.6000000000000002E-4</v>
      </c>
      <c r="K6685" s="19">
        <v>4601004028111</v>
      </c>
      <c r="L6685" s="27" t="s">
        <v>18779</v>
      </c>
    </row>
    <row r="6686" spans="1:12" s="13" customFormat="1" ht="12" customHeight="1" outlineLevel="4" x14ac:dyDescent="0.2">
      <c r="A6686" s="26" t="s">
        <v>18780</v>
      </c>
      <c r="B6686" s="14" t="s">
        <v>18781</v>
      </c>
      <c r="C6686" s="15" t="s">
        <v>26</v>
      </c>
      <c r="D6686" s="15" t="s">
        <v>184</v>
      </c>
      <c r="E6686" s="28">
        <v>19600</v>
      </c>
      <c r="F6686" s="24"/>
      <c r="G6686" s="25">
        <v>20.9</v>
      </c>
      <c r="H6686" s="25">
        <v>14.63</v>
      </c>
      <c r="I6686" s="17">
        <v>1.2E-2</v>
      </c>
      <c r="J6686" s="18">
        <v>3.3000000000000003E-5</v>
      </c>
      <c r="K6686" s="19">
        <v>4601004054356</v>
      </c>
      <c r="L6686" s="27" t="s">
        <v>18782</v>
      </c>
    </row>
    <row r="6687" spans="1:12" s="13" customFormat="1" ht="12" customHeight="1" outlineLevel="4" x14ac:dyDescent="0.2">
      <c r="A6687" s="26" t="s">
        <v>18783</v>
      </c>
      <c r="B6687" s="14" t="s">
        <v>18784</v>
      </c>
      <c r="C6687" s="15" t="s">
        <v>26</v>
      </c>
      <c r="D6687" s="15" t="s">
        <v>9638</v>
      </c>
      <c r="E6687" s="28">
        <v>1750</v>
      </c>
      <c r="F6687" s="24"/>
      <c r="G6687" s="25">
        <v>119</v>
      </c>
      <c r="H6687" s="25">
        <v>83.3</v>
      </c>
      <c r="I6687" s="17">
        <v>2.5000000000000001E-2</v>
      </c>
      <c r="J6687" s="18">
        <v>8.0000000000000007E-5</v>
      </c>
      <c r="K6687" s="19">
        <v>4601004004764</v>
      </c>
      <c r="L6687" s="27" t="s">
        <v>18785</v>
      </c>
    </row>
    <row r="6688" spans="1:12" s="13" customFormat="1" ht="12" customHeight="1" outlineLevel="4" x14ac:dyDescent="0.2">
      <c r="A6688" s="26" t="s">
        <v>18786</v>
      </c>
      <c r="B6688" s="14" t="s">
        <v>18787</v>
      </c>
      <c r="C6688" s="15" t="s">
        <v>26</v>
      </c>
      <c r="D6688" s="15" t="s">
        <v>3225</v>
      </c>
      <c r="E6688" s="28">
        <v>39050</v>
      </c>
      <c r="F6688" s="24"/>
      <c r="G6688" s="25">
        <v>31.9</v>
      </c>
      <c r="H6688" s="25">
        <v>22.33</v>
      </c>
      <c r="I6688" s="17">
        <v>2.1000000000000001E-2</v>
      </c>
      <c r="J6688" s="18">
        <v>6.3999999999999997E-5</v>
      </c>
      <c r="K6688" s="19">
        <v>4601004131019</v>
      </c>
      <c r="L6688" s="27" t="s">
        <v>18788</v>
      </c>
    </row>
    <row r="6689" spans="1:12" s="13" customFormat="1" ht="12" customHeight="1" outlineLevel="4" x14ac:dyDescent="0.2">
      <c r="A6689" s="26" t="s">
        <v>18789</v>
      </c>
      <c r="B6689" s="14" t="s">
        <v>18790</v>
      </c>
      <c r="C6689" s="15" t="s">
        <v>26</v>
      </c>
      <c r="D6689" s="15" t="s">
        <v>3225</v>
      </c>
      <c r="E6689" s="28">
        <v>19150</v>
      </c>
      <c r="F6689" s="24"/>
      <c r="G6689" s="25">
        <v>29.9</v>
      </c>
      <c r="H6689" s="25">
        <v>20.93</v>
      </c>
      <c r="I6689" s="17">
        <v>1.9E-2</v>
      </c>
      <c r="J6689" s="18">
        <v>4.8999999999999998E-5</v>
      </c>
      <c r="K6689" s="19">
        <v>4601546045317</v>
      </c>
      <c r="L6689" s="27" t="s">
        <v>18791</v>
      </c>
    </row>
    <row r="6690" spans="1:12" s="13" customFormat="1" ht="12" customHeight="1" outlineLevel="4" x14ac:dyDescent="0.2">
      <c r="A6690" s="26" t="s">
        <v>18792</v>
      </c>
      <c r="B6690" s="14" t="s">
        <v>18793</v>
      </c>
      <c r="C6690" s="15" t="s">
        <v>26</v>
      </c>
      <c r="D6690" s="15" t="s">
        <v>3225</v>
      </c>
      <c r="E6690" s="28">
        <v>6200</v>
      </c>
      <c r="F6690" s="24"/>
      <c r="G6690" s="25">
        <v>66.900000000000006</v>
      </c>
      <c r="H6690" s="25">
        <v>46.83</v>
      </c>
      <c r="I6690" s="17">
        <v>2.1000000000000001E-2</v>
      </c>
      <c r="J6690" s="18">
        <v>7.2000000000000002E-5</v>
      </c>
      <c r="K6690" s="19">
        <v>4601004054189</v>
      </c>
      <c r="L6690" s="27" t="s">
        <v>18794</v>
      </c>
    </row>
    <row r="6691" spans="1:12" s="1" customFormat="1" ht="12.95" customHeight="1" outlineLevel="3" x14ac:dyDescent="0.2">
      <c r="A6691" s="43" t="s">
        <v>18795</v>
      </c>
      <c r="B6691" s="44"/>
      <c r="C6691" s="44"/>
      <c r="D6691" s="44"/>
      <c r="E6691" s="44"/>
      <c r="F6691" s="45"/>
      <c r="G6691" s="45"/>
      <c r="H6691" s="45"/>
      <c r="I6691" s="44"/>
      <c r="J6691" s="44"/>
      <c r="K6691" s="44"/>
      <c r="L6691" s="44"/>
    </row>
    <row r="6692" spans="1:12" s="13" customFormat="1" ht="12" customHeight="1" outlineLevel="4" x14ac:dyDescent="0.2">
      <c r="A6692" s="26" t="s">
        <v>18796</v>
      </c>
      <c r="B6692" s="14" t="s">
        <v>18797</v>
      </c>
      <c r="C6692" s="15" t="s">
        <v>26</v>
      </c>
      <c r="D6692" s="15" t="s">
        <v>63</v>
      </c>
      <c r="E6692" s="20">
        <v>3</v>
      </c>
      <c r="F6692" s="24"/>
      <c r="G6692" s="25">
        <v>199</v>
      </c>
      <c r="H6692" s="25">
        <v>139.30000000000001</v>
      </c>
      <c r="I6692" s="17">
        <v>0.08</v>
      </c>
      <c r="J6692" s="18">
        <v>2.0000000000000001E-4</v>
      </c>
      <c r="K6692" s="19">
        <v>4601004084568</v>
      </c>
      <c r="L6692" s="27" t="s">
        <v>18798</v>
      </c>
    </row>
    <row r="6693" spans="1:12" s="13" customFormat="1" ht="12" customHeight="1" outlineLevel="4" x14ac:dyDescent="0.2">
      <c r="A6693" s="26" t="s">
        <v>18799</v>
      </c>
      <c r="B6693" s="14" t="s">
        <v>18800</v>
      </c>
      <c r="C6693" s="15" t="s">
        <v>26</v>
      </c>
      <c r="D6693" s="15" t="s">
        <v>63</v>
      </c>
      <c r="E6693" s="20">
        <v>18</v>
      </c>
      <c r="F6693" s="24"/>
      <c r="G6693" s="25">
        <v>439</v>
      </c>
      <c r="H6693" s="25">
        <v>307.3</v>
      </c>
      <c r="I6693" s="17">
        <v>0.09</v>
      </c>
      <c r="J6693" s="18">
        <v>6.9999999999999999E-4</v>
      </c>
      <c r="K6693" s="19">
        <v>4601004084551</v>
      </c>
      <c r="L6693" s="27" t="s">
        <v>18801</v>
      </c>
    </row>
    <row r="6694" spans="1:12" s="13" customFormat="1" ht="12" customHeight="1" outlineLevel="4" x14ac:dyDescent="0.2">
      <c r="A6694" s="26" t="s">
        <v>18802</v>
      </c>
      <c r="B6694" s="14" t="s">
        <v>18803</v>
      </c>
      <c r="C6694" s="15" t="s">
        <v>26</v>
      </c>
      <c r="D6694" s="15" t="s">
        <v>63</v>
      </c>
      <c r="E6694" s="20">
        <v>46</v>
      </c>
      <c r="F6694" s="24"/>
      <c r="G6694" s="25">
        <v>689</v>
      </c>
      <c r="H6694" s="25">
        <v>482.3</v>
      </c>
      <c r="I6694" s="17">
        <v>0.09</v>
      </c>
      <c r="J6694" s="18">
        <v>6.9999999999999999E-4</v>
      </c>
      <c r="K6694" s="19">
        <v>4601004084537</v>
      </c>
      <c r="L6694" s="27" t="s">
        <v>18804</v>
      </c>
    </row>
    <row r="6695" spans="1:12" s="13" customFormat="1" ht="12" customHeight="1" outlineLevel="4" x14ac:dyDescent="0.2">
      <c r="A6695" s="26" t="s">
        <v>18805</v>
      </c>
      <c r="B6695" s="14" t="s">
        <v>18806</v>
      </c>
      <c r="C6695" s="15" t="s">
        <v>26</v>
      </c>
      <c r="D6695" s="15" t="s">
        <v>63</v>
      </c>
      <c r="E6695" s="20">
        <v>2</v>
      </c>
      <c r="F6695" s="24"/>
      <c r="G6695" s="25">
        <v>979</v>
      </c>
      <c r="H6695" s="25">
        <v>685.3</v>
      </c>
      <c r="I6695" s="17">
        <v>0.1</v>
      </c>
      <c r="J6695" s="18">
        <v>6.9999999999999999E-4</v>
      </c>
      <c r="K6695" s="19">
        <v>4601004084544</v>
      </c>
      <c r="L6695" s="27" t="s">
        <v>18807</v>
      </c>
    </row>
    <row r="6696" spans="1:12" s="1" customFormat="1" ht="12.95" customHeight="1" outlineLevel="2" x14ac:dyDescent="0.2">
      <c r="A6696" s="37" t="s">
        <v>18808</v>
      </c>
      <c r="B6696" s="38"/>
      <c r="C6696" s="38"/>
      <c r="D6696" s="38"/>
      <c r="E6696" s="38"/>
      <c r="F6696" s="39"/>
      <c r="G6696" s="39"/>
      <c r="H6696" s="39"/>
      <c r="I6696" s="38"/>
      <c r="J6696" s="38"/>
      <c r="K6696" s="38"/>
      <c r="L6696" s="38"/>
    </row>
    <row r="6697" spans="1:12" s="1" customFormat="1" ht="12.95" customHeight="1" outlineLevel="3" x14ac:dyDescent="0.2">
      <c r="A6697" s="40" t="s">
        <v>18809</v>
      </c>
      <c r="B6697" s="41"/>
      <c r="C6697" s="41"/>
      <c r="D6697" s="41"/>
      <c r="E6697" s="41"/>
      <c r="F6697" s="42"/>
      <c r="G6697" s="42"/>
      <c r="H6697" s="42"/>
      <c r="I6697" s="41"/>
      <c r="J6697" s="41"/>
      <c r="K6697" s="41"/>
      <c r="L6697" s="41"/>
    </row>
    <row r="6698" spans="1:12" s="13" customFormat="1" ht="12" customHeight="1" outlineLevel="4" x14ac:dyDescent="0.2">
      <c r="A6698" s="26" t="s">
        <v>18810</v>
      </c>
      <c r="B6698" s="14" t="s">
        <v>18811</v>
      </c>
      <c r="C6698" s="15" t="s">
        <v>26</v>
      </c>
      <c r="D6698" s="15" t="s">
        <v>184</v>
      </c>
      <c r="E6698" s="28">
        <v>11950</v>
      </c>
      <c r="F6698" s="24"/>
      <c r="G6698" s="25">
        <v>36.9</v>
      </c>
      <c r="H6698" s="25">
        <v>25.83</v>
      </c>
      <c r="I6698" s="17">
        <v>1.2E-2</v>
      </c>
      <c r="J6698" s="18">
        <v>1.9000000000000001E-5</v>
      </c>
      <c r="K6698" s="19">
        <v>4660008015169</v>
      </c>
      <c r="L6698" s="27" t="s">
        <v>18812</v>
      </c>
    </row>
    <row r="6699" spans="1:12" s="13" customFormat="1" ht="12" customHeight="1" outlineLevel="4" x14ac:dyDescent="0.2">
      <c r="A6699" s="26" t="s">
        <v>18813</v>
      </c>
      <c r="B6699" s="14" t="s">
        <v>18814</v>
      </c>
      <c r="C6699" s="15" t="s">
        <v>26</v>
      </c>
      <c r="D6699" s="15" t="s">
        <v>188</v>
      </c>
      <c r="E6699" s="28">
        <v>6300</v>
      </c>
      <c r="F6699" s="24"/>
      <c r="G6699" s="25">
        <v>35.9</v>
      </c>
      <c r="H6699" s="25">
        <v>25.13</v>
      </c>
      <c r="I6699" s="17">
        <v>4.0000000000000001E-3</v>
      </c>
      <c r="J6699" s="18">
        <v>1.1E-5</v>
      </c>
      <c r="K6699" s="19">
        <v>4660008015176</v>
      </c>
      <c r="L6699" s="27" t="s">
        <v>18815</v>
      </c>
    </row>
    <row r="6700" spans="1:12" s="13" customFormat="1" ht="12" customHeight="1" outlineLevel="4" x14ac:dyDescent="0.2">
      <c r="A6700" s="26" t="s">
        <v>18816</v>
      </c>
      <c r="B6700" s="14" t="s">
        <v>18817</v>
      </c>
      <c r="C6700" s="15" t="s">
        <v>26</v>
      </c>
      <c r="D6700" s="15" t="s">
        <v>184</v>
      </c>
      <c r="E6700" s="28">
        <v>9900</v>
      </c>
      <c r="F6700" s="24"/>
      <c r="G6700" s="25">
        <v>38.9</v>
      </c>
      <c r="H6700" s="25">
        <v>27.23</v>
      </c>
      <c r="I6700" s="17">
        <v>8.9999999999999993E-3</v>
      </c>
      <c r="J6700" s="18">
        <v>2.1999999999999999E-5</v>
      </c>
      <c r="K6700" s="19">
        <v>4660008015183</v>
      </c>
      <c r="L6700" s="27" t="s">
        <v>18818</v>
      </c>
    </row>
    <row r="6701" spans="1:12" s="1" customFormat="1" ht="12.95" customHeight="1" outlineLevel="3" x14ac:dyDescent="0.2">
      <c r="A6701" s="43" t="s">
        <v>18819</v>
      </c>
      <c r="B6701" s="44"/>
      <c r="C6701" s="44"/>
      <c r="D6701" s="44"/>
      <c r="E6701" s="44"/>
      <c r="F6701" s="45"/>
      <c r="G6701" s="45"/>
      <c r="H6701" s="45"/>
      <c r="I6701" s="44"/>
      <c r="J6701" s="44"/>
      <c r="K6701" s="44"/>
      <c r="L6701" s="44"/>
    </row>
    <row r="6702" spans="1:12" s="13" customFormat="1" ht="12" customHeight="1" outlineLevel="4" x14ac:dyDescent="0.2">
      <c r="A6702" s="26" t="s">
        <v>18820</v>
      </c>
      <c r="B6702" s="14" t="s">
        <v>18821</v>
      </c>
      <c r="C6702" s="15" t="s">
        <v>26</v>
      </c>
      <c r="D6702" s="15" t="s">
        <v>443</v>
      </c>
      <c r="E6702" s="28">
        <v>2370</v>
      </c>
      <c r="F6702" s="24"/>
      <c r="G6702" s="25">
        <v>64.900000000000006</v>
      </c>
      <c r="H6702" s="25">
        <v>45.43</v>
      </c>
      <c r="I6702" s="17">
        <v>4.1000000000000002E-2</v>
      </c>
      <c r="J6702" s="18">
        <v>1.2999999999999999E-4</v>
      </c>
      <c r="K6702" s="19">
        <v>4601004065925</v>
      </c>
      <c r="L6702" s="27" t="s">
        <v>18822</v>
      </c>
    </row>
    <row r="6703" spans="1:12" s="13" customFormat="1" ht="12" customHeight="1" outlineLevel="4" x14ac:dyDescent="0.2">
      <c r="A6703" s="26" t="s">
        <v>18823</v>
      </c>
      <c r="B6703" s="14" t="s">
        <v>18824</v>
      </c>
      <c r="C6703" s="15" t="s">
        <v>26</v>
      </c>
      <c r="D6703" s="15" t="s">
        <v>443</v>
      </c>
      <c r="E6703" s="28">
        <v>6690</v>
      </c>
      <c r="F6703" s="24"/>
      <c r="G6703" s="25">
        <v>64.900000000000006</v>
      </c>
      <c r="H6703" s="25">
        <v>45.43</v>
      </c>
      <c r="I6703" s="17">
        <v>4.1000000000000002E-2</v>
      </c>
      <c r="J6703" s="18">
        <v>1.2999999999999999E-4</v>
      </c>
      <c r="K6703" s="19">
        <v>4601004065932</v>
      </c>
      <c r="L6703" s="27" t="s">
        <v>18825</v>
      </c>
    </row>
    <row r="6704" spans="1:12" s="1" customFormat="1" ht="12.95" customHeight="1" outlineLevel="2" x14ac:dyDescent="0.2">
      <c r="A6704" s="37" t="s">
        <v>18826</v>
      </c>
      <c r="B6704" s="38"/>
      <c r="C6704" s="38"/>
      <c r="D6704" s="38"/>
      <c r="E6704" s="38"/>
      <c r="F6704" s="39"/>
      <c r="G6704" s="39"/>
      <c r="H6704" s="39"/>
      <c r="I6704" s="38"/>
      <c r="J6704" s="38"/>
      <c r="K6704" s="38"/>
      <c r="L6704" s="38"/>
    </row>
    <row r="6705" spans="1:12" s="1" customFormat="1" ht="12.95" customHeight="1" outlineLevel="3" x14ac:dyDescent="0.2">
      <c r="A6705" s="40" t="s">
        <v>18827</v>
      </c>
      <c r="B6705" s="41"/>
      <c r="C6705" s="41"/>
      <c r="D6705" s="41"/>
      <c r="E6705" s="41"/>
      <c r="F6705" s="42"/>
      <c r="G6705" s="42"/>
      <c r="H6705" s="42"/>
      <c r="I6705" s="41"/>
      <c r="J6705" s="41"/>
      <c r="K6705" s="41"/>
      <c r="L6705" s="41"/>
    </row>
    <row r="6706" spans="1:12" s="13" customFormat="1" ht="12" customHeight="1" outlineLevel="4" x14ac:dyDescent="0.2">
      <c r="A6706" s="26" t="s">
        <v>18828</v>
      </c>
      <c r="B6706" s="14" t="s">
        <v>18829</v>
      </c>
      <c r="C6706" s="15" t="s">
        <v>26</v>
      </c>
      <c r="D6706" s="15" t="s">
        <v>1542</v>
      </c>
      <c r="E6706" s="20">
        <v>185</v>
      </c>
      <c r="F6706" s="24"/>
      <c r="G6706" s="25">
        <v>499</v>
      </c>
      <c r="H6706" s="25">
        <v>349.3</v>
      </c>
      <c r="I6706" s="17">
        <v>1.7000000000000001E-2</v>
      </c>
      <c r="J6706" s="18">
        <v>2.1000000000000001E-4</v>
      </c>
      <c r="K6706" s="19">
        <v>4612751620145</v>
      </c>
      <c r="L6706" s="27" t="s">
        <v>18830</v>
      </c>
    </row>
    <row r="6707" spans="1:12" s="13" customFormat="1" ht="12" customHeight="1" outlineLevel="4" x14ac:dyDescent="0.2">
      <c r="A6707" s="26" t="s">
        <v>18831</v>
      </c>
      <c r="B6707" s="14" t="s">
        <v>18832</v>
      </c>
      <c r="C6707" s="15" t="s">
        <v>26</v>
      </c>
      <c r="D6707" s="15" t="s">
        <v>1560</v>
      </c>
      <c r="E6707" s="20">
        <v>127</v>
      </c>
      <c r="F6707" s="24"/>
      <c r="G6707" s="25">
        <v>279</v>
      </c>
      <c r="H6707" s="25">
        <v>195.3</v>
      </c>
      <c r="I6707" s="17">
        <v>3.5000000000000003E-2</v>
      </c>
      <c r="J6707" s="18">
        <v>4.0000000000000003E-5</v>
      </c>
      <c r="K6707" s="19">
        <v>4612751620428</v>
      </c>
      <c r="L6707" s="27" t="s">
        <v>18833</v>
      </c>
    </row>
    <row r="6708" spans="1:12" s="13" customFormat="1" ht="12" customHeight="1" outlineLevel="4" x14ac:dyDescent="0.2">
      <c r="A6708" s="26" t="s">
        <v>18834</v>
      </c>
      <c r="B6708" s="14" t="s">
        <v>18835</v>
      </c>
      <c r="C6708" s="15" t="s">
        <v>26</v>
      </c>
      <c r="D6708" s="15" t="s">
        <v>1542</v>
      </c>
      <c r="E6708" s="20">
        <v>97</v>
      </c>
      <c r="F6708" s="24"/>
      <c r="G6708" s="25">
        <v>239</v>
      </c>
      <c r="H6708" s="25">
        <v>167.3</v>
      </c>
      <c r="I6708" s="17">
        <v>3.3000000000000002E-2</v>
      </c>
      <c r="J6708" s="18">
        <v>4.0000000000000002E-4</v>
      </c>
      <c r="K6708" s="19">
        <v>4612751620916</v>
      </c>
      <c r="L6708" s="27" t="s">
        <v>18836</v>
      </c>
    </row>
    <row r="6709" spans="1:12" s="1" customFormat="1" ht="12.95" customHeight="1" outlineLevel="3" x14ac:dyDescent="0.2">
      <c r="A6709" s="43" t="s">
        <v>18837</v>
      </c>
      <c r="B6709" s="44"/>
      <c r="C6709" s="44"/>
      <c r="D6709" s="44"/>
      <c r="E6709" s="44"/>
      <c r="F6709" s="45"/>
      <c r="G6709" s="45"/>
      <c r="H6709" s="45"/>
      <c r="I6709" s="44"/>
      <c r="J6709" s="44"/>
      <c r="K6709" s="44"/>
      <c r="L6709" s="44"/>
    </row>
    <row r="6710" spans="1:12" s="13" customFormat="1" ht="12" customHeight="1" outlineLevel="4" x14ac:dyDescent="0.2">
      <c r="A6710" s="26" t="s">
        <v>18838</v>
      </c>
      <c r="B6710" s="14" t="s">
        <v>18839</v>
      </c>
      <c r="C6710" s="15" t="s">
        <v>26</v>
      </c>
      <c r="D6710" s="15" t="s">
        <v>1542</v>
      </c>
      <c r="E6710" s="20">
        <v>161</v>
      </c>
      <c r="F6710" s="24"/>
      <c r="G6710" s="25">
        <v>329</v>
      </c>
      <c r="H6710" s="25">
        <v>230.3</v>
      </c>
      <c r="I6710" s="17">
        <v>0.55000000000000004</v>
      </c>
      <c r="J6710" s="18">
        <v>9.4499999999999998E-4</v>
      </c>
      <c r="K6710" s="19">
        <v>4612751620855</v>
      </c>
      <c r="L6710" s="27" t="s">
        <v>18840</v>
      </c>
    </row>
    <row r="6711" spans="1:12" s="1" customFormat="1" ht="12.95" customHeight="1" outlineLevel="3" x14ac:dyDescent="0.2">
      <c r="A6711" s="43" t="s">
        <v>18841</v>
      </c>
      <c r="B6711" s="44"/>
      <c r="C6711" s="44"/>
      <c r="D6711" s="44"/>
      <c r="E6711" s="44"/>
      <c r="F6711" s="45"/>
      <c r="G6711" s="45"/>
      <c r="H6711" s="45"/>
      <c r="I6711" s="44"/>
      <c r="J6711" s="44"/>
      <c r="K6711" s="44"/>
      <c r="L6711" s="44"/>
    </row>
    <row r="6712" spans="1:12" s="13" customFormat="1" ht="12" customHeight="1" outlineLevel="4" x14ac:dyDescent="0.2">
      <c r="A6712" s="26" t="s">
        <v>18842</v>
      </c>
      <c r="B6712" s="14" t="s">
        <v>18843</v>
      </c>
      <c r="C6712" s="15" t="s">
        <v>26</v>
      </c>
      <c r="D6712" s="15" t="s">
        <v>1542</v>
      </c>
      <c r="E6712" s="20">
        <v>137</v>
      </c>
      <c r="F6712" s="24"/>
      <c r="G6712" s="25">
        <v>259</v>
      </c>
      <c r="H6712" s="25">
        <v>181.3</v>
      </c>
      <c r="I6712" s="17">
        <v>0.33</v>
      </c>
      <c r="J6712" s="18">
        <v>9.4499999999999998E-4</v>
      </c>
      <c r="K6712" s="19">
        <v>4612751620909</v>
      </c>
      <c r="L6712" s="27" t="s">
        <v>18844</v>
      </c>
    </row>
    <row r="6713" spans="1:12" s="1" customFormat="1" ht="12.95" customHeight="1" outlineLevel="3" x14ac:dyDescent="0.2">
      <c r="A6713" s="43" t="s">
        <v>18845</v>
      </c>
      <c r="B6713" s="44"/>
      <c r="C6713" s="44"/>
      <c r="D6713" s="44"/>
      <c r="E6713" s="44"/>
      <c r="F6713" s="45"/>
      <c r="G6713" s="45"/>
      <c r="H6713" s="45"/>
      <c r="I6713" s="44"/>
      <c r="J6713" s="44"/>
      <c r="K6713" s="44"/>
      <c r="L6713" s="44"/>
    </row>
    <row r="6714" spans="1:12" s="13" customFormat="1" ht="12" customHeight="1" outlineLevel="4" x14ac:dyDescent="0.2">
      <c r="A6714" s="26" t="s">
        <v>18846</v>
      </c>
      <c r="B6714" s="14" t="s">
        <v>18847</v>
      </c>
      <c r="C6714" s="15" t="s">
        <v>26</v>
      </c>
      <c r="D6714" s="15" t="s">
        <v>1542</v>
      </c>
      <c r="E6714" s="20">
        <v>121</v>
      </c>
      <c r="F6714" s="24"/>
      <c r="G6714" s="25">
        <v>219</v>
      </c>
      <c r="H6714" s="25">
        <v>153.30000000000001</v>
      </c>
      <c r="I6714" s="17">
        <v>0.26</v>
      </c>
      <c r="J6714" s="18">
        <v>9.4499999999999998E-4</v>
      </c>
      <c r="K6714" s="19">
        <v>4612751620770</v>
      </c>
      <c r="L6714" s="27" t="s">
        <v>18848</v>
      </c>
    </row>
    <row r="6715" spans="1:12" s="13" customFormat="1" ht="12" customHeight="1" outlineLevel="4" x14ac:dyDescent="0.2">
      <c r="A6715" s="26" t="s">
        <v>18849</v>
      </c>
      <c r="B6715" s="14" t="s">
        <v>18850</v>
      </c>
      <c r="C6715" s="15" t="s">
        <v>26</v>
      </c>
      <c r="D6715" s="15" t="s">
        <v>1542</v>
      </c>
      <c r="E6715" s="20">
        <v>89</v>
      </c>
      <c r="F6715" s="24"/>
      <c r="G6715" s="25">
        <v>479</v>
      </c>
      <c r="H6715" s="25">
        <v>335.3</v>
      </c>
      <c r="I6715" s="17">
        <v>1.7000000000000001E-2</v>
      </c>
      <c r="J6715" s="18">
        <v>2.1000000000000001E-4</v>
      </c>
      <c r="K6715" s="19">
        <v>4612751620466</v>
      </c>
      <c r="L6715" s="27" t="s">
        <v>18851</v>
      </c>
    </row>
    <row r="6716" spans="1:12" s="13" customFormat="1" ht="12" customHeight="1" outlineLevel="4" x14ac:dyDescent="0.2">
      <c r="A6716" s="26" t="s">
        <v>18852</v>
      </c>
      <c r="B6716" s="14" t="s">
        <v>18853</v>
      </c>
      <c r="C6716" s="15" t="s">
        <v>26</v>
      </c>
      <c r="D6716" s="15" t="s">
        <v>1542</v>
      </c>
      <c r="E6716" s="20">
        <v>62</v>
      </c>
      <c r="F6716" s="24"/>
      <c r="G6716" s="25">
        <v>289</v>
      </c>
      <c r="H6716" s="25">
        <v>202.3</v>
      </c>
      <c r="I6716" s="17">
        <v>3.3000000000000002E-2</v>
      </c>
      <c r="J6716" s="18">
        <v>4.0000000000000002E-4</v>
      </c>
      <c r="K6716" s="19">
        <v>4612751620831</v>
      </c>
      <c r="L6716" s="27" t="s">
        <v>18854</v>
      </c>
    </row>
    <row r="6717" spans="1:12" s="13" customFormat="1" ht="12" customHeight="1" outlineLevel="4" x14ac:dyDescent="0.2">
      <c r="A6717" s="26" t="s">
        <v>18855</v>
      </c>
      <c r="B6717" s="14" t="s">
        <v>18856</v>
      </c>
      <c r="C6717" s="15" t="s">
        <v>26</v>
      </c>
      <c r="D6717" s="15" t="s">
        <v>1542</v>
      </c>
      <c r="E6717" s="20">
        <v>327</v>
      </c>
      <c r="F6717" s="24"/>
      <c r="G6717" s="25">
        <v>259</v>
      </c>
      <c r="H6717" s="25">
        <v>181.3</v>
      </c>
      <c r="I6717" s="17">
        <v>0.26</v>
      </c>
      <c r="J6717" s="18">
        <v>9.4499999999999998E-4</v>
      </c>
      <c r="K6717" s="19">
        <v>4612751620800</v>
      </c>
      <c r="L6717" s="27" t="s">
        <v>18857</v>
      </c>
    </row>
    <row r="6718" spans="1:12" s="13" customFormat="1" ht="12" customHeight="1" outlineLevel="4" x14ac:dyDescent="0.2">
      <c r="A6718" s="26" t="s">
        <v>18858</v>
      </c>
      <c r="B6718" s="14" t="s">
        <v>18859</v>
      </c>
      <c r="C6718" s="15" t="s">
        <v>26</v>
      </c>
      <c r="D6718" s="15" t="s">
        <v>1542</v>
      </c>
      <c r="E6718" s="20">
        <v>230</v>
      </c>
      <c r="F6718" s="24"/>
      <c r="G6718" s="25">
        <v>209</v>
      </c>
      <c r="H6718" s="25">
        <v>146.30000000000001</v>
      </c>
      <c r="I6718" s="17">
        <v>1.7000000000000001E-2</v>
      </c>
      <c r="J6718" s="18">
        <v>2.1000000000000001E-4</v>
      </c>
      <c r="K6718" s="19">
        <v>4612751620817</v>
      </c>
      <c r="L6718" s="27" t="s">
        <v>18860</v>
      </c>
    </row>
    <row r="6719" spans="1:12" s="13" customFormat="1" ht="12" customHeight="1" outlineLevel="4" x14ac:dyDescent="0.2">
      <c r="A6719" s="26" t="s">
        <v>18861</v>
      </c>
      <c r="B6719" s="14" t="s">
        <v>18862</v>
      </c>
      <c r="C6719" s="15" t="s">
        <v>26</v>
      </c>
      <c r="D6719" s="15" t="s">
        <v>1542</v>
      </c>
      <c r="E6719" s="20">
        <v>189</v>
      </c>
      <c r="F6719" s="24"/>
      <c r="G6719" s="25">
        <v>219</v>
      </c>
      <c r="H6719" s="25">
        <v>153.30000000000001</v>
      </c>
      <c r="I6719" s="17">
        <v>0.26</v>
      </c>
      <c r="J6719" s="18">
        <v>9.4499999999999998E-4</v>
      </c>
      <c r="K6719" s="19">
        <v>4612751620756</v>
      </c>
      <c r="L6719" s="27" t="s">
        <v>18863</v>
      </c>
    </row>
    <row r="6720" spans="1:12" s="13" customFormat="1" ht="12" customHeight="1" outlineLevel="4" x14ac:dyDescent="0.2">
      <c r="A6720" s="26" t="s">
        <v>18864</v>
      </c>
      <c r="B6720" s="14" t="s">
        <v>18865</v>
      </c>
      <c r="C6720" s="15" t="s">
        <v>26</v>
      </c>
      <c r="D6720" s="15" t="s">
        <v>1542</v>
      </c>
      <c r="E6720" s="20">
        <v>40</v>
      </c>
      <c r="F6720" s="24"/>
      <c r="G6720" s="25">
        <v>439</v>
      </c>
      <c r="H6720" s="25">
        <v>307.3</v>
      </c>
      <c r="I6720" s="17">
        <v>1.7000000000000001E-2</v>
      </c>
      <c r="J6720" s="18">
        <v>2.1000000000000001E-4</v>
      </c>
      <c r="K6720" s="19">
        <v>4612751620329</v>
      </c>
      <c r="L6720" s="27" t="s">
        <v>18866</v>
      </c>
    </row>
    <row r="6721" spans="1:12" s="13" customFormat="1" ht="12" customHeight="1" outlineLevel="4" x14ac:dyDescent="0.2">
      <c r="A6721" s="26" t="s">
        <v>18867</v>
      </c>
      <c r="B6721" s="14" t="s">
        <v>18868</v>
      </c>
      <c r="C6721" s="15" t="s">
        <v>26</v>
      </c>
      <c r="D6721" s="15" t="s">
        <v>1542</v>
      </c>
      <c r="E6721" s="20">
        <v>126</v>
      </c>
      <c r="F6721" s="24"/>
      <c r="G6721" s="25">
        <v>459</v>
      </c>
      <c r="H6721" s="25">
        <v>321.3</v>
      </c>
      <c r="I6721" s="17">
        <v>1.7000000000000001E-2</v>
      </c>
      <c r="J6721" s="18">
        <v>2.1000000000000001E-4</v>
      </c>
      <c r="K6721" s="19">
        <v>4612751620121</v>
      </c>
      <c r="L6721" s="27" t="s">
        <v>18869</v>
      </c>
    </row>
    <row r="6722" spans="1:12" s="13" customFormat="1" ht="12" customHeight="1" outlineLevel="4" x14ac:dyDescent="0.2">
      <c r="A6722" s="26" t="s">
        <v>18870</v>
      </c>
      <c r="B6722" s="14" t="s">
        <v>18871</v>
      </c>
      <c r="C6722" s="15" t="s">
        <v>26</v>
      </c>
      <c r="D6722" s="15" t="s">
        <v>1542</v>
      </c>
      <c r="E6722" s="20">
        <v>192</v>
      </c>
      <c r="F6722" s="24"/>
      <c r="G6722" s="25">
        <v>349</v>
      </c>
      <c r="H6722" s="25">
        <v>244.3</v>
      </c>
      <c r="I6722" s="17">
        <v>0.17</v>
      </c>
      <c r="J6722" s="18">
        <v>2.1000000000000001E-4</v>
      </c>
      <c r="K6722" s="19">
        <v>4612751620091</v>
      </c>
      <c r="L6722" s="27" t="s">
        <v>18872</v>
      </c>
    </row>
    <row r="6723" spans="1:12" s="13" customFormat="1" ht="12" customHeight="1" outlineLevel="4" x14ac:dyDescent="0.2">
      <c r="A6723" s="26" t="s">
        <v>18873</v>
      </c>
      <c r="B6723" s="14" t="s">
        <v>18874</v>
      </c>
      <c r="C6723" s="15" t="s">
        <v>26</v>
      </c>
      <c r="D6723" s="15" t="s">
        <v>1542</v>
      </c>
      <c r="E6723" s="20">
        <v>99</v>
      </c>
      <c r="F6723" s="24"/>
      <c r="G6723" s="25">
        <v>349</v>
      </c>
      <c r="H6723" s="25">
        <v>244.3</v>
      </c>
      <c r="I6723" s="17">
        <v>0.26</v>
      </c>
      <c r="J6723" s="18">
        <v>9.4499999999999998E-4</v>
      </c>
      <c r="K6723" s="19">
        <v>4612751620084</v>
      </c>
      <c r="L6723" s="27" t="s">
        <v>18875</v>
      </c>
    </row>
    <row r="6724" spans="1:12" s="13" customFormat="1" ht="12" customHeight="1" outlineLevel="4" x14ac:dyDescent="0.2">
      <c r="A6724" s="26" t="s">
        <v>18876</v>
      </c>
      <c r="B6724" s="14" t="s">
        <v>18877</v>
      </c>
      <c r="C6724" s="15" t="s">
        <v>26</v>
      </c>
      <c r="D6724" s="15" t="s">
        <v>1542</v>
      </c>
      <c r="E6724" s="20">
        <v>506</v>
      </c>
      <c r="F6724" s="24"/>
      <c r="G6724" s="25">
        <v>389</v>
      </c>
      <c r="H6724" s="25">
        <v>272.3</v>
      </c>
      <c r="I6724" s="17">
        <v>0.26</v>
      </c>
      <c r="J6724" s="18">
        <v>9.4499999999999998E-4</v>
      </c>
      <c r="K6724" s="19">
        <v>4612751620053</v>
      </c>
      <c r="L6724" s="27" t="s">
        <v>18878</v>
      </c>
    </row>
    <row r="6725" spans="1:12" s="13" customFormat="1" ht="12" customHeight="1" outlineLevel="4" x14ac:dyDescent="0.2">
      <c r="A6725" s="26" t="s">
        <v>18879</v>
      </c>
      <c r="B6725" s="14" t="s">
        <v>18880</v>
      </c>
      <c r="C6725" s="15" t="s">
        <v>26</v>
      </c>
      <c r="D6725" s="15" t="s">
        <v>1542</v>
      </c>
      <c r="E6725" s="20">
        <v>163</v>
      </c>
      <c r="F6725" s="24"/>
      <c r="G6725" s="25">
        <v>309</v>
      </c>
      <c r="H6725" s="25">
        <v>216.3</v>
      </c>
      <c r="I6725" s="17">
        <v>0.26</v>
      </c>
      <c r="J6725" s="18">
        <v>9.4499999999999998E-4</v>
      </c>
      <c r="K6725" s="19">
        <v>4612751620077</v>
      </c>
      <c r="L6725" s="27" t="s">
        <v>18881</v>
      </c>
    </row>
    <row r="6726" spans="1:12" s="1" customFormat="1" ht="12.95" customHeight="1" outlineLevel="2" x14ac:dyDescent="0.2">
      <c r="A6726" s="37" t="s">
        <v>18882</v>
      </c>
      <c r="B6726" s="38"/>
      <c r="C6726" s="38"/>
      <c r="D6726" s="38"/>
      <c r="E6726" s="38"/>
      <c r="F6726" s="39"/>
      <c r="G6726" s="39"/>
      <c r="H6726" s="39"/>
      <c r="I6726" s="38"/>
      <c r="J6726" s="38"/>
      <c r="K6726" s="38"/>
      <c r="L6726" s="38"/>
    </row>
    <row r="6727" spans="1:12" s="1" customFormat="1" ht="12.95" customHeight="1" outlineLevel="3" x14ac:dyDescent="0.2">
      <c r="A6727" s="40" t="s">
        <v>18883</v>
      </c>
      <c r="B6727" s="41"/>
      <c r="C6727" s="41"/>
      <c r="D6727" s="41"/>
      <c r="E6727" s="41"/>
      <c r="F6727" s="42"/>
      <c r="G6727" s="42"/>
      <c r="H6727" s="42"/>
      <c r="I6727" s="41"/>
      <c r="J6727" s="41"/>
      <c r="K6727" s="41"/>
      <c r="L6727" s="41"/>
    </row>
    <row r="6728" spans="1:12" s="13" customFormat="1" ht="12" customHeight="1" outlineLevel="4" x14ac:dyDescent="0.2">
      <c r="A6728" s="26" t="s">
        <v>18884</v>
      </c>
      <c r="B6728" s="14" t="s">
        <v>18885</v>
      </c>
      <c r="C6728" s="15" t="s">
        <v>113</v>
      </c>
      <c r="D6728" s="15" t="s">
        <v>82</v>
      </c>
      <c r="E6728" s="20">
        <v>130</v>
      </c>
      <c r="F6728" s="24"/>
      <c r="G6728" s="25">
        <v>47.9</v>
      </c>
      <c r="H6728" s="25">
        <v>33.53</v>
      </c>
      <c r="I6728" s="17">
        <v>0.02</v>
      </c>
      <c r="J6728" s="18">
        <v>4.8999999999999998E-5</v>
      </c>
      <c r="K6728" s="19">
        <v>4601004048706</v>
      </c>
      <c r="L6728" s="27" t="s">
        <v>18886</v>
      </c>
    </row>
    <row r="6729" spans="1:12" s="13" customFormat="1" ht="12" customHeight="1" outlineLevel="4" x14ac:dyDescent="0.2">
      <c r="A6729" s="26" t="s">
        <v>18887</v>
      </c>
      <c r="B6729" s="14" t="s">
        <v>18888</v>
      </c>
      <c r="C6729" s="15" t="s">
        <v>26</v>
      </c>
      <c r="D6729" s="15" t="s">
        <v>229</v>
      </c>
      <c r="E6729" s="20">
        <v>720</v>
      </c>
      <c r="F6729" s="24"/>
      <c r="G6729" s="25">
        <v>58.9</v>
      </c>
      <c r="H6729" s="25">
        <v>41.23</v>
      </c>
      <c r="I6729" s="17">
        <v>1.9E-2</v>
      </c>
      <c r="J6729" s="18">
        <v>4.4999999999999998E-2</v>
      </c>
      <c r="K6729" s="19">
        <v>4601004122499</v>
      </c>
      <c r="L6729" s="27" t="s">
        <v>18889</v>
      </c>
    </row>
    <row r="6730" spans="1:12" s="13" customFormat="1" ht="12" customHeight="1" outlineLevel="4" x14ac:dyDescent="0.2">
      <c r="A6730" s="26" t="s">
        <v>18890</v>
      </c>
      <c r="B6730" s="14" t="s">
        <v>18891</v>
      </c>
      <c r="C6730" s="15" t="s">
        <v>113</v>
      </c>
      <c r="D6730" s="15" t="s">
        <v>82</v>
      </c>
      <c r="E6730" s="28">
        <v>1432</v>
      </c>
      <c r="F6730" s="24"/>
      <c r="G6730" s="25">
        <v>41.9</v>
      </c>
      <c r="H6730" s="25">
        <v>29.33</v>
      </c>
      <c r="I6730" s="17">
        <v>0.02</v>
      </c>
      <c r="J6730" s="18">
        <v>4.8999999999999998E-5</v>
      </c>
      <c r="K6730" s="19">
        <v>4601004050976</v>
      </c>
      <c r="L6730" s="27" t="s">
        <v>18892</v>
      </c>
    </row>
    <row r="6731" spans="1:12" s="13" customFormat="1" ht="12" customHeight="1" outlineLevel="4" x14ac:dyDescent="0.2">
      <c r="A6731" s="26" t="s">
        <v>18893</v>
      </c>
      <c r="B6731" s="14" t="s">
        <v>18894</v>
      </c>
      <c r="C6731" s="15" t="s">
        <v>26</v>
      </c>
      <c r="D6731" s="15" t="s">
        <v>229</v>
      </c>
      <c r="E6731" s="28">
        <v>1290</v>
      </c>
      <c r="F6731" s="24"/>
      <c r="G6731" s="25">
        <v>109</v>
      </c>
      <c r="H6731" s="25">
        <v>76.3</v>
      </c>
      <c r="I6731" s="17">
        <v>2.1000000000000001E-2</v>
      </c>
      <c r="J6731" s="18">
        <v>4.5899999999999999E-4</v>
      </c>
      <c r="K6731" s="19">
        <v>4601004122505</v>
      </c>
      <c r="L6731" s="27" t="s">
        <v>18895</v>
      </c>
    </row>
    <row r="6732" spans="1:12" s="13" customFormat="1" ht="12" customHeight="1" outlineLevel="4" x14ac:dyDescent="0.2">
      <c r="A6732" s="26" t="s">
        <v>18896</v>
      </c>
      <c r="B6732" s="14" t="s">
        <v>18897</v>
      </c>
      <c r="C6732" s="15" t="s">
        <v>113</v>
      </c>
      <c r="D6732" s="15" t="s">
        <v>82</v>
      </c>
      <c r="E6732" s="20">
        <v>97</v>
      </c>
      <c r="F6732" s="24"/>
      <c r="G6732" s="25">
        <v>75.900000000000006</v>
      </c>
      <c r="H6732" s="25">
        <v>53.13</v>
      </c>
      <c r="I6732" s="17">
        <v>2.1000000000000001E-2</v>
      </c>
      <c r="J6732" s="18">
        <v>6.7000000000000002E-5</v>
      </c>
      <c r="K6732" s="19">
        <v>4601004050983</v>
      </c>
      <c r="L6732" s="27" t="s">
        <v>18898</v>
      </c>
    </row>
    <row r="6733" spans="1:12" s="13" customFormat="1" ht="12" customHeight="1" outlineLevel="4" x14ac:dyDescent="0.2">
      <c r="A6733" s="26" t="s">
        <v>18899</v>
      </c>
      <c r="B6733" s="14" t="s">
        <v>18900</v>
      </c>
      <c r="C6733" s="15" t="s">
        <v>113</v>
      </c>
      <c r="D6733" s="15" t="s">
        <v>82</v>
      </c>
      <c r="E6733" s="20">
        <v>215</v>
      </c>
      <c r="F6733" s="24"/>
      <c r="G6733" s="25">
        <v>129</v>
      </c>
      <c r="H6733" s="25">
        <v>90.3</v>
      </c>
      <c r="I6733" s="17">
        <v>2.1999999999999999E-2</v>
      </c>
      <c r="J6733" s="18">
        <v>7.4999999999999993E-5</v>
      </c>
      <c r="K6733" s="19">
        <v>4601004050990</v>
      </c>
      <c r="L6733" s="27" t="s">
        <v>18901</v>
      </c>
    </row>
    <row r="6734" spans="1:12" s="13" customFormat="1" ht="12" customHeight="1" outlineLevel="4" x14ac:dyDescent="0.2">
      <c r="A6734" s="26" t="s">
        <v>18902</v>
      </c>
      <c r="B6734" s="14" t="s">
        <v>18903</v>
      </c>
      <c r="C6734" s="15" t="s">
        <v>113</v>
      </c>
      <c r="D6734" s="15" t="s">
        <v>82</v>
      </c>
      <c r="E6734" s="20">
        <v>54</v>
      </c>
      <c r="F6734" s="24"/>
      <c r="G6734" s="25">
        <v>28.9</v>
      </c>
      <c r="H6734" s="25">
        <v>20.23</v>
      </c>
      <c r="I6734" s="17">
        <v>1.2E-2</v>
      </c>
      <c r="J6734" s="18">
        <v>3.1999999999999999E-5</v>
      </c>
      <c r="K6734" s="19">
        <v>4601004048720</v>
      </c>
      <c r="L6734" s="27" t="s">
        <v>18904</v>
      </c>
    </row>
    <row r="6735" spans="1:12" s="1" customFormat="1" ht="12.95" customHeight="1" outlineLevel="3" x14ac:dyDescent="0.2">
      <c r="A6735" s="43" t="s">
        <v>18905</v>
      </c>
      <c r="B6735" s="44"/>
      <c r="C6735" s="44"/>
      <c r="D6735" s="44"/>
      <c r="E6735" s="44"/>
      <c r="F6735" s="45"/>
      <c r="G6735" s="45"/>
      <c r="H6735" s="45"/>
      <c r="I6735" s="44"/>
      <c r="J6735" s="44"/>
      <c r="K6735" s="44"/>
      <c r="L6735" s="44"/>
    </row>
    <row r="6736" spans="1:12" s="13" customFormat="1" ht="12" customHeight="1" outlineLevel="4" x14ac:dyDescent="0.2">
      <c r="A6736" s="26" t="s">
        <v>18906</v>
      </c>
      <c r="B6736" s="14" t="s">
        <v>18907</v>
      </c>
      <c r="C6736" s="15" t="s">
        <v>26</v>
      </c>
      <c r="D6736" s="15" t="s">
        <v>229</v>
      </c>
      <c r="E6736" s="28">
        <v>1640</v>
      </c>
      <c r="F6736" s="24"/>
      <c r="G6736" s="25">
        <v>44.9</v>
      </c>
      <c r="H6736" s="25">
        <v>31.43</v>
      </c>
      <c r="I6736" s="17">
        <v>4.0000000000000001E-3</v>
      </c>
      <c r="J6736" s="18">
        <v>1.5899999999999999E-4</v>
      </c>
      <c r="K6736" s="19">
        <v>4601004122536</v>
      </c>
      <c r="L6736" s="27" t="s">
        <v>18908</v>
      </c>
    </row>
    <row r="6737" spans="1:12" s="13" customFormat="1" ht="12" customHeight="1" outlineLevel="4" x14ac:dyDescent="0.2">
      <c r="A6737" s="26" t="s">
        <v>18909</v>
      </c>
      <c r="B6737" s="14" t="s">
        <v>18910</v>
      </c>
      <c r="C6737" s="15" t="s">
        <v>26</v>
      </c>
      <c r="D6737" s="15" t="s">
        <v>229</v>
      </c>
      <c r="E6737" s="28">
        <v>1590</v>
      </c>
      <c r="F6737" s="24"/>
      <c r="G6737" s="25">
        <v>41.9</v>
      </c>
      <c r="H6737" s="25">
        <v>29.33</v>
      </c>
      <c r="I6737" s="17">
        <v>4.0000000000000001E-3</v>
      </c>
      <c r="J6737" s="18">
        <v>1.5899999999999999E-4</v>
      </c>
      <c r="K6737" s="19">
        <v>4601004122543</v>
      </c>
      <c r="L6737" s="27" t="s">
        <v>18911</v>
      </c>
    </row>
    <row r="6738" spans="1:12" s="13" customFormat="1" ht="12" customHeight="1" outlineLevel="4" x14ac:dyDescent="0.2">
      <c r="A6738" s="26" t="s">
        <v>18912</v>
      </c>
      <c r="B6738" s="14" t="s">
        <v>18913</v>
      </c>
      <c r="C6738" s="15" t="s">
        <v>26</v>
      </c>
      <c r="D6738" s="15" t="s">
        <v>229</v>
      </c>
      <c r="E6738" s="28">
        <v>1820</v>
      </c>
      <c r="F6738" s="24"/>
      <c r="G6738" s="25">
        <v>49.9</v>
      </c>
      <c r="H6738" s="25">
        <v>34.93</v>
      </c>
      <c r="I6738" s="17">
        <v>7.0000000000000001E-3</v>
      </c>
      <c r="J6738" s="18">
        <v>1.5899999999999999E-4</v>
      </c>
      <c r="K6738" s="19">
        <v>4601004122529</v>
      </c>
      <c r="L6738" s="27" t="s">
        <v>18914</v>
      </c>
    </row>
    <row r="6739" spans="1:12" s="13" customFormat="1" ht="12" customHeight="1" outlineLevel="4" x14ac:dyDescent="0.2">
      <c r="A6739" s="26" t="s">
        <v>18915</v>
      </c>
      <c r="B6739" s="14" t="s">
        <v>18916</v>
      </c>
      <c r="C6739" s="15" t="s">
        <v>26</v>
      </c>
      <c r="D6739" s="15" t="s">
        <v>229</v>
      </c>
      <c r="E6739" s="20">
        <v>680</v>
      </c>
      <c r="F6739" s="24"/>
      <c r="G6739" s="25">
        <v>33.9</v>
      </c>
      <c r="H6739" s="25">
        <v>23.73</v>
      </c>
      <c r="I6739" s="17">
        <v>2E-3</v>
      </c>
      <c r="J6739" s="18">
        <v>1.5899999999999999E-4</v>
      </c>
      <c r="K6739" s="19">
        <v>4601004122512</v>
      </c>
      <c r="L6739" s="27" t="s">
        <v>18917</v>
      </c>
    </row>
    <row r="6740" spans="1:12" s="1" customFormat="1" ht="12.95" customHeight="1" outlineLevel="3" x14ac:dyDescent="0.2">
      <c r="A6740" s="43" t="s">
        <v>18918</v>
      </c>
      <c r="B6740" s="44"/>
      <c r="C6740" s="44"/>
      <c r="D6740" s="44"/>
      <c r="E6740" s="44"/>
      <c r="F6740" s="45"/>
      <c r="G6740" s="45"/>
      <c r="H6740" s="45"/>
      <c r="I6740" s="44"/>
      <c r="J6740" s="44"/>
      <c r="K6740" s="44"/>
      <c r="L6740" s="44"/>
    </row>
    <row r="6741" spans="1:12" s="13" customFormat="1" ht="12" customHeight="1" outlineLevel="4" x14ac:dyDescent="0.2">
      <c r="A6741" s="26" t="s">
        <v>18919</v>
      </c>
      <c r="B6741" s="14" t="s">
        <v>18920</v>
      </c>
      <c r="C6741" s="15" t="s">
        <v>26</v>
      </c>
      <c r="D6741" s="15" t="s">
        <v>41</v>
      </c>
      <c r="E6741" s="28">
        <v>1290</v>
      </c>
      <c r="F6741" s="24"/>
      <c r="G6741" s="25">
        <v>46.9</v>
      </c>
      <c r="H6741" s="25">
        <v>32.83</v>
      </c>
      <c r="I6741" s="17">
        <v>2.5999999999999999E-2</v>
      </c>
      <c r="J6741" s="18">
        <v>5.8999999999999998E-5</v>
      </c>
      <c r="K6741" s="19">
        <v>4601004103177</v>
      </c>
      <c r="L6741" s="27" t="s">
        <v>18921</v>
      </c>
    </row>
    <row r="6742" spans="1:12" s="13" customFormat="1" ht="12" customHeight="1" outlineLevel="4" x14ac:dyDescent="0.2">
      <c r="A6742" s="26" t="s">
        <v>18922</v>
      </c>
      <c r="B6742" s="14" t="s">
        <v>18923</v>
      </c>
      <c r="C6742" s="15" t="s">
        <v>26</v>
      </c>
      <c r="D6742" s="15" t="s">
        <v>41</v>
      </c>
      <c r="E6742" s="28">
        <v>2453</v>
      </c>
      <c r="F6742" s="24"/>
      <c r="G6742" s="25">
        <v>47.9</v>
      </c>
      <c r="H6742" s="25">
        <v>33.53</v>
      </c>
      <c r="I6742" s="17">
        <v>2.5999999999999999E-2</v>
      </c>
      <c r="J6742" s="18">
        <v>7.2000000000000002E-5</v>
      </c>
      <c r="K6742" s="19">
        <v>4601004103160</v>
      </c>
      <c r="L6742" s="27" t="s">
        <v>18924</v>
      </c>
    </row>
    <row r="6743" spans="1:12" s="13" customFormat="1" ht="12" customHeight="1" outlineLevel="4" x14ac:dyDescent="0.2">
      <c r="A6743" s="26" t="s">
        <v>18925</v>
      </c>
      <c r="B6743" s="14" t="s">
        <v>18926</v>
      </c>
      <c r="C6743" s="15" t="s">
        <v>26</v>
      </c>
      <c r="D6743" s="15" t="s">
        <v>229</v>
      </c>
      <c r="E6743" s="20">
        <v>420</v>
      </c>
      <c r="F6743" s="24"/>
      <c r="G6743" s="25">
        <v>72.900000000000006</v>
      </c>
      <c r="H6743" s="25">
        <v>51.03</v>
      </c>
      <c r="I6743" s="17">
        <v>4.0000000000000001E-3</v>
      </c>
      <c r="J6743" s="18">
        <v>2.7500000000000002E-4</v>
      </c>
      <c r="K6743" s="19">
        <v>4601004122611</v>
      </c>
      <c r="L6743" s="27" t="s">
        <v>18927</v>
      </c>
    </row>
    <row r="6744" spans="1:12" s="13" customFormat="1" ht="12" customHeight="1" outlineLevel="4" x14ac:dyDescent="0.2">
      <c r="A6744" s="26" t="s">
        <v>18928</v>
      </c>
      <c r="B6744" s="14" t="s">
        <v>18929</v>
      </c>
      <c r="C6744" s="15" t="s">
        <v>26</v>
      </c>
      <c r="D6744" s="15" t="s">
        <v>229</v>
      </c>
      <c r="E6744" s="28">
        <v>1420</v>
      </c>
      <c r="F6744" s="24"/>
      <c r="G6744" s="25">
        <v>56.9</v>
      </c>
      <c r="H6744" s="25">
        <v>39.83</v>
      </c>
      <c r="I6744" s="17">
        <v>2.5999999999999999E-2</v>
      </c>
      <c r="J6744" s="18">
        <v>1.5899999999999999E-4</v>
      </c>
      <c r="K6744" s="19">
        <v>4601004122628</v>
      </c>
      <c r="L6744" s="27" t="s">
        <v>18930</v>
      </c>
    </row>
    <row r="6745" spans="1:12" s="1" customFormat="1" ht="12.95" customHeight="1" outlineLevel="3" x14ac:dyDescent="0.2">
      <c r="A6745" s="43" t="s">
        <v>18931</v>
      </c>
      <c r="B6745" s="44"/>
      <c r="C6745" s="44"/>
      <c r="D6745" s="44"/>
      <c r="E6745" s="44"/>
      <c r="F6745" s="45"/>
      <c r="G6745" s="45"/>
      <c r="H6745" s="45"/>
      <c r="I6745" s="44"/>
      <c r="J6745" s="44"/>
      <c r="K6745" s="44"/>
      <c r="L6745" s="44"/>
    </row>
    <row r="6746" spans="1:12" s="13" customFormat="1" ht="12" customHeight="1" outlineLevel="4" x14ac:dyDescent="0.2">
      <c r="A6746" s="26" t="s">
        <v>18932</v>
      </c>
      <c r="B6746" s="14" t="s">
        <v>18933</v>
      </c>
      <c r="C6746" s="15" t="s">
        <v>26</v>
      </c>
      <c r="D6746" s="15" t="s">
        <v>229</v>
      </c>
      <c r="E6746" s="20">
        <v>190</v>
      </c>
      <c r="F6746" s="24"/>
      <c r="G6746" s="25">
        <v>29.9</v>
      </c>
      <c r="H6746" s="25">
        <v>20.93</v>
      </c>
      <c r="I6746" s="17">
        <v>2E-3</v>
      </c>
      <c r="J6746" s="18">
        <v>1.5899999999999999E-4</v>
      </c>
      <c r="K6746" s="19">
        <v>4601004122635</v>
      </c>
      <c r="L6746" s="27" t="s">
        <v>18934</v>
      </c>
    </row>
    <row r="6747" spans="1:12" s="13" customFormat="1" ht="12" customHeight="1" outlineLevel="4" x14ac:dyDescent="0.2">
      <c r="A6747" s="26" t="s">
        <v>18935</v>
      </c>
      <c r="B6747" s="14" t="s">
        <v>18936</v>
      </c>
      <c r="C6747" s="15" t="s">
        <v>113</v>
      </c>
      <c r="D6747" s="15" t="s">
        <v>18937</v>
      </c>
      <c r="E6747" s="28">
        <v>5200</v>
      </c>
      <c r="F6747" s="24"/>
      <c r="G6747" s="25">
        <v>16.899999999999999</v>
      </c>
      <c r="H6747" s="25">
        <v>11.83</v>
      </c>
      <c r="I6747" s="17">
        <v>5.0000000000000001E-3</v>
      </c>
      <c r="J6747" s="18">
        <v>3.1000000000000001E-5</v>
      </c>
      <c r="K6747" s="19">
        <v>4601004048522</v>
      </c>
      <c r="L6747" s="27" t="s">
        <v>18938</v>
      </c>
    </row>
    <row r="6748" spans="1:12" s="13" customFormat="1" ht="12" customHeight="1" outlineLevel="4" x14ac:dyDescent="0.2">
      <c r="A6748" s="26" t="s">
        <v>18939</v>
      </c>
      <c r="B6748" s="14" t="s">
        <v>18940</v>
      </c>
      <c r="C6748" s="15" t="s">
        <v>113</v>
      </c>
      <c r="D6748" s="15" t="s">
        <v>82</v>
      </c>
      <c r="E6748" s="28">
        <v>2835</v>
      </c>
      <c r="F6748" s="24"/>
      <c r="G6748" s="25">
        <v>18.899999999999999</v>
      </c>
      <c r="H6748" s="25">
        <v>13.23</v>
      </c>
      <c r="I6748" s="17">
        <v>6.0000000000000001E-3</v>
      </c>
      <c r="J6748" s="18">
        <v>3.1000000000000001E-5</v>
      </c>
      <c r="K6748" s="19">
        <v>4601004048652</v>
      </c>
      <c r="L6748" s="27" t="s">
        <v>18941</v>
      </c>
    </row>
    <row r="6749" spans="1:12" s="13" customFormat="1" ht="12" customHeight="1" outlineLevel="4" x14ac:dyDescent="0.2">
      <c r="A6749" s="26" t="s">
        <v>18942</v>
      </c>
      <c r="B6749" s="14" t="s">
        <v>18943</v>
      </c>
      <c r="C6749" s="15" t="s">
        <v>26</v>
      </c>
      <c r="D6749" s="15" t="s">
        <v>229</v>
      </c>
      <c r="E6749" s="20">
        <v>470</v>
      </c>
      <c r="F6749" s="24"/>
      <c r="G6749" s="25">
        <v>35.9</v>
      </c>
      <c r="H6749" s="25">
        <v>25.13</v>
      </c>
      <c r="I6749" s="17">
        <v>4.0000000000000001E-3</v>
      </c>
      <c r="J6749" s="18">
        <v>1.5899999999999999E-4</v>
      </c>
      <c r="K6749" s="19">
        <v>4601004122642</v>
      </c>
      <c r="L6749" s="27" t="s">
        <v>18944</v>
      </c>
    </row>
    <row r="6750" spans="1:12" s="13" customFormat="1" ht="12" customHeight="1" outlineLevel="4" x14ac:dyDescent="0.2">
      <c r="A6750" s="26" t="s">
        <v>18945</v>
      </c>
      <c r="B6750" s="14" t="s">
        <v>18946</v>
      </c>
      <c r="C6750" s="15" t="s">
        <v>113</v>
      </c>
      <c r="D6750" s="15" t="s">
        <v>82</v>
      </c>
      <c r="E6750" s="20">
        <v>90</v>
      </c>
      <c r="F6750" s="24"/>
      <c r="G6750" s="25">
        <v>20.9</v>
      </c>
      <c r="H6750" s="25">
        <v>14.63</v>
      </c>
      <c r="I6750" s="17">
        <v>8.9999999999999993E-3</v>
      </c>
      <c r="J6750" s="18">
        <v>3.6000000000000001E-5</v>
      </c>
      <c r="K6750" s="19">
        <v>4601004048621</v>
      </c>
      <c r="L6750" s="27" t="s">
        <v>18947</v>
      </c>
    </row>
    <row r="6751" spans="1:12" s="13" customFormat="1" ht="12" customHeight="1" outlineLevel="4" x14ac:dyDescent="0.2">
      <c r="A6751" s="26" t="s">
        <v>18948</v>
      </c>
      <c r="B6751" s="21" t="s">
        <v>18949</v>
      </c>
      <c r="C6751" s="15" t="s">
        <v>113</v>
      </c>
      <c r="D6751" s="15" t="s">
        <v>63</v>
      </c>
      <c r="E6751" s="30" t="s">
        <v>18950</v>
      </c>
      <c r="F6751" s="24"/>
      <c r="G6751" s="25">
        <v>52.9</v>
      </c>
      <c r="H6751" s="25">
        <v>37.03</v>
      </c>
      <c r="I6751" s="17">
        <v>3.5000000000000003E-2</v>
      </c>
      <c r="J6751" s="18">
        <v>1.6699999999999999E-4</v>
      </c>
      <c r="K6751" s="19">
        <v>4601004073517</v>
      </c>
      <c r="L6751" s="27" t="s">
        <v>18951</v>
      </c>
    </row>
    <row r="6752" spans="1:12" s="13" customFormat="1" ht="12" customHeight="1" outlineLevel="4" x14ac:dyDescent="0.2">
      <c r="A6752" s="26" t="s">
        <v>18952</v>
      </c>
      <c r="B6752" s="14" t="s">
        <v>18953</v>
      </c>
      <c r="C6752" s="15" t="s">
        <v>26</v>
      </c>
      <c r="D6752" s="15" t="s">
        <v>229</v>
      </c>
      <c r="E6752" s="20">
        <v>350</v>
      </c>
      <c r="F6752" s="24"/>
      <c r="G6752" s="25">
        <v>43.9</v>
      </c>
      <c r="H6752" s="25">
        <v>30.73</v>
      </c>
      <c r="I6752" s="17">
        <v>6.0000000000000001E-3</v>
      </c>
      <c r="J6752" s="18">
        <v>2.7500000000000002E-4</v>
      </c>
      <c r="K6752" s="19">
        <v>4601004122680</v>
      </c>
      <c r="L6752" s="27" t="s">
        <v>18954</v>
      </c>
    </row>
    <row r="6753" spans="1:12" s="13" customFormat="1" ht="12" customHeight="1" outlineLevel="4" x14ac:dyDescent="0.2">
      <c r="A6753" s="26" t="s">
        <v>18955</v>
      </c>
      <c r="B6753" s="21" t="s">
        <v>18956</v>
      </c>
      <c r="C6753" s="15" t="s">
        <v>113</v>
      </c>
      <c r="D6753" s="15" t="s">
        <v>82</v>
      </c>
      <c r="E6753" s="30" t="s">
        <v>18957</v>
      </c>
      <c r="F6753" s="24"/>
      <c r="G6753" s="25">
        <v>24.9</v>
      </c>
      <c r="H6753" s="25">
        <v>17.43</v>
      </c>
      <c r="I6753" s="17">
        <v>1.4E-2</v>
      </c>
      <c r="J6753" s="18">
        <v>7.7000000000000001E-5</v>
      </c>
      <c r="K6753" s="19">
        <v>4601004048553</v>
      </c>
      <c r="L6753" s="27" t="s">
        <v>18958</v>
      </c>
    </row>
    <row r="6754" spans="1:12" s="13" customFormat="1" ht="12" customHeight="1" outlineLevel="4" x14ac:dyDescent="0.2">
      <c r="A6754" s="26" t="s">
        <v>18959</v>
      </c>
      <c r="B6754" s="21" t="s">
        <v>18960</v>
      </c>
      <c r="C6754" s="15" t="s">
        <v>113</v>
      </c>
      <c r="D6754" s="15" t="s">
        <v>18937</v>
      </c>
      <c r="E6754" s="30" t="s">
        <v>18961</v>
      </c>
      <c r="F6754" s="24"/>
      <c r="G6754" s="25">
        <v>22.9</v>
      </c>
      <c r="H6754" s="25">
        <v>16.03</v>
      </c>
      <c r="I6754" s="17">
        <v>7.0000000000000001E-3</v>
      </c>
      <c r="J6754" s="18">
        <v>3.1000000000000001E-5</v>
      </c>
      <c r="K6754" s="19">
        <v>4601004048638</v>
      </c>
      <c r="L6754" s="27" t="s">
        <v>18962</v>
      </c>
    </row>
    <row r="6755" spans="1:12" s="13" customFormat="1" ht="12" customHeight="1" outlineLevel="4" x14ac:dyDescent="0.2">
      <c r="A6755" s="26" t="s">
        <v>18963</v>
      </c>
      <c r="B6755" s="14" t="s">
        <v>18964</v>
      </c>
      <c r="C6755" s="15" t="s">
        <v>26</v>
      </c>
      <c r="D6755" s="15" t="s">
        <v>229</v>
      </c>
      <c r="E6755" s="20">
        <v>20</v>
      </c>
      <c r="F6755" s="24"/>
      <c r="G6755" s="25">
        <v>38.9</v>
      </c>
      <c r="H6755" s="25">
        <v>27.23</v>
      </c>
      <c r="I6755" s="17">
        <v>4.0000000000000001E-3</v>
      </c>
      <c r="J6755" s="18">
        <v>1.5899999999999999E-4</v>
      </c>
      <c r="K6755" s="19">
        <v>4601004122666</v>
      </c>
      <c r="L6755" s="27" t="s">
        <v>18965</v>
      </c>
    </row>
    <row r="6756" spans="1:12" s="13" customFormat="1" ht="12" customHeight="1" outlineLevel="4" x14ac:dyDescent="0.2">
      <c r="A6756" s="26" t="s">
        <v>18966</v>
      </c>
      <c r="B6756" s="21" t="s">
        <v>18967</v>
      </c>
      <c r="C6756" s="15" t="s">
        <v>113</v>
      </c>
      <c r="D6756" s="15" t="s">
        <v>82</v>
      </c>
      <c r="E6756" s="30" t="s">
        <v>18968</v>
      </c>
      <c r="F6756" s="24"/>
      <c r="G6756" s="25">
        <v>26.9</v>
      </c>
      <c r="H6756" s="25">
        <v>18.829999999999998</v>
      </c>
      <c r="I6756" s="17">
        <v>1.4999999999999999E-2</v>
      </c>
      <c r="J6756" s="18">
        <v>9.7E-5</v>
      </c>
      <c r="K6756" s="19">
        <v>4601004050969</v>
      </c>
      <c r="L6756" s="27" t="s">
        <v>18969</v>
      </c>
    </row>
    <row r="6757" spans="1:12" s="13" customFormat="1" ht="12" customHeight="1" outlineLevel="4" x14ac:dyDescent="0.2">
      <c r="A6757" s="26" t="s">
        <v>18970</v>
      </c>
      <c r="B6757" s="14" t="s">
        <v>18971</v>
      </c>
      <c r="C6757" s="15" t="s">
        <v>113</v>
      </c>
      <c r="D6757" s="15" t="s">
        <v>63</v>
      </c>
      <c r="E6757" s="20">
        <v>692</v>
      </c>
      <c r="F6757" s="24"/>
      <c r="G6757" s="25">
        <v>41.9</v>
      </c>
      <c r="H6757" s="25">
        <v>29.33</v>
      </c>
      <c r="I6757" s="17">
        <v>4.2000000000000003E-2</v>
      </c>
      <c r="J6757" s="18">
        <v>1.93E-4</v>
      </c>
      <c r="K6757" s="19">
        <v>4601004073524</v>
      </c>
      <c r="L6757" s="27" t="s">
        <v>18972</v>
      </c>
    </row>
    <row r="6758" spans="1:12" s="13" customFormat="1" ht="12" customHeight="1" outlineLevel="4" x14ac:dyDescent="0.2">
      <c r="A6758" s="26" t="s">
        <v>18973</v>
      </c>
      <c r="B6758" s="14" t="s">
        <v>18974</v>
      </c>
      <c r="C6758" s="15" t="s">
        <v>113</v>
      </c>
      <c r="D6758" s="15" t="s">
        <v>102</v>
      </c>
      <c r="E6758" s="28">
        <v>2006</v>
      </c>
      <c r="F6758" s="24"/>
      <c r="G6758" s="25">
        <v>65.900000000000006</v>
      </c>
      <c r="H6758" s="25">
        <v>46.13</v>
      </c>
      <c r="I6758" s="17">
        <v>7.4999999999999997E-2</v>
      </c>
      <c r="J6758" s="18">
        <v>4.3100000000000001E-4</v>
      </c>
      <c r="K6758" s="19">
        <v>4601004073531</v>
      </c>
      <c r="L6758" s="27" t="s">
        <v>18975</v>
      </c>
    </row>
    <row r="6759" spans="1:12" s="13" customFormat="1" ht="12" customHeight="1" outlineLevel="4" x14ac:dyDescent="0.2">
      <c r="A6759" s="26" t="s">
        <v>18976</v>
      </c>
      <c r="B6759" s="14" t="s">
        <v>18977</v>
      </c>
      <c r="C6759" s="15" t="s">
        <v>113</v>
      </c>
      <c r="D6759" s="15" t="s">
        <v>41</v>
      </c>
      <c r="E6759" s="28">
        <v>4723</v>
      </c>
      <c r="F6759" s="24"/>
      <c r="G6759" s="25">
        <v>159</v>
      </c>
      <c r="H6759" s="25">
        <v>111.3</v>
      </c>
      <c r="I6759" s="17">
        <v>0.184</v>
      </c>
      <c r="J6759" s="18">
        <v>7.4299999999999995E-4</v>
      </c>
      <c r="K6759" s="19">
        <v>4601004073548</v>
      </c>
      <c r="L6759" s="27" t="s">
        <v>18978</v>
      </c>
    </row>
    <row r="6760" spans="1:12" s="1" customFormat="1" ht="12.95" customHeight="1" outlineLevel="3" x14ac:dyDescent="0.2">
      <c r="A6760" s="43" t="s">
        <v>18979</v>
      </c>
      <c r="B6760" s="44"/>
      <c r="C6760" s="44"/>
      <c r="D6760" s="44"/>
      <c r="E6760" s="44"/>
      <c r="F6760" s="45"/>
      <c r="G6760" s="45"/>
      <c r="H6760" s="45"/>
      <c r="I6760" s="44"/>
      <c r="J6760" s="44"/>
      <c r="K6760" s="44"/>
      <c r="L6760" s="44"/>
    </row>
    <row r="6761" spans="1:12" s="13" customFormat="1" ht="12" customHeight="1" outlineLevel="4" x14ac:dyDescent="0.2">
      <c r="A6761" s="26" t="s">
        <v>18980</v>
      </c>
      <c r="B6761" s="14" t="s">
        <v>18981</v>
      </c>
      <c r="C6761" s="15" t="s">
        <v>26</v>
      </c>
      <c r="D6761" s="15" t="s">
        <v>229</v>
      </c>
      <c r="E6761" s="28">
        <v>1600</v>
      </c>
      <c r="F6761" s="24"/>
      <c r="G6761" s="25">
        <v>56.9</v>
      </c>
      <c r="H6761" s="25">
        <v>39.83</v>
      </c>
      <c r="I6761" s="17">
        <v>0.01</v>
      </c>
      <c r="J6761" s="18">
        <v>1.5899999999999999E-4</v>
      </c>
      <c r="K6761" s="19">
        <v>4601004122604</v>
      </c>
      <c r="L6761" s="27" t="s">
        <v>18982</v>
      </c>
    </row>
    <row r="6762" spans="1:12" s="13" customFormat="1" ht="12" customHeight="1" outlineLevel="4" x14ac:dyDescent="0.2">
      <c r="A6762" s="26" t="s">
        <v>18983</v>
      </c>
      <c r="B6762" s="14" t="s">
        <v>18984</v>
      </c>
      <c r="C6762" s="15" t="s">
        <v>26</v>
      </c>
      <c r="D6762" s="15" t="s">
        <v>229</v>
      </c>
      <c r="E6762" s="28">
        <v>1430</v>
      </c>
      <c r="F6762" s="24"/>
      <c r="G6762" s="25">
        <v>56.9</v>
      </c>
      <c r="H6762" s="25">
        <v>39.83</v>
      </c>
      <c r="I6762" s="17">
        <v>1.7999999999999999E-2</v>
      </c>
      <c r="J6762" s="18">
        <v>1.5899999999999999E-4</v>
      </c>
      <c r="K6762" s="19">
        <v>4601004122581</v>
      </c>
      <c r="L6762" s="27" t="s">
        <v>18985</v>
      </c>
    </row>
    <row r="6763" spans="1:12" s="13" customFormat="1" ht="12" customHeight="1" outlineLevel="4" x14ac:dyDescent="0.2">
      <c r="A6763" s="26" t="s">
        <v>18986</v>
      </c>
      <c r="B6763" s="14" t="s">
        <v>18987</v>
      </c>
      <c r="C6763" s="15" t="s">
        <v>26</v>
      </c>
      <c r="D6763" s="15" t="s">
        <v>229</v>
      </c>
      <c r="E6763" s="20">
        <v>610</v>
      </c>
      <c r="F6763" s="24"/>
      <c r="G6763" s="25">
        <v>56.9</v>
      </c>
      <c r="H6763" s="25">
        <v>39.83</v>
      </c>
      <c r="I6763" s="17">
        <v>8.9999999999999993E-3</v>
      </c>
      <c r="J6763" s="18">
        <v>1.5899999999999999E-4</v>
      </c>
      <c r="K6763" s="19">
        <v>4601004122598</v>
      </c>
      <c r="L6763" s="27" t="s">
        <v>18988</v>
      </c>
    </row>
    <row r="6764" spans="1:12" s="1" customFormat="1" ht="12.95" customHeight="1" outlineLevel="3" x14ac:dyDescent="0.2">
      <c r="A6764" s="43" t="s">
        <v>18989</v>
      </c>
      <c r="B6764" s="44"/>
      <c r="C6764" s="44"/>
      <c r="D6764" s="44"/>
      <c r="E6764" s="44"/>
      <c r="F6764" s="45"/>
      <c r="G6764" s="45"/>
      <c r="H6764" s="45"/>
      <c r="I6764" s="44"/>
      <c r="J6764" s="44"/>
      <c r="K6764" s="44"/>
      <c r="L6764" s="44"/>
    </row>
    <row r="6765" spans="1:12" s="13" customFormat="1" ht="12" customHeight="1" outlineLevel="4" x14ac:dyDescent="0.2">
      <c r="A6765" s="26" t="s">
        <v>18990</v>
      </c>
      <c r="B6765" s="14" t="s">
        <v>18991</v>
      </c>
      <c r="C6765" s="15" t="s">
        <v>26</v>
      </c>
      <c r="D6765" s="15" t="s">
        <v>229</v>
      </c>
      <c r="E6765" s="28">
        <v>1629</v>
      </c>
      <c r="F6765" s="24"/>
      <c r="G6765" s="25">
        <v>109</v>
      </c>
      <c r="H6765" s="25">
        <v>76.3</v>
      </c>
      <c r="I6765" s="17">
        <v>3.2000000000000001E-2</v>
      </c>
      <c r="J6765" s="18">
        <v>4.4999999999999999E-4</v>
      </c>
      <c r="K6765" s="19">
        <v>4601004122567</v>
      </c>
      <c r="L6765" s="27" t="s">
        <v>18992</v>
      </c>
    </row>
    <row r="6766" spans="1:12" s="13" customFormat="1" ht="12" customHeight="1" outlineLevel="4" x14ac:dyDescent="0.2">
      <c r="A6766" s="26" t="s">
        <v>18993</v>
      </c>
      <c r="B6766" s="14" t="s">
        <v>18994</v>
      </c>
      <c r="C6766" s="15" t="s">
        <v>26</v>
      </c>
      <c r="D6766" s="15" t="s">
        <v>229</v>
      </c>
      <c r="E6766" s="28">
        <v>1360</v>
      </c>
      <c r="F6766" s="24"/>
      <c r="G6766" s="25">
        <v>109</v>
      </c>
      <c r="H6766" s="25">
        <v>76.3</v>
      </c>
      <c r="I6766" s="17">
        <v>3.2000000000000001E-2</v>
      </c>
      <c r="J6766" s="18">
        <v>4.5899999999999999E-4</v>
      </c>
      <c r="K6766" s="19">
        <v>4601004122550</v>
      </c>
      <c r="L6766" s="27" t="s">
        <v>18995</v>
      </c>
    </row>
    <row r="6767" spans="1:12" s="13" customFormat="1" ht="12" customHeight="1" outlineLevel="4" x14ac:dyDescent="0.2">
      <c r="A6767" s="26" t="s">
        <v>18996</v>
      </c>
      <c r="B6767" s="14" t="s">
        <v>18997</v>
      </c>
      <c r="C6767" s="15" t="s">
        <v>26</v>
      </c>
      <c r="D6767" s="15" t="s">
        <v>229</v>
      </c>
      <c r="E6767" s="28">
        <v>1350</v>
      </c>
      <c r="F6767" s="24"/>
      <c r="G6767" s="25">
        <v>109</v>
      </c>
      <c r="H6767" s="25">
        <v>76.3</v>
      </c>
      <c r="I6767" s="17">
        <v>0.04</v>
      </c>
      <c r="J6767" s="18">
        <v>4.5899999999999999E-4</v>
      </c>
      <c r="K6767" s="19">
        <v>4601004122574</v>
      </c>
      <c r="L6767" s="27" t="s">
        <v>18998</v>
      </c>
    </row>
    <row r="6768" spans="1:12" s="1" customFormat="1" ht="12.95" customHeight="1" outlineLevel="1" x14ac:dyDescent="0.2">
      <c r="A6768" s="37" t="s">
        <v>18999</v>
      </c>
      <c r="B6768" s="38"/>
      <c r="C6768" s="38"/>
      <c r="D6768" s="38"/>
      <c r="E6768" s="38"/>
      <c r="F6768" s="39"/>
      <c r="G6768" s="39"/>
      <c r="H6768" s="39"/>
      <c r="I6768" s="38"/>
      <c r="J6768" s="38"/>
      <c r="K6768" s="38"/>
      <c r="L6768" s="38"/>
    </row>
    <row r="6769" spans="1:12" s="1" customFormat="1" ht="12.95" customHeight="1" outlineLevel="2" x14ac:dyDescent="0.2">
      <c r="A6769" s="46" t="s">
        <v>19000</v>
      </c>
      <c r="B6769" s="47"/>
      <c r="C6769" s="47"/>
      <c r="D6769" s="47"/>
      <c r="E6769" s="47"/>
      <c r="F6769" s="48"/>
      <c r="G6769" s="48"/>
      <c r="H6769" s="48"/>
      <c r="I6769" s="47"/>
      <c r="J6769" s="47"/>
      <c r="K6769" s="47"/>
      <c r="L6769" s="47"/>
    </row>
    <row r="6770" spans="1:12" s="1" customFormat="1" ht="12.95" customHeight="1" outlineLevel="3" x14ac:dyDescent="0.2">
      <c r="A6770" s="40" t="s">
        <v>19001</v>
      </c>
      <c r="B6770" s="41"/>
      <c r="C6770" s="41"/>
      <c r="D6770" s="41"/>
      <c r="E6770" s="41"/>
      <c r="F6770" s="42"/>
      <c r="G6770" s="42"/>
      <c r="H6770" s="42"/>
      <c r="I6770" s="41"/>
      <c r="J6770" s="41"/>
      <c r="K6770" s="41"/>
      <c r="L6770" s="41"/>
    </row>
    <row r="6771" spans="1:12" s="13" customFormat="1" ht="12" customHeight="1" outlineLevel="4" x14ac:dyDescent="0.2">
      <c r="A6771" s="26" t="s">
        <v>19002</v>
      </c>
      <c r="B6771" s="14" t="s">
        <v>19003</v>
      </c>
      <c r="C6771" s="15" t="s">
        <v>26</v>
      </c>
      <c r="D6771" s="16">
        <v>10</v>
      </c>
      <c r="E6771" s="28">
        <v>1276</v>
      </c>
      <c r="F6771" s="24"/>
      <c r="G6771" s="25">
        <v>239</v>
      </c>
      <c r="H6771" s="25">
        <v>167.3</v>
      </c>
      <c r="I6771" s="17">
        <v>0.06</v>
      </c>
      <c r="J6771" s="18">
        <v>3.7800000000000003E-4</v>
      </c>
      <c r="K6771" s="19">
        <v>4601004128781</v>
      </c>
      <c r="L6771" s="27" t="s">
        <v>19004</v>
      </c>
    </row>
    <row r="6772" spans="1:12" s="13" customFormat="1" ht="12" customHeight="1" outlineLevel="4" x14ac:dyDescent="0.2">
      <c r="A6772" s="26" t="s">
        <v>19005</v>
      </c>
      <c r="B6772" s="14" t="s">
        <v>19006</v>
      </c>
      <c r="C6772" s="15" t="s">
        <v>26</v>
      </c>
      <c r="D6772" s="15" t="s">
        <v>443</v>
      </c>
      <c r="E6772" s="20">
        <v>809</v>
      </c>
      <c r="F6772" s="24"/>
      <c r="G6772" s="25">
        <v>269</v>
      </c>
      <c r="H6772" s="25">
        <v>188.3</v>
      </c>
      <c r="I6772" s="17">
        <v>2.5999999999999999E-2</v>
      </c>
      <c r="J6772" s="18">
        <v>1.06E-4</v>
      </c>
      <c r="K6772" s="19">
        <v>4601004010666</v>
      </c>
      <c r="L6772" s="27" t="s">
        <v>19007</v>
      </c>
    </row>
    <row r="6773" spans="1:12" s="13" customFormat="1" ht="12" customHeight="1" outlineLevel="4" x14ac:dyDescent="0.2">
      <c r="A6773" s="26" t="s">
        <v>19008</v>
      </c>
      <c r="B6773" s="14" t="s">
        <v>19009</v>
      </c>
      <c r="C6773" s="15" t="s">
        <v>26</v>
      </c>
      <c r="D6773" s="15" t="s">
        <v>443</v>
      </c>
      <c r="E6773" s="20">
        <v>510</v>
      </c>
      <c r="F6773" s="24"/>
      <c r="G6773" s="25">
        <v>259</v>
      </c>
      <c r="H6773" s="25">
        <v>181.3</v>
      </c>
      <c r="I6773" s="17">
        <v>2.5000000000000001E-2</v>
      </c>
      <c r="J6773" s="18">
        <v>1.06E-4</v>
      </c>
      <c r="K6773" s="19">
        <v>4601004010673</v>
      </c>
      <c r="L6773" s="27" t="s">
        <v>19010</v>
      </c>
    </row>
    <row r="6774" spans="1:12" s="13" customFormat="1" ht="12" customHeight="1" outlineLevel="4" x14ac:dyDescent="0.2">
      <c r="A6774" s="26" t="s">
        <v>19011</v>
      </c>
      <c r="B6774" s="14" t="s">
        <v>19012</v>
      </c>
      <c r="C6774" s="15" t="s">
        <v>26</v>
      </c>
      <c r="D6774" s="16">
        <v>5</v>
      </c>
      <c r="E6774" s="20">
        <v>70</v>
      </c>
      <c r="F6774" s="24"/>
      <c r="G6774" s="25">
        <v>219</v>
      </c>
      <c r="H6774" s="25">
        <v>153.30000000000001</v>
      </c>
      <c r="I6774" s="17">
        <v>1.6E-2</v>
      </c>
      <c r="J6774" s="18">
        <v>6.4999999999999994E-5</v>
      </c>
      <c r="K6774" s="19">
        <v>4601004142831</v>
      </c>
      <c r="L6774" s="27" t="s">
        <v>19013</v>
      </c>
    </row>
    <row r="6775" spans="1:12" s="13" customFormat="1" ht="12" customHeight="1" outlineLevel="4" x14ac:dyDescent="0.2">
      <c r="A6775" s="26" t="s">
        <v>19014</v>
      </c>
      <c r="B6775" s="14" t="s">
        <v>19015</v>
      </c>
      <c r="C6775" s="15" t="s">
        <v>26</v>
      </c>
      <c r="D6775" s="15" t="s">
        <v>443</v>
      </c>
      <c r="E6775" s="28">
        <v>1171</v>
      </c>
      <c r="F6775" s="24"/>
      <c r="G6775" s="25">
        <v>139</v>
      </c>
      <c r="H6775" s="25">
        <v>97.3</v>
      </c>
      <c r="I6775" s="17">
        <v>3.2000000000000001E-2</v>
      </c>
      <c r="J6775" s="18">
        <v>9.2999999999999997E-5</v>
      </c>
      <c r="K6775" s="19">
        <v>4601004010352</v>
      </c>
      <c r="L6775" s="27" t="s">
        <v>19016</v>
      </c>
    </row>
    <row r="6776" spans="1:12" s="13" customFormat="1" ht="12" customHeight="1" outlineLevel="4" x14ac:dyDescent="0.2">
      <c r="A6776" s="26" t="s">
        <v>19017</v>
      </c>
      <c r="B6776" s="14" t="s">
        <v>19018</v>
      </c>
      <c r="C6776" s="15" t="s">
        <v>26</v>
      </c>
      <c r="D6776" s="15" t="s">
        <v>443</v>
      </c>
      <c r="E6776" s="28">
        <v>2340</v>
      </c>
      <c r="F6776" s="24"/>
      <c r="G6776" s="25">
        <v>92.9</v>
      </c>
      <c r="H6776" s="25">
        <v>65.03</v>
      </c>
      <c r="I6776" s="17">
        <v>2.7E-2</v>
      </c>
      <c r="J6776" s="18">
        <v>1.13E-4</v>
      </c>
      <c r="K6776" s="19">
        <v>4601004004832</v>
      </c>
      <c r="L6776" s="27" t="s">
        <v>19019</v>
      </c>
    </row>
    <row r="6777" spans="1:12" s="13" customFormat="1" ht="12" customHeight="1" outlineLevel="4" x14ac:dyDescent="0.2">
      <c r="A6777" s="26" t="s">
        <v>19020</v>
      </c>
      <c r="B6777" s="14" t="s">
        <v>19021</v>
      </c>
      <c r="C6777" s="15" t="s">
        <v>26</v>
      </c>
      <c r="D6777" s="15" t="s">
        <v>443</v>
      </c>
      <c r="E6777" s="20">
        <v>784</v>
      </c>
      <c r="F6777" s="24"/>
      <c r="G6777" s="25">
        <v>92.9</v>
      </c>
      <c r="H6777" s="25">
        <v>65.03</v>
      </c>
      <c r="I6777" s="17">
        <v>2.3E-2</v>
      </c>
      <c r="J6777" s="18">
        <v>6.7000000000000002E-5</v>
      </c>
      <c r="K6777" s="19">
        <v>4601004004849</v>
      </c>
      <c r="L6777" s="27" t="s">
        <v>19022</v>
      </c>
    </row>
    <row r="6778" spans="1:12" s="13" customFormat="1" ht="12" customHeight="1" outlineLevel="4" x14ac:dyDescent="0.2">
      <c r="A6778" s="26" t="s">
        <v>19023</v>
      </c>
      <c r="B6778" s="14" t="s">
        <v>19024</v>
      </c>
      <c r="C6778" s="15" t="s">
        <v>26</v>
      </c>
      <c r="D6778" s="16">
        <v>5</v>
      </c>
      <c r="E6778" s="20">
        <v>91</v>
      </c>
      <c r="F6778" s="24"/>
      <c r="G6778" s="25">
        <v>189</v>
      </c>
      <c r="H6778" s="25">
        <v>132.30000000000001</v>
      </c>
      <c r="I6778" s="17">
        <v>0.02</v>
      </c>
      <c r="J6778" s="18">
        <v>4.8000000000000001E-5</v>
      </c>
      <c r="K6778" s="19">
        <v>4601004144576</v>
      </c>
      <c r="L6778" s="27" t="s">
        <v>19025</v>
      </c>
    </row>
    <row r="6779" spans="1:12" s="13" customFormat="1" ht="12" customHeight="1" outlineLevel="4" x14ac:dyDescent="0.2">
      <c r="A6779" s="26" t="s">
        <v>19026</v>
      </c>
      <c r="B6779" s="14" t="s">
        <v>19027</v>
      </c>
      <c r="C6779" s="15" t="s">
        <v>26</v>
      </c>
      <c r="D6779" s="15" t="s">
        <v>41</v>
      </c>
      <c r="E6779" s="28">
        <v>2837</v>
      </c>
      <c r="F6779" s="24"/>
      <c r="G6779" s="25">
        <v>359</v>
      </c>
      <c r="H6779" s="25">
        <v>251.3</v>
      </c>
      <c r="I6779" s="17">
        <v>0.05</v>
      </c>
      <c r="J6779" s="18">
        <v>5.6300000000000002E-4</v>
      </c>
      <c r="K6779" s="19">
        <v>4601004034129</v>
      </c>
      <c r="L6779" s="27" t="s">
        <v>19028</v>
      </c>
    </row>
    <row r="6780" spans="1:12" s="13" customFormat="1" ht="12" customHeight="1" outlineLevel="4" x14ac:dyDescent="0.2">
      <c r="A6780" s="26" t="s">
        <v>19029</v>
      </c>
      <c r="B6780" s="14" t="s">
        <v>19030</v>
      </c>
      <c r="C6780" s="15" t="s">
        <v>26</v>
      </c>
      <c r="D6780" s="15" t="s">
        <v>443</v>
      </c>
      <c r="E6780" s="28">
        <v>3090</v>
      </c>
      <c r="F6780" s="24"/>
      <c r="G6780" s="25">
        <v>199</v>
      </c>
      <c r="H6780" s="25">
        <v>139.30000000000001</v>
      </c>
      <c r="I6780" s="17">
        <v>2.7E-2</v>
      </c>
      <c r="J6780" s="18">
        <v>1.13E-4</v>
      </c>
      <c r="K6780" s="19">
        <v>4601004010406</v>
      </c>
      <c r="L6780" s="27" t="s">
        <v>19031</v>
      </c>
    </row>
    <row r="6781" spans="1:12" s="13" customFormat="1" ht="12" customHeight="1" outlineLevel="4" x14ac:dyDescent="0.2">
      <c r="A6781" s="26" t="s">
        <v>19032</v>
      </c>
      <c r="B6781" s="14" t="s">
        <v>19033</v>
      </c>
      <c r="C6781" s="15" t="s">
        <v>26</v>
      </c>
      <c r="D6781" s="15" t="s">
        <v>443</v>
      </c>
      <c r="E6781" s="20">
        <v>725</v>
      </c>
      <c r="F6781" s="24"/>
      <c r="G6781" s="25">
        <v>199</v>
      </c>
      <c r="H6781" s="25">
        <v>139.30000000000001</v>
      </c>
      <c r="I6781" s="17">
        <v>2.7E-2</v>
      </c>
      <c r="J6781" s="18">
        <v>9.2999999999999997E-5</v>
      </c>
      <c r="K6781" s="19">
        <v>4601004010505</v>
      </c>
      <c r="L6781" s="27" t="s">
        <v>19034</v>
      </c>
    </row>
    <row r="6782" spans="1:12" s="13" customFormat="1" ht="12" customHeight="1" outlineLevel="4" x14ac:dyDescent="0.2">
      <c r="A6782" s="26" t="s">
        <v>19035</v>
      </c>
      <c r="B6782" s="14" t="s">
        <v>19036</v>
      </c>
      <c r="C6782" s="15" t="s">
        <v>26</v>
      </c>
      <c r="D6782" s="15" t="s">
        <v>37</v>
      </c>
      <c r="E6782" s="28">
        <v>1741</v>
      </c>
      <c r="F6782" s="24"/>
      <c r="G6782" s="25">
        <v>999</v>
      </c>
      <c r="H6782" s="25">
        <v>699.3</v>
      </c>
      <c r="I6782" s="17">
        <v>3.3000000000000002E-2</v>
      </c>
      <c r="J6782" s="18">
        <v>2.0699999999999999E-4</v>
      </c>
      <c r="K6782" s="19">
        <v>4601004028227</v>
      </c>
      <c r="L6782" s="27" t="s">
        <v>19037</v>
      </c>
    </row>
    <row r="6783" spans="1:12" s="13" customFormat="1" ht="12" customHeight="1" outlineLevel="4" x14ac:dyDescent="0.2">
      <c r="A6783" s="26" t="s">
        <v>19038</v>
      </c>
      <c r="B6783" s="14" t="s">
        <v>19039</v>
      </c>
      <c r="C6783" s="15" t="s">
        <v>26</v>
      </c>
      <c r="D6783" s="15" t="s">
        <v>279</v>
      </c>
      <c r="E6783" s="28">
        <v>1009</v>
      </c>
      <c r="F6783" s="24"/>
      <c r="G6783" s="25">
        <v>179</v>
      </c>
      <c r="H6783" s="25">
        <v>125.3</v>
      </c>
      <c r="I6783" s="17">
        <v>3.9E-2</v>
      </c>
      <c r="J6783" s="18">
        <v>2.6800000000000001E-4</v>
      </c>
      <c r="K6783" s="19">
        <v>4601004034082</v>
      </c>
      <c r="L6783" s="27" t="s">
        <v>19040</v>
      </c>
    </row>
    <row r="6784" spans="1:12" s="13" customFormat="1" ht="12" customHeight="1" outlineLevel="4" x14ac:dyDescent="0.2">
      <c r="A6784" s="26" t="s">
        <v>19041</v>
      </c>
      <c r="B6784" s="14" t="s">
        <v>19042</v>
      </c>
      <c r="C6784" s="15" t="s">
        <v>26</v>
      </c>
      <c r="D6784" s="15" t="s">
        <v>279</v>
      </c>
      <c r="E6784" s="20">
        <v>435</v>
      </c>
      <c r="F6784" s="24"/>
      <c r="G6784" s="25">
        <v>179</v>
      </c>
      <c r="H6784" s="25">
        <v>125.3</v>
      </c>
      <c r="I6784" s="17">
        <v>0.04</v>
      </c>
      <c r="J6784" s="18">
        <v>2.6800000000000001E-4</v>
      </c>
      <c r="K6784" s="19">
        <v>4601004034075</v>
      </c>
      <c r="L6784" s="27" t="s">
        <v>19043</v>
      </c>
    </row>
    <row r="6785" spans="1:12" s="13" customFormat="1" ht="12" customHeight="1" outlineLevel="4" x14ac:dyDescent="0.2">
      <c r="A6785" s="26" t="s">
        <v>19044</v>
      </c>
      <c r="B6785" s="14" t="s">
        <v>19045</v>
      </c>
      <c r="C6785" s="15" t="s">
        <v>26</v>
      </c>
      <c r="D6785" s="15" t="s">
        <v>37</v>
      </c>
      <c r="E6785" s="20">
        <v>365</v>
      </c>
      <c r="F6785" s="24"/>
      <c r="G6785" s="25">
        <v>309</v>
      </c>
      <c r="H6785" s="25">
        <v>216.3</v>
      </c>
      <c r="I6785" s="17">
        <v>4.7E-2</v>
      </c>
      <c r="J6785" s="18">
        <v>5.6300000000000002E-4</v>
      </c>
      <c r="K6785" s="19">
        <v>4601004036338</v>
      </c>
      <c r="L6785" s="27" t="s">
        <v>19046</v>
      </c>
    </row>
    <row r="6786" spans="1:12" s="13" customFormat="1" ht="12" customHeight="1" outlineLevel="4" x14ac:dyDescent="0.2">
      <c r="A6786" s="26" t="s">
        <v>19047</v>
      </c>
      <c r="B6786" s="14" t="s">
        <v>19048</v>
      </c>
      <c r="C6786" s="15" t="s">
        <v>26</v>
      </c>
      <c r="D6786" s="15" t="s">
        <v>443</v>
      </c>
      <c r="E6786" s="28">
        <v>16419</v>
      </c>
      <c r="F6786" s="24"/>
      <c r="G6786" s="25">
        <v>119</v>
      </c>
      <c r="H6786" s="25">
        <v>83.3</v>
      </c>
      <c r="I6786" s="17">
        <v>0.03</v>
      </c>
      <c r="J6786" s="18">
        <v>1.03E-4</v>
      </c>
      <c r="K6786" s="19">
        <v>4601004004801</v>
      </c>
      <c r="L6786" s="27" t="s">
        <v>19049</v>
      </c>
    </row>
    <row r="6787" spans="1:12" s="13" customFormat="1" ht="12" customHeight="1" outlineLevel="4" x14ac:dyDescent="0.2">
      <c r="A6787" s="26" t="s">
        <v>19050</v>
      </c>
      <c r="B6787" s="14" t="s">
        <v>19051</v>
      </c>
      <c r="C6787" s="15" t="s">
        <v>26</v>
      </c>
      <c r="D6787" s="15" t="s">
        <v>225</v>
      </c>
      <c r="E6787" s="28">
        <v>4520</v>
      </c>
      <c r="F6787" s="24"/>
      <c r="G6787" s="25">
        <v>77.900000000000006</v>
      </c>
      <c r="H6787" s="25">
        <v>54.53</v>
      </c>
      <c r="I6787" s="17">
        <v>2.3E-2</v>
      </c>
      <c r="J6787" s="18">
        <v>4.1E-5</v>
      </c>
      <c r="K6787" s="19">
        <v>4601004072817</v>
      </c>
      <c r="L6787" s="27" t="s">
        <v>19052</v>
      </c>
    </row>
    <row r="6788" spans="1:12" s="13" customFormat="1" ht="12" customHeight="1" outlineLevel="4" x14ac:dyDescent="0.2">
      <c r="A6788" s="26" t="s">
        <v>19053</v>
      </c>
      <c r="B6788" s="14" t="s">
        <v>19054</v>
      </c>
      <c r="C6788" s="15" t="s">
        <v>26</v>
      </c>
      <c r="D6788" s="15" t="s">
        <v>443</v>
      </c>
      <c r="E6788" s="28">
        <v>2075</v>
      </c>
      <c r="F6788" s="24"/>
      <c r="G6788" s="25">
        <v>119</v>
      </c>
      <c r="H6788" s="25">
        <v>83.3</v>
      </c>
      <c r="I6788" s="17">
        <v>0.03</v>
      </c>
      <c r="J6788" s="18">
        <v>1.03E-4</v>
      </c>
      <c r="K6788" s="19">
        <v>4601004004818</v>
      </c>
      <c r="L6788" s="27" t="s">
        <v>19055</v>
      </c>
    </row>
    <row r="6789" spans="1:12" s="13" customFormat="1" ht="12" customHeight="1" outlineLevel="4" x14ac:dyDescent="0.2">
      <c r="A6789" s="26" t="s">
        <v>19056</v>
      </c>
      <c r="B6789" s="14" t="s">
        <v>19057</v>
      </c>
      <c r="C6789" s="15" t="s">
        <v>26</v>
      </c>
      <c r="D6789" s="15" t="s">
        <v>314</v>
      </c>
      <c r="E6789" s="20">
        <v>61</v>
      </c>
      <c r="F6789" s="24"/>
      <c r="G6789" s="25">
        <v>369</v>
      </c>
      <c r="H6789" s="25">
        <v>258.3</v>
      </c>
      <c r="I6789" s="17">
        <v>2.8000000000000001E-2</v>
      </c>
      <c r="J6789" s="18">
        <v>1E-4</v>
      </c>
      <c r="K6789" s="19">
        <v>4601004010574</v>
      </c>
      <c r="L6789" s="27" t="s">
        <v>19058</v>
      </c>
    </row>
    <row r="6790" spans="1:12" s="13" customFormat="1" ht="12" customHeight="1" outlineLevel="4" x14ac:dyDescent="0.2">
      <c r="A6790" s="26" t="s">
        <v>19059</v>
      </c>
      <c r="B6790" s="14" t="s">
        <v>19060</v>
      </c>
      <c r="C6790" s="15" t="s">
        <v>26</v>
      </c>
      <c r="D6790" s="15" t="s">
        <v>314</v>
      </c>
      <c r="E6790" s="28">
        <v>1440</v>
      </c>
      <c r="F6790" s="24"/>
      <c r="G6790" s="25">
        <v>209</v>
      </c>
      <c r="H6790" s="25">
        <v>146.30000000000001</v>
      </c>
      <c r="I6790" s="17">
        <v>3.3000000000000002E-2</v>
      </c>
      <c r="J6790" s="18">
        <v>8.2999999999999998E-5</v>
      </c>
      <c r="K6790" s="19">
        <v>4601004010437</v>
      </c>
      <c r="L6790" s="27" t="s">
        <v>19061</v>
      </c>
    </row>
    <row r="6791" spans="1:12" s="13" customFormat="1" ht="12" customHeight="1" outlineLevel="4" x14ac:dyDescent="0.2">
      <c r="A6791" s="26" t="s">
        <v>19062</v>
      </c>
      <c r="B6791" s="14" t="s">
        <v>19063</v>
      </c>
      <c r="C6791" s="15" t="s">
        <v>26</v>
      </c>
      <c r="D6791" s="15" t="s">
        <v>4484</v>
      </c>
      <c r="E6791" s="20">
        <v>965</v>
      </c>
      <c r="F6791" s="24"/>
      <c r="G6791" s="25">
        <v>209</v>
      </c>
      <c r="H6791" s="25">
        <v>146.30000000000001</v>
      </c>
      <c r="I6791" s="17">
        <v>2.7E-2</v>
      </c>
      <c r="J6791" s="18">
        <v>1.13E-4</v>
      </c>
      <c r="K6791" s="19">
        <v>4601004010116</v>
      </c>
      <c r="L6791" s="27" t="s">
        <v>19064</v>
      </c>
    </row>
    <row r="6792" spans="1:12" s="13" customFormat="1" ht="12" customHeight="1" outlineLevel="4" x14ac:dyDescent="0.2">
      <c r="A6792" s="26" t="s">
        <v>19065</v>
      </c>
      <c r="B6792" s="14" t="s">
        <v>19066</v>
      </c>
      <c r="C6792" s="15" t="s">
        <v>26</v>
      </c>
      <c r="D6792" s="15" t="s">
        <v>3235</v>
      </c>
      <c r="E6792" s="28">
        <v>1459</v>
      </c>
      <c r="F6792" s="24"/>
      <c r="G6792" s="25">
        <v>209</v>
      </c>
      <c r="H6792" s="25">
        <v>146.30000000000001</v>
      </c>
      <c r="I6792" s="17">
        <v>4.2999999999999997E-2</v>
      </c>
      <c r="J6792" s="18">
        <v>3.86E-4</v>
      </c>
      <c r="K6792" s="19">
        <v>4601004097254</v>
      </c>
      <c r="L6792" s="27" t="s">
        <v>19067</v>
      </c>
    </row>
    <row r="6793" spans="1:12" s="13" customFormat="1" ht="12" customHeight="1" outlineLevel="4" x14ac:dyDescent="0.2">
      <c r="A6793" s="26" t="s">
        <v>19068</v>
      </c>
      <c r="B6793" s="14" t="s">
        <v>19069</v>
      </c>
      <c r="C6793" s="15" t="s">
        <v>26</v>
      </c>
      <c r="D6793" s="15" t="s">
        <v>41</v>
      </c>
      <c r="E6793" s="28">
        <v>4748</v>
      </c>
      <c r="F6793" s="24"/>
      <c r="G6793" s="25">
        <v>239</v>
      </c>
      <c r="H6793" s="25">
        <v>167.3</v>
      </c>
      <c r="I6793" s="17">
        <v>0.06</v>
      </c>
      <c r="J6793" s="18">
        <v>3.7800000000000003E-4</v>
      </c>
      <c r="K6793" s="19">
        <v>4601004090033</v>
      </c>
      <c r="L6793" s="27" t="s">
        <v>19070</v>
      </c>
    </row>
    <row r="6794" spans="1:12" s="13" customFormat="1" ht="12" customHeight="1" outlineLevel="4" x14ac:dyDescent="0.2">
      <c r="A6794" s="26" t="s">
        <v>19071</v>
      </c>
      <c r="B6794" s="14" t="s">
        <v>19072</v>
      </c>
      <c r="C6794" s="15" t="s">
        <v>26</v>
      </c>
      <c r="D6794" s="15" t="s">
        <v>443</v>
      </c>
      <c r="E6794" s="28">
        <v>3766</v>
      </c>
      <c r="F6794" s="24"/>
      <c r="G6794" s="25">
        <v>309</v>
      </c>
      <c r="H6794" s="25">
        <v>216.3</v>
      </c>
      <c r="I6794" s="17">
        <v>2.8000000000000001E-2</v>
      </c>
      <c r="J6794" s="18">
        <v>1.13E-4</v>
      </c>
      <c r="K6794" s="19">
        <v>4601004034099</v>
      </c>
      <c r="L6794" s="27" t="s">
        <v>19073</v>
      </c>
    </row>
    <row r="6795" spans="1:12" s="13" customFormat="1" ht="12" customHeight="1" outlineLevel="4" x14ac:dyDescent="0.2">
      <c r="A6795" s="26" t="s">
        <v>19074</v>
      </c>
      <c r="B6795" s="29" t="s">
        <v>19075</v>
      </c>
      <c r="C6795" s="15" t="s">
        <v>26</v>
      </c>
      <c r="D6795" s="16">
        <v>10</v>
      </c>
      <c r="E6795" s="20">
        <v>779</v>
      </c>
      <c r="F6795" s="24"/>
      <c r="G6795" s="25">
        <v>209</v>
      </c>
      <c r="H6795" s="25">
        <v>146.30000000000001</v>
      </c>
      <c r="I6795" s="17">
        <v>0.05</v>
      </c>
      <c r="J6795" s="18">
        <v>3.7800000000000003E-4</v>
      </c>
      <c r="K6795" s="19">
        <v>4601004148420</v>
      </c>
      <c r="L6795" s="14"/>
    </row>
    <row r="6796" spans="1:12" s="13" customFormat="1" ht="12" customHeight="1" outlineLevel="4" x14ac:dyDescent="0.2">
      <c r="A6796" s="26" t="s">
        <v>19076</v>
      </c>
      <c r="B6796" s="29" t="s">
        <v>19077</v>
      </c>
      <c r="C6796" s="15" t="s">
        <v>26</v>
      </c>
      <c r="D6796" s="16">
        <v>10</v>
      </c>
      <c r="E6796" s="20">
        <v>469</v>
      </c>
      <c r="F6796" s="24"/>
      <c r="G6796" s="25">
        <v>239</v>
      </c>
      <c r="H6796" s="25">
        <v>167.3</v>
      </c>
      <c r="I6796" s="17">
        <v>0.06</v>
      </c>
      <c r="J6796" s="18">
        <v>3.7800000000000003E-4</v>
      </c>
      <c r="K6796" s="19">
        <v>4601004148437</v>
      </c>
      <c r="L6796" s="14"/>
    </row>
    <row r="6797" spans="1:12" s="13" customFormat="1" ht="12" customHeight="1" outlineLevel="4" x14ac:dyDescent="0.2">
      <c r="A6797" s="26" t="s">
        <v>19078</v>
      </c>
      <c r="B6797" s="14" t="s">
        <v>19079</v>
      </c>
      <c r="C6797" s="15" t="s">
        <v>26</v>
      </c>
      <c r="D6797" s="16">
        <v>5</v>
      </c>
      <c r="E6797" s="20">
        <v>2</v>
      </c>
      <c r="F6797" s="24"/>
      <c r="G6797" s="25">
        <v>189</v>
      </c>
      <c r="H6797" s="25">
        <v>132.30000000000001</v>
      </c>
      <c r="I6797" s="17">
        <v>2.5000000000000001E-2</v>
      </c>
      <c r="J6797" s="18">
        <v>2.3000000000000001E-4</v>
      </c>
      <c r="K6797" s="19">
        <v>4601004138704</v>
      </c>
      <c r="L6797" s="27" t="s">
        <v>19080</v>
      </c>
    </row>
    <row r="6798" spans="1:12" s="13" customFormat="1" ht="12" customHeight="1" outlineLevel="4" x14ac:dyDescent="0.2">
      <c r="A6798" s="26" t="s">
        <v>19081</v>
      </c>
      <c r="B6798" s="14" t="s">
        <v>19082</v>
      </c>
      <c r="C6798" s="15" t="s">
        <v>26</v>
      </c>
      <c r="D6798" s="16">
        <v>5</v>
      </c>
      <c r="E6798" s="20">
        <v>20</v>
      </c>
      <c r="F6798" s="24"/>
      <c r="G6798" s="25">
        <v>199</v>
      </c>
      <c r="H6798" s="25">
        <v>139.30000000000001</v>
      </c>
      <c r="I6798" s="17">
        <v>2.1000000000000001E-2</v>
      </c>
      <c r="J6798" s="18">
        <v>5.5999999999999999E-5</v>
      </c>
      <c r="K6798" s="19">
        <v>4601004136472</v>
      </c>
      <c r="L6798" s="27" t="s">
        <v>19083</v>
      </c>
    </row>
    <row r="6799" spans="1:12" s="13" customFormat="1" ht="12" customHeight="1" outlineLevel="4" x14ac:dyDescent="0.2">
      <c r="A6799" s="26" t="s">
        <v>19084</v>
      </c>
      <c r="B6799" s="14" t="s">
        <v>19085</v>
      </c>
      <c r="C6799" s="15" t="s">
        <v>26</v>
      </c>
      <c r="D6799" s="16">
        <v>5</v>
      </c>
      <c r="E6799" s="20">
        <v>15</v>
      </c>
      <c r="F6799" s="24"/>
      <c r="G6799" s="25">
        <v>219</v>
      </c>
      <c r="H6799" s="25">
        <v>153.30000000000001</v>
      </c>
      <c r="I6799" s="17">
        <v>2.5000000000000001E-2</v>
      </c>
      <c r="J6799" s="18">
        <v>4.8000000000000001E-5</v>
      </c>
      <c r="K6799" s="19">
        <v>4601004138735</v>
      </c>
      <c r="L6799" s="27" t="s">
        <v>19086</v>
      </c>
    </row>
    <row r="6800" spans="1:12" s="13" customFormat="1" ht="12" customHeight="1" outlineLevel="4" x14ac:dyDescent="0.2">
      <c r="A6800" s="26" t="s">
        <v>19087</v>
      </c>
      <c r="B6800" s="14" t="s">
        <v>19088</v>
      </c>
      <c r="C6800" s="15" t="s">
        <v>26</v>
      </c>
      <c r="D6800" s="16">
        <v>5</v>
      </c>
      <c r="E6800" s="20">
        <v>32</v>
      </c>
      <c r="F6800" s="24"/>
      <c r="G6800" s="25">
        <v>189</v>
      </c>
      <c r="H6800" s="25">
        <v>132.30000000000001</v>
      </c>
      <c r="I6800" s="17">
        <v>2.3E-2</v>
      </c>
      <c r="J6800" s="18">
        <v>7.4999999999999993E-5</v>
      </c>
      <c r="K6800" s="19">
        <v>4601004142763</v>
      </c>
      <c r="L6800" s="27" t="s">
        <v>19089</v>
      </c>
    </row>
    <row r="6801" spans="1:12" s="13" customFormat="1" ht="12" customHeight="1" outlineLevel="4" x14ac:dyDescent="0.2">
      <c r="A6801" s="26" t="s">
        <v>19090</v>
      </c>
      <c r="B6801" s="29" t="s">
        <v>19091</v>
      </c>
      <c r="C6801" s="15" t="s">
        <v>26</v>
      </c>
      <c r="D6801" s="16">
        <v>10</v>
      </c>
      <c r="E6801" s="20">
        <v>713</v>
      </c>
      <c r="F6801" s="24"/>
      <c r="G6801" s="25">
        <v>209</v>
      </c>
      <c r="H6801" s="25">
        <v>146.30000000000001</v>
      </c>
      <c r="I6801" s="17">
        <v>0.05</v>
      </c>
      <c r="J6801" s="18">
        <v>3.7800000000000003E-4</v>
      </c>
      <c r="K6801" s="19">
        <v>4601004148468</v>
      </c>
      <c r="L6801" s="14"/>
    </row>
    <row r="6802" spans="1:12" s="13" customFormat="1" ht="12" customHeight="1" outlineLevel="4" x14ac:dyDescent="0.2">
      <c r="A6802" s="26" t="s">
        <v>19092</v>
      </c>
      <c r="B6802" s="29" t="s">
        <v>19093</v>
      </c>
      <c r="C6802" s="15" t="s">
        <v>26</v>
      </c>
      <c r="D6802" s="16">
        <v>10</v>
      </c>
      <c r="E6802" s="20">
        <v>778</v>
      </c>
      <c r="F6802" s="24"/>
      <c r="G6802" s="25">
        <v>209</v>
      </c>
      <c r="H6802" s="25">
        <v>146.30000000000001</v>
      </c>
      <c r="I6802" s="17">
        <v>0.05</v>
      </c>
      <c r="J6802" s="18">
        <v>3.7800000000000003E-4</v>
      </c>
      <c r="K6802" s="19">
        <v>4601004148475</v>
      </c>
      <c r="L6802" s="14"/>
    </row>
    <row r="6803" spans="1:12" s="13" customFormat="1" ht="12" customHeight="1" outlineLevel="4" x14ac:dyDescent="0.2">
      <c r="A6803" s="26" t="s">
        <v>19094</v>
      </c>
      <c r="B6803" s="29" t="s">
        <v>19095</v>
      </c>
      <c r="C6803" s="15" t="s">
        <v>26</v>
      </c>
      <c r="D6803" s="16">
        <v>10</v>
      </c>
      <c r="E6803" s="20">
        <v>759</v>
      </c>
      <c r="F6803" s="24"/>
      <c r="G6803" s="25">
        <v>189</v>
      </c>
      <c r="H6803" s="25">
        <v>132.30000000000001</v>
      </c>
      <c r="I6803" s="17">
        <v>4.4999999999999998E-2</v>
      </c>
      <c r="J6803" s="18">
        <v>3.7800000000000003E-4</v>
      </c>
      <c r="K6803" s="19">
        <v>4601004148451</v>
      </c>
      <c r="L6803" s="14"/>
    </row>
    <row r="6804" spans="1:12" s="13" customFormat="1" ht="12" customHeight="1" outlineLevel="4" x14ac:dyDescent="0.2">
      <c r="A6804" s="26" t="s">
        <v>19096</v>
      </c>
      <c r="B6804" s="14" t="s">
        <v>19097</v>
      </c>
      <c r="C6804" s="15" t="s">
        <v>26</v>
      </c>
      <c r="D6804" s="15" t="s">
        <v>443</v>
      </c>
      <c r="E6804" s="28">
        <v>1218</v>
      </c>
      <c r="F6804" s="24"/>
      <c r="G6804" s="25">
        <v>279</v>
      </c>
      <c r="H6804" s="25">
        <v>195.3</v>
      </c>
      <c r="I6804" s="17">
        <v>2.9000000000000001E-2</v>
      </c>
      <c r="J6804" s="18">
        <v>9.2999999999999997E-5</v>
      </c>
      <c r="K6804" s="19">
        <v>4601004021907</v>
      </c>
      <c r="L6804" s="27" t="s">
        <v>19098</v>
      </c>
    </row>
    <row r="6805" spans="1:12" s="13" customFormat="1" ht="12" customHeight="1" outlineLevel="4" x14ac:dyDescent="0.2">
      <c r="A6805" s="26" t="s">
        <v>19099</v>
      </c>
      <c r="B6805" s="14" t="s">
        <v>19100</v>
      </c>
      <c r="C6805" s="15" t="s">
        <v>26</v>
      </c>
      <c r="D6805" s="15" t="s">
        <v>443</v>
      </c>
      <c r="E6805" s="20">
        <v>310</v>
      </c>
      <c r="F6805" s="24"/>
      <c r="G6805" s="25">
        <v>259</v>
      </c>
      <c r="H6805" s="25">
        <v>181.3</v>
      </c>
      <c r="I6805" s="17">
        <v>2.9000000000000001E-2</v>
      </c>
      <c r="J6805" s="18">
        <v>9.2999999999999997E-5</v>
      </c>
      <c r="K6805" s="19">
        <v>4601004021914</v>
      </c>
      <c r="L6805" s="27" t="s">
        <v>19101</v>
      </c>
    </row>
    <row r="6806" spans="1:12" s="1" customFormat="1" ht="12.95" customHeight="1" outlineLevel="3" x14ac:dyDescent="0.2">
      <c r="A6806" s="43" t="s">
        <v>19102</v>
      </c>
      <c r="B6806" s="44"/>
      <c r="C6806" s="44"/>
      <c r="D6806" s="44"/>
      <c r="E6806" s="44"/>
      <c r="F6806" s="45"/>
      <c r="G6806" s="45"/>
      <c r="H6806" s="45"/>
      <c r="I6806" s="44"/>
      <c r="J6806" s="44"/>
      <c r="K6806" s="44"/>
      <c r="L6806" s="44"/>
    </row>
    <row r="6807" spans="1:12" s="13" customFormat="1" ht="12" customHeight="1" outlineLevel="4" x14ac:dyDescent="0.2">
      <c r="A6807" s="26" t="s">
        <v>19103</v>
      </c>
      <c r="B6807" s="14" t="s">
        <v>19104</v>
      </c>
      <c r="C6807" s="15" t="s">
        <v>26</v>
      </c>
      <c r="D6807" s="15" t="s">
        <v>3568</v>
      </c>
      <c r="E6807" s="28">
        <v>4378</v>
      </c>
      <c r="F6807" s="24"/>
      <c r="G6807" s="25">
        <v>149</v>
      </c>
      <c r="H6807" s="25">
        <v>104.3</v>
      </c>
      <c r="I6807" s="17">
        <v>4.4999999999999998E-2</v>
      </c>
      <c r="J6807" s="18">
        <v>1.93E-4</v>
      </c>
      <c r="K6807" s="19">
        <v>4601004001343</v>
      </c>
      <c r="L6807" s="27" t="s">
        <v>19105</v>
      </c>
    </row>
    <row r="6808" spans="1:12" s="13" customFormat="1" ht="12" customHeight="1" outlineLevel="4" x14ac:dyDescent="0.2">
      <c r="A6808" s="26" t="s">
        <v>19106</v>
      </c>
      <c r="B6808" s="14" t="s">
        <v>19107</v>
      </c>
      <c r="C6808" s="15" t="s">
        <v>26</v>
      </c>
      <c r="D6808" s="15" t="s">
        <v>443</v>
      </c>
      <c r="E6808" s="20">
        <v>270</v>
      </c>
      <c r="F6808" s="24"/>
      <c r="G6808" s="25">
        <v>139</v>
      </c>
      <c r="H6808" s="25">
        <v>97.3</v>
      </c>
      <c r="I6808" s="17">
        <v>1.9E-2</v>
      </c>
      <c r="J6808" s="18">
        <v>1.13E-4</v>
      </c>
      <c r="K6808" s="19">
        <v>4601004004825</v>
      </c>
      <c r="L6808" s="27" t="s">
        <v>19108</v>
      </c>
    </row>
    <row r="6809" spans="1:12" s="13" customFormat="1" ht="12" customHeight="1" outlineLevel="4" x14ac:dyDescent="0.2">
      <c r="A6809" s="26" t="s">
        <v>19109</v>
      </c>
      <c r="B6809" s="14" t="s">
        <v>19110</v>
      </c>
      <c r="C6809" s="15" t="s">
        <v>26</v>
      </c>
      <c r="D6809" s="16">
        <v>5</v>
      </c>
      <c r="E6809" s="20">
        <v>3</v>
      </c>
      <c r="F6809" s="24"/>
      <c r="G6809" s="25">
        <v>189</v>
      </c>
      <c r="H6809" s="25">
        <v>132.30000000000001</v>
      </c>
      <c r="I6809" s="17">
        <v>0.02</v>
      </c>
      <c r="J6809" s="18">
        <v>4.8000000000000001E-5</v>
      </c>
      <c r="K6809" s="19">
        <v>4601004144651</v>
      </c>
      <c r="L6809" s="27" t="s">
        <v>19111</v>
      </c>
    </row>
    <row r="6810" spans="1:12" s="13" customFormat="1" ht="12" customHeight="1" outlineLevel="4" x14ac:dyDescent="0.2">
      <c r="A6810" s="26" t="s">
        <v>19112</v>
      </c>
      <c r="B6810" s="29" t="s">
        <v>19113</v>
      </c>
      <c r="C6810" s="15" t="s">
        <v>26</v>
      </c>
      <c r="D6810" s="16">
        <v>10</v>
      </c>
      <c r="E6810" s="20">
        <v>787</v>
      </c>
      <c r="F6810" s="24"/>
      <c r="G6810" s="25">
        <v>199</v>
      </c>
      <c r="H6810" s="25">
        <v>139.30000000000001</v>
      </c>
      <c r="I6810" s="17">
        <v>0.05</v>
      </c>
      <c r="J6810" s="18">
        <v>3.7800000000000003E-4</v>
      </c>
      <c r="K6810" s="19">
        <v>4601004148581</v>
      </c>
      <c r="L6810" s="14"/>
    </row>
    <row r="6811" spans="1:12" s="13" customFormat="1" ht="12" customHeight="1" outlineLevel="4" x14ac:dyDescent="0.2">
      <c r="A6811" s="26" t="s">
        <v>19114</v>
      </c>
      <c r="B6811" s="29" t="s">
        <v>19115</v>
      </c>
      <c r="C6811" s="15" t="s">
        <v>26</v>
      </c>
      <c r="D6811" s="16">
        <v>10</v>
      </c>
      <c r="E6811" s="20">
        <v>768</v>
      </c>
      <c r="F6811" s="24"/>
      <c r="G6811" s="25">
        <v>179</v>
      </c>
      <c r="H6811" s="25">
        <v>125.3</v>
      </c>
      <c r="I6811" s="17">
        <v>4.4999999999999998E-2</v>
      </c>
      <c r="J6811" s="18">
        <v>3.7800000000000003E-4</v>
      </c>
      <c r="K6811" s="19">
        <v>4601004148567</v>
      </c>
      <c r="L6811" s="14"/>
    </row>
    <row r="6812" spans="1:12" s="13" customFormat="1" ht="12" customHeight="1" outlineLevel="4" x14ac:dyDescent="0.2">
      <c r="A6812" s="26" t="s">
        <v>19116</v>
      </c>
      <c r="B6812" s="29" t="s">
        <v>19117</v>
      </c>
      <c r="C6812" s="15" t="s">
        <v>26</v>
      </c>
      <c r="D6812" s="16">
        <v>10</v>
      </c>
      <c r="E6812" s="20">
        <v>719</v>
      </c>
      <c r="F6812" s="24"/>
      <c r="G6812" s="25">
        <v>189</v>
      </c>
      <c r="H6812" s="25">
        <v>132.30000000000001</v>
      </c>
      <c r="I6812" s="17">
        <v>0.05</v>
      </c>
      <c r="J6812" s="18">
        <v>3.7800000000000003E-4</v>
      </c>
      <c r="K6812" s="19">
        <v>4601004148529</v>
      </c>
      <c r="L6812" s="14"/>
    </row>
    <row r="6813" spans="1:12" s="13" customFormat="1" ht="12" customHeight="1" outlineLevel="4" x14ac:dyDescent="0.2">
      <c r="A6813" s="26" t="s">
        <v>19118</v>
      </c>
      <c r="B6813" s="29" t="s">
        <v>19119</v>
      </c>
      <c r="C6813" s="15" t="s">
        <v>26</v>
      </c>
      <c r="D6813" s="16">
        <v>10</v>
      </c>
      <c r="E6813" s="20">
        <v>689</v>
      </c>
      <c r="F6813" s="24"/>
      <c r="G6813" s="25">
        <v>239</v>
      </c>
      <c r="H6813" s="25">
        <v>167.3</v>
      </c>
      <c r="I6813" s="17">
        <v>0.06</v>
      </c>
      <c r="J6813" s="18">
        <v>3.7800000000000003E-4</v>
      </c>
      <c r="K6813" s="19">
        <v>4601004148543</v>
      </c>
      <c r="L6813" s="14"/>
    </row>
    <row r="6814" spans="1:12" s="13" customFormat="1" ht="12" customHeight="1" outlineLevel="4" x14ac:dyDescent="0.2">
      <c r="A6814" s="26" t="s">
        <v>19120</v>
      </c>
      <c r="B6814" s="29" t="s">
        <v>19121</v>
      </c>
      <c r="C6814" s="15" t="s">
        <v>26</v>
      </c>
      <c r="D6814" s="16">
        <v>10</v>
      </c>
      <c r="E6814" s="20">
        <v>769</v>
      </c>
      <c r="F6814" s="24"/>
      <c r="G6814" s="25">
        <v>189</v>
      </c>
      <c r="H6814" s="25">
        <v>132.30000000000001</v>
      </c>
      <c r="I6814" s="17">
        <v>0.05</v>
      </c>
      <c r="J6814" s="18">
        <v>3.7800000000000003E-4</v>
      </c>
      <c r="K6814" s="19">
        <v>4601004148536</v>
      </c>
      <c r="L6814" s="14"/>
    </row>
    <row r="6815" spans="1:12" s="13" customFormat="1" ht="12" customHeight="1" outlineLevel="4" x14ac:dyDescent="0.2">
      <c r="A6815" s="26" t="s">
        <v>19122</v>
      </c>
      <c r="B6815" s="29" t="s">
        <v>19123</v>
      </c>
      <c r="C6815" s="15" t="s">
        <v>26</v>
      </c>
      <c r="D6815" s="16">
        <v>10</v>
      </c>
      <c r="E6815" s="20">
        <v>778</v>
      </c>
      <c r="F6815" s="24"/>
      <c r="G6815" s="25">
        <v>199</v>
      </c>
      <c r="H6815" s="25">
        <v>139.30000000000001</v>
      </c>
      <c r="I6815" s="17">
        <v>0.05</v>
      </c>
      <c r="J6815" s="18">
        <v>3.7800000000000003E-4</v>
      </c>
      <c r="K6815" s="19">
        <v>4601004148574</v>
      </c>
      <c r="L6815" s="14"/>
    </row>
    <row r="6816" spans="1:12" s="13" customFormat="1" ht="12" customHeight="1" outlineLevel="4" x14ac:dyDescent="0.2">
      <c r="A6816" s="26" t="s">
        <v>19124</v>
      </c>
      <c r="B6816" s="29" t="s">
        <v>19125</v>
      </c>
      <c r="C6816" s="15" t="s">
        <v>26</v>
      </c>
      <c r="D6816" s="16">
        <v>10</v>
      </c>
      <c r="E6816" s="20">
        <v>619</v>
      </c>
      <c r="F6816" s="24"/>
      <c r="G6816" s="25">
        <v>179</v>
      </c>
      <c r="H6816" s="25">
        <v>125.3</v>
      </c>
      <c r="I6816" s="17">
        <v>4.4999999999999998E-2</v>
      </c>
      <c r="J6816" s="18">
        <v>3.7800000000000003E-4</v>
      </c>
      <c r="K6816" s="19">
        <v>4601004148550</v>
      </c>
      <c r="L6816" s="14"/>
    </row>
    <row r="6817" spans="1:12" s="13" customFormat="1" ht="12" customHeight="1" outlineLevel="4" x14ac:dyDescent="0.2">
      <c r="A6817" s="26" t="s">
        <v>19126</v>
      </c>
      <c r="B6817" s="14" t="s">
        <v>19127</v>
      </c>
      <c r="C6817" s="15" t="s">
        <v>26</v>
      </c>
      <c r="D6817" s="15" t="s">
        <v>279</v>
      </c>
      <c r="E6817" s="28">
        <v>5718</v>
      </c>
      <c r="F6817" s="24"/>
      <c r="G6817" s="25">
        <v>91.9</v>
      </c>
      <c r="H6817" s="25">
        <v>64.33</v>
      </c>
      <c r="I6817" s="17">
        <v>2.8000000000000001E-2</v>
      </c>
      <c r="J6817" s="18">
        <v>9.2999999999999997E-5</v>
      </c>
      <c r="K6817" s="19">
        <v>4601004021945</v>
      </c>
      <c r="L6817" s="27" t="s">
        <v>19128</v>
      </c>
    </row>
    <row r="6818" spans="1:12" s="13" customFormat="1" ht="12" customHeight="1" outlineLevel="4" x14ac:dyDescent="0.2">
      <c r="A6818" s="26" t="s">
        <v>19129</v>
      </c>
      <c r="B6818" s="14" t="s">
        <v>19130</v>
      </c>
      <c r="C6818" s="15" t="s">
        <v>26</v>
      </c>
      <c r="D6818" s="15" t="s">
        <v>6758</v>
      </c>
      <c r="E6818" s="28">
        <v>3960</v>
      </c>
      <c r="F6818" s="24"/>
      <c r="G6818" s="25">
        <v>58.9</v>
      </c>
      <c r="H6818" s="25">
        <v>41.23</v>
      </c>
      <c r="I6818" s="17">
        <v>0.02</v>
      </c>
      <c r="J6818" s="18">
        <v>3.6000000000000001E-5</v>
      </c>
      <c r="K6818" s="19">
        <v>4601004072824</v>
      </c>
      <c r="L6818" s="27" t="s">
        <v>19131</v>
      </c>
    </row>
    <row r="6819" spans="1:12" s="13" customFormat="1" ht="12" customHeight="1" outlineLevel="4" x14ac:dyDescent="0.2">
      <c r="A6819" s="26" t="s">
        <v>19132</v>
      </c>
      <c r="B6819" s="14" t="s">
        <v>19133</v>
      </c>
      <c r="C6819" s="15" t="s">
        <v>26</v>
      </c>
      <c r="D6819" s="15" t="s">
        <v>443</v>
      </c>
      <c r="E6819" s="28">
        <v>9450</v>
      </c>
      <c r="F6819" s="24"/>
      <c r="G6819" s="25">
        <v>91.9</v>
      </c>
      <c r="H6819" s="25">
        <v>64.33</v>
      </c>
      <c r="I6819" s="17">
        <v>2.8000000000000001E-2</v>
      </c>
      <c r="J6819" s="18">
        <v>9.2999999999999997E-5</v>
      </c>
      <c r="K6819" s="19">
        <v>4601004021938</v>
      </c>
      <c r="L6819" s="27" t="s">
        <v>19134</v>
      </c>
    </row>
    <row r="6820" spans="1:12" s="13" customFormat="1" ht="12" customHeight="1" outlineLevel="4" x14ac:dyDescent="0.2">
      <c r="A6820" s="26" t="s">
        <v>19135</v>
      </c>
      <c r="B6820" s="14" t="s">
        <v>19136</v>
      </c>
      <c r="C6820" s="15" t="s">
        <v>26</v>
      </c>
      <c r="D6820" s="15" t="s">
        <v>6758</v>
      </c>
      <c r="E6820" s="28">
        <v>5700</v>
      </c>
      <c r="F6820" s="24"/>
      <c r="G6820" s="25">
        <v>58.9</v>
      </c>
      <c r="H6820" s="25">
        <v>41.23</v>
      </c>
      <c r="I6820" s="17">
        <v>1.9E-2</v>
      </c>
      <c r="J6820" s="18">
        <v>3.6000000000000001E-5</v>
      </c>
      <c r="K6820" s="19">
        <v>4601004072862</v>
      </c>
      <c r="L6820" s="27" t="s">
        <v>19137</v>
      </c>
    </row>
    <row r="6821" spans="1:12" s="13" customFormat="1" ht="12" customHeight="1" outlineLevel="4" x14ac:dyDescent="0.2">
      <c r="A6821" s="26" t="s">
        <v>19138</v>
      </c>
      <c r="B6821" s="14" t="s">
        <v>19139</v>
      </c>
      <c r="C6821" s="15" t="s">
        <v>26</v>
      </c>
      <c r="D6821" s="15" t="s">
        <v>37</v>
      </c>
      <c r="E6821" s="28">
        <v>1106</v>
      </c>
      <c r="F6821" s="24"/>
      <c r="G6821" s="25">
        <v>199</v>
      </c>
      <c r="H6821" s="25">
        <v>139.30000000000001</v>
      </c>
      <c r="I6821" s="17">
        <v>4.5999999999999999E-2</v>
      </c>
      <c r="J6821" s="18">
        <v>5.3200000000000003E-4</v>
      </c>
      <c r="K6821" s="19">
        <v>4601004036321</v>
      </c>
      <c r="L6821" s="27" t="s">
        <v>19140</v>
      </c>
    </row>
    <row r="6822" spans="1:12" s="13" customFormat="1" ht="12" customHeight="1" outlineLevel="4" x14ac:dyDescent="0.2">
      <c r="A6822" s="26" t="s">
        <v>19141</v>
      </c>
      <c r="B6822" s="14" t="s">
        <v>19142</v>
      </c>
      <c r="C6822" s="15" t="s">
        <v>26</v>
      </c>
      <c r="D6822" s="15" t="s">
        <v>3235</v>
      </c>
      <c r="E6822" s="28">
        <v>2079</v>
      </c>
      <c r="F6822" s="24"/>
      <c r="G6822" s="25">
        <v>209</v>
      </c>
      <c r="H6822" s="25">
        <v>146.30000000000001</v>
      </c>
      <c r="I6822" s="17">
        <v>0.05</v>
      </c>
      <c r="J6822" s="18">
        <v>3.7800000000000003E-4</v>
      </c>
      <c r="K6822" s="19">
        <v>4601004097278</v>
      </c>
      <c r="L6822" s="27" t="s">
        <v>19143</v>
      </c>
    </row>
    <row r="6823" spans="1:12" s="13" customFormat="1" ht="12" customHeight="1" outlineLevel="4" x14ac:dyDescent="0.2">
      <c r="A6823" s="26" t="s">
        <v>19144</v>
      </c>
      <c r="B6823" s="14" t="s">
        <v>19145</v>
      </c>
      <c r="C6823" s="15" t="s">
        <v>26</v>
      </c>
      <c r="D6823" s="15" t="s">
        <v>3235</v>
      </c>
      <c r="E6823" s="28">
        <v>5029</v>
      </c>
      <c r="F6823" s="24"/>
      <c r="G6823" s="25">
        <v>239</v>
      </c>
      <c r="H6823" s="25">
        <v>167.3</v>
      </c>
      <c r="I6823" s="17">
        <v>0.06</v>
      </c>
      <c r="J6823" s="18">
        <v>3.7800000000000003E-4</v>
      </c>
      <c r="K6823" s="19">
        <v>4601004090040</v>
      </c>
      <c r="L6823" s="27" t="s">
        <v>19146</v>
      </c>
    </row>
    <row r="6824" spans="1:12" s="13" customFormat="1" ht="12" customHeight="1" outlineLevel="4" x14ac:dyDescent="0.2">
      <c r="A6824" s="26" t="s">
        <v>19147</v>
      </c>
      <c r="B6824" s="14" t="s">
        <v>19148</v>
      </c>
      <c r="C6824" s="15" t="s">
        <v>26</v>
      </c>
      <c r="D6824" s="16">
        <v>5</v>
      </c>
      <c r="E6824" s="20">
        <v>661</v>
      </c>
      <c r="F6824" s="24"/>
      <c r="G6824" s="25">
        <v>239</v>
      </c>
      <c r="H6824" s="25">
        <v>167.3</v>
      </c>
      <c r="I6824" s="17">
        <v>6.3E-2</v>
      </c>
      <c r="J6824" s="18">
        <v>5.6300000000000002E-4</v>
      </c>
      <c r="K6824" s="19">
        <v>4601004128774</v>
      </c>
      <c r="L6824" s="27" t="s">
        <v>19149</v>
      </c>
    </row>
    <row r="6825" spans="1:12" s="13" customFormat="1" ht="12" customHeight="1" outlineLevel="4" x14ac:dyDescent="0.2">
      <c r="A6825" s="26" t="s">
        <v>19150</v>
      </c>
      <c r="B6825" s="14" t="s">
        <v>19151</v>
      </c>
      <c r="C6825" s="15" t="s">
        <v>26</v>
      </c>
      <c r="D6825" s="15" t="s">
        <v>4484</v>
      </c>
      <c r="E6825" s="20">
        <v>833</v>
      </c>
      <c r="F6825" s="24"/>
      <c r="G6825" s="25">
        <v>279</v>
      </c>
      <c r="H6825" s="25">
        <v>195.3</v>
      </c>
      <c r="I6825" s="17">
        <v>2.7E-2</v>
      </c>
      <c r="J6825" s="18">
        <v>1.13E-4</v>
      </c>
      <c r="K6825" s="19">
        <v>4601004024892</v>
      </c>
      <c r="L6825" s="27" t="s">
        <v>19152</v>
      </c>
    </row>
    <row r="6826" spans="1:12" s="13" customFormat="1" ht="12" customHeight="1" outlineLevel="4" x14ac:dyDescent="0.2">
      <c r="A6826" s="26" t="s">
        <v>19153</v>
      </c>
      <c r="B6826" s="14" t="s">
        <v>19154</v>
      </c>
      <c r="C6826" s="15" t="s">
        <v>26</v>
      </c>
      <c r="D6826" s="15" t="s">
        <v>279</v>
      </c>
      <c r="E6826" s="28">
        <v>1705</v>
      </c>
      <c r="F6826" s="24"/>
      <c r="G6826" s="25">
        <v>87.9</v>
      </c>
      <c r="H6826" s="25">
        <v>61.53</v>
      </c>
      <c r="I6826" s="17">
        <v>2.9000000000000001E-2</v>
      </c>
      <c r="J6826" s="18">
        <v>7.2000000000000002E-5</v>
      </c>
      <c r="K6826" s="19">
        <v>4601004034105</v>
      </c>
      <c r="L6826" s="27" t="s">
        <v>19155</v>
      </c>
    </row>
    <row r="6827" spans="1:12" s="13" customFormat="1" ht="12" customHeight="1" outlineLevel="4" x14ac:dyDescent="0.2">
      <c r="A6827" s="26" t="s">
        <v>19156</v>
      </c>
      <c r="B6827" s="14" t="s">
        <v>19157</v>
      </c>
      <c r="C6827" s="15" t="s">
        <v>26</v>
      </c>
      <c r="D6827" s="15" t="s">
        <v>279</v>
      </c>
      <c r="E6827" s="28">
        <v>2738</v>
      </c>
      <c r="F6827" s="24"/>
      <c r="G6827" s="25">
        <v>87.9</v>
      </c>
      <c r="H6827" s="25">
        <v>61.53</v>
      </c>
      <c r="I6827" s="17">
        <v>2.8000000000000001E-2</v>
      </c>
      <c r="J6827" s="18">
        <v>9.8999999999999994E-5</v>
      </c>
      <c r="K6827" s="19">
        <v>4601004034112</v>
      </c>
      <c r="L6827" s="27" t="s">
        <v>19158</v>
      </c>
    </row>
    <row r="6828" spans="1:12" s="13" customFormat="1" ht="12" customHeight="1" outlineLevel="4" x14ac:dyDescent="0.2">
      <c r="A6828" s="26" t="s">
        <v>19159</v>
      </c>
      <c r="B6828" s="14" t="s">
        <v>19160</v>
      </c>
      <c r="C6828" s="15" t="s">
        <v>26</v>
      </c>
      <c r="D6828" s="15" t="s">
        <v>3568</v>
      </c>
      <c r="E6828" s="28">
        <v>1096</v>
      </c>
      <c r="F6828" s="24"/>
      <c r="G6828" s="25">
        <v>249</v>
      </c>
      <c r="H6828" s="25">
        <v>174.3</v>
      </c>
      <c r="I6828" s="17">
        <v>2.8000000000000001E-2</v>
      </c>
      <c r="J6828" s="18">
        <v>1.8000000000000001E-4</v>
      </c>
      <c r="K6828" s="19">
        <v>4601004022430</v>
      </c>
      <c r="L6828" s="27" t="s">
        <v>19161</v>
      </c>
    </row>
    <row r="6829" spans="1:12" s="13" customFormat="1" ht="12" customHeight="1" outlineLevel="4" x14ac:dyDescent="0.2">
      <c r="A6829" s="26" t="s">
        <v>19162</v>
      </c>
      <c r="B6829" s="14" t="s">
        <v>19163</v>
      </c>
      <c r="C6829" s="15" t="s">
        <v>26</v>
      </c>
      <c r="D6829" s="15" t="s">
        <v>3568</v>
      </c>
      <c r="E6829" s="20">
        <v>122</v>
      </c>
      <c r="F6829" s="24"/>
      <c r="G6829" s="25">
        <v>249</v>
      </c>
      <c r="H6829" s="25">
        <v>174.3</v>
      </c>
      <c r="I6829" s="17">
        <v>2.8000000000000001E-2</v>
      </c>
      <c r="J6829" s="18">
        <v>1.4799999999999999E-4</v>
      </c>
      <c r="K6829" s="19">
        <v>4601004022423</v>
      </c>
      <c r="L6829" s="27" t="s">
        <v>19164</v>
      </c>
    </row>
    <row r="6830" spans="1:12" s="13" customFormat="1" ht="12" customHeight="1" outlineLevel="4" x14ac:dyDescent="0.2">
      <c r="A6830" s="26" t="s">
        <v>19165</v>
      </c>
      <c r="B6830" s="14" t="s">
        <v>19166</v>
      </c>
      <c r="C6830" s="15" t="s">
        <v>26</v>
      </c>
      <c r="D6830" s="15" t="s">
        <v>3568</v>
      </c>
      <c r="E6830" s="28">
        <v>1874</v>
      </c>
      <c r="F6830" s="24"/>
      <c r="G6830" s="25">
        <v>249</v>
      </c>
      <c r="H6830" s="25">
        <v>174.3</v>
      </c>
      <c r="I6830" s="17">
        <v>2.5999999999999999E-2</v>
      </c>
      <c r="J6830" s="18">
        <v>1.13E-4</v>
      </c>
      <c r="K6830" s="19">
        <v>4601004022416</v>
      </c>
      <c r="L6830" s="27" t="s">
        <v>19167</v>
      </c>
    </row>
    <row r="6831" spans="1:12" s="13" customFormat="1" ht="12" customHeight="1" outlineLevel="4" x14ac:dyDescent="0.2">
      <c r="A6831" s="26" t="s">
        <v>19168</v>
      </c>
      <c r="B6831" s="14" t="s">
        <v>19169</v>
      </c>
      <c r="C6831" s="15" t="s">
        <v>26</v>
      </c>
      <c r="D6831" s="15" t="s">
        <v>443</v>
      </c>
      <c r="E6831" s="28">
        <v>3816</v>
      </c>
      <c r="F6831" s="24"/>
      <c r="G6831" s="25">
        <v>109</v>
      </c>
      <c r="H6831" s="25">
        <v>76.3</v>
      </c>
      <c r="I6831" s="17">
        <v>2.9000000000000001E-2</v>
      </c>
      <c r="J6831" s="18">
        <v>1.13E-4</v>
      </c>
      <c r="K6831" s="19">
        <v>4601004010024</v>
      </c>
      <c r="L6831" s="27" t="s">
        <v>19170</v>
      </c>
    </row>
    <row r="6832" spans="1:12" s="13" customFormat="1" ht="12" customHeight="1" outlineLevel="4" x14ac:dyDescent="0.2">
      <c r="A6832" s="26" t="s">
        <v>19171</v>
      </c>
      <c r="B6832" s="14" t="s">
        <v>19172</v>
      </c>
      <c r="C6832" s="15" t="s">
        <v>26</v>
      </c>
      <c r="D6832" s="15" t="s">
        <v>443</v>
      </c>
      <c r="E6832" s="28">
        <v>1700</v>
      </c>
      <c r="F6832" s="24"/>
      <c r="G6832" s="25">
        <v>109</v>
      </c>
      <c r="H6832" s="25">
        <v>76.3</v>
      </c>
      <c r="I6832" s="17">
        <v>2.8000000000000001E-2</v>
      </c>
      <c r="J6832" s="18">
        <v>1.13E-4</v>
      </c>
      <c r="K6832" s="19">
        <v>4601004010017</v>
      </c>
      <c r="L6832" s="27" t="s">
        <v>19173</v>
      </c>
    </row>
    <row r="6833" spans="1:12" s="13" customFormat="1" ht="12" customHeight="1" outlineLevel="4" x14ac:dyDescent="0.2">
      <c r="A6833" s="26" t="s">
        <v>19174</v>
      </c>
      <c r="B6833" s="14" t="s">
        <v>19175</v>
      </c>
      <c r="C6833" s="15" t="s">
        <v>26</v>
      </c>
      <c r="D6833" s="15" t="s">
        <v>443</v>
      </c>
      <c r="E6833" s="28">
        <v>2752</v>
      </c>
      <c r="F6833" s="24"/>
      <c r="G6833" s="25">
        <v>109</v>
      </c>
      <c r="H6833" s="25">
        <v>76.3</v>
      </c>
      <c r="I6833" s="17">
        <v>2.8000000000000001E-2</v>
      </c>
      <c r="J6833" s="18">
        <v>1.13E-4</v>
      </c>
      <c r="K6833" s="19">
        <v>4601004010093</v>
      </c>
      <c r="L6833" s="27" t="s">
        <v>19176</v>
      </c>
    </row>
    <row r="6834" spans="1:12" s="13" customFormat="1" ht="12" customHeight="1" outlineLevel="4" x14ac:dyDescent="0.2">
      <c r="A6834" s="26" t="s">
        <v>19177</v>
      </c>
      <c r="B6834" s="14" t="s">
        <v>19178</v>
      </c>
      <c r="C6834" s="15" t="s">
        <v>26</v>
      </c>
      <c r="D6834" s="15" t="s">
        <v>4484</v>
      </c>
      <c r="E6834" s="20">
        <v>3</v>
      </c>
      <c r="F6834" s="24"/>
      <c r="G6834" s="25">
        <v>289</v>
      </c>
      <c r="H6834" s="25">
        <v>202.3</v>
      </c>
      <c r="I6834" s="17">
        <v>3.3000000000000002E-2</v>
      </c>
      <c r="J6834" s="18">
        <v>1.92E-4</v>
      </c>
      <c r="K6834" s="19">
        <v>4601004024885</v>
      </c>
      <c r="L6834" s="27" t="s">
        <v>19179</v>
      </c>
    </row>
    <row r="6835" spans="1:12" s="13" customFormat="1" ht="12" customHeight="1" outlineLevel="4" x14ac:dyDescent="0.2">
      <c r="A6835" s="26" t="s">
        <v>19180</v>
      </c>
      <c r="B6835" s="14" t="s">
        <v>19181</v>
      </c>
      <c r="C6835" s="15" t="s">
        <v>26</v>
      </c>
      <c r="D6835" s="15" t="s">
        <v>3235</v>
      </c>
      <c r="E6835" s="20">
        <v>282</v>
      </c>
      <c r="F6835" s="24"/>
      <c r="G6835" s="25">
        <v>229</v>
      </c>
      <c r="H6835" s="25">
        <v>160.30000000000001</v>
      </c>
      <c r="I6835" s="17">
        <v>9.5000000000000001E-2</v>
      </c>
      <c r="J6835" s="18">
        <v>3.6000000000000002E-4</v>
      </c>
      <c r="K6835" s="19">
        <v>4601004000803</v>
      </c>
      <c r="L6835" s="27" t="s">
        <v>19182</v>
      </c>
    </row>
    <row r="6836" spans="1:12" s="13" customFormat="1" ht="12" customHeight="1" outlineLevel="4" x14ac:dyDescent="0.2">
      <c r="A6836" s="26" t="s">
        <v>19183</v>
      </c>
      <c r="B6836" s="14" t="s">
        <v>19184</v>
      </c>
      <c r="C6836" s="15" t="s">
        <v>26</v>
      </c>
      <c r="D6836" s="15" t="s">
        <v>3568</v>
      </c>
      <c r="E6836" s="20">
        <v>862</v>
      </c>
      <c r="F6836" s="24"/>
      <c r="G6836" s="25">
        <v>249</v>
      </c>
      <c r="H6836" s="25">
        <v>174.3</v>
      </c>
      <c r="I6836" s="17">
        <v>7.2999999999999995E-2</v>
      </c>
      <c r="J6836" s="18">
        <v>2.3699999999999999E-4</v>
      </c>
      <c r="K6836" s="19">
        <v>4601004009349</v>
      </c>
      <c r="L6836" s="27" t="s">
        <v>19185</v>
      </c>
    </row>
    <row r="6837" spans="1:12" s="13" customFormat="1" ht="12" customHeight="1" outlineLevel="4" x14ac:dyDescent="0.2">
      <c r="A6837" s="26" t="s">
        <v>19186</v>
      </c>
      <c r="B6837" s="14" t="s">
        <v>19187</v>
      </c>
      <c r="C6837" s="15" t="s">
        <v>26</v>
      </c>
      <c r="D6837" s="15" t="s">
        <v>3235</v>
      </c>
      <c r="E6837" s="20">
        <v>1</v>
      </c>
      <c r="F6837" s="24"/>
      <c r="G6837" s="25">
        <v>339</v>
      </c>
      <c r="H6837" s="25">
        <v>237.3</v>
      </c>
      <c r="I6837" s="17">
        <v>0.14499999999999999</v>
      </c>
      <c r="J6837" s="18">
        <v>4.1399999999999998E-4</v>
      </c>
      <c r="K6837" s="19">
        <v>4601004009356</v>
      </c>
      <c r="L6837" s="27" t="s">
        <v>19188</v>
      </c>
    </row>
    <row r="6838" spans="1:12" s="13" customFormat="1" ht="12" customHeight="1" outlineLevel="4" x14ac:dyDescent="0.2">
      <c r="A6838" s="26" t="s">
        <v>19189</v>
      </c>
      <c r="B6838" s="14" t="s">
        <v>19190</v>
      </c>
      <c r="C6838" s="15" t="s">
        <v>26</v>
      </c>
      <c r="D6838" s="15" t="s">
        <v>225</v>
      </c>
      <c r="E6838" s="20">
        <v>21</v>
      </c>
      <c r="F6838" s="24"/>
      <c r="G6838" s="25">
        <v>68.900000000000006</v>
      </c>
      <c r="H6838" s="25">
        <v>48.23</v>
      </c>
      <c r="I6838" s="17">
        <v>1.7000000000000001E-2</v>
      </c>
      <c r="J6838" s="18">
        <v>4.1999999999999998E-5</v>
      </c>
      <c r="K6838" s="19">
        <v>4601004002395</v>
      </c>
      <c r="L6838" s="27" t="s">
        <v>19191</v>
      </c>
    </row>
    <row r="6839" spans="1:12" s="13" customFormat="1" ht="12" customHeight="1" outlineLevel="4" x14ac:dyDescent="0.2">
      <c r="A6839" s="26" t="s">
        <v>19192</v>
      </c>
      <c r="B6839" s="14" t="s">
        <v>19193</v>
      </c>
      <c r="C6839" s="15" t="s">
        <v>26</v>
      </c>
      <c r="D6839" s="15" t="s">
        <v>225</v>
      </c>
      <c r="E6839" s="28">
        <v>2410</v>
      </c>
      <c r="F6839" s="24"/>
      <c r="G6839" s="25">
        <v>68.900000000000006</v>
      </c>
      <c r="H6839" s="25">
        <v>48.23</v>
      </c>
      <c r="I6839" s="17">
        <v>1.4999999999999999E-2</v>
      </c>
      <c r="J6839" s="18">
        <v>4.1E-5</v>
      </c>
      <c r="K6839" s="19">
        <v>4601004001374</v>
      </c>
      <c r="L6839" s="27" t="s">
        <v>19194</v>
      </c>
    </row>
    <row r="6840" spans="1:12" s="13" customFormat="1" ht="12" customHeight="1" outlineLevel="4" x14ac:dyDescent="0.2">
      <c r="A6840" s="26" t="s">
        <v>19195</v>
      </c>
      <c r="B6840" s="14" t="s">
        <v>19196</v>
      </c>
      <c r="C6840" s="15" t="s">
        <v>26</v>
      </c>
      <c r="D6840" s="15" t="s">
        <v>225</v>
      </c>
      <c r="E6840" s="28">
        <v>1000</v>
      </c>
      <c r="F6840" s="24"/>
      <c r="G6840" s="25">
        <v>68.900000000000006</v>
      </c>
      <c r="H6840" s="25">
        <v>48.23</v>
      </c>
      <c r="I6840" s="17">
        <v>1.6E-2</v>
      </c>
      <c r="J6840" s="18">
        <v>4.1999999999999998E-5</v>
      </c>
      <c r="K6840" s="19">
        <v>4601004002463</v>
      </c>
      <c r="L6840" s="27" t="s">
        <v>19197</v>
      </c>
    </row>
    <row r="6841" spans="1:12" s="13" customFormat="1" ht="12" customHeight="1" outlineLevel="4" x14ac:dyDescent="0.2">
      <c r="A6841" s="26" t="s">
        <v>19198</v>
      </c>
      <c r="B6841" s="14" t="s">
        <v>19199</v>
      </c>
      <c r="C6841" s="15" t="s">
        <v>26</v>
      </c>
      <c r="D6841" s="15" t="s">
        <v>4484</v>
      </c>
      <c r="E6841" s="28">
        <v>5799</v>
      </c>
      <c r="F6841" s="24"/>
      <c r="G6841" s="25">
        <v>109</v>
      </c>
      <c r="H6841" s="25">
        <v>76.3</v>
      </c>
      <c r="I6841" s="17">
        <v>0.06</v>
      </c>
      <c r="J6841" s="18">
        <v>1.44E-4</v>
      </c>
      <c r="K6841" s="19">
        <v>4660008015824</v>
      </c>
      <c r="L6841" s="27" t="s">
        <v>19200</v>
      </c>
    </row>
    <row r="6842" spans="1:12" s="13" customFormat="1" ht="12" customHeight="1" outlineLevel="4" x14ac:dyDescent="0.2">
      <c r="A6842" s="26" t="s">
        <v>19201</v>
      </c>
      <c r="B6842" s="14" t="s">
        <v>19202</v>
      </c>
      <c r="C6842" s="15" t="s">
        <v>26</v>
      </c>
      <c r="D6842" s="15" t="s">
        <v>4484</v>
      </c>
      <c r="E6842" s="28">
        <v>3509</v>
      </c>
      <c r="F6842" s="24"/>
      <c r="G6842" s="25">
        <v>109</v>
      </c>
      <c r="H6842" s="25">
        <v>76.3</v>
      </c>
      <c r="I6842" s="17">
        <v>0.06</v>
      </c>
      <c r="J6842" s="18">
        <v>1.44E-4</v>
      </c>
      <c r="K6842" s="19">
        <v>4601004002449</v>
      </c>
      <c r="L6842" s="27" t="s">
        <v>19203</v>
      </c>
    </row>
    <row r="6843" spans="1:12" s="13" customFormat="1" ht="12" customHeight="1" outlineLevel="4" x14ac:dyDescent="0.2">
      <c r="A6843" s="26" t="s">
        <v>19204</v>
      </c>
      <c r="B6843" s="14" t="s">
        <v>19205</v>
      </c>
      <c r="C6843" s="15" t="s">
        <v>26</v>
      </c>
      <c r="D6843" s="15" t="s">
        <v>3568</v>
      </c>
      <c r="E6843" s="20">
        <v>850</v>
      </c>
      <c r="F6843" s="24"/>
      <c r="G6843" s="25">
        <v>149</v>
      </c>
      <c r="H6843" s="25">
        <v>104.3</v>
      </c>
      <c r="I6843" s="17">
        <v>9.2999999999999999E-2</v>
      </c>
      <c r="J6843" s="18">
        <v>2.0599999999999999E-4</v>
      </c>
      <c r="K6843" s="19">
        <v>4660008015831</v>
      </c>
      <c r="L6843" s="27" t="s">
        <v>19206</v>
      </c>
    </row>
    <row r="6844" spans="1:12" s="13" customFormat="1" ht="12" customHeight="1" outlineLevel="4" x14ac:dyDescent="0.2">
      <c r="A6844" s="26" t="s">
        <v>19207</v>
      </c>
      <c r="B6844" s="14" t="s">
        <v>19208</v>
      </c>
      <c r="C6844" s="15" t="s">
        <v>26</v>
      </c>
      <c r="D6844" s="15" t="s">
        <v>3568</v>
      </c>
      <c r="E6844" s="28">
        <v>1095</v>
      </c>
      <c r="F6844" s="24"/>
      <c r="G6844" s="25">
        <v>149</v>
      </c>
      <c r="H6844" s="25">
        <v>104.3</v>
      </c>
      <c r="I6844" s="17">
        <v>9.2999999999999999E-2</v>
      </c>
      <c r="J6844" s="18">
        <v>2.0599999999999999E-4</v>
      </c>
      <c r="K6844" s="19">
        <v>4601004002456</v>
      </c>
      <c r="L6844" s="27" t="s">
        <v>19209</v>
      </c>
    </row>
    <row r="6845" spans="1:12" s="13" customFormat="1" ht="12" customHeight="1" outlineLevel="4" x14ac:dyDescent="0.2">
      <c r="A6845" s="26" t="s">
        <v>19210</v>
      </c>
      <c r="B6845" s="14" t="s">
        <v>19211</v>
      </c>
      <c r="C6845" s="15" t="s">
        <v>26</v>
      </c>
      <c r="D6845" s="15" t="s">
        <v>225</v>
      </c>
      <c r="E6845" s="28">
        <v>2198</v>
      </c>
      <c r="F6845" s="24"/>
      <c r="G6845" s="25">
        <v>68.900000000000006</v>
      </c>
      <c r="H6845" s="25">
        <v>48.23</v>
      </c>
      <c r="I6845" s="17">
        <v>1.4999999999999999E-2</v>
      </c>
      <c r="J6845" s="18">
        <v>4.1E-5</v>
      </c>
      <c r="K6845" s="19">
        <v>4660008013035</v>
      </c>
      <c r="L6845" s="27" t="s">
        <v>19212</v>
      </c>
    </row>
    <row r="6846" spans="1:12" s="13" customFormat="1" ht="12" customHeight="1" outlineLevel="4" x14ac:dyDescent="0.2">
      <c r="A6846" s="26" t="s">
        <v>19213</v>
      </c>
      <c r="B6846" s="21" t="s">
        <v>19214</v>
      </c>
      <c r="C6846" s="15" t="s">
        <v>26</v>
      </c>
      <c r="D6846" s="15" t="s">
        <v>225</v>
      </c>
      <c r="E6846" s="30" t="s">
        <v>12066</v>
      </c>
      <c r="F6846" s="24"/>
      <c r="G6846" s="25">
        <v>68.900000000000006</v>
      </c>
      <c r="H6846" s="25">
        <v>48.23</v>
      </c>
      <c r="I6846" s="17">
        <v>1.4999999999999999E-2</v>
      </c>
      <c r="J6846" s="18">
        <v>4.1E-5</v>
      </c>
      <c r="K6846" s="19">
        <v>4660008015848</v>
      </c>
      <c r="L6846" s="27" t="s">
        <v>19215</v>
      </c>
    </row>
    <row r="6847" spans="1:12" s="13" customFormat="1" ht="12" customHeight="1" outlineLevel="4" x14ac:dyDescent="0.2">
      <c r="A6847" s="26" t="s">
        <v>19216</v>
      </c>
      <c r="B6847" s="14" t="s">
        <v>19217</v>
      </c>
      <c r="C6847" s="15" t="s">
        <v>26</v>
      </c>
      <c r="D6847" s="15" t="s">
        <v>225</v>
      </c>
      <c r="E6847" s="28">
        <v>5900</v>
      </c>
      <c r="F6847" s="24"/>
      <c r="G6847" s="25">
        <v>68.900000000000006</v>
      </c>
      <c r="H6847" s="25">
        <v>48.23</v>
      </c>
      <c r="I6847" s="17">
        <v>1.4999999999999999E-2</v>
      </c>
      <c r="J6847" s="18">
        <v>4.1E-5</v>
      </c>
      <c r="K6847" s="19">
        <v>4601004002401</v>
      </c>
      <c r="L6847" s="27" t="s">
        <v>19218</v>
      </c>
    </row>
    <row r="6848" spans="1:12" s="13" customFormat="1" ht="12" customHeight="1" outlineLevel="4" x14ac:dyDescent="0.2">
      <c r="A6848" s="26" t="s">
        <v>19219</v>
      </c>
      <c r="B6848" s="14" t="s">
        <v>19220</v>
      </c>
      <c r="C6848" s="15" t="s">
        <v>26</v>
      </c>
      <c r="D6848" s="15" t="s">
        <v>4484</v>
      </c>
      <c r="E6848" s="28">
        <v>4924</v>
      </c>
      <c r="F6848" s="24"/>
      <c r="G6848" s="25">
        <v>109</v>
      </c>
      <c r="H6848" s="25">
        <v>76.3</v>
      </c>
      <c r="I6848" s="17">
        <v>6.2E-2</v>
      </c>
      <c r="J6848" s="18">
        <v>1.2899999999999999E-4</v>
      </c>
      <c r="K6848" s="19">
        <v>4610003601874</v>
      </c>
      <c r="L6848" s="27" t="s">
        <v>19221</v>
      </c>
    </row>
    <row r="6849" spans="1:12" s="13" customFormat="1" ht="12" customHeight="1" outlineLevel="4" x14ac:dyDescent="0.2">
      <c r="A6849" s="26" t="s">
        <v>19222</v>
      </c>
      <c r="B6849" s="14" t="s">
        <v>19223</v>
      </c>
      <c r="C6849" s="15" t="s">
        <v>26</v>
      </c>
      <c r="D6849" s="15" t="s">
        <v>4484</v>
      </c>
      <c r="E6849" s="28">
        <v>2350</v>
      </c>
      <c r="F6849" s="24"/>
      <c r="G6849" s="25">
        <v>109</v>
      </c>
      <c r="H6849" s="25">
        <v>76.3</v>
      </c>
      <c r="I6849" s="17">
        <v>0.06</v>
      </c>
      <c r="J6849" s="18">
        <v>1.44E-4</v>
      </c>
      <c r="K6849" s="19">
        <v>4601004002418</v>
      </c>
      <c r="L6849" s="27" t="s">
        <v>19224</v>
      </c>
    </row>
    <row r="6850" spans="1:12" s="13" customFormat="1" ht="12" customHeight="1" outlineLevel="4" x14ac:dyDescent="0.2">
      <c r="A6850" s="26" t="s">
        <v>19225</v>
      </c>
      <c r="B6850" s="14" t="s">
        <v>19226</v>
      </c>
      <c r="C6850" s="15" t="s">
        <v>26</v>
      </c>
      <c r="D6850" s="15" t="s">
        <v>3568</v>
      </c>
      <c r="E6850" s="28">
        <v>6042</v>
      </c>
      <c r="F6850" s="24"/>
      <c r="G6850" s="25">
        <v>159</v>
      </c>
      <c r="H6850" s="25">
        <v>111.3</v>
      </c>
      <c r="I6850" s="17">
        <v>0.09</v>
      </c>
      <c r="J6850" s="18">
        <v>1.8000000000000001E-4</v>
      </c>
      <c r="K6850" s="19">
        <v>4601004002425</v>
      </c>
      <c r="L6850" s="27" t="s">
        <v>19227</v>
      </c>
    </row>
    <row r="6851" spans="1:12" s="13" customFormat="1" ht="12" customHeight="1" outlineLevel="4" x14ac:dyDescent="0.2">
      <c r="A6851" s="26" t="s">
        <v>19228</v>
      </c>
      <c r="B6851" s="14" t="s">
        <v>19229</v>
      </c>
      <c r="C6851" s="15" t="s">
        <v>26</v>
      </c>
      <c r="D6851" s="15" t="s">
        <v>4484</v>
      </c>
      <c r="E6851" s="28">
        <v>6206</v>
      </c>
      <c r="F6851" s="24"/>
      <c r="G6851" s="25">
        <v>109</v>
      </c>
      <c r="H6851" s="25">
        <v>76.3</v>
      </c>
      <c r="I6851" s="17">
        <v>0.06</v>
      </c>
      <c r="J6851" s="18">
        <v>1.44E-4</v>
      </c>
      <c r="K6851" s="19">
        <v>4610003601836</v>
      </c>
      <c r="L6851" s="27" t="s">
        <v>19230</v>
      </c>
    </row>
    <row r="6852" spans="1:12" s="13" customFormat="1" ht="12" customHeight="1" outlineLevel="4" x14ac:dyDescent="0.2">
      <c r="A6852" s="26" t="s">
        <v>19231</v>
      </c>
      <c r="B6852" s="14" t="s">
        <v>19232</v>
      </c>
      <c r="C6852" s="15" t="s">
        <v>26</v>
      </c>
      <c r="D6852" s="15" t="s">
        <v>3568</v>
      </c>
      <c r="E6852" s="28">
        <v>2302</v>
      </c>
      <c r="F6852" s="24"/>
      <c r="G6852" s="25">
        <v>149</v>
      </c>
      <c r="H6852" s="25">
        <v>104.3</v>
      </c>
      <c r="I6852" s="17">
        <v>0.09</v>
      </c>
      <c r="J6852" s="18">
        <v>2.0599999999999999E-4</v>
      </c>
      <c r="K6852" s="19">
        <v>4610003601843</v>
      </c>
      <c r="L6852" s="27" t="s">
        <v>19233</v>
      </c>
    </row>
    <row r="6853" spans="1:12" s="13" customFormat="1" ht="12" customHeight="1" outlineLevel="4" x14ac:dyDescent="0.2">
      <c r="A6853" s="26" t="s">
        <v>19234</v>
      </c>
      <c r="B6853" s="14" t="s">
        <v>19235</v>
      </c>
      <c r="C6853" s="15" t="s">
        <v>26</v>
      </c>
      <c r="D6853" s="15" t="s">
        <v>3235</v>
      </c>
      <c r="E6853" s="28">
        <v>1834</v>
      </c>
      <c r="F6853" s="24"/>
      <c r="G6853" s="25">
        <v>189</v>
      </c>
      <c r="H6853" s="25">
        <v>132.30000000000001</v>
      </c>
      <c r="I6853" s="17">
        <v>0.14899999999999999</v>
      </c>
      <c r="J6853" s="18">
        <v>3.0899999999999998E-4</v>
      </c>
      <c r="K6853" s="19">
        <v>2000030931280</v>
      </c>
      <c r="L6853" s="27" t="s">
        <v>19236</v>
      </c>
    </row>
    <row r="6854" spans="1:12" s="13" customFormat="1" ht="12" customHeight="1" outlineLevel="4" x14ac:dyDescent="0.2">
      <c r="A6854" s="26" t="s">
        <v>19237</v>
      </c>
      <c r="B6854" s="14" t="s">
        <v>19238</v>
      </c>
      <c r="C6854" s="15" t="s">
        <v>26</v>
      </c>
      <c r="D6854" s="15" t="s">
        <v>4484</v>
      </c>
      <c r="E6854" s="28">
        <v>3421</v>
      </c>
      <c r="F6854" s="24"/>
      <c r="G6854" s="25">
        <v>109</v>
      </c>
      <c r="H6854" s="25">
        <v>76.3</v>
      </c>
      <c r="I6854" s="17">
        <v>6.3E-2</v>
      </c>
      <c r="J6854" s="18">
        <v>1.34E-4</v>
      </c>
      <c r="K6854" s="19">
        <v>4610003601898</v>
      </c>
      <c r="L6854" s="27" t="s">
        <v>19239</v>
      </c>
    </row>
    <row r="6855" spans="1:12" s="13" customFormat="1" ht="12" customHeight="1" outlineLevel="4" x14ac:dyDescent="0.2">
      <c r="A6855" s="26" t="s">
        <v>19240</v>
      </c>
      <c r="B6855" s="14" t="s">
        <v>19241</v>
      </c>
      <c r="C6855" s="15" t="s">
        <v>26</v>
      </c>
      <c r="D6855" s="15" t="s">
        <v>3568</v>
      </c>
      <c r="E6855" s="20">
        <v>690</v>
      </c>
      <c r="F6855" s="24"/>
      <c r="G6855" s="25">
        <v>149</v>
      </c>
      <c r="H6855" s="25">
        <v>104.3</v>
      </c>
      <c r="I6855" s="17">
        <v>9.2999999999999999E-2</v>
      </c>
      <c r="J6855" s="18">
        <v>6.3999999999999997E-5</v>
      </c>
      <c r="K6855" s="19">
        <v>4610003601904</v>
      </c>
      <c r="L6855" s="27" t="s">
        <v>19242</v>
      </c>
    </row>
    <row r="6856" spans="1:12" s="13" customFormat="1" ht="12" customHeight="1" outlineLevel="4" x14ac:dyDescent="0.2">
      <c r="A6856" s="26" t="s">
        <v>19243</v>
      </c>
      <c r="B6856" s="14" t="s">
        <v>19244</v>
      </c>
      <c r="C6856" s="15" t="s">
        <v>26</v>
      </c>
      <c r="D6856" s="15" t="s">
        <v>4484</v>
      </c>
      <c r="E6856" s="28">
        <v>8440</v>
      </c>
      <c r="F6856" s="24"/>
      <c r="G6856" s="25">
        <v>109</v>
      </c>
      <c r="H6856" s="25">
        <v>76.3</v>
      </c>
      <c r="I6856" s="17">
        <v>0.06</v>
      </c>
      <c r="J6856" s="18">
        <v>1.44E-4</v>
      </c>
      <c r="K6856" s="19">
        <v>4610003601812</v>
      </c>
      <c r="L6856" s="27" t="s">
        <v>19245</v>
      </c>
    </row>
    <row r="6857" spans="1:12" s="13" customFormat="1" ht="12" customHeight="1" outlineLevel="4" x14ac:dyDescent="0.2">
      <c r="A6857" s="26" t="s">
        <v>19246</v>
      </c>
      <c r="B6857" s="14" t="s">
        <v>19247</v>
      </c>
      <c r="C6857" s="15" t="s">
        <v>26</v>
      </c>
      <c r="D6857" s="15" t="s">
        <v>3568</v>
      </c>
      <c r="E6857" s="28">
        <v>2155</v>
      </c>
      <c r="F6857" s="24"/>
      <c r="G6857" s="25">
        <v>149</v>
      </c>
      <c r="H6857" s="25">
        <v>104.3</v>
      </c>
      <c r="I6857" s="17">
        <v>9.1999999999999998E-2</v>
      </c>
      <c r="J6857" s="18">
        <v>2.0599999999999999E-4</v>
      </c>
      <c r="K6857" s="19">
        <v>4610003601829</v>
      </c>
      <c r="L6857" s="27" t="s">
        <v>19248</v>
      </c>
    </row>
    <row r="6858" spans="1:12" s="13" customFormat="1" ht="12" customHeight="1" outlineLevel="4" x14ac:dyDescent="0.2">
      <c r="A6858" s="26" t="s">
        <v>19249</v>
      </c>
      <c r="B6858" s="14" t="s">
        <v>19250</v>
      </c>
      <c r="C6858" s="15" t="s">
        <v>26</v>
      </c>
      <c r="D6858" s="15" t="s">
        <v>225</v>
      </c>
      <c r="E6858" s="28">
        <v>7353</v>
      </c>
      <c r="F6858" s="24"/>
      <c r="G6858" s="25">
        <v>68.900000000000006</v>
      </c>
      <c r="H6858" s="25">
        <v>48.23</v>
      </c>
      <c r="I6858" s="17">
        <v>1.6E-2</v>
      </c>
      <c r="J6858" s="18">
        <v>3.8999999999999999E-5</v>
      </c>
      <c r="K6858" s="19">
        <v>4660008015817</v>
      </c>
      <c r="L6858" s="27" t="s">
        <v>19251</v>
      </c>
    </row>
    <row r="6859" spans="1:12" s="13" customFormat="1" ht="12" customHeight="1" outlineLevel="4" x14ac:dyDescent="0.2">
      <c r="A6859" s="26" t="s">
        <v>19252</v>
      </c>
      <c r="B6859" s="14" t="s">
        <v>19253</v>
      </c>
      <c r="C6859" s="15" t="s">
        <v>26</v>
      </c>
      <c r="D6859" s="15" t="s">
        <v>3568</v>
      </c>
      <c r="E6859" s="20">
        <v>538</v>
      </c>
      <c r="F6859" s="24"/>
      <c r="G6859" s="25">
        <v>159</v>
      </c>
      <c r="H6859" s="25">
        <v>111.3</v>
      </c>
      <c r="I6859" s="17">
        <v>0.09</v>
      </c>
      <c r="J6859" s="18">
        <v>1.8000000000000001E-4</v>
      </c>
      <c r="K6859" s="19">
        <v>4610003601881</v>
      </c>
      <c r="L6859" s="27" t="s">
        <v>19254</v>
      </c>
    </row>
    <row r="6860" spans="1:12" s="13" customFormat="1" ht="12" customHeight="1" outlineLevel="4" x14ac:dyDescent="0.2">
      <c r="A6860" s="26" t="s">
        <v>19255</v>
      </c>
      <c r="B6860" s="29" t="s">
        <v>19256</v>
      </c>
      <c r="C6860" s="15" t="s">
        <v>26</v>
      </c>
      <c r="D6860" s="16">
        <v>10</v>
      </c>
      <c r="E6860" s="20">
        <v>960</v>
      </c>
      <c r="F6860" s="24"/>
      <c r="G6860" s="25">
        <v>93.9</v>
      </c>
      <c r="H6860" s="25">
        <v>65.73</v>
      </c>
      <c r="I6860" s="17">
        <v>3.6999999999999998E-2</v>
      </c>
      <c r="J6860" s="18">
        <v>7.7000000000000001E-5</v>
      </c>
      <c r="K6860" s="19">
        <v>4601004142374</v>
      </c>
      <c r="L6860" s="14"/>
    </row>
    <row r="6861" spans="1:12" s="13" customFormat="1" ht="12" customHeight="1" outlineLevel="4" x14ac:dyDescent="0.2">
      <c r="A6861" s="26" t="s">
        <v>19257</v>
      </c>
      <c r="B6861" s="29" t="s">
        <v>19258</v>
      </c>
      <c r="C6861" s="15" t="s">
        <v>26</v>
      </c>
      <c r="D6861" s="16">
        <v>10</v>
      </c>
      <c r="E6861" s="28">
        <v>1417</v>
      </c>
      <c r="F6861" s="24"/>
      <c r="G6861" s="25">
        <v>93.9</v>
      </c>
      <c r="H6861" s="25">
        <v>65.73</v>
      </c>
      <c r="I6861" s="17">
        <v>3.6999999999999998E-2</v>
      </c>
      <c r="J6861" s="18">
        <v>7.7000000000000001E-5</v>
      </c>
      <c r="K6861" s="19">
        <v>4601004142398</v>
      </c>
      <c r="L6861" s="14"/>
    </row>
    <row r="6862" spans="1:12" s="13" customFormat="1" ht="12" customHeight="1" outlineLevel="4" x14ac:dyDescent="0.2">
      <c r="A6862" s="26" t="s">
        <v>19259</v>
      </c>
      <c r="B6862" s="14" t="s">
        <v>19260</v>
      </c>
      <c r="C6862" s="15" t="s">
        <v>26</v>
      </c>
      <c r="D6862" s="15" t="s">
        <v>225</v>
      </c>
      <c r="E6862" s="28">
        <v>2348</v>
      </c>
      <c r="F6862" s="24"/>
      <c r="G6862" s="25">
        <v>45.9</v>
      </c>
      <c r="H6862" s="25">
        <v>32.130000000000003</v>
      </c>
      <c r="I6862" s="17">
        <v>0.03</v>
      </c>
      <c r="J6862" s="18">
        <v>1.03E-4</v>
      </c>
      <c r="K6862" s="19">
        <v>4601004024694</v>
      </c>
      <c r="L6862" s="27" t="s">
        <v>19261</v>
      </c>
    </row>
    <row r="6863" spans="1:12" s="13" customFormat="1" ht="12" customHeight="1" outlineLevel="4" x14ac:dyDescent="0.2">
      <c r="A6863" s="26" t="s">
        <v>19262</v>
      </c>
      <c r="B6863" s="14" t="s">
        <v>19263</v>
      </c>
      <c r="C6863" s="15" t="s">
        <v>26</v>
      </c>
      <c r="D6863" s="15" t="s">
        <v>4484</v>
      </c>
      <c r="E6863" s="28">
        <v>1819</v>
      </c>
      <c r="F6863" s="24"/>
      <c r="G6863" s="25">
        <v>94.9</v>
      </c>
      <c r="H6863" s="25">
        <v>66.430000000000007</v>
      </c>
      <c r="I6863" s="17">
        <v>0.04</v>
      </c>
      <c r="J6863" s="18">
        <v>1.44E-4</v>
      </c>
      <c r="K6863" s="19">
        <v>4601004062177</v>
      </c>
      <c r="L6863" s="27" t="s">
        <v>19264</v>
      </c>
    </row>
    <row r="6864" spans="1:12" s="13" customFormat="1" ht="12" customHeight="1" outlineLevel="4" x14ac:dyDescent="0.2">
      <c r="A6864" s="26" t="s">
        <v>19265</v>
      </c>
      <c r="B6864" s="14" t="s">
        <v>19266</v>
      </c>
      <c r="C6864" s="15" t="s">
        <v>26</v>
      </c>
      <c r="D6864" s="15" t="s">
        <v>82</v>
      </c>
      <c r="E6864" s="20">
        <v>695</v>
      </c>
      <c r="F6864" s="24"/>
      <c r="G6864" s="25">
        <v>739</v>
      </c>
      <c r="H6864" s="25">
        <v>517.29999999999995</v>
      </c>
      <c r="I6864" s="17">
        <v>0.2</v>
      </c>
      <c r="J6864" s="18">
        <v>1.2800000000000001E-3</v>
      </c>
      <c r="K6864" s="19">
        <v>4601004009738</v>
      </c>
      <c r="L6864" s="27" t="s">
        <v>19267</v>
      </c>
    </row>
    <row r="6865" spans="1:12" s="13" customFormat="1" ht="12" customHeight="1" outlineLevel="4" x14ac:dyDescent="0.2">
      <c r="A6865" s="26" t="s">
        <v>19268</v>
      </c>
      <c r="B6865" s="14" t="s">
        <v>19269</v>
      </c>
      <c r="C6865" s="15" t="s">
        <v>26</v>
      </c>
      <c r="D6865" s="15" t="s">
        <v>63</v>
      </c>
      <c r="E6865" s="20">
        <v>157</v>
      </c>
      <c r="F6865" s="24"/>
      <c r="G6865" s="25">
        <v>1099</v>
      </c>
      <c r="H6865" s="25">
        <v>769.3</v>
      </c>
      <c r="I6865" s="17">
        <v>1.32</v>
      </c>
      <c r="J6865" s="18">
        <v>2.0799999999999998E-3</v>
      </c>
      <c r="K6865" s="19">
        <v>4601004009745</v>
      </c>
      <c r="L6865" s="27" t="s">
        <v>19270</v>
      </c>
    </row>
    <row r="6866" spans="1:12" s="13" customFormat="1" ht="12" customHeight="1" outlineLevel="4" x14ac:dyDescent="0.2">
      <c r="A6866" s="26" t="s">
        <v>19271</v>
      </c>
      <c r="B6866" s="14" t="s">
        <v>19272</v>
      </c>
      <c r="C6866" s="15" t="s">
        <v>26</v>
      </c>
      <c r="D6866" s="15" t="s">
        <v>3235</v>
      </c>
      <c r="E6866" s="20">
        <v>11</v>
      </c>
      <c r="F6866" s="24"/>
      <c r="G6866" s="25">
        <v>339</v>
      </c>
      <c r="H6866" s="25">
        <v>237.3</v>
      </c>
      <c r="I6866" s="17">
        <v>0.14499999999999999</v>
      </c>
      <c r="J6866" s="18">
        <v>4.1399999999999998E-4</v>
      </c>
      <c r="K6866" s="19">
        <v>4601004009318</v>
      </c>
      <c r="L6866" s="27" t="s">
        <v>19273</v>
      </c>
    </row>
    <row r="6867" spans="1:12" s="13" customFormat="1" ht="12" customHeight="1" outlineLevel="4" x14ac:dyDescent="0.2">
      <c r="A6867" s="26" t="s">
        <v>19274</v>
      </c>
      <c r="B6867" s="14" t="s">
        <v>19275</v>
      </c>
      <c r="C6867" s="15" t="s">
        <v>26</v>
      </c>
      <c r="D6867" s="15" t="s">
        <v>4571</v>
      </c>
      <c r="E6867" s="20">
        <v>216</v>
      </c>
      <c r="F6867" s="24"/>
      <c r="G6867" s="25">
        <v>479</v>
      </c>
      <c r="H6867" s="25">
        <v>335.3</v>
      </c>
      <c r="I6867" s="17">
        <v>0.24</v>
      </c>
      <c r="J6867" s="18">
        <v>6.8999999999999997E-4</v>
      </c>
      <c r="K6867" s="19">
        <v>4601004009325</v>
      </c>
      <c r="L6867" s="27" t="s">
        <v>19276</v>
      </c>
    </row>
    <row r="6868" spans="1:12" s="1" customFormat="1" ht="12.95" customHeight="1" outlineLevel="3" x14ac:dyDescent="0.2">
      <c r="A6868" s="43" t="s">
        <v>19277</v>
      </c>
      <c r="B6868" s="44"/>
      <c r="C6868" s="44"/>
      <c r="D6868" s="44"/>
      <c r="E6868" s="44"/>
      <c r="F6868" s="45"/>
      <c r="G6868" s="45"/>
      <c r="H6868" s="45"/>
      <c r="I6868" s="44"/>
      <c r="J6868" s="44"/>
      <c r="K6868" s="44"/>
      <c r="L6868" s="44"/>
    </row>
    <row r="6869" spans="1:12" s="13" customFormat="1" ht="12" customHeight="1" outlineLevel="4" x14ac:dyDescent="0.2">
      <c r="A6869" s="26" t="s">
        <v>19278</v>
      </c>
      <c r="B6869" s="14" t="s">
        <v>19279</v>
      </c>
      <c r="C6869" s="15" t="s">
        <v>26</v>
      </c>
      <c r="D6869" s="16">
        <v>5</v>
      </c>
      <c r="E6869" s="20">
        <v>4</v>
      </c>
      <c r="F6869" s="24"/>
      <c r="G6869" s="25">
        <v>219</v>
      </c>
      <c r="H6869" s="25">
        <v>153.30000000000001</v>
      </c>
      <c r="I6869" s="17">
        <v>1.6E-2</v>
      </c>
      <c r="J6869" s="18">
        <v>6.4999999999999994E-5</v>
      </c>
      <c r="K6869" s="19">
        <v>4601004142770</v>
      </c>
      <c r="L6869" s="27" t="s">
        <v>19280</v>
      </c>
    </row>
    <row r="6870" spans="1:12" s="13" customFormat="1" ht="12" customHeight="1" outlineLevel="4" x14ac:dyDescent="0.2">
      <c r="A6870" s="26" t="s">
        <v>19281</v>
      </c>
      <c r="B6870" s="29" t="s">
        <v>19282</v>
      </c>
      <c r="C6870" s="15" t="s">
        <v>26</v>
      </c>
      <c r="D6870" s="16">
        <v>10</v>
      </c>
      <c r="E6870" s="20">
        <v>582</v>
      </c>
      <c r="F6870" s="24"/>
      <c r="G6870" s="25">
        <v>209</v>
      </c>
      <c r="H6870" s="25">
        <v>146.30000000000001</v>
      </c>
      <c r="I6870" s="17">
        <v>0.05</v>
      </c>
      <c r="J6870" s="18">
        <v>3.7800000000000003E-4</v>
      </c>
      <c r="K6870" s="19">
        <v>4601004148482</v>
      </c>
      <c r="L6870" s="14"/>
    </row>
    <row r="6871" spans="1:12" s="13" customFormat="1" ht="12" customHeight="1" outlineLevel="4" x14ac:dyDescent="0.2">
      <c r="A6871" s="26" t="s">
        <v>19283</v>
      </c>
      <c r="B6871" s="14" t="s">
        <v>19284</v>
      </c>
      <c r="C6871" s="15" t="s">
        <v>26</v>
      </c>
      <c r="D6871" s="15" t="s">
        <v>4484</v>
      </c>
      <c r="E6871" s="20">
        <v>876</v>
      </c>
      <c r="F6871" s="24"/>
      <c r="G6871" s="25">
        <v>239</v>
      </c>
      <c r="H6871" s="25">
        <v>167.3</v>
      </c>
      <c r="I6871" s="17">
        <v>4.2000000000000003E-2</v>
      </c>
      <c r="J6871" s="18">
        <v>1.44E-4</v>
      </c>
      <c r="K6871" s="19">
        <v>4601004098633</v>
      </c>
      <c r="L6871" s="27" t="s">
        <v>19285</v>
      </c>
    </row>
    <row r="6872" spans="1:12" s="13" customFormat="1" ht="12" customHeight="1" outlineLevel="4" x14ac:dyDescent="0.2">
      <c r="A6872" s="26" t="s">
        <v>19286</v>
      </c>
      <c r="B6872" s="14" t="s">
        <v>19287</v>
      </c>
      <c r="C6872" s="15" t="s">
        <v>26</v>
      </c>
      <c r="D6872" s="15" t="s">
        <v>102</v>
      </c>
      <c r="E6872" s="28">
        <v>2207</v>
      </c>
      <c r="F6872" s="24"/>
      <c r="G6872" s="25">
        <v>159</v>
      </c>
      <c r="H6872" s="25">
        <v>111.3</v>
      </c>
      <c r="I6872" s="17">
        <v>4.3999999999999997E-2</v>
      </c>
      <c r="J6872" s="18">
        <v>1.44E-4</v>
      </c>
      <c r="K6872" s="19">
        <v>4601004035683</v>
      </c>
      <c r="L6872" s="27" t="s">
        <v>19288</v>
      </c>
    </row>
    <row r="6873" spans="1:12" s="13" customFormat="1" ht="12" customHeight="1" outlineLevel="4" x14ac:dyDescent="0.2">
      <c r="A6873" s="26" t="s">
        <v>19289</v>
      </c>
      <c r="B6873" s="14" t="s">
        <v>19290</v>
      </c>
      <c r="C6873" s="15" t="s">
        <v>26</v>
      </c>
      <c r="D6873" s="15" t="s">
        <v>4484</v>
      </c>
      <c r="E6873" s="28">
        <v>2666</v>
      </c>
      <c r="F6873" s="24"/>
      <c r="G6873" s="25">
        <v>169</v>
      </c>
      <c r="H6873" s="25">
        <v>118.3</v>
      </c>
      <c r="I6873" s="17">
        <v>4.3999999999999997E-2</v>
      </c>
      <c r="J6873" s="18">
        <v>1.44E-4</v>
      </c>
      <c r="K6873" s="19">
        <v>4601004098626</v>
      </c>
      <c r="L6873" s="27" t="s">
        <v>19291</v>
      </c>
    </row>
    <row r="6874" spans="1:12" s="13" customFormat="1" ht="12" customHeight="1" outlineLevel="4" x14ac:dyDescent="0.2">
      <c r="A6874" s="26" t="s">
        <v>19292</v>
      </c>
      <c r="B6874" s="14" t="s">
        <v>19293</v>
      </c>
      <c r="C6874" s="15" t="s">
        <v>26</v>
      </c>
      <c r="D6874" s="15" t="s">
        <v>102</v>
      </c>
      <c r="E6874" s="28">
        <v>3278</v>
      </c>
      <c r="F6874" s="24"/>
      <c r="G6874" s="25">
        <v>319</v>
      </c>
      <c r="H6874" s="25">
        <v>223.3</v>
      </c>
      <c r="I6874" s="17">
        <v>4.3999999999999997E-2</v>
      </c>
      <c r="J6874" s="18">
        <v>1.44E-4</v>
      </c>
      <c r="K6874" s="19">
        <v>4601004035676</v>
      </c>
      <c r="L6874" s="27" t="s">
        <v>19294</v>
      </c>
    </row>
    <row r="6875" spans="1:12" s="13" customFormat="1" ht="12" customHeight="1" outlineLevel="4" x14ac:dyDescent="0.2">
      <c r="A6875" s="26" t="s">
        <v>19295</v>
      </c>
      <c r="B6875" s="32" t="s">
        <v>19296</v>
      </c>
      <c r="C6875" s="15" t="s">
        <v>26</v>
      </c>
      <c r="D6875" s="15" t="s">
        <v>3568</v>
      </c>
      <c r="E6875" s="30" t="s">
        <v>19297</v>
      </c>
      <c r="F6875" s="24"/>
      <c r="G6875" s="25">
        <v>239</v>
      </c>
      <c r="H6875" s="25">
        <v>167.3</v>
      </c>
      <c r="I6875" s="17">
        <v>5.6000000000000001E-2</v>
      </c>
      <c r="J6875" s="18">
        <v>3.7100000000000002E-4</v>
      </c>
      <c r="K6875" s="19">
        <v>4601004138797</v>
      </c>
      <c r="L6875" s="27" t="s">
        <v>19298</v>
      </c>
    </row>
    <row r="6876" spans="1:12" s="13" customFormat="1" ht="12" customHeight="1" outlineLevel="4" x14ac:dyDescent="0.2">
      <c r="A6876" s="26" t="s">
        <v>19299</v>
      </c>
      <c r="B6876" s="29" t="s">
        <v>19300</v>
      </c>
      <c r="C6876" s="15" t="s">
        <v>26</v>
      </c>
      <c r="D6876" s="15" t="s">
        <v>3568</v>
      </c>
      <c r="E6876" s="20">
        <v>240</v>
      </c>
      <c r="F6876" s="24"/>
      <c r="G6876" s="25">
        <v>209</v>
      </c>
      <c r="H6876" s="25">
        <v>146.30000000000001</v>
      </c>
      <c r="I6876" s="17">
        <v>4.1000000000000002E-2</v>
      </c>
      <c r="J6876" s="18">
        <v>3.6000000000000002E-4</v>
      </c>
      <c r="K6876" s="19">
        <v>4601004138766</v>
      </c>
      <c r="L6876" s="27" t="s">
        <v>19301</v>
      </c>
    </row>
    <row r="6877" spans="1:12" s="1" customFormat="1" ht="12.95" customHeight="1" outlineLevel="3" x14ac:dyDescent="0.2">
      <c r="A6877" s="43" t="s">
        <v>19302</v>
      </c>
      <c r="B6877" s="44"/>
      <c r="C6877" s="44"/>
      <c r="D6877" s="44"/>
      <c r="E6877" s="44"/>
      <c r="F6877" s="45"/>
      <c r="G6877" s="45"/>
      <c r="H6877" s="45"/>
      <c r="I6877" s="44"/>
      <c r="J6877" s="44"/>
      <c r="K6877" s="44"/>
      <c r="L6877" s="44"/>
    </row>
    <row r="6878" spans="1:12" s="13" customFormat="1" ht="12" customHeight="1" outlineLevel="4" x14ac:dyDescent="0.2">
      <c r="A6878" s="26" t="s">
        <v>19303</v>
      </c>
      <c r="B6878" s="14" t="s">
        <v>19304</v>
      </c>
      <c r="C6878" s="15" t="s">
        <v>26</v>
      </c>
      <c r="D6878" s="15" t="s">
        <v>266</v>
      </c>
      <c r="E6878" s="28">
        <v>1908</v>
      </c>
      <c r="F6878" s="24"/>
      <c r="G6878" s="25">
        <v>229</v>
      </c>
      <c r="H6878" s="25">
        <v>160.30000000000001</v>
      </c>
      <c r="I6878" s="17">
        <v>4.5999999999999999E-2</v>
      </c>
      <c r="J6878" s="18">
        <v>7.7000000000000001E-5</v>
      </c>
      <c r="K6878" s="19">
        <v>4601004097261</v>
      </c>
      <c r="L6878" s="27" t="s">
        <v>19305</v>
      </c>
    </row>
    <row r="6879" spans="1:12" s="13" customFormat="1" ht="12" customHeight="1" outlineLevel="4" x14ac:dyDescent="0.2">
      <c r="A6879" s="26" t="s">
        <v>19306</v>
      </c>
      <c r="B6879" s="14" t="s">
        <v>19307</v>
      </c>
      <c r="C6879" s="15" t="s">
        <v>26</v>
      </c>
      <c r="D6879" s="15" t="s">
        <v>41</v>
      </c>
      <c r="E6879" s="20">
        <v>455</v>
      </c>
      <c r="F6879" s="24"/>
      <c r="G6879" s="25">
        <v>779</v>
      </c>
      <c r="H6879" s="25">
        <v>545.29999999999995</v>
      </c>
      <c r="I6879" s="17">
        <v>0.06</v>
      </c>
      <c r="J6879" s="18">
        <v>6.69E-4</v>
      </c>
      <c r="K6879" s="19">
        <v>4601004097308</v>
      </c>
      <c r="L6879" s="27" t="s">
        <v>19308</v>
      </c>
    </row>
    <row r="6880" spans="1:12" s="13" customFormat="1" ht="12" customHeight="1" outlineLevel="4" x14ac:dyDescent="0.2">
      <c r="A6880" s="26" t="s">
        <v>19309</v>
      </c>
      <c r="B6880" s="29" t="s">
        <v>19310</v>
      </c>
      <c r="C6880" s="15" t="s">
        <v>26</v>
      </c>
      <c r="D6880" s="16">
        <v>1</v>
      </c>
      <c r="E6880" s="20">
        <v>70</v>
      </c>
      <c r="F6880" s="24"/>
      <c r="G6880" s="25">
        <v>509</v>
      </c>
      <c r="H6880" s="25">
        <v>356.3</v>
      </c>
      <c r="I6880" s="17">
        <v>1.2999999999999999E-2</v>
      </c>
      <c r="J6880" s="18">
        <v>1.34E-4</v>
      </c>
      <c r="K6880" s="19">
        <v>4601004142381</v>
      </c>
      <c r="L6880" s="14"/>
    </row>
    <row r="6881" spans="1:12" s="13" customFormat="1" ht="12" customHeight="1" outlineLevel="4" x14ac:dyDescent="0.2">
      <c r="A6881" s="26" t="s">
        <v>19311</v>
      </c>
      <c r="B6881" s="14" t="s">
        <v>19312</v>
      </c>
      <c r="C6881" s="15" t="s">
        <v>26</v>
      </c>
      <c r="D6881" s="15" t="s">
        <v>443</v>
      </c>
      <c r="E6881" s="20">
        <v>471</v>
      </c>
      <c r="F6881" s="24"/>
      <c r="G6881" s="25">
        <v>79.900000000000006</v>
      </c>
      <c r="H6881" s="25">
        <v>55.93</v>
      </c>
      <c r="I6881" s="17">
        <v>2.4E-2</v>
      </c>
      <c r="J6881" s="18">
        <v>1.13E-4</v>
      </c>
      <c r="K6881" s="19">
        <v>4601004026278</v>
      </c>
      <c r="L6881" s="27" t="s">
        <v>19313</v>
      </c>
    </row>
    <row r="6882" spans="1:12" s="13" customFormat="1" ht="12" customHeight="1" outlineLevel="4" x14ac:dyDescent="0.2">
      <c r="A6882" s="26" t="s">
        <v>19314</v>
      </c>
      <c r="B6882" s="14" t="s">
        <v>19315</v>
      </c>
      <c r="C6882" s="15" t="s">
        <v>26</v>
      </c>
      <c r="D6882" s="15" t="s">
        <v>443</v>
      </c>
      <c r="E6882" s="20">
        <v>662</v>
      </c>
      <c r="F6882" s="24"/>
      <c r="G6882" s="25">
        <v>79.900000000000006</v>
      </c>
      <c r="H6882" s="25">
        <v>55.93</v>
      </c>
      <c r="I6882" s="17">
        <v>2.4E-2</v>
      </c>
      <c r="J6882" s="18">
        <v>1.13E-4</v>
      </c>
      <c r="K6882" s="19">
        <v>4601004026285</v>
      </c>
      <c r="L6882" s="27" t="s">
        <v>19316</v>
      </c>
    </row>
    <row r="6883" spans="1:12" s="13" customFormat="1" ht="12" customHeight="1" outlineLevel="4" x14ac:dyDescent="0.2">
      <c r="A6883" s="26" t="s">
        <v>19317</v>
      </c>
      <c r="B6883" s="14" t="s">
        <v>19318</v>
      </c>
      <c r="C6883" s="15" t="s">
        <v>26</v>
      </c>
      <c r="D6883" s="15" t="s">
        <v>443</v>
      </c>
      <c r="E6883" s="28">
        <v>1135</v>
      </c>
      <c r="F6883" s="24"/>
      <c r="G6883" s="25">
        <v>63.9</v>
      </c>
      <c r="H6883" s="25">
        <v>44.73</v>
      </c>
      <c r="I6883" s="17">
        <v>1.9E-2</v>
      </c>
      <c r="J6883" s="18">
        <v>7.7000000000000001E-5</v>
      </c>
      <c r="K6883" s="19">
        <v>4601004008540</v>
      </c>
      <c r="L6883" s="27" t="s">
        <v>19319</v>
      </c>
    </row>
    <row r="6884" spans="1:12" s="13" customFormat="1" ht="12" customHeight="1" outlineLevel="4" x14ac:dyDescent="0.2">
      <c r="A6884" s="26" t="s">
        <v>19320</v>
      </c>
      <c r="B6884" s="21" t="s">
        <v>19321</v>
      </c>
      <c r="C6884" s="15" t="s">
        <v>26</v>
      </c>
      <c r="D6884" s="15" t="s">
        <v>443</v>
      </c>
      <c r="E6884" s="30" t="s">
        <v>9413</v>
      </c>
      <c r="F6884" s="24"/>
      <c r="G6884" s="25">
        <v>96.9</v>
      </c>
      <c r="H6884" s="25">
        <v>67.83</v>
      </c>
      <c r="I6884" s="17">
        <v>3.2000000000000001E-2</v>
      </c>
      <c r="J6884" s="18">
        <v>1.06E-4</v>
      </c>
      <c r="K6884" s="19">
        <v>4601004008557</v>
      </c>
      <c r="L6884" s="27" t="s">
        <v>19322</v>
      </c>
    </row>
    <row r="6885" spans="1:12" s="13" customFormat="1" ht="12" customHeight="1" outlineLevel="4" x14ac:dyDescent="0.2">
      <c r="A6885" s="26" t="s">
        <v>19323</v>
      </c>
      <c r="B6885" s="21" t="s">
        <v>19324</v>
      </c>
      <c r="C6885" s="15" t="s">
        <v>26</v>
      </c>
      <c r="D6885" s="15" t="s">
        <v>443</v>
      </c>
      <c r="E6885" s="30" t="s">
        <v>19325</v>
      </c>
      <c r="F6885" s="24"/>
      <c r="G6885" s="25">
        <v>87.9</v>
      </c>
      <c r="H6885" s="25">
        <v>61.53</v>
      </c>
      <c r="I6885" s="17">
        <v>2.1999999999999999E-2</v>
      </c>
      <c r="J6885" s="18">
        <v>9.8999999999999994E-5</v>
      </c>
      <c r="K6885" s="19">
        <v>4601004008564</v>
      </c>
      <c r="L6885" s="27" t="s">
        <v>19326</v>
      </c>
    </row>
    <row r="6886" spans="1:12" s="13" customFormat="1" ht="12" customHeight="1" outlineLevel="4" x14ac:dyDescent="0.2">
      <c r="A6886" s="26" t="s">
        <v>19327</v>
      </c>
      <c r="B6886" s="14" t="s">
        <v>19328</v>
      </c>
      <c r="C6886" s="15" t="s">
        <v>26</v>
      </c>
      <c r="D6886" s="15" t="s">
        <v>4484</v>
      </c>
      <c r="E6886" s="28">
        <v>2122</v>
      </c>
      <c r="F6886" s="24"/>
      <c r="G6886" s="25">
        <v>119</v>
      </c>
      <c r="H6886" s="25">
        <v>83.3</v>
      </c>
      <c r="I6886" s="17">
        <v>2.1000000000000001E-2</v>
      </c>
      <c r="J6886" s="18">
        <v>7.7000000000000001E-5</v>
      </c>
      <c r="K6886" s="19">
        <v>4601004021815</v>
      </c>
      <c r="L6886" s="27" t="s">
        <v>19329</v>
      </c>
    </row>
    <row r="6887" spans="1:12" s="13" customFormat="1" ht="12" customHeight="1" outlineLevel="4" x14ac:dyDescent="0.2">
      <c r="A6887" s="26" t="s">
        <v>19330</v>
      </c>
      <c r="B6887" s="14" t="s">
        <v>19331</v>
      </c>
      <c r="C6887" s="15" t="s">
        <v>26</v>
      </c>
      <c r="D6887" s="15" t="s">
        <v>266</v>
      </c>
      <c r="E6887" s="20">
        <v>730</v>
      </c>
      <c r="F6887" s="24"/>
      <c r="G6887" s="25">
        <v>199</v>
      </c>
      <c r="H6887" s="25">
        <v>139.30000000000001</v>
      </c>
      <c r="I6887" s="17">
        <v>2.1999999999999999E-2</v>
      </c>
      <c r="J6887" s="18">
        <v>1.2E-4</v>
      </c>
      <c r="K6887" s="19">
        <v>4601004097247</v>
      </c>
      <c r="L6887" s="27" t="s">
        <v>19332</v>
      </c>
    </row>
    <row r="6888" spans="1:12" s="13" customFormat="1" ht="12" customHeight="1" outlineLevel="4" x14ac:dyDescent="0.2">
      <c r="A6888" s="26" t="s">
        <v>19333</v>
      </c>
      <c r="B6888" s="14" t="s">
        <v>19334</v>
      </c>
      <c r="C6888" s="15" t="s">
        <v>26</v>
      </c>
      <c r="D6888" s="15" t="s">
        <v>225</v>
      </c>
      <c r="E6888" s="20">
        <v>170</v>
      </c>
      <c r="F6888" s="24"/>
      <c r="G6888" s="25">
        <v>63.9</v>
      </c>
      <c r="H6888" s="25">
        <v>44.73</v>
      </c>
      <c r="I6888" s="17">
        <v>1.6E-2</v>
      </c>
      <c r="J6888" s="18">
        <v>7.7000000000000001E-5</v>
      </c>
      <c r="K6888" s="19">
        <v>4601004097230</v>
      </c>
      <c r="L6888" s="27" t="s">
        <v>19335</v>
      </c>
    </row>
    <row r="6889" spans="1:12" s="13" customFormat="1" ht="12" customHeight="1" outlineLevel="4" x14ac:dyDescent="0.2">
      <c r="A6889" s="26" t="s">
        <v>19336</v>
      </c>
      <c r="B6889" s="14" t="s">
        <v>19337</v>
      </c>
      <c r="C6889" s="15" t="s">
        <v>26</v>
      </c>
      <c r="D6889" s="15" t="s">
        <v>225</v>
      </c>
      <c r="E6889" s="28">
        <v>1300</v>
      </c>
      <c r="F6889" s="24"/>
      <c r="G6889" s="25">
        <v>63.9</v>
      </c>
      <c r="H6889" s="25">
        <v>44.73</v>
      </c>
      <c r="I6889" s="17">
        <v>1.6E-2</v>
      </c>
      <c r="J6889" s="18">
        <v>7.7000000000000001E-5</v>
      </c>
      <c r="K6889" s="19">
        <v>4601004097179</v>
      </c>
      <c r="L6889" s="27" t="s">
        <v>19338</v>
      </c>
    </row>
    <row r="6890" spans="1:12" s="13" customFormat="1" ht="12" customHeight="1" outlineLevel="4" x14ac:dyDescent="0.2">
      <c r="A6890" s="26" t="s">
        <v>19339</v>
      </c>
      <c r="B6890" s="14" t="s">
        <v>19340</v>
      </c>
      <c r="C6890" s="15" t="s">
        <v>26</v>
      </c>
      <c r="D6890" s="15" t="s">
        <v>225</v>
      </c>
      <c r="E6890" s="20">
        <v>700</v>
      </c>
      <c r="F6890" s="24"/>
      <c r="G6890" s="25">
        <v>63.9</v>
      </c>
      <c r="H6890" s="25">
        <v>44.73</v>
      </c>
      <c r="I6890" s="17">
        <v>1.6E-2</v>
      </c>
      <c r="J6890" s="18">
        <v>7.7000000000000001E-5</v>
      </c>
      <c r="K6890" s="19">
        <v>4601004097186</v>
      </c>
      <c r="L6890" s="27" t="s">
        <v>19341</v>
      </c>
    </row>
    <row r="6891" spans="1:12" s="13" customFormat="1" ht="12" customHeight="1" outlineLevel="4" x14ac:dyDescent="0.2">
      <c r="A6891" s="26" t="s">
        <v>19342</v>
      </c>
      <c r="B6891" s="14" t="s">
        <v>19343</v>
      </c>
      <c r="C6891" s="15" t="s">
        <v>26</v>
      </c>
      <c r="D6891" s="15" t="s">
        <v>225</v>
      </c>
      <c r="E6891" s="28">
        <v>1668</v>
      </c>
      <c r="F6891" s="24"/>
      <c r="G6891" s="25">
        <v>63.9</v>
      </c>
      <c r="H6891" s="25">
        <v>44.73</v>
      </c>
      <c r="I6891" s="17">
        <v>1.9E-2</v>
      </c>
      <c r="J6891" s="18">
        <v>7.7000000000000001E-5</v>
      </c>
      <c r="K6891" s="19">
        <v>4601004097162</v>
      </c>
      <c r="L6891" s="27" t="s">
        <v>19344</v>
      </c>
    </row>
    <row r="6892" spans="1:12" s="13" customFormat="1" ht="12" customHeight="1" outlineLevel="4" x14ac:dyDescent="0.2">
      <c r="A6892" s="26" t="s">
        <v>19345</v>
      </c>
      <c r="B6892" s="14" t="s">
        <v>19346</v>
      </c>
      <c r="C6892" s="15" t="s">
        <v>26</v>
      </c>
      <c r="D6892" s="15" t="s">
        <v>225</v>
      </c>
      <c r="E6892" s="28">
        <v>1447</v>
      </c>
      <c r="F6892" s="24"/>
      <c r="G6892" s="25">
        <v>58.9</v>
      </c>
      <c r="H6892" s="25">
        <v>41.23</v>
      </c>
      <c r="I6892" s="17">
        <v>1.9E-2</v>
      </c>
      <c r="J6892" s="18">
        <v>7.7000000000000001E-5</v>
      </c>
      <c r="K6892" s="19">
        <v>4601004097193</v>
      </c>
      <c r="L6892" s="27" t="s">
        <v>19347</v>
      </c>
    </row>
    <row r="6893" spans="1:12" s="13" customFormat="1" ht="12" customHeight="1" outlineLevel="4" x14ac:dyDescent="0.2">
      <c r="A6893" s="26" t="s">
        <v>19348</v>
      </c>
      <c r="B6893" s="14" t="s">
        <v>19349</v>
      </c>
      <c r="C6893" s="15" t="s">
        <v>26</v>
      </c>
      <c r="D6893" s="15" t="s">
        <v>283</v>
      </c>
      <c r="E6893" s="28">
        <v>3185</v>
      </c>
      <c r="F6893" s="24"/>
      <c r="G6893" s="25">
        <v>58.9</v>
      </c>
      <c r="H6893" s="25">
        <v>41.23</v>
      </c>
      <c r="I6893" s="17">
        <v>1.9E-2</v>
      </c>
      <c r="J6893" s="18">
        <v>7.7000000000000001E-5</v>
      </c>
      <c r="K6893" s="19">
        <v>4601004097216</v>
      </c>
      <c r="L6893" s="27" t="s">
        <v>19350</v>
      </c>
    </row>
    <row r="6894" spans="1:12" s="13" customFormat="1" ht="12" customHeight="1" outlineLevel="4" x14ac:dyDescent="0.2">
      <c r="A6894" s="26" t="s">
        <v>19351</v>
      </c>
      <c r="B6894" s="14" t="s">
        <v>19352</v>
      </c>
      <c r="C6894" s="15" t="s">
        <v>26</v>
      </c>
      <c r="D6894" s="15" t="s">
        <v>225</v>
      </c>
      <c r="E6894" s="28">
        <v>3270</v>
      </c>
      <c r="F6894" s="24"/>
      <c r="G6894" s="25">
        <v>58.9</v>
      </c>
      <c r="H6894" s="25">
        <v>41.23</v>
      </c>
      <c r="I6894" s="17">
        <v>1.9E-2</v>
      </c>
      <c r="J6894" s="18">
        <v>7.7000000000000001E-5</v>
      </c>
      <c r="K6894" s="19">
        <v>4601004097209</v>
      </c>
      <c r="L6894" s="27" t="s">
        <v>19353</v>
      </c>
    </row>
    <row r="6895" spans="1:12" s="13" customFormat="1" ht="12" customHeight="1" outlineLevel="4" x14ac:dyDescent="0.2">
      <c r="A6895" s="26" t="s">
        <v>19354</v>
      </c>
      <c r="B6895" s="14" t="s">
        <v>19355</v>
      </c>
      <c r="C6895" s="15" t="s">
        <v>26</v>
      </c>
      <c r="D6895" s="15" t="s">
        <v>443</v>
      </c>
      <c r="E6895" s="20">
        <v>419</v>
      </c>
      <c r="F6895" s="24"/>
      <c r="G6895" s="25">
        <v>119</v>
      </c>
      <c r="H6895" s="25">
        <v>83.3</v>
      </c>
      <c r="I6895" s="17">
        <v>2.1000000000000001E-2</v>
      </c>
      <c r="J6895" s="18">
        <v>1.13E-4</v>
      </c>
      <c r="K6895" s="19">
        <v>4601004010611</v>
      </c>
      <c r="L6895" s="27" t="s">
        <v>19356</v>
      </c>
    </row>
    <row r="6896" spans="1:12" s="13" customFormat="1" ht="12" customHeight="1" outlineLevel="4" x14ac:dyDescent="0.2">
      <c r="A6896" s="26" t="s">
        <v>19357</v>
      </c>
      <c r="B6896" s="14" t="s">
        <v>19358</v>
      </c>
      <c r="C6896" s="15" t="s">
        <v>26</v>
      </c>
      <c r="D6896" s="15" t="s">
        <v>443</v>
      </c>
      <c r="E6896" s="28">
        <v>1841</v>
      </c>
      <c r="F6896" s="24"/>
      <c r="G6896" s="25">
        <v>119</v>
      </c>
      <c r="H6896" s="25">
        <v>83.3</v>
      </c>
      <c r="I6896" s="17">
        <v>2.1000000000000001E-2</v>
      </c>
      <c r="J6896" s="18">
        <v>1.44E-4</v>
      </c>
      <c r="K6896" s="19">
        <v>4601004010475</v>
      </c>
      <c r="L6896" s="27" t="s">
        <v>19359</v>
      </c>
    </row>
    <row r="6897" spans="1:12" s="13" customFormat="1" ht="12" customHeight="1" outlineLevel="4" x14ac:dyDescent="0.2">
      <c r="A6897" s="26" t="s">
        <v>19360</v>
      </c>
      <c r="B6897" s="14" t="s">
        <v>19361</v>
      </c>
      <c r="C6897" s="15" t="s">
        <v>26</v>
      </c>
      <c r="D6897" s="15" t="s">
        <v>443</v>
      </c>
      <c r="E6897" s="28">
        <v>1108</v>
      </c>
      <c r="F6897" s="24"/>
      <c r="G6897" s="25">
        <v>199</v>
      </c>
      <c r="H6897" s="25">
        <v>139.30000000000001</v>
      </c>
      <c r="I6897" s="17">
        <v>2.7E-2</v>
      </c>
      <c r="J6897" s="18">
        <v>1.18E-4</v>
      </c>
      <c r="K6897" s="19">
        <v>4601004010703</v>
      </c>
      <c r="L6897" s="27" t="s">
        <v>19362</v>
      </c>
    </row>
    <row r="6898" spans="1:12" s="13" customFormat="1" ht="12" customHeight="1" outlineLevel="4" x14ac:dyDescent="0.2">
      <c r="A6898" s="26" t="s">
        <v>19363</v>
      </c>
      <c r="B6898" s="14" t="s">
        <v>19364</v>
      </c>
      <c r="C6898" s="15" t="s">
        <v>26</v>
      </c>
      <c r="D6898" s="15" t="s">
        <v>443</v>
      </c>
      <c r="E6898" s="20">
        <v>440</v>
      </c>
      <c r="F6898" s="24"/>
      <c r="G6898" s="25">
        <v>199</v>
      </c>
      <c r="H6898" s="25">
        <v>139.30000000000001</v>
      </c>
      <c r="I6898" s="17">
        <v>2.5000000000000001E-2</v>
      </c>
      <c r="J6898" s="18">
        <v>8.1000000000000004E-5</v>
      </c>
      <c r="K6898" s="19">
        <v>4601004010635</v>
      </c>
      <c r="L6898" s="27" t="s">
        <v>19365</v>
      </c>
    </row>
    <row r="6899" spans="1:12" s="13" customFormat="1" ht="12" customHeight="1" outlineLevel="4" x14ac:dyDescent="0.2">
      <c r="A6899" s="26" t="s">
        <v>19366</v>
      </c>
      <c r="B6899" s="14" t="s">
        <v>19367</v>
      </c>
      <c r="C6899" s="15" t="s">
        <v>26</v>
      </c>
      <c r="D6899" s="15" t="s">
        <v>443</v>
      </c>
      <c r="E6899" s="20">
        <v>708</v>
      </c>
      <c r="F6899" s="24"/>
      <c r="G6899" s="25">
        <v>119</v>
      </c>
      <c r="H6899" s="25">
        <v>83.3</v>
      </c>
      <c r="I6899" s="17">
        <v>2.4E-2</v>
      </c>
      <c r="J6899" s="18">
        <v>1.06E-4</v>
      </c>
      <c r="K6899" s="19">
        <v>4601004010628</v>
      </c>
      <c r="L6899" s="27" t="s">
        <v>19368</v>
      </c>
    </row>
    <row r="6900" spans="1:12" s="13" customFormat="1" ht="12" customHeight="1" outlineLevel="4" x14ac:dyDescent="0.2">
      <c r="A6900" s="26" t="s">
        <v>19369</v>
      </c>
      <c r="B6900" s="14" t="s">
        <v>19370</v>
      </c>
      <c r="C6900" s="15" t="s">
        <v>26</v>
      </c>
      <c r="D6900" s="15" t="s">
        <v>314</v>
      </c>
      <c r="E6900" s="20">
        <v>128</v>
      </c>
      <c r="F6900" s="24"/>
      <c r="G6900" s="25">
        <v>159</v>
      </c>
      <c r="H6900" s="25">
        <v>111.3</v>
      </c>
      <c r="I6900" s="17">
        <v>3.4000000000000002E-2</v>
      </c>
      <c r="J6900" s="18">
        <v>1.37E-4</v>
      </c>
      <c r="K6900" s="19">
        <v>4601004010659</v>
      </c>
      <c r="L6900" s="27" t="s">
        <v>19371</v>
      </c>
    </row>
    <row r="6901" spans="1:12" s="13" customFormat="1" ht="12" customHeight="1" outlineLevel="4" x14ac:dyDescent="0.2">
      <c r="A6901" s="26" t="s">
        <v>19372</v>
      </c>
      <c r="B6901" s="14" t="s">
        <v>19373</v>
      </c>
      <c r="C6901" s="15" t="s">
        <v>26</v>
      </c>
      <c r="D6901" s="15" t="s">
        <v>443</v>
      </c>
      <c r="E6901" s="28">
        <v>2848</v>
      </c>
      <c r="F6901" s="24"/>
      <c r="G6901" s="25">
        <v>119</v>
      </c>
      <c r="H6901" s="25">
        <v>83.3</v>
      </c>
      <c r="I6901" s="17">
        <v>2.1000000000000001E-2</v>
      </c>
      <c r="J6901" s="18">
        <v>1.44E-4</v>
      </c>
      <c r="K6901" s="19">
        <v>4601004010543</v>
      </c>
      <c r="L6901" s="27" t="s">
        <v>19374</v>
      </c>
    </row>
    <row r="6902" spans="1:12" s="13" customFormat="1" ht="12" customHeight="1" outlineLevel="4" x14ac:dyDescent="0.2">
      <c r="A6902" s="26" t="s">
        <v>19375</v>
      </c>
      <c r="B6902" s="14" t="s">
        <v>19376</v>
      </c>
      <c r="C6902" s="15" t="s">
        <v>26</v>
      </c>
      <c r="D6902" s="15" t="s">
        <v>443</v>
      </c>
      <c r="E6902" s="28">
        <v>1038</v>
      </c>
      <c r="F6902" s="24"/>
      <c r="G6902" s="25">
        <v>73.900000000000006</v>
      </c>
      <c r="H6902" s="25">
        <v>51.73</v>
      </c>
      <c r="I6902" s="17">
        <v>1.4999999999999999E-2</v>
      </c>
      <c r="J6902" s="18">
        <v>1.13E-4</v>
      </c>
      <c r="K6902" s="19">
        <v>4601004008489</v>
      </c>
      <c r="L6902" s="27" t="s">
        <v>19377</v>
      </c>
    </row>
    <row r="6903" spans="1:12" s="13" customFormat="1" ht="12" customHeight="1" outlineLevel="4" x14ac:dyDescent="0.2">
      <c r="A6903" s="26" t="s">
        <v>19378</v>
      </c>
      <c r="B6903" s="14" t="s">
        <v>19379</v>
      </c>
      <c r="C6903" s="15" t="s">
        <v>26</v>
      </c>
      <c r="D6903" s="15" t="s">
        <v>229</v>
      </c>
      <c r="E6903" s="20">
        <v>912</v>
      </c>
      <c r="F6903" s="24"/>
      <c r="G6903" s="25">
        <v>129</v>
      </c>
      <c r="H6903" s="25">
        <v>90.3</v>
      </c>
      <c r="I6903" s="17">
        <v>1.7000000000000001E-2</v>
      </c>
      <c r="J6903" s="18">
        <v>1.13E-4</v>
      </c>
      <c r="K6903" s="19">
        <v>4601004021792</v>
      </c>
      <c r="L6903" s="27" t="s">
        <v>19380</v>
      </c>
    </row>
    <row r="6904" spans="1:12" s="13" customFormat="1" ht="12" customHeight="1" outlineLevel="4" x14ac:dyDescent="0.2">
      <c r="A6904" s="26" t="s">
        <v>19381</v>
      </c>
      <c r="B6904" s="14" t="s">
        <v>19382</v>
      </c>
      <c r="C6904" s="15" t="s">
        <v>26</v>
      </c>
      <c r="D6904" s="15" t="s">
        <v>1604</v>
      </c>
      <c r="E6904" s="20">
        <v>69</v>
      </c>
      <c r="F6904" s="24"/>
      <c r="G6904" s="25">
        <v>81.900000000000006</v>
      </c>
      <c r="H6904" s="25">
        <v>57.33</v>
      </c>
      <c r="I6904" s="17">
        <v>3.2000000000000001E-2</v>
      </c>
      <c r="J6904" s="18">
        <v>1.54E-4</v>
      </c>
      <c r="K6904" s="19">
        <v>4601004052727</v>
      </c>
      <c r="L6904" s="27" t="s">
        <v>19383</v>
      </c>
    </row>
    <row r="6905" spans="1:12" s="13" customFormat="1" ht="12" customHeight="1" outlineLevel="4" x14ac:dyDescent="0.2">
      <c r="A6905" s="26" t="s">
        <v>19384</v>
      </c>
      <c r="B6905" s="14" t="s">
        <v>19385</v>
      </c>
      <c r="C6905" s="15" t="s">
        <v>26</v>
      </c>
      <c r="D6905" s="15" t="s">
        <v>3235</v>
      </c>
      <c r="E6905" s="28">
        <v>1427</v>
      </c>
      <c r="F6905" s="24"/>
      <c r="G6905" s="25">
        <v>81.900000000000006</v>
      </c>
      <c r="H6905" s="25">
        <v>57.33</v>
      </c>
      <c r="I6905" s="17">
        <v>2.8000000000000001E-2</v>
      </c>
      <c r="J6905" s="18">
        <v>1.44E-4</v>
      </c>
      <c r="K6905" s="19">
        <v>4601004052710</v>
      </c>
      <c r="L6905" s="27" t="s">
        <v>19386</v>
      </c>
    </row>
    <row r="6906" spans="1:12" s="1" customFormat="1" ht="12.95" customHeight="1" outlineLevel="3" x14ac:dyDescent="0.2">
      <c r="A6906" s="43" t="s">
        <v>19387</v>
      </c>
      <c r="B6906" s="44"/>
      <c r="C6906" s="44"/>
      <c r="D6906" s="44"/>
      <c r="E6906" s="44"/>
      <c r="F6906" s="45"/>
      <c r="G6906" s="45"/>
      <c r="H6906" s="45"/>
      <c r="I6906" s="44"/>
      <c r="J6906" s="44"/>
      <c r="K6906" s="44"/>
      <c r="L6906" s="44"/>
    </row>
    <row r="6907" spans="1:12" s="13" customFormat="1" ht="12" customHeight="1" outlineLevel="4" x14ac:dyDescent="0.2">
      <c r="A6907" s="26" t="s">
        <v>19388</v>
      </c>
      <c r="B6907" s="14" t="s">
        <v>19389</v>
      </c>
      <c r="C6907" s="15" t="s">
        <v>26</v>
      </c>
      <c r="D6907" s="15" t="s">
        <v>443</v>
      </c>
      <c r="E6907" s="20">
        <v>748</v>
      </c>
      <c r="F6907" s="24"/>
      <c r="G6907" s="25">
        <v>159</v>
      </c>
      <c r="H6907" s="25">
        <v>111.3</v>
      </c>
      <c r="I6907" s="17">
        <v>2.5999999999999999E-2</v>
      </c>
      <c r="J6907" s="18">
        <v>9.2999999999999997E-5</v>
      </c>
      <c r="K6907" s="19">
        <v>4601004010062</v>
      </c>
      <c r="L6907" s="27" t="s">
        <v>19390</v>
      </c>
    </row>
    <row r="6908" spans="1:12" s="1" customFormat="1" ht="12.95" customHeight="1" outlineLevel="3" x14ac:dyDescent="0.2">
      <c r="A6908" s="43" t="s">
        <v>19391</v>
      </c>
      <c r="B6908" s="44"/>
      <c r="C6908" s="44"/>
      <c r="D6908" s="44"/>
      <c r="E6908" s="44"/>
      <c r="F6908" s="45"/>
      <c r="G6908" s="45"/>
      <c r="H6908" s="45"/>
      <c r="I6908" s="44"/>
      <c r="J6908" s="44"/>
      <c r="K6908" s="44"/>
      <c r="L6908" s="44"/>
    </row>
    <row r="6909" spans="1:12" s="13" customFormat="1" ht="12" customHeight="1" outlineLevel="4" x14ac:dyDescent="0.2">
      <c r="A6909" s="26" t="s">
        <v>19392</v>
      </c>
      <c r="B6909" s="14" t="s">
        <v>19393</v>
      </c>
      <c r="C6909" s="15" t="s">
        <v>26</v>
      </c>
      <c r="D6909" s="15" t="s">
        <v>443</v>
      </c>
      <c r="E6909" s="28">
        <v>7382</v>
      </c>
      <c r="F6909" s="24"/>
      <c r="G6909" s="25">
        <v>92.9</v>
      </c>
      <c r="H6909" s="25">
        <v>65.03</v>
      </c>
      <c r="I6909" s="17">
        <v>1.4E-2</v>
      </c>
      <c r="J6909" s="18">
        <v>4.1E-5</v>
      </c>
      <c r="K6909" s="19">
        <v>4601004008465</v>
      </c>
      <c r="L6909" s="27" t="s">
        <v>19394</v>
      </c>
    </row>
    <row r="6910" spans="1:12" s="13" customFormat="1" ht="12" customHeight="1" outlineLevel="4" x14ac:dyDescent="0.2">
      <c r="A6910" s="26" t="s">
        <v>19395</v>
      </c>
      <c r="B6910" s="14" t="s">
        <v>19396</v>
      </c>
      <c r="C6910" s="15" t="s">
        <v>26</v>
      </c>
      <c r="D6910" s="15" t="s">
        <v>443</v>
      </c>
      <c r="E6910" s="28">
        <v>1233</v>
      </c>
      <c r="F6910" s="24"/>
      <c r="G6910" s="25">
        <v>73.900000000000006</v>
      </c>
      <c r="H6910" s="25">
        <v>51.73</v>
      </c>
      <c r="I6910" s="17">
        <v>1.4999999999999999E-2</v>
      </c>
      <c r="J6910" s="18">
        <v>4.1E-5</v>
      </c>
      <c r="K6910" s="19">
        <v>4601004008458</v>
      </c>
      <c r="L6910" s="27" t="s">
        <v>19397</v>
      </c>
    </row>
    <row r="6911" spans="1:12" s="13" customFormat="1" ht="12" customHeight="1" outlineLevel="4" x14ac:dyDescent="0.2">
      <c r="A6911" s="26" t="s">
        <v>19398</v>
      </c>
      <c r="B6911" s="14" t="s">
        <v>19399</v>
      </c>
      <c r="C6911" s="15" t="s">
        <v>26</v>
      </c>
      <c r="D6911" s="15" t="s">
        <v>443</v>
      </c>
      <c r="E6911" s="20">
        <v>226</v>
      </c>
      <c r="F6911" s="24"/>
      <c r="G6911" s="25">
        <v>119</v>
      </c>
      <c r="H6911" s="25">
        <v>83.3</v>
      </c>
      <c r="I6911" s="17">
        <v>1.2999999999999999E-2</v>
      </c>
      <c r="J6911" s="18">
        <v>5.8999999999999998E-5</v>
      </c>
      <c r="K6911" s="19">
        <v>4601004008472</v>
      </c>
      <c r="L6911" s="27" t="s">
        <v>19400</v>
      </c>
    </row>
    <row r="6912" spans="1:12" s="13" customFormat="1" ht="12" customHeight="1" outlineLevel="4" x14ac:dyDescent="0.2">
      <c r="A6912" s="26" t="s">
        <v>19401</v>
      </c>
      <c r="B6912" s="14" t="s">
        <v>19402</v>
      </c>
      <c r="C6912" s="15" t="s">
        <v>26</v>
      </c>
      <c r="D6912" s="16">
        <v>10</v>
      </c>
      <c r="E6912" s="28">
        <v>1492</v>
      </c>
      <c r="F6912" s="24"/>
      <c r="G6912" s="25">
        <v>129</v>
      </c>
      <c r="H6912" s="25">
        <v>90.3</v>
      </c>
      <c r="I6912" s="17">
        <v>1.4999999999999999E-2</v>
      </c>
      <c r="J6912" s="18">
        <v>4.1E-5</v>
      </c>
      <c r="K6912" s="19">
        <v>4601004091825</v>
      </c>
      <c r="L6912" s="27" t="s">
        <v>19403</v>
      </c>
    </row>
    <row r="6913" spans="1:12" s="1" customFormat="1" ht="12.95" customHeight="1" outlineLevel="3" x14ac:dyDescent="0.2">
      <c r="A6913" s="43" t="s">
        <v>19404</v>
      </c>
      <c r="B6913" s="44"/>
      <c r="C6913" s="44"/>
      <c r="D6913" s="44"/>
      <c r="E6913" s="44"/>
      <c r="F6913" s="45"/>
      <c r="G6913" s="45"/>
      <c r="H6913" s="45"/>
      <c r="I6913" s="44"/>
      <c r="J6913" s="44"/>
      <c r="K6913" s="44"/>
      <c r="L6913" s="44"/>
    </row>
    <row r="6914" spans="1:12" s="13" customFormat="1" ht="12" customHeight="1" outlineLevel="4" x14ac:dyDescent="0.2">
      <c r="A6914" s="26" t="s">
        <v>19405</v>
      </c>
      <c r="B6914" s="14" t="s">
        <v>19406</v>
      </c>
      <c r="C6914" s="15" t="s">
        <v>26</v>
      </c>
      <c r="D6914" s="15" t="s">
        <v>314</v>
      </c>
      <c r="E6914" s="28">
        <v>3675</v>
      </c>
      <c r="F6914" s="24"/>
      <c r="G6914" s="25">
        <v>31.9</v>
      </c>
      <c r="H6914" s="25">
        <v>22.33</v>
      </c>
      <c r="I6914" s="17">
        <v>2.9000000000000001E-2</v>
      </c>
      <c r="J6914" s="18">
        <v>9.3999999999999994E-5</v>
      </c>
      <c r="K6914" s="19">
        <v>4610003605513</v>
      </c>
      <c r="L6914" s="27" t="s">
        <v>19407</v>
      </c>
    </row>
    <row r="6915" spans="1:12" s="13" customFormat="1" ht="12" customHeight="1" outlineLevel="4" x14ac:dyDescent="0.2">
      <c r="A6915" s="26" t="s">
        <v>19408</v>
      </c>
      <c r="B6915" s="14" t="s">
        <v>19409</v>
      </c>
      <c r="C6915" s="15" t="s">
        <v>26</v>
      </c>
      <c r="D6915" s="15" t="s">
        <v>314</v>
      </c>
      <c r="E6915" s="28">
        <v>6674</v>
      </c>
      <c r="F6915" s="24"/>
      <c r="G6915" s="25">
        <v>31.9</v>
      </c>
      <c r="H6915" s="25">
        <v>22.33</v>
      </c>
      <c r="I6915" s="17">
        <v>2.8000000000000001E-2</v>
      </c>
      <c r="J6915" s="18">
        <v>1.12E-4</v>
      </c>
      <c r="K6915" s="19">
        <v>4610003605537</v>
      </c>
      <c r="L6915" s="27" t="s">
        <v>19410</v>
      </c>
    </row>
    <row r="6916" spans="1:12" s="13" customFormat="1" ht="12" customHeight="1" outlineLevel="4" x14ac:dyDescent="0.2">
      <c r="A6916" s="26" t="s">
        <v>19411</v>
      </c>
      <c r="B6916" s="14" t="s">
        <v>19412</v>
      </c>
      <c r="C6916" s="15" t="s">
        <v>26</v>
      </c>
      <c r="D6916" s="15" t="s">
        <v>3568</v>
      </c>
      <c r="E6916" s="28">
        <v>2674</v>
      </c>
      <c r="F6916" s="24"/>
      <c r="G6916" s="25">
        <v>49.9</v>
      </c>
      <c r="H6916" s="25">
        <v>34.93</v>
      </c>
      <c r="I6916" s="17">
        <v>5.7000000000000002E-2</v>
      </c>
      <c r="J6916" s="18">
        <v>1.8000000000000001E-4</v>
      </c>
      <c r="K6916" s="19">
        <v>4610003605544</v>
      </c>
      <c r="L6916" s="27" t="s">
        <v>19413</v>
      </c>
    </row>
    <row r="6917" spans="1:12" s="13" customFormat="1" ht="12" customHeight="1" outlineLevel="4" x14ac:dyDescent="0.2">
      <c r="A6917" s="26" t="s">
        <v>19414</v>
      </c>
      <c r="B6917" s="14" t="s">
        <v>19415</v>
      </c>
      <c r="C6917" s="15" t="s">
        <v>26</v>
      </c>
      <c r="D6917" s="15" t="s">
        <v>3568</v>
      </c>
      <c r="E6917" s="28">
        <v>7648</v>
      </c>
      <c r="F6917" s="24"/>
      <c r="G6917" s="25">
        <v>49.9</v>
      </c>
      <c r="H6917" s="25">
        <v>34.93</v>
      </c>
      <c r="I6917" s="17">
        <v>5.5E-2</v>
      </c>
      <c r="J6917" s="18">
        <v>1.8000000000000001E-4</v>
      </c>
      <c r="K6917" s="19">
        <v>4610003605568</v>
      </c>
      <c r="L6917" s="27" t="s">
        <v>19416</v>
      </c>
    </row>
    <row r="6918" spans="1:12" s="13" customFormat="1" ht="12" customHeight="1" outlineLevel="4" x14ac:dyDescent="0.2">
      <c r="A6918" s="26" t="s">
        <v>19417</v>
      </c>
      <c r="B6918" s="14" t="s">
        <v>19418</v>
      </c>
      <c r="C6918" s="15" t="s">
        <v>26</v>
      </c>
      <c r="D6918" s="15" t="s">
        <v>3235</v>
      </c>
      <c r="E6918" s="28">
        <v>1050</v>
      </c>
      <c r="F6918" s="24"/>
      <c r="G6918" s="25">
        <v>75.900000000000006</v>
      </c>
      <c r="H6918" s="25">
        <v>53.13</v>
      </c>
      <c r="I6918" s="17">
        <v>9.8000000000000004E-2</v>
      </c>
      <c r="J6918" s="18">
        <v>3.6000000000000002E-4</v>
      </c>
      <c r="K6918" s="19">
        <v>4610003605575</v>
      </c>
      <c r="L6918" s="27" t="s">
        <v>19419</v>
      </c>
    </row>
    <row r="6919" spans="1:12" s="13" customFormat="1" ht="12" customHeight="1" outlineLevel="4" x14ac:dyDescent="0.2">
      <c r="A6919" s="26" t="s">
        <v>19420</v>
      </c>
      <c r="B6919" s="14" t="s">
        <v>19421</v>
      </c>
      <c r="C6919" s="15" t="s">
        <v>26</v>
      </c>
      <c r="D6919" s="15" t="s">
        <v>3235</v>
      </c>
      <c r="E6919" s="20">
        <v>880</v>
      </c>
      <c r="F6919" s="24"/>
      <c r="G6919" s="25">
        <v>75.900000000000006</v>
      </c>
      <c r="H6919" s="25">
        <v>53.13</v>
      </c>
      <c r="I6919" s="17">
        <v>9.2999999999999999E-2</v>
      </c>
      <c r="J6919" s="18">
        <v>3.6000000000000002E-4</v>
      </c>
      <c r="K6919" s="19">
        <v>4610003605605</v>
      </c>
      <c r="L6919" s="27" t="s">
        <v>19422</v>
      </c>
    </row>
    <row r="6920" spans="1:12" s="13" customFormat="1" ht="12" customHeight="1" outlineLevel="4" x14ac:dyDescent="0.2">
      <c r="A6920" s="26" t="s">
        <v>19423</v>
      </c>
      <c r="B6920" s="14" t="s">
        <v>19424</v>
      </c>
      <c r="C6920" s="15" t="s">
        <v>26</v>
      </c>
      <c r="D6920" s="15" t="s">
        <v>4041</v>
      </c>
      <c r="E6920" s="28">
        <v>2738</v>
      </c>
      <c r="F6920" s="24"/>
      <c r="G6920" s="25">
        <v>28.9</v>
      </c>
      <c r="H6920" s="25">
        <v>20.23</v>
      </c>
      <c r="I6920" s="17">
        <v>2.9000000000000001E-2</v>
      </c>
      <c r="J6920" s="18">
        <v>1.05E-4</v>
      </c>
      <c r="K6920" s="19">
        <v>4610003605339</v>
      </c>
      <c r="L6920" s="27" t="s">
        <v>19425</v>
      </c>
    </row>
    <row r="6921" spans="1:12" s="13" customFormat="1" ht="12" customHeight="1" outlineLevel="4" x14ac:dyDescent="0.2">
      <c r="A6921" s="26" t="s">
        <v>19426</v>
      </c>
      <c r="B6921" s="14" t="s">
        <v>19427</v>
      </c>
      <c r="C6921" s="15" t="s">
        <v>26</v>
      </c>
      <c r="D6921" s="15" t="s">
        <v>314</v>
      </c>
      <c r="E6921" s="28">
        <v>4706</v>
      </c>
      <c r="F6921" s="24"/>
      <c r="G6921" s="25">
        <v>36.9</v>
      </c>
      <c r="H6921" s="25">
        <v>25.83</v>
      </c>
      <c r="I6921" s="17">
        <v>4.2999999999999997E-2</v>
      </c>
      <c r="J6921" s="18">
        <v>1.12E-4</v>
      </c>
      <c r="K6921" s="19">
        <v>4610003605360</v>
      </c>
      <c r="L6921" s="27" t="s">
        <v>19428</v>
      </c>
    </row>
    <row r="6922" spans="1:12" s="13" customFormat="1" ht="12" customHeight="1" outlineLevel="4" x14ac:dyDescent="0.2">
      <c r="A6922" s="26" t="s">
        <v>19429</v>
      </c>
      <c r="B6922" s="14" t="s">
        <v>19430</v>
      </c>
      <c r="C6922" s="15" t="s">
        <v>26</v>
      </c>
      <c r="D6922" s="15" t="s">
        <v>3568</v>
      </c>
      <c r="E6922" s="28">
        <v>1910</v>
      </c>
      <c r="F6922" s="24"/>
      <c r="G6922" s="25">
        <v>54.9</v>
      </c>
      <c r="H6922" s="25">
        <v>38.43</v>
      </c>
      <c r="I6922" s="17">
        <v>6.8000000000000005E-2</v>
      </c>
      <c r="J6922" s="18">
        <v>1.8000000000000001E-4</v>
      </c>
      <c r="K6922" s="19">
        <v>4610003605391</v>
      </c>
      <c r="L6922" s="27" t="s">
        <v>19431</v>
      </c>
    </row>
    <row r="6923" spans="1:12" s="13" customFormat="1" ht="12" customHeight="1" outlineLevel="4" x14ac:dyDescent="0.2">
      <c r="A6923" s="26" t="s">
        <v>19432</v>
      </c>
      <c r="B6923" s="14" t="s">
        <v>19433</v>
      </c>
      <c r="C6923" s="15" t="s">
        <v>26</v>
      </c>
      <c r="D6923" s="15" t="s">
        <v>4488</v>
      </c>
      <c r="E6923" s="28">
        <v>1228</v>
      </c>
      <c r="F6923" s="24"/>
      <c r="G6923" s="25">
        <v>73.900000000000006</v>
      </c>
      <c r="H6923" s="25">
        <v>51.73</v>
      </c>
      <c r="I6923" s="17">
        <v>9.2999999999999999E-2</v>
      </c>
      <c r="J6923" s="18">
        <v>2.0599999999999999E-4</v>
      </c>
      <c r="K6923" s="19">
        <v>4610003605414</v>
      </c>
      <c r="L6923" s="27" t="s">
        <v>19434</v>
      </c>
    </row>
    <row r="6924" spans="1:12" s="13" customFormat="1" ht="12" customHeight="1" outlineLevel="4" x14ac:dyDescent="0.2">
      <c r="A6924" s="26" t="s">
        <v>19435</v>
      </c>
      <c r="B6924" s="14" t="s">
        <v>19436</v>
      </c>
      <c r="C6924" s="15" t="s">
        <v>26</v>
      </c>
      <c r="D6924" s="15" t="s">
        <v>3235</v>
      </c>
      <c r="E6924" s="28">
        <v>1915</v>
      </c>
      <c r="F6924" s="24"/>
      <c r="G6924" s="25">
        <v>109</v>
      </c>
      <c r="H6924" s="25">
        <v>76.3</v>
      </c>
      <c r="I6924" s="17">
        <v>0.13100000000000001</v>
      </c>
      <c r="J6924" s="18">
        <v>3.0899999999999998E-4</v>
      </c>
      <c r="K6924" s="19">
        <v>4610003605438</v>
      </c>
      <c r="L6924" s="27" t="s">
        <v>19437</v>
      </c>
    </row>
    <row r="6925" spans="1:12" s="13" customFormat="1" ht="12" customHeight="1" outlineLevel="4" x14ac:dyDescent="0.2">
      <c r="A6925" s="26" t="s">
        <v>19438</v>
      </c>
      <c r="B6925" s="14" t="s">
        <v>19439</v>
      </c>
      <c r="C6925" s="15" t="s">
        <v>26</v>
      </c>
      <c r="D6925" s="15" t="s">
        <v>3235</v>
      </c>
      <c r="E6925" s="28">
        <v>1603</v>
      </c>
      <c r="F6925" s="24"/>
      <c r="G6925" s="25">
        <v>149</v>
      </c>
      <c r="H6925" s="25">
        <v>104.3</v>
      </c>
      <c r="I6925" s="17">
        <v>0.193</v>
      </c>
      <c r="J6925" s="18">
        <v>3.9599999999999998E-4</v>
      </c>
      <c r="K6925" s="19">
        <v>4610003605452</v>
      </c>
      <c r="L6925" s="27" t="s">
        <v>19440</v>
      </c>
    </row>
    <row r="6926" spans="1:12" s="13" customFormat="1" ht="12" customHeight="1" outlineLevel="4" x14ac:dyDescent="0.2">
      <c r="A6926" s="26" t="s">
        <v>19441</v>
      </c>
      <c r="B6926" s="14" t="s">
        <v>19442</v>
      </c>
      <c r="C6926" s="15" t="s">
        <v>26</v>
      </c>
      <c r="D6926" s="15" t="s">
        <v>4571</v>
      </c>
      <c r="E6926" s="28">
        <v>1158</v>
      </c>
      <c r="F6926" s="24"/>
      <c r="G6926" s="25">
        <v>199</v>
      </c>
      <c r="H6926" s="25">
        <v>139.30000000000001</v>
      </c>
      <c r="I6926" s="17">
        <v>0.26600000000000001</v>
      </c>
      <c r="J6926" s="18">
        <v>6.1799999999999995E-4</v>
      </c>
      <c r="K6926" s="19">
        <v>4610003605476</v>
      </c>
      <c r="L6926" s="27" t="s">
        <v>19443</v>
      </c>
    </row>
    <row r="6927" spans="1:12" s="13" customFormat="1" ht="12" customHeight="1" outlineLevel="4" x14ac:dyDescent="0.2">
      <c r="A6927" s="26" t="s">
        <v>19444</v>
      </c>
      <c r="B6927" s="14" t="s">
        <v>19445</v>
      </c>
      <c r="C6927" s="15" t="s">
        <v>26</v>
      </c>
      <c r="D6927" s="15" t="s">
        <v>4571</v>
      </c>
      <c r="E6927" s="20">
        <v>195</v>
      </c>
      <c r="F6927" s="24"/>
      <c r="G6927" s="25">
        <v>239</v>
      </c>
      <c r="H6927" s="25">
        <v>167.3</v>
      </c>
      <c r="I6927" s="17">
        <v>0.32200000000000001</v>
      </c>
      <c r="J6927" s="18">
        <v>7.2000000000000015E-4</v>
      </c>
      <c r="K6927" s="19">
        <v>4610003605490</v>
      </c>
      <c r="L6927" s="27" t="s">
        <v>19446</v>
      </c>
    </row>
    <row r="6928" spans="1:12" s="1" customFormat="1" ht="12.95" customHeight="1" outlineLevel="3" x14ac:dyDescent="0.2">
      <c r="A6928" s="43" t="s">
        <v>19447</v>
      </c>
      <c r="B6928" s="44"/>
      <c r="C6928" s="44"/>
      <c r="D6928" s="44"/>
      <c r="E6928" s="44"/>
      <c r="F6928" s="45"/>
      <c r="G6928" s="45"/>
      <c r="H6928" s="45"/>
      <c r="I6928" s="44"/>
      <c r="J6928" s="44"/>
      <c r="K6928" s="44"/>
      <c r="L6928" s="44"/>
    </row>
    <row r="6929" spans="1:12" s="13" customFormat="1" ht="12" customHeight="1" outlineLevel="4" x14ac:dyDescent="0.2">
      <c r="A6929" s="26" t="s">
        <v>19448</v>
      </c>
      <c r="B6929" s="14" t="s">
        <v>19449</v>
      </c>
      <c r="C6929" s="15" t="s">
        <v>26</v>
      </c>
      <c r="D6929" s="15" t="s">
        <v>41</v>
      </c>
      <c r="E6929" s="20">
        <v>132</v>
      </c>
      <c r="F6929" s="24"/>
      <c r="G6929" s="25">
        <v>929</v>
      </c>
      <c r="H6929" s="25">
        <v>650.29999999999995</v>
      </c>
      <c r="I6929" s="17">
        <v>0.16200000000000001</v>
      </c>
      <c r="J6929" s="18">
        <v>9.7099999999999997E-4</v>
      </c>
      <c r="K6929" s="19">
        <v>2000031008134</v>
      </c>
      <c r="L6929" s="27" t="s">
        <v>19450</v>
      </c>
    </row>
    <row r="6930" spans="1:12" s="13" customFormat="1" ht="12" customHeight="1" outlineLevel="4" x14ac:dyDescent="0.2">
      <c r="A6930" s="26" t="s">
        <v>19451</v>
      </c>
      <c r="B6930" s="14" t="s">
        <v>19452</v>
      </c>
      <c r="C6930" s="15" t="s">
        <v>26</v>
      </c>
      <c r="D6930" s="15" t="s">
        <v>37</v>
      </c>
      <c r="E6930" s="20">
        <v>35</v>
      </c>
      <c r="F6930" s="24"/>
      <c r="G6930" s="25">
        <v>929</v>
      </c>
      <c r="H6930" s="25">
        <v>650.29999999999995</v>
      </c>
      <c r="I6930" s="17">
        <v>3.7999999999999999E-2</v>
      </c>
      <c r="J6930" s="18">
        <v>3.6499999999999998E-4</v>
      </c>
      <c r="K6930" s="19">
        <v>2000031008073</v>
      </c>
      <c r="L6930" s="27" t="s">
        <v>19453</v>
      </c>
    </row>
    <row r="6931" spans="1:12" s="13" customFormat="1" ht="12" customHeight="1" outlineLevel="4" x14ac:dyDescent="0.2">
      <c r="A6931" s="26" t="s">
        <v>19454</v>
      </c>
      <c r="B6931" s="14" t="s">
        <v>19455</v>
      </c>
      <c r="C6931" s="15" t="s">
        <v>26</v>
      </c>
      <c r="D6931" s="15" t="s">
        <v>3235</v>
      </c>
      <c r="E6931" s="28">
        <v>1359</v>
      </c>
      <c r="F6931" s="24"/>
      <c r="G6931" s="25">
        <v>279</v>
      </c>
      <c r="H6931" s="25">
        <v>195.3</v>
      </c>
      <c r="I6931" s="17">
        <v>6.4000000000000001E-2</v>
      </c>
      <c r="J6931" s="18">
        <v>6.11E-4</v>
      </c>
      <c r="K6931" s="19">
        <v>4601004004979</v>
      </c>
      <c r="L6931" s="27" t="s">
        <v>19456</v>
      </c>
    </row>
    <row r="6932" spans="1:12" s="13" customFormat="1" ht="12" customHeight="1" outlineLevel="4" x14ac:dyDescent="0.2">
      <c r="A6932" s="26" t="s">
        <v>19457</v>
      </c>
      <c r="B6932" s="14" t="s">
        <v>19458</v>
      </c>
      <c r="C6932" s="15" t="s">
        <v>26</v>
      </c>
      <c r="D6932" s="15" t="s">
        <v>3235</v>
      </c>
      <c r="E6932" s="20">
        <v>55</v>
      </c>
      <c r="F6932" s="24"/>
      <c r="G6932" s="25">
        <v>279</v>
      </c>
      <c r="H6932" s="25">
        <v>195.3</v>
      </c>
      <c r="I6932" s="17">
        <v>0.04</v>
      </c>
      <c r="J6932" s="18">
        <v>4.66E-4</v>
      </c>
      <c r="K6932" s="19">
        <v>4601004004931</v>
      </c>
      <c r="L6932" s="27" t="s">
        <v>19459</v>
      </c>
    </row>
    <row r="6933" spans="1:12" s="13" customFormat="1" ht="12" customHeight="1" outlineLevel="4" x14ac:dyDescent="0.2">
      <c r="A6933" s="26" t="s">
        <v>19460</v>
      </c>
      <c r="B6933" s="14" t="s">
        <v>19461</v>
      </c>
      <c r="C6933" s="15" t="s">
        <v>26</v>
      </c>
      <c r="D6933" s="15" t="s">
        <v>443</v>
      </c>
      <c r="E6933" s="20">
        <v>107</v>
      </c>
      <c r="F6933" s="24"/>
      <c r="G6933" s="25">
        <v>189</v>
      </c>
      <c r="H6933" s="25">
        <v>132.30000000000001</v>
      </c>
      <c r="I6933" s="17">
        <v>8.9999999999999993E-3</v>
      </c>
      <c r="J6933" s="18">
        <v>6.2000000000000003E-5</v>
      </c>
      <c r="K6933" s="19">
        <v>4601004008502</v>
      </c>
      <c r="L6933" s="27" t="s">
        <v>19462</v>
      </c>
    </row>
    <row r="6934" spans="1:12" s="13" customFormat="1" ht="12" customHeight="1" outlineLevel="4" x14ac:dyDescent="0.2">
      <c r="A6934" s="26" t="s">
        <v>19463</v>
      </c>
      <c r="B6934" s="14" t="s">
        <v>19464</v>
      </c>
      <c r="C6934" s="15" t="s">
        <v>26</v>
      </c>
      <c r="D6934" s="15" t="s">
        <v>225</v>
      </c>
      <c r="E6934" s="20">
        <v>340</v>
      </c>
      <c r="F6934" s="24"/>
      <c r="G6934" s="25">
        <v>129</v>
      </c>
      <c r="H6934" s="25">
        <v>90.3</v>
      </c>
      <c r="I6934" s="17">
        <v>7.0000000000000001E-3</v>
      </c>
      <c r="J6934" s="18">
        <v>9.0000000000000006E-5</v>
      </c>
      <c r="K6934" s="19">
        <v>4601004004894</v>
      </c>
      <c r="L6934" s="27" t="s">
        <v>19465</v>
      </c>
    </row>
    <row r="6935" spans="1:12" s="13" customFormat="1" ht="12" customHeight="1" outlineLevel="4" x14ac:dyDescent="0.2">
      <c r="A6935" s="26" t="s">
        <v>19466</v>
      </c>
      <c r="B6935" s="14" t="s">
        <v>19467</v>
      </c>
      <c r="C6935" s="15" t="s">
        <v>26</v>
      </c>
      <c r="D6935" s="16">
        <v>1</v>
      </c>
      <c r="E6935" s="20">
        <v>36</v>
      </c>
      <c r="F6935" s="24"/>
      <c r="G6935" s="25">
        <v>189</v>
      </c>
      <c r="H6935" s="25">
        <v>132.30000000000001</v>
      </c>
      <c r="I6935" s="17">
        <v>8.9999999999999993E-3</v>
      </c>
      <c r="J6935" s="18">
        <v>7.2000000000000002E-5</v>
      </c>
      <c r="K6935" s="19">
        <v>4601004144637</v>
      </c>
      <c r="L6935" s="27" t="s">
        <v>19468</v>
      </c>
    </row>
    <row r="6936" spans="1:12" s="1" customFormat="1" ht="12.95" customHeight="1" outlineLevel="3" x14ac:dyDescent="0.2">
      <c r="A6936" s="43" t="s">
        <v>19469</v>
      </c>
      <c r="B6936" s="44"/>
      <c r="C6936" s="44"/>
      <c r="D6936" s="44"/>
      <c r="E6936" s="44"/>
      <c r="F6936" s="45"/>
      <c r="G6936" s="45"/>
      <c r="H6936" s="45"/>
      <c r="I6936" s="44"/>
      <c r="J6936" s="44"/>
      <c r="K6936" s="44"/>
      <c r="L6936" s="44"/>
    </row>
    <row r="6937" spans="1:12" s="13" customFormat="1" ht="12" customHeight="1" outlineLevel="4" x14ac:dyDescent="0.2">
      <c r="A6937" s="26" t="s">
        <v>19470</v>
      </c>
      <c r="B6937" s="14" t="s">
        <v>19471</v>
      </c>
      <c r="C6937" s="15" t="s">
        <v>113</v>
      </c>
      <c r="D6937" s="15" t="s">
        <v>41</v>
      </c>
      <c r="E6937" s="20">
        <v>231</v>
      </c>
      <c r="F6937" s="24"/>
      <c r="G6937" s="25">
        <v>699</v>
      </c>
      <c r="H6937" s="25">
        <v>489.3</v>
      </c>
      <c r="I6937" s="17">
        <v>9.6000000000000002E-2</v>
      </c>
      <c r="J6937" s="18">
        <v>7.18E-4</v>
      </c>
      <c r="K6937" s="23"/>
      <c r="L6937" s="27" t="s">
        <v>19472</v>
      </c>
    </row>
    <row r="6938" spans="1:12" s="13" customFormat="1" ht="12" customHeight="1" outlineLevel="4" x14ac:dyDescent="0.2">
      <c r="A6938" s="26" t="s">
        <v>19473</v>
      </c>
      <c r="B6938" s="14" t="s">
        <v>19474</v>
      </c>
      <c r="C6938" s="15" t="s">
        <v>26</v>
      </c>
      <c r="D6938" s="15" t="s">
        <v>279</v>
      </c>
      <c r="E6938" s="20">
        <v>419</v>
      </c>
      <c r="F6938" s="24"/>
      <c r="G6938" s="25">
        <v>709</v>
      </c>
      <c r="H6938" s="25">
        <v>496.3</v>
      </c>
      <c r="I6938" s="17">
        <v>6.7000000000000004E-2</v>
      </c>
      <c r="J6938" s="18">
        <v>1.5799999999999999E-4</v>
      </c>
      <c r="K6938" s="19">
        <v>4601004068643</v>
      </c>
      <c r="L6938" s="27" t="s">
        <v>19475</v>
      </c>
    </row>
    <row r="6939" spans="1:12" s="13" customFormat="1" ht="12" customHeight="1" outlineLevel="4" x14ac:dyDescent="0.2">
      <c r="A6939" s="26" t="s">
        <v>19476</v>
      </c>
      <c r="B6939" s="14" t="s">
        <v>19477</v>
      </c>
      <c r="C6939" s="15" t="s">
        <v>26</v>
      </c>
      <c r="D6939" s="15" t="s">
        <v>443</v>
      </c>
      <c r="E6939" s="20">
        <v>435</v>
      </c>
      <c r="F6939" s="24"/>
      <c r="G6939" s="25">
        <v>579</v>
      </c>
      <c r="H6939" s="25">
        <v>405.3</v>
      </c>
      <c r="I6939" s="17">
        <v>4.9000000000000002E-2</v>
      </c>
      <c r="J6939" s="18">
        <v>1.2999999999999999E-4</v>
      </c>
      <c r="K6939" s="19">
        <v>4601004053649</v>
      </c>
      <c r="L6939" s="27" t="s">
        <v>19478</v>
      </c>
    </row>
    <row r="6940" spans="1:12" s="13" customFormat="1" ht="12" customHeight="1" outlineLevel="4" x14ac:dyDescent="0.2">
      <c r="A6940" s="26" t="s">
        <v>19479</v>
      </c>
      <c r="B6940" s="21" t="s">
        <v>19480</v>
      </c>
      <c r="C6940" s="15" t="s">
        <v>26</v>
      </c>
      <c r="D6940" s="15" t="s">
        <v>41</v>
      </c>
      <c r="E6940" s="30" t="s">
        <v>9413</v>
      </c>
      <c r="F6940" s="24"/>
      <c r="G6940" s="25">
        <v>339</v>
      </c>
      <c r="H6940" s="25">
        <v>237.3</v>
      </c>
      <c r="I6940" s="17">
        <v>6.0999999999999999E-2</v>
      </c>
      <c r="J6940" s="18">
        <v>2.32E-4</v>
      </c>
      <c r="K6940" s="19">
        <v>4601004032750</v>
      </c>
      <c r="L6940" s="27" t="s">
        <v>19481</v>
      </c>
    </row>
    <row r="6941" spans="1:12" s="13" customFormat="1" ht="12" customHeight="1" outlineLevel="4" x14ac:dyDescent="0.2">
      <c r="A6941" s="26" t="s">
        <v>19482</v>
      </c>
      <c r="B6941" s="14" t="s">
        <v>19483</v>
      </c>
      <c r="C6941" s="15" t="s">
        <v>26</v>
      </c>
      <c r="D6941" s="15" t="s">
        <v>3235</v>
      </c>
      <c r="E6941" s="28">
        <v>1088</v>
      </c>
      <c r="F6941" s="24"/>
      <c r="G6941" s="25">
        <v>329</v>
      </c>
      <c r="H6941" s="25">
        <v>230.3</v>
      </c>
      <c r="I6941" s="17">
        <v>9.5000000000000001E-2</v>
      </c>
      <c r="J6941" s="18">
        <v>4.1800000000000002E-4</v>
      </c>
      <c r="K6941" s="19">
        <v>4601004005464</v>
      </c>
      <c r="L6941" s="27" t="s">
        <v>19484</v>
      </c>
    </row>
    <row r="6942" spans="1:12" s="13" customFormat="1" ht="12" customHeight="1" outlineLevel="4" x14ac:dyDescent="0.2">
      <c r="A6942" s="26" t="s">
        <v>19485</v>
      </c>
      <c r="B6942" s="14" t="s">
        <v>19486</v>
      </c>
      <c r="C6942" s="15" t="s">
        <v>26</v>
      </c>
      <c r="D6942" s="15" t="s">
        <v>188</v>
      </c>
      <c r="E6942" s="28">
        <v>2720</v>
      </c>
      <c r="F6942" s="24"/>
      <c r="G6942" s="25">
        <v>75.900000000000006</v>
      </c>
      <c r="H6942" s="25">
        <v>53.13</v>
      </c>
      <c r="I6942" s="17">
        <v>8.0000000000000002E-3</v>
      </c>
      <c r="J6942" s="18">
        <v>1.0000000000000001E-5</v>
      </c>
      <c r="K6942" s="19">
        <v>4601004054400</v>
      </c>
      <c r="L6942" s="27" t="s">
        <v>19487</v>
      </c>
    </row>
    <row r="6943" spans="1:12" s="13" customFormat="1" ht="12" customHeight="1" outlineLevel="4" x14ac:dyDescent="0.2">
      <c r="A6943" s="26" t="s">
        <v>19488</v>
      </c>
      <c r="B6943" s="14" t="s">
        <v>19489</v>
      </c>
      <c r="C6943" s="15" t="s">
        <v>26</v>
      </c>
      <c r="D6943" s="15" t="s">
        <v>188</v>
      </c>
      <c r="E6943" s="28">
        <v>1750</v>
      </c>
      <c r="F6943" s="24"/>
      <c r="G6943" s="25">
        <v>50.9</v>
      </c>
      <c r="H6943" s="25">
        <v>35.630000000000003</v>
      </c>
      <c r="I6943" s="17">
        <v>8.0000000000000002E-3</v>
      </c>
      <c r="J6943" s="18">
        <v>1.2999999999999999E-5</v>
      </c>
      <c r="K6943" s="19">
        <v>4601004054424</v>
      </c>
      <c r="L6943" s="27" t="s">
        <v>19490</v>
      </c>
    </row>
    <row r="6944" spans="1:12" s="13" customFormat="1" ht="12" customHeight="1" outlineLevel="4" x14ac:dyDescent="0.2">
      <c r="A6944" s="26" t="s">
        <v>19491</v>
      </c>
      <c r="B6944" s="14" t="s">
        <v>19492</v>
      </c>
      <c r="C6944" s="15" t="s">
        <v>26</v>
      </c>
      <c r="D6944" s="15" t="s">
        <v>188</v>
      </c>
      <c r="E6944" s="20">
        <v>750</v>
      </c>
      <c r="F6944" s="24"/>
      <c r="G6944" s="25">
        <v>44.9</v>
      </c>
      <c r="H6944" s="25">
        <v>31.43</v>
      </c>
      <c r="I6944" s="17">
        <v>8.0000000000000002E-3</v>
      </c>
      <c r="J6944" s="18">
        <v>1.5E-5</v>
      </c>
      <c r="K6944" s="19">
        <v>4601004054394</v>
      </c>
      <c r="L6944" s="27" t="s">
        <v>19493</v>
      </c>
    </row>
    <row r="6945" spans="1:12" s="13" customFormat="1" ht="12" customHeight="1" outlineLevel="4" x14ac:dyDescent="0.2">
      <c r="A6945" s="26" t="s">
        <v>19494</v>
      </c>
      <c r="B6945" s="14" t="s">
        <v>19495</v>
      </c>
      <c r="C6945" s="15" t="s">
        <v>26</v>
      </c>
      <c r="D6945" s="15" t="s">
        <v>188</v>
      </c>
      <c r="E6945" s="28">
        <v>16070</v>
      </c>
      <c r="F6945" s="24"/>
      <c r="G6945" s="25">
        <v>36.9</v>
      </c>
      <c r="H6945" s="25">
        <v>25.83</v>
      </c>
      <c r="I6945" s="17">
        <v>8.0000000000000002E-3</v>
      </c>
      <c r="J6945" s="18">
        <v>1.5E-5</v>
      </c>
      <c r="K6945" s="19">
        <v>4601004054417</v>
      </c>
      <c r="L6945" s="27" t="s">
        <v>19496</v>
      </c>
    </row>
    <row r="6946" spans="1:12" s="13" customFormat="1" ht="12" customHeight="1" outlineLevel="4" x14ac:dyDescent="0.2">
      <c r="A6946" s="26" t="s">
        <v>19497</v>
      </c>
      <c r="B6946" s="14" t="s">
        <v>19498</v>
      </c>
      <c r="C6946" s="15" t="s">
        <v>26</v>
      </c>
      <c r="D6946" s="15" t="s">
        <v>188</v>
      </c>
      <c r="E6946" s="20">
        <v>750</v>
      </c>
      <c r="F6946" s="24"/>
      <c r="G6946" s="25">
        <v>44.9</v>
      </c>
      <c r="H6946" s="25">
        <v>31.43</v>
      </c>
      <c r="I6946" s="17">
        <v>8.9999999999999993E-3</v>
      </c>
      <c r="J6946" s="18">
        <v>1.5E-5</v>
      </c>
      <c r="K6946" s="19">
        <v>4601004054431</v>
      </c>
      <c r="L6946" s="27" t="s">
        <v>19499</v>
      </c>
    </row>
    <row r="6947" spans="1:12" s="13" customFormat="1" ht="12" customHeight="1" outlineLevel="4" x14ac:dyDescent="0.2">
      <c r="A6947" s="26" t="s">
        <v>19500</v>
      </c>
      <c r="B6947" s="14" t="s">
        <v>19501</v>
      </c>
      <c r="C6947" s="15" t="s">
        <v>26</v>
      </c>
      <c r="D6947" s="15" t="s">
        <v>785</v>
      </c>
      <c r="E6947" s="20">
        <v>9</v>
      </c>
      <c r="F6947" s="24"/>
      <c r="G6947" s="25">
        <v>259</v>
      </c>
      <c r="H6947" s="25">
        <v>181.3</v>
      </c>
      <c r="I6947" s="17">
        <v>2.3E-2</v>
      </c>
      <c r="J6947" s="18">
        <v>6.7000000000000002E-5</v>
      </c>
      <c r="K6947" s="19">
        <v>4601004072558</v>
      </c>
      <c r="L6947" s="27" t="s">
        <v>19502</v>
      </c>
    </row>
    <row r="6948" spans="1:12" s="13" customFormat="1" ht="12" customHeight="1" outlineLevel="4" x14ac:dyDescent="0.2">
      <c r="A6948" s="26" t="s">
        <v>19503</v>
      </c>
      <c r="B6948" s="14" t="s">
        <v>19504</v>
      </c>
      <c r="C6948" s="15" t="s">
        <v>26</v>
      </c>
      <c r="D6948" s="15" t="s">
        <v>14426</v>
      </c>
      <c r="E6948" s="28">
        <v>12700</v>
      </c>
      <c r="F6948" s="24"/>
      <c r="G6948" s="25">
        <v>30.9</v>
      </c>
      <c r="H6948" s="25">
        <v>21.63</v>
      </c>
      <c r="I6948" s="17">
        <v>6.0000000000000001E-3</v>
      </c>
      <c r="J6948" s="18">
        <v>1.0000000000000001E-5</v>
      </c>
      <c r="K6948" s="19">
        <v>2000030911947</v>
      </c>
      <c r="L6948" s="27" t="s">
        <v>19505</v>
      </c>
    </row>
    <row r="6949" spans="1:12" s="13" customFormat="1" ht="12" customHeight="1" outlineLevel="4" x14ac:dyDescent="0.2">
      <c r="A6949" s="26" t="s">
        <v>19506</v>
      </c>
      <c r="B6949" s="14" t="s">
        <v>19507</v>
      </c>
      <c r="C6949" s="15" t="s">
        <v>26</v>
      </c>
      <c r="D6949" s="16">
        <v>50</v>
      </c>
      <c r="E6949" s="20">
        <v>50</v>
      </c>
      <c r="F6949" s="24"/>
      <c r="G6949" s="25">
        <v>7.09</v>
      </c>
      <c r="H6949" s="25">
        <v>4.96</v>
      </c>
      <c r="I6949" s="17">
        <v>8.5999999999999993E-2</v>
      </c>
      <c r="J6949" s="18">
        <v>2.2499999999999999E-4</v>
      </c>
      <c r="K6949" s="19">
        <v>4601004127166</v>
      </c>
      <c r="L6949" s="27" t="s">
        <v>19508</v>
      </c>
    </row>
    <row r="6950" spans="1:12" s="13" customFormat="1" ht="12" customHeight="1" outlineLevel="4" x14ac:dyDescent="0.2">
      <c r="A6950" s="26" t="s">
        <v>19509</v>
      </c>
      <c r="B6950" s="14" t="s">
        <v>19510</v>
      </c>
      <c r="C6950" s="15" t="s">
        <v>26</v>
      </c>
      <c r="D6950" s="15" t="s">
        <v>188</v>
      </c>
      <c r="E6950" s="28">
        <v>7990</v>
      </c>
      <c r="F6950" s="24"/>
      <c r="G6950" s="25">
        <v>12.9</v>
      </c>
      <c r="H6950" s="25">
        <v>9.0299999999999994</v>
      </c>
      <c r="I6950" s="17">
        <v>0.01</v>
      </c>
      <c r="J6950" s="18">
        <v>2.5999999999999998E-5</v>
      </c>
      <c r="K6950" s="19">
        <v>4601004068131</v>
      </c>
      <c r="L6950" s="27" t="s">
        <v>19511</v>
      </c>
    </row>
    <row r="6951" spans="1:12" s="13" customFormat="1" ht="12" customHeight="1" outlineLevel="4" x14ac:dyDescent="0.2">
      <c r="A6951" s="26" t="s">
        <v>19512</v>
      </c>
      <c r="B6951" s="14" t="s">
        <v>19513</v>
      </c>
      <c r="C6951" s="15" t="s">
        <v>26</v>
      </c>
      <c r="D6951" s="15" t="s">
        <v>188</v>
      </c>
      <c r="E6951" s="28">
        <v>28970</v>
      </c>
      <c r="F6951" s="24"/>
      <c r="G6951" s="25">
        <v>8.69</v>
      </c>
      <c r="H6951" s="25">
        <v>6.08</v>
      </c>
      <c r="I6951" s="17">
        <v>8.9999999999999993E-3</v>
      </c>
      <c r="J6951" s="18">
        <v>2.3E-5</v>
      </c>
      <c r="K6951" s="19">
        <v>4601004068117</v>
      </c>
      <c r="L6951" s="27" t="s">
        <v>19514</v>
      </c>
    </row>
    <row r="6952" spans="1:12" s="1" customFormat="1" ht="12.95" customHeight="1" outlineLevel="3" x14ac:dyDescent="0.2">
      <c r="A6952" s="43" t="s">
        <v>19515</v>
      </c>
      <c r="B6952" s="44"/>
      <c r="C6952" s="44"/>
      <c r="D6952" s="44"/>
      <c r="E6952" s="44"/>
      <c r="F6952" s="45"/>
      <c r="G6952" s="45"/>
      <c r="H6952" s="45"/>
      <c r="I6952" s="44"/>
      <c r="J6952" s="44"/>
      <c r="K6952" s="44"/>
      <c r="L6952" s="44"/>
    </row>
    <row r="6953" spans="1:12" s="13" customFormat="1" ht="12" customHeight="1" outlineLevel="4" x14ac:dyDescent="0.2">
      <c r="A6953" s="26" t="s">
        <v>19516</v>
      </c>
      <c r="B6953" s="21" t="s">
        <v>19517</v>
      </c>
      <c r="C6953" s="15" t="s">
        <v>26</v>
      </c>
      <c r="D6953" s="15" t="s">
        <v>283</v>
      </c>
      <c r="E6953" s="30" t="s">
        <v>19518</v>
      </c>
      <c r="F6953" s="24"/>
      <c r="G6953" s="25">
        <v>47.9</v>
      </c>
      <c r="H6953" s="25">
        <v>33.53</v>
      </c>
      <c r="I6953" s="17">
        <v>4.0000000000000001E-3</v>
      </c>
      <c r="J6953" s="18">
        <v>2.5999999999999998E-5</v>
      </c>
      <c r="K6953" s="19">
        <v>4601004083721</v>
      </c>
      <c r="L6953" s="27" t="s">
        <v>19519</v>
      </c>
    </row>
    <row r="6954" spans="1:12" s="13" customFormat="1" ht="12" customHeight="1" outlineLevel="4" x14ac:dyDescent="0.2">
      <c r="A6954" s="26" t="s">
        <v>19520</v>
      </c>
      <c r="B6954" s="14" t="s">
        <v>19521</v>
      </c>
      <c r="C6954" s="15" t="s">
        <v>26</v>
      </c>
      <c r="D6954" s="15" t="s">
        <v>279</v>
      </c>
      <c r="E6954" s="28">
        <v>1269</v>
      </c>
      <c r="F6954" s="24"/>
      <c r="G6954" s="25">
        <v>119</v>
      </c>
      <c r="H6954" s="25">
        <v>83.3</v>
      </c>
      <c r="I6954" s="17">
        <v>2.5000000000000001E-2</v>
      </c>
      <c r="J6954" s="18">
        <v>1.54E-4</v>
      </c>
      <c r="K6954" s="19">
        <v>4601004083738</v>
      </c>
      <c r="L6954" s="27" t="s">
        <v>19522</v>
      </c>
    </row>
    <row r="6955" spans="1:12" s="13" customFormat="1" ht="12" customHeight="1" outlineLevel="4" x14ac:dyDescent="0.2">
      <c r="A6955" s="26" t="s">
        <v>19523</v>
      </c>
      <c r="B6955" s="21" t="s">
        <v>19524</v>
      </c>
      <c r="C6955" s="15" t="s">
        <v>26</v>
      </c>
      <c r="D6955" s="15" t="s">
        <v>785</v>
      </c>
      <c r="E6955" s="30" t="s">
        <v>19525</v>
      </c>
      <c r="F6955" s="24"/>
      <c r="G6955" s="25">
        <v>159</v>
      </c>
      <c r="H6955" s="25">
        <v>111.3</v>
      </c>
      <c r="I6955" s="17">
        <v>6.5000000000000002E-2</v>
      </c>
      <c r="J6955" s="18">
        <v>5.6999999999999998E-4</v>
      </c>
      <c r="K6955" s="19">
        <v>4601004117235</v>
      </c>
      <c r="L6955" s="27" t="s">
        <v>19526</v>
      </c>
    </row>
    <row r="6956" spans="1:12" s="13" customFormat="1" ht="12" customHeight="1" outlineLevel="4" x14ac:dyDescent="0.2">
      <c r="A6956" s="26" t="s">
        <v>19527</v>
      </c>
      <c r="B6956" s="14" t="s">
        <v>19528</v>
      </c>
      <c r="C6956" s="15" t="s">
        <v>26</v>
      </c>
      <c r="D6956" s="16">
        <v>1</v>
      </c>
      <c r="E6956" s="20">
        <v>233</v>
      </c>
      <c r="F6956" s="24"/>
      <c r="G6956" s="25">
        <v>159</v>
      </c>
      <c r="H6956" s="25">
        <v>111.3</v>
      </c>
      <c r="I6956" s="17">
        <v>6.5000000000000002E-2</v>
      </c>
      <c r="J6956" s="18">
        <v>5.6999999999999998E-4</v>
      </c>
      <c r="K6956" s="19">
        <v>4601004120488</v>
      </c>
      <c r="L6956" s="27" t="s">
        <v>19529</v>
      </c>
    </row>
    <row r="6957" spans="1:12" s="13" customFormat="1" ht="12" customHeight="1" outlineLevel="4" x14ac:dyDescent="0.2">
      <c r="A6957" s="26" t="s">
        <v>19530</v>
      </c>
      <c r="B6957" s="14" t="s">
        <v>19531</v>
      </c>
      <c r="C6957" s="15" t="s">
        <v>26</v>
      </c>
      <c r="D6957" s="15" t="s">
        <v>785</v>
      </c>
      <c r="E6957" s="28">
        <v>1788</v>
      </c>
      <c r="F6957" s="24"/>
      <c r="G6957" s="25">
        <v>399</v>
      </c>
      <c r="H6957" s="25">
        <v>279.3</v>
      </c>
      <c r="I6957" s="17">
        <v>7.1999999999999995E-2</v>
      </c>
      <c r="J6957" s="18">
        <v>4.6700000000000002E-4</v>
      </c>
      <c r="K6957" s="19">
        <v>4601004117242</v>
      </c>
      <c r="L6957" s="27" t="s">
        <v>19532</v>
      </c>
    </row>
    <row r="6958" spans="1:12" s="13" customFormat="1" ht="12" customHeight="1" outlineLevel="4" x14ac:dyDescent="0.2">
      <c r="A6958" s="26" t="s">
        <v>19533</v>
      </c>
      <c r="B6958" s="14" t="s">
        <v>19534</v>
      </c>
      <c r="C6958" s="15" t="s">
        <v>26</v>
      </c>
      <c r="D6958" s="15" t="s">
        <v>785</v>
      </c>
      <c r="E6958" s="20">
        <v>431</v>
      </c>
      <c r="F6958" s="24"/>
      <c r="G6958" s="25">
        <v>499</v>
      </c>
      <c r="H6958" s="25">
        <v>349.3</v>
      </c>
      <c r="I6958" s="17">
        <v>0.15</v>
      </c>
      <c r="J6958" s="18">
        <v>1.653E-3</v>
      </c>
      <c r="K6958" s="19">
        <v>4601004117204</v>
      </c>
      <c r="L6958" s="27" t="s">
        <v>19535</v>
      </c>
    </row>
    <row r="6959" spans="1:12" s="13" customFormat="1" ht="12" customHeight="1" outlineLevel="4" x14ac:dyDescent="0.2">
      <c r="A6959" s="26" t="s">
        <v>19536</v>
      </c>
      <c r="B6959" s="14" t="s">
        <v>19537</v>
      </c>
      <c r="C6959" s="15" t="s">
        <v>26</v>
      </c>
      <c r="D6959" s="15" t="s">
        <v>785</v>
      </c>
      <c r="E6959" s="28">
        <v>2400</v>
      </c>
      <c r="F6959" s="24"/>
      <c r="G6959" s="25">
        <v>599</v>
      </c>
      <c r="H6959" s="25">
        <v>419.3</v>
      </c>
      <c r="I6959" s="17">
        <v>7.8E-2</v>
      </c>
      <c r="J6959" s="18">
        <v>6.8499999999999995E-4</v>
      </c>
      <c r="K6959" s="19">
        <v>4601004117211</v>
      </c>
      <c r="L6959" s="27" t="s">
        <v>19538</v>
      </c>
    </row>
    <row r="6960" spans="1:12" s="13" customFormat="1" ht="12" customHeight="1" outlineLevel="4" x14ac:dyDescent="0.2">
      <c r="A6960" s="26" t="s">
        <v>19539</v>
      </c>
      <c r="B6960" s="14" t="s">
        <v>19540</v>
      </c>
      <c r="C6960" s="15" t="s">
        <v>26</v>
      </c>
      <c r="D6960" s="15" t="s">
        <v>785</v>
      </c>
      <c r="E6960" s="28">
        <v>2498</v>
      </c>
      <c r="F6960" s="24"/>
      <c r="G6960" s="25">
        <v>399</v>
      </c>
      <c r="H6960" s="25">
        <v>279.3</v>
      </c>
      <c r="I6960" s="17">
        <v>7.8E-2</v>
      </c>
      <c r="J6960" s="18">
        <v>6.8499999999999995E-4</v>
      </c>
      <c r="K6960" s="19">
        <v>4601004117228</v>
      </c>
      <c r="L6960" s="27" t="s">
        <v>19541</v>
      </c>
    </row>
    <row r="6961" spans="1:12" s="13" customFormat="1" ht="12" customHeight="1" outlineLevel="4" x14ac:dyDescent="0.2">
      <c r="A6961" s="26" t="s">
        <v>19542</v>
      </c>
      <c r="B6961" s="14" t="s">
        <v>19543</v>
      </c>
      <c r="C6961" s="15" t="s">
        <v>26</v>
      </c>
      <c r="D6961" s="15" t="s">
        <v>41</v>
      </c>
      <c r="E6961" s="20">
        <v>115</v>
      </c>
      <c r="F6961" s="24"/>
      <c r="G6961" s="25">
        <v>449</v>
      </c>
      <c r="H6961" s="25">
        <v>314.3</v>
      </c>
      <c r="I6961" s="17">
        <v>0.13300000000000001</v>
      </c>
      <c r="J6961" s="18">
        <v>1.1689999999999999E-3</v>
      </c>
      <c r="K6961" s="19">
        <v>4601004068353</v>
      </c>
      <c r="L6961" s="27" t="s">
        <v>19544</v>
      </c>
    </row>
    <row r="6962" spans="1:12" s="13" customFormat="1" ht="12" customHeight="1" outlineLevel="4" x14ac:dyDescent="0.2">
      <c r="A6962" s="26" t="s">
        <v>19545</v>
      </c>
      <c r="B6962" s="14" t="s">
        <v>19546</v>
      </c>
      <c r="C6962" s="15" t="s">
        <v>26</v>
      </c>
      <c r="D6962" s="15" t="s">
        <v>41</v>
      </c>
      <c r="E6962" s="20">
        <v>620</v>
      </c>
      <c r="F6962" s="24"/>
      <c r="G6962" s="25">
        <v>249</v>
      </c>
      <c r="H6962" s="25">
        <v>174.3</v>
      </c>
      <c r="I6962" s="17">
        <v>6.5000000000000002E-2</v>
      </c>
      <c r="J6962" s="18">
        <v>5.4000000000000001E-4</v>
      </c>
      <c r="K6962" s="19">
        <v>4601004068360</v>
      </c>
      <c r="L6962" s="27" t="s">
        <v>19547</v>
      </c>
    </row>
    <row r="6963" spans="1:12" s="13" customFormat="1" ht="12" customHeight="1" outlineLevel="4" x14ac:dyDescent="0.2">
      <c r="A6963" s="26" t="s">
        <v>19548</v>
      </c>
      <c r="B6963" s="14" t="s">
        <v>19549</v>
      </c>
      <c r="C6963" s="15" t="s">
        <v>26</v>
      </c>
      <c r="D6963" s="15" t="s">
        <v>37</v>
      </c>
      <c r="E6963" s="28">
        <v>2179</v>
      </c>
      <c r="F6963" s="24"/>
      <c r="G6963" s="25">
        <v>329</v>
      </c>
      <c r="H6963" s="25">
        <v>230.3</v>
      </c>
      <c r="I6963" s="17">
        <v>5.2999999999999999E-2</v>
      </c>
      <c r="J6963" s="18">
        <v>4.7600000000000002E-4</v>
      </c>
      <c r="K6963" s="19">
        <v>4601004031722</v>
      </c>
      <c r="L6963" s="27" t="s">
        <v>19550</v>
      </c>
    </row>
    <row r="6964" spans="1:12" s="13" customFormat="1" ht="12" customHeight="1" outlineLevel="4" x14ac:dyDescent="0.2">
      <c r="A6964" s="26" t="s">
        <v>19551</v>
      </c>
      <c r="B6964" s="14" t="s">
        <v>19552</v>
      </c>
      <c r="C6964" s="15" t="s">
        <v>26</v>
      </c>
      <c r="D6964" s="15" t="s">
        <v>37</v>
      </c>
      <c r="E6964" s="20">
        <v>281</v>
      </c>
      <c r="F6964" s="24"/>
      <c r="G6964" s="25">
        <v>329</v>
      </c>
      <c r="H6964" s="25">
        <v>230.3</v>
      </c>
      <c r="I6964" s="17">
        <v>0.05</v>
      </c>
      <c r="J6964" s="18">
        <v>4.7600000000000002E-4</v>
      </c>
      <c r="K6964" s="19">
        <v>4601004031708</v>
      </c>
      <c r="L6964" s="27" t="s">
        <v>19553</v>
      </c>
    </row>
    <row r="6965" spans="1:12" s="13" customFormat="1" ht="12" customHeight="1" outlineLevel="4" x14ac:dyDescent="0.2">
      <c r="A6965" s="26" t="s">
        <v>19554</v>
      </c>
      <c r="B6965" s="21" t="s">
        <v>19555</v>
      </c>
      <c r="C6965" s="15" t="s">
        <v>26</v>
      </c>
      <c r="D6965" s="15" t="s">
        <v>41</v>
      </c>
      <c r="E6965" s="30" t="s">
        <v>19556</v>
      </c>
      <c r="F6965" s="24"/>
      <c r="G6965" s="25">
        <v>509</v>
      </c>
      <c r="H6965" s="25">
        <v>356.3</v>
      </c>
      <c r="I6965" s="17">
        <v>8.5000000000000006E-2</v>
      </c>
      <c r="J6965" s="18">
        <v>1.021E-3</v>
      </c>
      <c r="K6965" s="19">
        <v>4601004068377</v>
      </c>
      <c r="L6965" s="27" t="s">
        <v>19557</v>
      </c>
    </row>
    <row r="6966" spans="1:12" s="1" customFormat="1" ht="12.95" customHeight="1" outlineLevel="3" x14ac:dyDescent="0.2">
      <c r="A6966" s="43" t="s">
        <v>19558</v>
      </c>
      <c r="B6966" s="44"/>
      <c r="C6966" s="44"/>
      <c r="D6966" s="44"/>
      <c r="E6966" s="44"/>
      <c r="F6966" s="45"/>
      <c r="G6966" s="45"/>
      <c r="H6966" s="45"/>
      <c r="I6966" s="44"/>
      <c r="J6966" s="44"/>
      <c r="K6966" s="44"/>
      <c r="L6966" s="44"/>
    </row>
    <row r="6967" spans="1:12" s="13" customFormat="1" ht="12" customHeight="1" outlineLevel="4" x14ac:dyDescent="0.2">
      <c r="A6967" s="26" t="s">
        <v>19559</v>
      </c>
      <c r="B6967" s="14" t="s">
        <v>19560</v>
      </c>
      <c r="C6967" s="15" t="s">
        <v>26</v>
      </c>
      <c r="D6967" s="15" t="s">
        <v>229</v>
      </c>
      <c r="E6967" s="28">
        <v>2060</v>
      </c>
      <c r="F6967" s="24"/>
      <c r="G6967" s="25">
        <v>159</v>
      </c>
      <c r="H6967" s="25">
        <v>111.3</v>
      </c>
      <c r="I6967" s="17">
        <v>0.154</v>
      </c>
      <c r="J6967" s="18">
        <v>3.3500000000000001E-4</v>
      </c>
      <c r="K6967" s="19">
        <v>4601004089235</v>
      </c>
      <c r="L6967" s="27" t="s">
        <v>19561</v>
      </c>
    </row>
    <row r="6968" spans="1:12" s="13" customFormat="1" ht="12" customHeight="1" outlineLevel="4" x14ac:dyDescent="0.2">
      <c r="A6968" s="26" t="s">
        <v>19562</v>
      </c>
      <c r="B6968" s="21" t="s">
        <v>19563</v>
      </c>
      <c r="C6968" s="15" t="s">
        <v>26</v>
      </c>
      <c r="D6968" s="15" t="s">
        <v>3235</v>
      </c>
      <c r="E6968" s="30" t="s">
        <v>19564</v>
      </c>
      <c r="F6968" s="24"/>
      <c r="G6968" s="25">
        <v>239</v>
      </c>
      <c r="H6968" s="25">
        <v>167.3</v>
      </c>
      <c r="I6968" s="17">
        <v>8.5000000000000006E-2</v>
      </c>
      <c r="J6968" s="18">
        <v>5.6300000000000002E-4</v>
      </c>
      <c r="K6968" s="19">
        <v>4610003608750</v>
      </c>
      <c r="L6968" s="27" t="s">
        <v>19565</v>
      </c>
    </row>
    <row r="6969" spans="1:12" s="1" customFormat="1" ht="12.95" customHeight="1" outlineLevel="3" x14ac:dyDescent="0.2">
      <c r="A6969" s="43" t="s">
        <v>19566</v>
      </c>
      <c r="B6969" s="44"/>
      <c r="C6969" s="44"/>
      <c r="D6969" s="44"/>
      <c r="E6969" s="44"/>
      <c r="F6969" s="45"/>
      <c r="G6969" s="45"/>
      <c r="H6969" s="45"/>
      <c r="I6969" s="44"/>
      <c r="J6969" s="44"/>
      <c r="K6969" s="44"/>
      <c r="L6969" s="44"/>
    </row>
    <row r="6970" spans="1:12" s="13" customFormat="1" ht="12" customHeight="1" outlineLevel="4" x14ac:dyDescent="0.2">
      <c r="A6970" s="26" t="s">
        <v>19567</v>
      </c>
      <c r="B6970" s="14" t="s">
        <v>19568</v>
      </c>
      <c r="C6970" s="15" t="s">
        <v>26</v>
      </c>
      <c r="D6970" s="15" t="s">
        <v>4484</v>
      </c>
      <c r="E6970" s="28">
        <v>19400</v>
      </c>
      <c r="F6970" s="24"/>
      <c r="G6970" s="25">
        <v>34.9</v>
      </c>
      <c r="H6970" s="25">
        <v>24.43</v>
      </c>
      <c r="I6970" s="17">
        <v>6.2E-2</v>
      </c>
      <c r="J6970" s="18">
        <v>1.34E-4</v>
      </c>
      <c r="K6970" s="19">
        <v>4601004095632</v>
      </c>
      <c r="L6970" s="27" t="s">
        <v>19569</v>
      </c>
    </row>
    <row r="6971" spans="1:12" s="13" customFormat="1" ht="12" customHeight="1" outlineLevel="4" x14ac:dyDescent="0.2">
      <c r="A6971" s="26" t="s">
        <v>19570</v>
      </c>
      <c r="B6971" s="14" t="s">
        <v>19571</v>
      </c>
      <c r="C6971" s="15" t="s">
        <v>26</v>
      </c>
      <c r="D6971" s="15" t="s">
        <v>4484</v>
      </c>
      <c r="E6971" s="28">
        <v>65329</v>
      </c>
      <c r="F6971" s="24"/>
      <c r="G6971" s="25">
        <v>47.9</v>
      </c>
      <c r="H6971" s="25">
        <v>33.53</v>
      </c>
      <c r="I6971" s="17">
        <v>5.6000000000000001E-2</v>
      </c>
      <c r="J6971" s="18">
        <v>1.2400000000000001E-4</v>
      </c>
      <c r="K6971" s="19">
        <v>4660008015626</v>
      </c>
      <c r="L6971" s="27" t="s">
        <v>19572</v>
      </c>
    </row>
    <row r="6972" spans="1:12" s="13" customFormat="1" ht="12" customHeight="1" outlineLevel="4" x14ac:dyDescent="0.2">
      <c r="A6972" s="26" t="s">
        <v>19573</v>
      </c>
      <c r="B6972" s="14" t="s">
        <v>19574</v>
      </c>
      <c r="C6972" s="15" t="s">
        <v>26</v>
      </c>
      <c r="D6972" s="15" t="s">
        <v>3568</v>
      </c>
      <c r="E6972" s="20">
        <v>890</v>
      </c>
      <c r="F6972" s="24"/>
      <c r="G6972" s="25">
        <v>89.9</v>
      </c>
      <c r="H6972" s="25">
        <v>62.93</v>
      </c>
      <c r="I6972" s="17">
        <v>9.8000000000000004E-2</v>
      </c>
      <c r="J6972" s="18">
        <v>1.8000000000000001E-4</v>
      </c>
      <c r="K6972" s="19">
        <v>4660008018177</v>
      </c>
      <c r="L6972" s="27" t="s">
        <v>19575</v>
      </c>
    </row>
    <row r="6973" spans="1:12" s="13" customFormat="1" ht="12" customHeight="1" outlineLevel="4" x14ac:dyDescent="0.2">
      <c r="A6973" s="26" t="s">
        <v>19576</v>
      </c>
      <c r="B6973" s="14" t="s">
        <v>19577</v>
      </c>
      <c r="C6973" s="15" t="s">
        <v>26</v>
      </c>
      <c r="D6973" s="15" t="s">
        <v>3235</v>
      </c>
      <c r="E6973" s="28">
        <v>1530</v>
      </c>
      <c r="F6973" s="24"/>
      <c r="G6973" s="25">
        <v>139</v>
      </c>
      <c r="H6973" s="25">
        <v>97.3</v>
      </c>
      <c r="I6973" s="17">
        <v>0.152</v>
      </c>
      <c r="J6973" s="18">
        <v>3.3500000000000001E-4</v>
      </c>
      <c r="K6973" s="19">
        <v>4660008018184</v>
      </c>
      <c r="L6973" s="27" t="s">
        <v>19578</v>
      </c>
    </row>
    <row r="6974" spans="1:12" s="13" customFormat="1" ht="12" customHeight="1" outlineLevel="4" x14ac:dyDescent="0.2">
      <c r="A6974" s="26" t="s">
        <v>19579</v>
      </c>
      <c r="B6974" s="14" t="s">
        <v>19580</v>
      </c>
      <c r="C6974" s="15" t="s">
        <v>26</v>
      </c>
      <c r="D6974" s="15" t="s">
        <v>3568</v>
      </c>
      <c r="E6974" s="28">
        <v>11536</v>
      </c>
      <c r="F6974" s="24"/>
      <c r="G6974" s="25">
        <v>86.9</v>
      </c>
      <c r="H6974" s="25">
        <v>60.83</v>
      </c>
      <c r="I6974" s="17">
        <v>8.1000000000000003E-2</v>
      </c>
      <c r="J6974" s="18">
        <v>2.12E-4</v>
      </c>
      <c r="K6974" s="19">
        <v>4610003604042</v>
      </c>
      <c r="L6974" s="27" t="s">
        <v>19581</v>
      </c>
    </row>
    <row r="6975" spans="1:12" s="13" customFormat="1" ht="12" customHeight="1" outlineLevel="4" x14ac:dyDescent="0.2">
      <c r="A6975" s="26" t="s">
        <v>19582</v>
      </c>
      <c r="B6975" s="21" t="s">
        <v>19583</v>
      </c>
      <c r="C6975" s="15" t="s">
        <v>26</v>
      </c>
      <c r="D6975" s="15" t="s">
        <v>3235</v>
      </c>
      <c r="E6975" s="30" t="s">
        <v>19564</v>
      </c>
      <c r="F6975" s="24"/>
      <c r="G6975" s="25">
        <v>109</v>
      </c>
      <c r="H6975" s="25">
        <v>76.3</v>
      </c>
      <c r="I6975" s="17">
        <v>0.122</v>
      </c>
      <c r="J6975" s="18">
        <v>3.0899999999999998E-4</v>
      </c>
      <c r="K6975" s="19">
        <v>4660008018191</v>
      </c>
      <c r="L6975" s="27" t="s">
        <v>19584</v>
      </c>
    </row>
    <row r="6976" spans="1:12" s="13" customFormat="1" ht="12" customHeight="1" outlineLevel="4" x14ac:dyDescent="0.2">
      <c r="A6976" s="26" t="s">
        <v>19585</v>
      </c>
      <c r="B6976" s="14" t="s">
        <v>19586</v>
      </c>
      <c r="C6976" s="15" t="s">
        <v>26</v>
      </c>
      <c r="D6976" s="15" t="s">
        <v>11744</v>
      </c>
      <c r="E6976" s="20">
        <v>276</v>
      </c>
      <c r="F6976" s="24"/>
      <c r="G6976" s="25">
        <v>219</v>
      </c>
      <c r="H6976" s="25">
        <v>153.30000000000001</v>
      </c>
      <c r="I6976" s="17">
        <v>0.183</v>
      </c>
      <c r="J6976" s="18">
        <v>5.1500000000000005E-4</v>
      </c>
      <c r="K6976" s="19">
        <v>4660008018207</v>
      </c>
      <c r="L6976" s="27" t="s">
        <v>19587</v>
      </c>
    </row>
    <row r="6977" spans="1:12" s="13" customFormat="1" ht="12" customHeight="1" outlineLevel="4" x14ac:dyDescent="0.2">
      <c r="A6977" s="26" t="s">
        <v>19588</v>
      </c>
      <c r="B6977" s="14" t="s">
        <v>19589</v>
      </c>
      <c r="C6977" s="15" t="s">
        <v>26</v>
      </c>
      <c r="D6977" s="15" t="s">
        <v>4484</v>
      </c>
      <c r="E6977" s="28">
        <v>1961</v>
      </c>
      <c r="F6977" s="24"/>
      <c r="G6977" s="25">
        <v>69.900000000000006</v>
      </c>
      <c r="H6977" s="25">
        <v>48.93</v>
      </c>
      <c r="I6977" s="17">
        <v>5.8999999999999997E-2</v>
      </c>
      <c r="J6977" s="18">
        <v>1.2400000000000001E-4</v>
      </c>
      <c r="K6977" s="19">
        <v>4660008015893</v>
      </c>
      <c r="L6977" s="27" t="s">
        <v>19590</v>
      </c>
    </row>
    <row r="6978" spans="1:12" s="13" customFormat="1" ht="12" customHeight="1" outlineLevel="4" x14ac:dyDescent="0.2">
      <c r="A6978" s="26" t="s">
        <v>19591</v>
      </c>
      <c r="B6978" s="14" t="s">
        <v>19592</v>
      </c>
      <c r="C6978" s="15" t="s">
        <v>26</v>
      </c>
      <c r="D6978" s="15" t="s">
        <v>3568</v>
      </c>
      <c r="E6978" s="20">
        <v>550</v>
      </c>
      <c r="F6978" s="24"/>
      <c r="G6978" s="25">
        <v>209</v>
      </c>
      <c r="H6978" s="25">
        <v>146.30000000000001</v>
      </c>
      <c r="I6978" s="17">
        <v>8.3000000000000004E-2</v>
      </c>
      <c r="J6978" s="18">
        <v>1.2400000000000001E-4</v>
      </c>
      <c r="K6978" s="19">
        <v>4660008015794</v>
      </c>
      <c r="L6978" s="27" t="s">
        <v>19593</v>
      </c>
    </row>
    <row r="6979" spans="1:12" s="1" customFormat="1" ht="12.95" customHeight="1" outlineLevel="3" x14ac:dyDescent="0.2">
      <c r="A6979" s="43" t="s">
        <v>19594</v>
      </c>
      <c r="B6979" s="44"/>
      <c r="C6979" s="44"/>
      <c r="D6979" s="44"/>
      <c r="E6979" s="44"/>
      <c r="F6979" s="45"/>
      <c r="G6979" s="45"/>
      <c r="H6979" s="45"/>
      <c r="I6979" s="44"/>
      <c r="J6979" s="44"/>
      <c r="K6979" s="44"/>
      <c r="L6979" s="44"/>
    </row>
    <row r="6980" spans="1:12" s="13" customFormat="1" ht="12" customHeight="1" outlineLevel="4" x14ac:dyDescent="0.2">
      <c r="A6980" s="26" t="s">
        <v>19595</v>
      </c>
      <c r="B6980" s="14" t="s">
        <v>19596</v>
      </c>
      <c r="C6980" s="15" t="s">
        <v>26</v>
      </c>
      <c r="D6980" s="15" t="s">
        <v>3235</v>
      </c>
      <c r="E6980" s="28">
        <v>1031</v>
      </c>
      <c r="F6980" s="24"/>
      <c r="G6980" s="25">
        <v>229</v>
      </c>
      <c r="H6980" s="25">
        <v>160.30000000000001</v>
      </c>
      <c r="I6980" s="17">
        <v>0.17599999999999999</v>
      </c>
      <c r="J6980" s="18">
        <v>3.6000000000000002E-4</v>
      </c>
      <c r="K6980" s="19">
        <v>4610003608743</v>
      </c>
      <c r="L6980" s="27" t="s">
        <v>19597</v>
      </c>
    </row>
    <row r="6981" spans="1:12" s="13" customFormat="1" ht="12" customHeight="1" outlineLevel="4" x14ac:dyDescent="0.2">
      <c r="A6981" s="26" t="s">
        <v>19598</v>
      </c>
      <c r="B6981" s="14" t="s">
        <v>19599</v>
      </c>
      <c r="C6981" s="15" t="s">
        <v>26</v>
      </c>
      <c r="D6981" s="15" t="s">
        <v>3235</v>
      </c>
      <c r="E6981" s="28">
        <v>5000</v>
      </c>
      <c r="F6981" s="24"/>
      <c r="G6981" s="25">
        <v>109</v>
      </c>
      <c r="H6981" s="25">
        <v>76.3</v>
      </c>
      <c r="I6981" s="17">
        <v>0.17499999999999999</v>
      </c>
      <c r="J6981" s="18">
        <v>3.3500000000000001E-4</v>
      </c>
      <c r="K6981" s="19">
        <v>4601004089228</v>
      </c>
      <c r="L6981" s="27" t="s">
        <v>19600</v>
      </c>
    </row>
    <row r="6982" spans="1:12" s="13" customFormat="1" ht="12" customHeight="1" outlineLevel="4" x14ac:dyDescent="0.2">
      <c r="A6982" s="26" t="s">
        <v>19601</v>
      </c>
      <c r="B6982" s="14" t="s">
        <v>19602</v>
      </c>
      <c r="C6982" s="15" t="s">
        <v>26</v>
      </c>
      <c r="D6982" s="15" t="s">
        <v>3235</v>
      </c>
      <c r="E6982" s="28">
        <v>1290</v>
      </c>
      <c r="F6982" s="24"/>
      <c r="G6982" s="25">
        <v>169</v>
      </c>
      <c r="H6982" s="25">
        <v>118.3</v>
      </c>
      <c r="I6982" s="17">
        <v>0.187</v>
      </c>
      <c r="J6982" s="18">
        <v>3.6000000000000002E-4</v>
      </c>
      <c r="K6982" s="19">
        <v>4610003606282</v>
      </c>
      <c r="L6982" s="27" t="s">
        <v>19603</v>
      </c>
    </row>
    <row r="6983" spans="1:12" s="13" customFormat="1" ht="12" customHeight="1" outlineLevel="4" x14ac:dyDescent="0.2">
      <c r="A6983" s="26" t="s">
        <v>19604</v>
      </c>
      <c r="B6983" s="14" t="s">
        <v>19605</v>
      </c>
      <c r="C6983" s="15" t="s">
        <v>26</v>
      </c>
      <c r="D6983" s="15" t="s">
        <v>3235</v>
      </c>
      <c r="E6983" s="20">
        <v>340</v>
      </c>
      <c r="F6983" s="24"/>
      <c r="G6983" s="25">
        <v>239</v>
      </c>
      <c r="H6983" s="25">
        <v>167.3</v>
      </c>
      <c r="I6983" s="17">
        <v>8.5000000000000006E-2</v>
      </c>
      <c r="J6983" s="18">
        <v>5.6300000000000002E-4</v>
      </c>
      <c r="K6983" s="19">
        <v>4610003606305</v>
      </c>
      <c r="L6983" s="27" t="s">
        <v>19606</v>
      </c>
    </row>
    <row r="6984" spans="1:12" s="13" customFormat="1" ht="12" customHeight="1" outlineLevel="4" x14ac:dyDescent="0.2">
      <c r="A6984" s="26" t="s">
        <v>19607</v>
      </c>
      <c r="B6984" s="14" t="s">
        <v>19608</v>
      </c>
      <c r="C6984" s="15" t="s">
        <v>26</v>
      </c>
      <c r="D6984" s="15" t="s">
        <v>4549</v>
      </c>
      <c r="E6984" s="20">
        <v>645</v>
      </c>
      <c r="F6984" s="24"/>
      <c r="G6984" s="25">
        <v>199</v>
      </c>
      <c r="H6984" s="25">
        <v>139.30000000000001</v>
      </c>
      <c r="I6984" s="17">
        <v>0.26800000000000002</v>
      </c>
      <c r="J6984" s="18">
        <v>3.6999999999999999E-4</v>
      </c>
      <c r="K6984" s="19">
        <v>4610003606299</v>
      </c>
      <c r="L6984" s="27" t="s">
        <v>19609</v>
      </c>
    </row>
    <row r="6985" spans="1:12" s="13" customFormat="1" ht="12" customHeight="1" outlineLevel="4" x14ac:dyDescent="0.2">
      <c r="A6985" s="26" t="s">
        <v>19610</v>
      </c>
      <c r="B6985" s="14" t="s">
        <v>19611</v>
      </c>
      <c r="C6985" s="15" t="s">
        <v>26</v>
      </c>
      <c r="D6985" s="15" t="s">
        <v>4571</v>
      </c>
      <c r="E6985" s="20">
        <v>224</v>
      </c>
      <c r="F6985" s="24"/>
      <c r="G6985" s="25">
        <v>329</v>
      </c>
      <c r="H6985" s="25">
        <v>230.3</v>
      </c>
      <c r="I6985" s="17">
        <v>0.21</v>
      </c>
      <c r="J6985" s="18">
        <v>1.485E-3</v>
      </c>
      <c r="K6985" s="19">
        <v>4610003606312</v>
      </c>
      <c r="L6985" s="27" t="s">
        <v>19612</v>
      </c>
    </row>
    <row r="6986" spans="1:12" s="13" customFormat="1" ht="12" customHeight="1" outlineLevel="4" x14ac:dyDescent="0.2">
      <c r="A6986" s="26" t="s">
        <v>19613</v>
      </c>
      <c r="B6986" s="29" t="s">
        <v>19614</v>
      </c>
      <c r="C6986" s="15" t="s">
        <v>26</v>
      </c>
      <c r="D6986" s="15" t="s">
        <v>3235</v>
      </c>
      <c r="E6986" s="28">
        <v>4280</v>
      </c>
      <c r="F6986" s="24"/>
      <c r="G6986" s="25">
        <v>239</v>
      </c>
      <c r="H6986" s="25">
        <v>167.3</v>
      </c>
      <c r="I6986" s="17">
        <v>0.14199999999999999</v>
      </c>
      <c r="J6986" s="18">
        <v>3.86E-4</v>
      </c>
      <c r="K6986" s="19">
        <v>4601004135093</v>
      </c>
      <c r="L6986" s="27" t="s">
        <v>19615</v>
      </c>
    </row>
    <row r="6987" spans="1:12" s="13" customFormat="1" ht="12" customHeight="1" outlineLevel="4" x14ac:dyDescent="0.2">
      <c r="A6987" s="26" t="s">
        <v>19616</v>
      </c>
      <c r="B6987" s="29" t="s">
        <v>19617</v>
      </c>
      <c r="C6987" s="15" t="s">
        <v>26</v>
      </c>
      <c r="D6987" s="15" t="s">
        <v>3235</v>
      </c>
      <c r="E6987" s="28">
        <v>2509</v>
      </c>
      <c r="F6987" s="24"/>
      <c r="G6987" s="25">
        <v>369</v>
      </c>
      <c r="H6987" s="25">
        <v>258.3</v>
      </c>
      <c r="I6987" s="17">
        <v>0.247</v>
      </c>
      <c r="J6987" s="18">
        <v>4.9700000000000005E-4</v>
      </c>
      <c r="K6987" s="19">
        <v>4601004135109</v>
      </c>
      <c r="L6987" s="27" t="s">
        <v>19618</v>
      </c>
    </row>
    <row r="6988" spans="1:12" s="13" customFormat="1" ht="12" customHeight="1" outlineLevel="4" x14ac:dyDescent="0.2">
      <c r="A6988" s="26" t="s">
        <v>19619</v>
      </c>
      <c r="B6988" s="14" t="s">
        <v>19620</v>
      </c>
      <c r="C6988" s="15" t="s">
        <v>26</v>
      </c>
      <c r="D6988" s="15" t="s">
        <v>41</v>
      </c>
      <c r="E6988" s="28">
        <v>2064</v>
      </c>
      <c r="F6988" s="24"/>
      <c r="G6988" s="25">
        <v>179</v>
      </c>
      <c r="H6988" s="25">
        <v>125.3</v>
      </c>
      <c r="I6988" s="17">
        <v>0.17100000000000001</v>
      </c>
      <c r="J6988" s="18">
        <v>3.6000000000000002E-4</v>
      </c>
      <c r="K6988" s="19">
        <v>4601004028166</v>
      </c>
      <c r="L6988" s="27" t="s">
        <v>19621</v>
      </c>
    </row>
    <row r="6989" spans="1:12" s="1" customFormat="1" ht="12.95" customHeight="1" outlineLevel="2" x14ac:dyDescent="0.2">
      <c r="A6989" s="37" t="s">
        <v>19622</v>
      </c>
      <c r="B6989" s="38"/>
      <c r="C6989" s="38"/>
      <c r="D6989" s="38"/>
      <c r="E6989" s="38"/>
      <c r="F6989" s="39"/>
      <c r="G6989" s="39"/>
      <c r="H6989" s="39"/>
      <c r="I6989" s="38"/>
      <c r="J6989" s="38"/>
      <c r="K6989" s="38"/>
      <c r="L6989" s="38"/>
    </row>
    <row r="6990" spans="1:12" s="1" customFormat="1" ht="12.95" customHeight="1" outlineLevel="3" x14ac:dyDescent="0.2">
      <c r="A6990" s="40" t="s">
        <v>19623</v>
      </c>
      <c r="B6990" s="41"/>
      <c r="C6990" s="41"/>
      <c r="D6990" s="41"/>
      <c r="E6990" s="41"/>
      <c r="F6990" s="42"/>
      <c r="G6990" s="42"/>
      <c r="H6990" s="42"/>
      <c r="I6990" s="41"/>
      <c r="J6990" s="41"/>
      <c r="K6990" s="41"/>
      <c r="L6990" s="41"/>
    </row>
    <row r="6991" spans="1:12" s="13" customFormat="1" ht="12" customHeight="1" outlineLevel="4" x14ac:dyDescent="0.2">
      <c r="A6991" s="26" t="s">
        <v>19624</v>
      </c>
      <c r="B6991" s="14" t="s">
        <v>19625</v>
      </c>
      <c r="C6991" s="15" t="s">
        <v>26</v>
      </c>
      <c r="D6991" s="15" t="s">
        <v>4041</v>
      </c>
      <c r="E6991" s="28">
        <v>3280</v>
      </c>
      <c r="F6991" s="24"/>
      <c r="G6991" s="25">
        <v>189</v>
      </c>
      <c r="H6991" s="25">
        <v>132.30000000000001</v>
      </c>
      <c r="I6991" s="17">
        <v>3.3000000000000002E-2</v>
      </c>
      <c r="J6991" s="18">
        <v>1.06E-4</v>
      </c>
      <c r="K6991" s="19">
        <v>4660008015862</v>
      </c>
      <c r="L6991" s="27" t="s">
        <v>19626</v>
      </c>
    </row>
    <row r="6992" spans="1:12" s="13" customFormat="1" ht="12" customHeight="1" outlineLevel="4" x14ac:dyDescent="0.2">
      <c r="A6992" s="26" t="s">
        <v>19627</v>
      </c>
      <c r="B6992" s="14" t="s">
        <v>19628</v>
      </c>
      <c r="C6992" s="15" t="s">
        <v>26</v>
      </c>
      <c r="D6992" s="15" t="s">
        <v>443</v>
      </c>
      <c r="E6992" s="28">
        <v>1090</v>
      </c>
      <c r="F6992" s="24"/>
      <c r="G6992" s="25">
        <v>259</v>
      </c>
      <c r="H6992" s="25">
        <v>181.3</v>
      </c>
      <c r="I6992" s="17">
        <v>0.01</v>
      </c>
      <c r="J6992" s="18">
        <v>7.2000000000000002E-5</v>
      </c>
      <c r="K6992" s="19">
        <v>4601004089945</v>
      </c>
      <c r="L6992" s="27" t="s">
        <v>19629</v>
      </c>
    </row>
    <row r="6993" spans="1:12" s="13" customFormat="1" ht="12" customHeight="1" outlineLevel="4" x14ac:dyDescent="0.2">
      <c r="A6993" s="26" t="s">
        <v>19630</v>
      </c>
      <c r="B6993" s="14" t="s">
        <v>19631</v>
      </c>
      <c r="C6993" s="15" t="s">
        <v>26</v>
      </c>
      <c r="D6993" s="15" t="s">
        <v>443</v>
      </c>
      <c r="E6993" s="28">
        <v>1890</v>
      </c>
      <c r="F6993" s="24"/>
      <c r="G6993" s="25">
        <v>209</v>
      </c>
      <c r="H6993" s="25">
        <v>146.30000000000001</v>
      </c>
      <c r="I6993" s="17">
        <v>2.8000000000000001E-2</v>
      </c>
      <c r="J6993" s="18">
        <v>1.2400000000000001E-4</v>
      </c>
      <c r="K6993" s="19">
        <v>2000031021454</v>
      </c>
      <c r="L6993" s="27" t="s">
        <v>19632</v>
      </c>
    </row>
    <row r="6994" spans="1:12" s="13" customFormat="1" ht="12" customHeight="1" outlineLevel="4" x14ac:dyDescent="0.2">
      <c r="A6994" s="26" t="s">
        <v>19633</v>
      </c>
      <c r="B6994" s="14" t="s">
        <v>19634</v>
      </c>
      <c r="C6994" s="15" t="s">
        <v>26</v>
      </c>
      <c r="D6994" s="15" t="s">
        <v>3568</v>
      </c>
      <c r="E6994" s="28">
        <v>2148</v>
      </c>
      <c r="F6994" s="24"/>
      <c r="G6994" s="25">
        <v>209</v>
      </c>
      <c r="H6994" s="25">
        <v>146.30000000000001</v>
      </c>
      <c r="I6994" s="17">
        <v>2.8000000000000001E-2</v>
      </c>
      <c r="J6994" s="18">
        <v>1.2400000000000001E-4</v>
      </c>
      <c r="K6994" s="19">
        <v>2000031082639</v>
      </c>
      <c r="L6994" s="27" t="s">
        <v>19635</v>
      </c>
    </row>
    <row r="6995" spans="1:12" s="13" customFormat="1" ht="12" customHeight="1" outlineLevel="4" x14ac:dyDescent="0.2">
      <c r="A6995" s="26" t="s">
        <v>19636</v>
      </c>
      <c r="B6995" s="29" t="s">
        <v>19631</v>
      </c>
      <c r="C6995" s="15" t="s">
        <v>26</v>
      </c>
      <c r="D6995" s="15" t="s">
        <v>443</v>
      </c>
      <c r="E6995" s="20">
        <v>378</v>
      </c>
      <c r="F6995" s="24"/>
      <c r="G6995" s="25">
        <v>239</v>
      </c>
      <c r="H6995" s="25">
        <v>167.3</v>
      </c>
      <c r="I6995" s="17">
        <v>2.9000000000000001E-2</v>
      </c>
      <c r="J6995" s="18">
        <v>1.4899999999999999E-4</v>
      </c>
      <c r="K6995" s="19">
        <v>4601004138759</v>
      </c>
      <c r="L6995" s="27" t="s">
        <v>19637</v>
      </c>
    </row>
    <row r="6996" spans="1:12" s="13" customFormat="1" ht="12" customHeight="1" outlineLevel="4" x14ac:dyDescent="0.2">
      <c r="A6996" s="26" t="s">
        <v>19638</v>
      </c>
      <c r="B6996" s="29" t="s">
        <v>19634</v>
      </c>
      <c r="C6996" s="15" t="s">
        <v>26</v>
      </c>
      <c r="D6996" s="15" t="s">
        <v>443</v>
      </c>
      <c r="E6996" s="20">
        <v>498</v>
      </c>
      <c r="F6996" s="24"/>
      <c r="G6996" s="25">
        <v>239</v>
      </c>
      <c r="H6996" s="25">
        <v>167.3</v>
      </c>
      <c r="I6996" s="17">
        <v>2.9000000000000001E-2</v>
      </c>
      <c r="J6996" s="18">
        <v>1.4899999999999999E-4</v>
      </c>
      <c r="K6996" s="19">
        <v>4601004138773</v>
      </c>
      <c r="L6996" s="27" t="s">
        <v>19639</v>
      </c>
    </row>
    <row r="6997" spans="1:12" s="13" customFormat="1" ht="12" customHeight="1" outlineLevel="4" x14ac:dyDescent="0.2">
      <c r="A6997" s="26" t="s">
        <v>19640</v>
      </c>
      <c r="B6997" s="29" t="s">
        <v>19641</v>
      </c>
      <c r="C6997" s="15" t="s">
        <v>26</v>
      </c>
      <c r="D6997" s="16">
        <v>1</v>
      </c>
      <c r="E6997" s="20">
        <v>668</v>
      </c>
      <c r="F6997" s="24"/>
      <c r="G6997" s="25">
        <v>209</v>
      </c>
      <c r="H6997" s="25">
        <v>146.30000000000001</v>
      </c>
      <c r="I6997" s="17">
        <v>2.4E-2</v>
      </c>
      <c r="J6997" s="18">
        <v>1.05E-4</v>
      </c>
      <c r="K6997" s="19">
        <v>4601004142367</v>
      </c>
      <c r="L6997" s="14"/>
    </row>
    <row r="6998" spans="1:12" s="13" customFormat="1" ht="12" customHeight="1" outlineLevel="4" x14ac:dyDescent="0.2">
      <c r="A6998" s="26" t="s">
        <v>19642</v>
      </c>
      <c r="B6998" s="29" t="s">
        <v>19643</v>
      </c>
      <c r="C6998" s="15" t="s">
        <v>26</v>
      </c>
      <c r="D6998" s="16">
        <v>1</v>
      </c>
      <c r="E6998" s="20">
        <v>861</v>
      </c>
      <c r="F6998" s="24"/>
      <c r="G6998" s="25">
        <v>249</v>
      </c>
      <c r="H6998" s="25">
        <v>174.3</v>
      </c>
      <c r="I6998" s="17">
        <v>2.8000000000000001E-2</v>
      </c>
      <c r="J6998" s="18">
        <v>1.85E-4</v>
      </c>
      <c r="K6998" s="19">
        <v>4601004142350</v>
      </c>
      <c r="L6998" s="14"/>
    </row>
    <row r="6999" spans="1:12" s="13" customFormat="1" ht="12" customHeight="1" outlineLevel="4" x14ac:dyDescent="0.2">
      <c r="A6999" s="26" t="s">
        <v>19644</v>
      </c>
      <c r="B6999" s="14" t="s">
        <v>19645</v>
      </c>
      <c r="C6999" s="15" t="s">
        <v>26</v>
      </c>
      <c r="D6999" s="15" t="s">
        <v>41</v>
      </c>
      <c r="E6999" s="28">
        <v>1530</v>
      </c>
      <c r="F6999" s="24"/>
      <c r="G6999" s="25">
        <v>189</v>
      </c>
      <c r="H6999" s="25">
        <v>132.30000000000001</v>
      </c>
      <c r="I6999" s="17">
        <v>0.05</v>
      </c>
      <c r="J6999" s="18">
        <v>6.6E-4</v>
      </c>
      <c r="K6999" s="23"/>
      <c r="L6999" s="27" t="s">
        <v>19646</v>
      </c>
    </row>
    <row r="7000" spans="1:12" s="13" customFormat="1" ht="12" customHeight="1" outlineLevel="4" x14ac:dyDescent="0.2">
      <c r="A7000" s="26" t="s">
        <v>19647</v>
      </c>
      <c r="B7000" s="14" t="s">
        <v>19648</v>
      </c>
      <c r="C7000" s="15" t="s">
        <v>26</v>
      </c>
      <c r="D7000" s="15" t="s">
        <v>3235</v>
      </c>
      <c r="E7000" s="28">
        <v>1368</v>
      </c>
      <c r="F7000" s="24"/>
      <c r="G7000" s="25">
        <v>279</v>
      </c>
      <c r="H7000" s="25">
        <v>195.3</v>
      </c>
      <c r="I7000" s="17">
        <v>5.2999999999999999E-2</v>
      </c>
      <c r="J7000" s="18">
        <v>2.5700000000000001E-4</v>
      </c>
      <c r="K7000" s="19">
        <v>4601004021785</v>
      </c>
      <c r="L7000" s="27" t="s">
        <v>19649</v>
      </c>
    </row>
    <row r="7001" spans="1:12" s="13" customFormat="1" ht="12" customHeight="1" outlineLevel="4" x14ac:dyDescent="0.2">
      <c r="A7001" s="26" t="s">
        <v>19650</v>
      </c>
      <c r="B7001" s="14" t="s">
        <v>19651</v>
      </c>
      <c r="C7001" s="15" t="s">
        <v>26</v>
      </c>
      <c r="D7001" s="15" t="s">
        <v>41</v>
      </c>
      <c r="E7001" s="20">
        <v>388</v>
      </c>
      <c r="F7001" s="24"/>
      <c r="G7001" s="25">
        <v>189</v>
      </c>
      <c r="H7001" s="25">
        <v>132.30000000000001</v>
      </c>
      <c r="I7001" s="17">
        <v>0.05</v>
      </c>
      <c r="J7001" s="18">
        <v>6.6E-4</v>
      </c>
      <c r="K7001" s="23"/>
      <c r="L7001" s="27" t="s">
        <v>19652</v>
      </c>
    </row>
    <row r="7002" spans="1:12" s="13" customFormat="1" ht="12" customHeight="1" outlineLevel="4" x14ac:dyDescent="0.2">
      <c r="A7002" s="26" t="s">
        <v>19653</v>
      </c>
      <c r="B7002" s="14" t="s">
        <v>19654</v>
      </c>
      <c r="C7002" s="15" t="s">
        <v>26</v>
      </c>
      <c r="D7002" s="15" t="s">
        <v>443</v>
      </c>
      <c r="E7002" s="28">
        <v>2310</v>
      </c>
      <c r="F7002" s="24"/>
      <c r="G7002" s="25">
        <v>92.9</v>
      </c>
      <c r="H7002" s="25">
        <v>65.03</v>
      </c>
      <c r="I7002" s="17">
        <v>2.1000000000000001E-2</v>
      </c>
      <c r="J7002" s="18">
        <v>9.2999999999999997E-5</v>
      </c>
      <c r="K7002" s="19">
        <v>2000030969177</v>
      </c>
      <c r="L7002" s="27" t="s">
        <v>19655</v>
      </c>
    </row>
    <row r="7003" spans="1:12" s="13" customFormat="1" ht="12" customHeight="1" outlineLevel="4" x14ac:dyDescent="0.2">
      <c r="A7003" s="26" t="s">
        <v>19656</v>
      </c>
      <c r="B7003" s="14" t="s">
        <v>19657</v>
      </c>
      <c r="C7003" s="15" t="s">
        <v>26</v>
      </c>
      <c r="D7003" s="15" t="s">
        <v>443</v>
      </c>
      <c r="E7003" s="28">
        <v>1264</v>
      </c>
      <c r="F7003" s="24"/>
      <c r="G7003" s="25">
        <v>259</v>
      </c>
      <c r="H7003" s="25">
        <v>181.3</v>
      </c>
      <c r="I7003" s="17">
        <v>2.4E-2</v>
      </c>
      <c r="J7003" s="18">
        <v>8.6000000000000003E-5</v>
      </c>
      <c r="K7003" s="19">
        <v>4601004001237</v>
      </c>
      <c r="L7003" s="27" t="s">
        <v>19658</v>
      </c>
    </row>
    <row r="7004" spans="1:12" s="13" customFormat="1" ht="12" customHeight="1" outlineLevel="4" x14ac:dyDescent="0.2">
      <c r="A7004" s="26" t="s">
        <v>19659</v>
      </c>
      <c r="B7004" s="14" t="s">
        <v>19660</v>
      </c>
      <c r="C7004" s="15" t="s">
        <v>26</v>
      </c>
      <c r="D7004" s="15" t="s">
        <v>3568</v>
      </c>
      <c r="E7004" s="28">
        <v>2070</v>
      </c>
      <c r="F7004" s="24"/>
      <c r="G7004" s="25">
        <v>109</v>
      </c>
      <c r="H7004" s="25">
        <v>76.3</v>
      </c>
      <c r="I7004" s="17">
        <v>1.7000000000000001E-2</v>
      </c>
      <c r="J7004" s="18">
        <v>1.16E-4</v>
      </c>
      <c r="K7004" s="19">
        <v>2000031082226</v>
      </c>
      <c r="L7004" s="27" t="s">
        <v>19661</v>
      </c>
    </row>
    <row r="7005" spans="1:12" s="13" customFormat="1" ht="12" customHeight="1" outlineLevel="4" x14ac:dyDescent="0.2">
      <c r="A7005" s="26" t="s">
        <v>19662</v>
      </c>
      <c r="B7005" s="14" t="s">
        <v>19663</v>
      </c>
      <c r="C7005" s="15" t="s">
        <v>26</v>
      </c>
      <c r="D7005" s="15" t="s">
        <v>3568</v>
      </c>
      <c r="E7005" s="28">
        <v>2231</v>
      </c>
      <c r="F7005" s="24"/>
      <c r="G7005" s="25">
        <v>109</v>
      </c>
      <c r="H7005" s="25">
        <v>76.3</v>
      </c>
      <c r="I7005" s="17">
        <v>1.7000000000000001E-2</v>
      </c>
      <c r="J7005" s="18">
        <v>1.16E-4</v>
      </c>
      <c r="K7005" s="19">
        <v>2000031082196</v>
      </c>
      <c r="L7005" s="27" t="s">
        <v>19664</v>
      </c>
    </row>
    <row r="7006" spans="1:12" s="13" customFormat="1" ht="12" customHeight="1" outlineLevel="4" x14ac:dyDescent="0.2">
      <c r="A7006" s="26" t="s">
        <v>19665</v>
      </c>
      <c r="B7006" s="14" t="s">
        <v>19666</v>
      </c>
      <c r="C7006" s="15" t="s">
        <v>26</v>
      </c>
      <c r="D7006" s="15" t="s">
        <v>443</v>
      </c>
      <c r="E7006" s="28">
        <v>1418</v>
      </c>
      <c r="F7006" s="24"/>
      <c r="G7006" s="25">
        <v>219</v>
      </c>
      <c r="H7006" s="25">
        <v>153.30000000000001</v>
      </c>
      <c r="I7006" s="17">
        <v>3.6999999999999998E-2</v>
      </c>
      <c r="J7006" s="18">
        <v>1.4899999999999999E-4</v>
      </c>
      <c r="K7006" s="19">
        <v>4601004089938</v>
      </c>
      <c r="L7006" s="27" t="s">
        <v>19667</v>
      </c>
    </row>
    <row r="7007" spans="1:12" s="13" customFormat="1" ht="12" customHeight="1" outlineLevel="4" x14ac:dyDescent="0.2">
      <c r="A7007" s="26" t="s">
        <v>19668</v>
      </c>
      <c r="B7007" s="14" t="s">
        <v>19669</v>
      </c>
      <c r="C7007" s="15" t="s">
        <v>26</v>
      </c>
      <c r="D7007" s="15" t="s">
        <v>41</v>
      </c>
      <c r="E7007" s="20">
        <v>864</v>
      </c>
      <c r="F7007" s="24"/>
      <c r="G7007" s="25">
        <v>179</v>
      </c>
      <c r="H7007" s="25">
        <v>125.3</v>
      </c>
      <c r="I7007" s="17">
        <v>7.4999999999999997E-2</v>
      </c>
      <c r="J7007" s="18">
        <v>7.4299999999999995E-4</v>
      </c>
      <c r="K7007" s="19">
        <v>4601004026469</v>
      </c>
      <c r="L7007" s="27" t="s">
        <v>19670</v>
      </c>
    </row>
    <row r="7008" spans="1:12" s="13" customFormat="1" ht="12" customHeight="1" outlineLevel="4" x14ac:dyDescent="0.2">
      <c r="A7008" s="26" t="s">
        <v>19671</v>
      </c>
      <c r="B7008" s="14" t="s">
        <v>19672</v>
      </c>
      <c r="C7008" s="15" t="s">
        <v>26</v>
      </c>
      <c r="D7008" s="15" t="s">
        <v>41</v>
      </c>
      <c r="E7008" s="20">
        <v>498</v>
      </c>
      <c r="F7008" s="24"/>
      <c r="G7008" s="25">
        <v>169</v>
      </c>
      <c r="H7008" s="25">
        <v>118.3</v>
      </c>
      <c r="I7008" s="17">
        <v>7.4999999999999997E-2</v>
      </c>
      <c r="J7008" s="18">
        <v>7.4299999999999995E-4</v>
      </c>
      <c r="K7008" s="19">
        <v>4601004026476</v>
      </c>
      <c r="L7008" s="27" t="s">
        <v>19673</v>
      </c>
    </row>
    <row r="7009" spans="1:12" s="13" customFormat="1" ht="12" customHeight="1" outlineLevel="4" x14ac:dyDescent="0.2">
      <c r="A7009" s="26" t="s">
        <v>19674</v>
      </c>
      <c r="B7009" s="14" t="s">
        <v>19675</v>
      </c>
      <c r="C7009" s="15" t="s">
        <v>26</v>
      </c>
      <c r="D7009" s="15" t="s">
        <v>41</v>
      </c>
      <c r="E7009" s="20">
        <v>95</v>
      </c>
      <c r="F7009" s="24"/>
      <c r="G7009" s="25">
        <v>169</v>
      </c>
      <c r="H7009" s="25">
        <v>118.3</v>
      </c>
      <c r="I7009" s="17">
        <v>7.4999999999999997E-2</v>
      </c>
      <c r="J7009" s="18">
        <v>7.4299999999999995E-4</v>
      </c>
      <c r="K7009" s="19">
        <v>4601004026483</v>
      </c>
      <c r="L7009" s="27" t="s">
        <v>19676</v>
      </c>
    </row>
    <row r="7010" spans="1:12" s="13" customFormat="1" ht="12" customHeight="1" outlineLevel="4" x14ac:dyDescent="0.2">
      <c r="A7010" s="26" t="s">
        <v>19677</v>
      </c>
      <c r="B7010" s="14" t="s">
        <v>19678</v>
      </c>
      <c r="C7010" s="15" t="s">
        <v>26</v>
      </c>
      <c r="D7010" s="15" t="s">
        <v>41</v>
      </c>
      <c r="E7010" s="20">
        <v>261</v>
      </c>
      <c r="F7010" s="24"/>
      <c r="G7010" s="25">
        <v>169</v>
      </c>
      <c r="H7010" s="25">
        <v>118.3</v>
      </c>
      <c r="I7010" s="17">
        <v>7.4999999999999997E-2</v>
      </c>
      <c r="J7010" s="18">
        <v>7.4299999999999995E-4</v>
      </c>
      <c r="K7010" s="19">
        <v>4601004026490</v>
      </c>
      <c r="L7010" s="27" t="s">
        <v>19679</v>
      </c>
    </row>
    <row r="7011" spans="1:12" s="13" customFormat="1" ht="12" customHeight="1" outlineLevel="4" x14ac:dyDescent="0.2">
      <c r="A7011" s="26" t="s">
        <v>19680</v>
      </c>
      <c r="B7011" s="14" t="s">
        <v>19681</v>
      </c>
      <c r="C7011" s="15" t="s">
        <v>26</v>
      </c>
      <c r="D7011" s="15" t="s">
        <v>41</v>
      </c>
      <c r="E7011" s="20">
        <v>662</v>
      </c>
      <c r="F7011" s="24"/>
      <c r="G7011" s="25">
        <v>179</v>
      </c>
      <c r="H7011" s="25">
        <v>125.3</v>
      </c>
      <c r="I7011" s="17">
        <v>7.4999999999999997E-2</v>
      </c>
      <c r="J7011" s="18">
        <v>7.4299999999999995E-4</v>
      </c>
      <c r="K7011" s="19">
        <v>4601004026506</v>
      </c>
      <c r="L7011" s="27" t="s">
        <v>19682</v>
      </c>
    </row>
    <row r="7012" spans="1:12" s="13" customFormat="1" ht="12" customHeight="1" outlineLevel="4" x14ac:dyDescent="0.2">
      <c r="A7012" s="26" t="s">
        <v>19683</v>
      </c>
      <c r="B7012" s="14" t="s">
        <v>19684</v>
      </c>
      <c r="C7012" s="15" t="s">
        <v>26</v>
      </c>
      <c r="D7012" s="15" t="s">
        <v>41</v>
      </c>
      <c r="E7012" s="20">
        <v>271</v>
      </c>
      <c r="F7012" s="24"/>
      <c r="G7012" s="25">
        <v>169</v>
      </c>
      <c r="H7012" s="25">
        <v>118.3</v>
      </c>
      <c r="I7012" s="17">
        <v>7.4999999999999997E-2</v>
      </c>
      <c r="J7012" s="18">
        <v>7.4299999999999995E-4</v>
      </c>
      <c r="K7012" s="19">
        <v>4601004026513</v>
      </c>
      <c r="L7012" s="27" t="s">
        <v>19685</v>
      </c>
    </row>
    <row r="7013" spans="1:12" s="13" customFormat="1" ht="12" customHeight="1" outlineLevel="4" x14ac:dyDescent="0.2">
      <c r="A7013" s="26" t="s">
        <v>19686</v>
      </c>
      <c r="B7013" s="14" t="s">
        <v>19687</v>
      </c>
      <c r="C7013" s="15" t="s">
        <v>26</v>
      </c>
      <c r="D7013" s="15" t="s">
        <v>3568</v>
      </c>
      <c r="E7013" s="28">
        <v>6660</v>
      </c>
      <c r="F7013" s="24"/>
      <c r="G7013" s="25">
        <v>86.9</v>
      </c>
      <c r="H7013" s="25">
        <v>60.83</v>
      </c>
      <c r="I7013" s="17">
        <v>5.6000000000000001E-2</v>
      </c>
      <c r="J7013" s="18">
        <v>1.54E-4</v>
      </c>
      <c r="K7013" s="19">
        <v>2000031036489</v>
      </c>
      <c r="L7013" s="27" t="s">
        <v>19688</v>
      </c>
    </row>
    <row r="7014" spans="1:12" s="13" customFormat="1" ht="12" customHeight="1" outlineLevel="4" x14ac:dyDescent="0.2">
      <c r="A7014" s="26" t="s">
        <v>19689</v>
      </c>
      <c r="B7014" s="14" t="s">
        <v>19690</v>
      </c>
      <c r="C7014" s="15" t="s">
        <v>26</v>
      </c>
      <c r="D7014" s="15" t="s">
        <v>3568</v>
      </c>
      <c r="E7014" s="28">
        <v>7668</v>
      </c>
      <c r="F7014" s="24"/>
      <c r="G7014" s="25">
        <v>109</v>
      </c>
      <c r="H7014" s="25">
        <v>76.3</v>
      </c>
      <c r="I7014" s="17">
        <v>5.6000000000000001E-2</v>
      </c>
      <c r="J7014" s="18">
        <v>1.54E-4</v>
      </c>
      <c r="K7014" s="19">
        <v>2000030963656</v>
      </c>
      <c r="L7014" s="27" t="s">
        <v>19691</v>
      </c>
    </row>
    <row r="7015" spans="1:12" s="13" customFormat="1" ht="12" customHeight="1" outlineLevel="4" x14ac:dyDescent="0.2">
      <c r="A7015" s="26" t="s">
        <v>19692</v>
      </c>
      <c r="B7015" s="14" t="s">
        <v>19693</v>
      </c>
      <c r="C7015" s="15" t="s">
        <v>26</v>
      </c>
      <c r="D7015" s="15" t="s">
        <v>4484</v>
      </c>
      <c r="E7015" s="28">
        <v>3689</v>
      </c>
      <c r="F7015" s="24"/>
      <c r="G7015" s="25">
        <v>73.900000000000006</v>
      </c>
      <c r="H7015" s="25">
        <v>51.73</v>
      </c>
      <c r="I7015" s="17">
        <v>4.9000000000000002E-2</v>
      </c>
      <c r="J7015" s="18">
        <v>1.2400000000000001E-4</v>
      </c>
      <c r="K7015" s="19">
        <v>2000030931679</v>
      </c>
      <c r="L7015" s="27" t="s">
        <v>19694</v>
      </c>
    </row>
    <row r="7016" spans="1:12" s="13" customFormat="1" ht="12" customHeight="1" outlineLevel="4" x14ac:dyDescent="0.2">
      <c r="A7016" s="26" t="s">
        <v>19695</v>
      </c>
      <c r="B7016" s="14" t="s">
        <v>19696</v>
      </c>
      <c r="C7016" s="15" t="s">
        <v>26</v>
      </c>
      <c r="D7016" s="15" t="s">
        <v>3568</v>
      </c>
      <c r="E7016" s="28">
        <v>2050</v>
      </c>
      <c r="F7016" s="24"/>
      <c r="G7016" s="25">
        <v>92.9</v>
      </c>
      <c r="H7016" s="25">
        <v>65.03</v>
      </c>
      <c r="I7016" s="17">
        <v>5.5E-2</v>
      </c>
      <c r="J7016" s="18">
        <v>1.54E-4</v>
      </c>
      <c r="K7016" s="19">
        <v>2000030963618</v>
      </c>
      <c r="L7016" s="27" t="s">
        <v>19697</v>
      </c>
    </row>
    <row r="7017" spans="1:12" s="13" customFormat="1" ht="12" customHeight="1" outlineLevel="4" x14ac:dyDescent="0.2">
      <c r="A7017" s="26" t="s">
        <v>19698</v>
      </c>
      <c r="B7017" s="14" t="s">
        <v>19699</v>
      </c>
      <c r="C7017" s="15" t="s">
        <v>26</v>
      </c>
      <c r="D7017" s="15" t="s">
        <v>3568</v>
      </c>
      <c r="E7017" s="28">
        <v>1320</v>
      </c>
      <c r="F7017" s="24"/>
      <c r="G7017" s="25">
        <v>109</v>
      </c>
      <c r="H7017" s="25">
        <v>76.3</v>
      </c>
      <c r="I7017" s="17">
        <v>5.5E-2</v>
      </c>
      <c r="J7017" s="18">
        <v>1.54E-4</v>
      </c>
      <c r="K7017" s="19">
        <v>2000030963632</v>
      </c>
      <c r="L7017" s="27" t="s">
        <v>19700</v>
      </c>
    </row>
    <row r="7018" spans="1:12" s="13" customFormat="1" ht="12" customHeight="1" outlineLevel="4" x14ac:dyDescent="0.2">
      <c r="A7018" s="26" t="s">
        <v>19701</v>
      </c>
      <c r="B7018" s="14" t="s">
        <v>19702</v>
      </c>
      <c r="C7018" s="15" t="s">
        <v>26</v>
      </c>
      <c r="D7018" s="15" t="s">
        <v>4488</v>
      </c>
      <c r="E7018" s="20">
        <v>242</v>
      </c>
      <c r="F7018" s="24"/>
      <c r="G7018" s="25">
        <v>549</v>
      </c>
      <c r="H7018" s="25">
        <v>384.3</v>
      </c>
      <c r="I7018" s="17">
        <v>5.8999999999999997E-2</v>
      </c>
      <c r="J7018" s="18">
        <v>2.23E-4</v>
      </c>
      <c r="K7018" s="19">
        <v>4601004004788</v>
      </c>
      <c r="L7018" s="27" t="s">
        <v>19703</v>
      </c>
    </row>
    <row r="7019" spans="1:12" s="13" customFormat="1" ht="12" customHeight="1" outlineLevel="4" x14ac:dyDescent="0.2">
      <c r="A7019" s="26" t="s">
        <v>19704</v>
      </c>
      <c r="B7019" s="14" t="s">
        <v>19705</v>
      </c>
      <c r="C7019" s="15" t="s">
        <v>26</v>
      </c>
      <c r="D7019" s="15" t="s">
        <v>3235</v>
      </c>
      <c r="E7019" s="20">
        <v>247</v>
      </c>
      <c r="F7019" s="24"/>
      <c r="G7019" s="25">
        <v>209</v>
      </c>
      <c r="H7019" s="25">
        <v>146.30000000000001</v>
      </c>
      <c r="I7019" s="17">
        <v>5.5E-2</v>
      </c>
      <c r="J7019" s="18">
        <v>1.5200000000000001E-4</v>
      </c>
      <c r="K7019" s="19">
        <v>4601004004948</v>
      </c>
      <c r="L7019" s="27" t="s">
        <v>19706</v>
      </c>
    </row>
    <row r="7020" spans="1:12" s="13" customFormat="1" ht="12" customHeight="1" outlineLevel="4" x14ac:dyDescent="0.2">
      <c r="A7020" s="26" t="s">
        <v>19707</v>
      </c>
      <c r="B7020" s="14" t="s">
        <v>19708</v>
      </c>
      <c r="C7020" s="15" t="s">
        <v>26</v>
      </c>
      <c r="D7020" s="15" t="s">
        <v>3235</v>
      </c>
      <c r="E7020" s="28">
        <v>1047</v>
      </c>
      <c r="F7020" s="24"/>
      <c r="G7020" s="25">
        <v>559</v>
      </c>
      <c r="H7020" s="25">
        <v>391.3</v>
      </c>
      <c r="I7020" s="17">
        <v>0.09</v>
      </c>
      <c r="J7020" s="18">
        <v>7.2400000000000003E-4</v>
      </c>
      <c r="K7020" s="19">
        <v>4601004001350</v>
      </c>
      <c r="L7020" s="27" t="s">
        <v>19709</v>
      </c>
    </row>
    <row r="7021" spans="1:12" s="13" customFormat="1" ht="12" customHeight="1" outlineLevel="4" x14ac:dyDescent="0.2">
      <c r="A7021" s="26" t="s">
        <v>19710</v>
      </c>
      <c r="B7021" s="14" t="s">
        <v>19711</v>
      </c>
      <c r="C7021" s="15" t="s">
        <v>26</v>
      </c>
      <c r="D7021" s="15" t="s">
        <v>37</v>
      </c>
      <c r="E7021" s="20">
        <v>272</v>
      </c>
      <c r="F7021" s="24"/>
      <c r="G7021" s="25">
        <v>469</v>
      </c>
      <c r="H7021" s="25">
        <v>328.3</v>
      </c>
      <c r="I7021" s="17">
        <v>0.10199999999999999</v>
      </c>
      <c r="J7021" s="18">
        <v>5.2999999999999998E-4</v>
      </c>
      <c r="K7021" s="19">
        <v>4601004033245</v>
      </c>
      <c r="L7021" s="27" t="s">
        <v>19712</v>
      </c>
    </row>
    <row r="7022" spans="1:12" s="13" customFormat="1" ht="12" customHeight="1" outlineLevel="4" x14ac:dyDescent="0.2">
      <c r="A7022" s="26" t="s">
        <v>19713</v>
      </c>
      <c r="B7022" s="14" t="s">
        <v>19714</v>
      </c>
      <c r="C7022" s="15" t="s">
        <v>26</v>
      </c>
      <c r="D7022" s="15" t="s">
        <v>37</v>
      </c>
      <c r="E7022" s="20">
        <v>25</v>
      </c>
      <c r="F7022" s="24"/>
      <c r="G7022" s="25">
        <v>299</v>
      </c>
      <c r="H7022" s="25">
        <v>205.53</v>
      </c>
      <c r="I7022" s="17">
        <v>0.10100000000000001</v>
      </c>
      <c r="J7022" s="18">
        <v>5.2999999999999998E-4</v>
      </c>
      <c r="K7022" s="19">
        <v>4601004033290</v>
      </c>
      <c r="L7022" s="27" t="s">
        <v>19715</v>
      </c>
    </row>
    <row r="7023" spans="1:12" s="13" customFormat="1" ht="12" customHeight="1" outlineLevel="4" x14ac:dyDescent="0.2">
      <c r="A7023" s="26" t="s">
        <v>19716</v>
      </c>
      <c r="B7023" s="14" t="s">
        <v>19717</v>
      </c>
      <c r="C7023" s="15" t="s">
        <v>26</v>
      </c>
      <c r="D7023" s="15" t="s">
        <v>127</v>
      </c>
      <c r="E7023" s="20">
        <v>77</v>
      </c>
      <c r="F7023" s="24"/>
      <c r="G7023" s="25">
        <v>1199</v>
      </c>
      <c r="H7023" s="25">
        <v>839.3</v>
      </c>
      <c r="I7023" s="17">
        <v>0.16500000000000001</v>
      </c>
      <c r="J7023" s="18">
        <v>2.6499999999999999E-4</v>
      </c>
      <c r="K7023" s="19">
        <v>4601004033276</v>
      </c>
      <c r="L7023" s="27" t="s">
        <v>19718</v>
      </c>
    </row>
    <row r="7024" spans="1:12" s="13" customFormat="1" ht="12" customHeight="1" outlineLevel="4" x14ac:dyDescent="0.2">
      <c r="A7024" s="26" t="s">
        <v>19719</v>
      </c>
      <c r="B7024" s="14" t="s">
        <v>19720</v>
      </c>
      <c r="C7024" s="15" t="s">
        <v>26</v>
      </c>
      <c r="D7024" s="15" t="s">
        <v>102</v>
      </c>
      <c r="E7024" s="20">
        <v>176</v>
      </c>
      <c r="F7024" s="24"/>
      <c r="G7024" s="25">
        <v>599</v>
      </c>
      <c r="H7024" s="25">
        <v>419.3</v>
      </c>
      <c r="I7024" s="17">
        <v>7.1999999999999995E-2</v>
      </c>
      <c r="J7024" s="18">
        <v>3.3500000000000001E-4</v>
      </c>
      <c r="K7024" s="19">
        <v>2000032755983</v>
      </c>
      <c r="L7024" s="27" t="s">
        <v>19721</v>
      </c>
    </row>
    <row r="7025" spans="1:12" s="13" customFormat="1" ht="12" customHeight="1" outlineLevel="4" x14ac:dyDescent="0.2">
      <c r="A7025" s="26" t="s">
        <v>19722</v>
      </c>
      <c r="B7025" s="14" t="s">
        <v>19723</v>
      </c>
      <c r="C7025" s="15" t="s">
        <v>26</v>
      </c>
      <c r="D7025" s="15" t="s">
        <v>41</v>
      </c>
      <c r="E7025" s="20">
        <v>957</v>
      </c>
      <c r="F7025" s="24"/>
      <c r="G7025" s="25">
        <v>389</v>
      </c>
      <c r="H7025" s="25">
        <v>272.3</v>
      </c>
      <c r="I7025" s="17">
        <v>6.8000000000000005E-2</v>
      </c>
      <c r="J7025" s="18">
        <v>7.4299999999999995E-4</v>
      </c>
      <c r="K7025" s="19">
        <v>4601004097339</v>
      </c>
      <c r="L7025" s="27" t="s">
        <v>19724</v>
      </c>
    </row>
    <row r="7026" spans="1:12" s="13" customFormat="1" ht="12" customHeight="1" outlineLevel="4" x14ac:dyDescent="0.2">
      <c r="A7026" s="26" t="s">
        <v>19725</v>
      </c>
      <c r="B7026" s="14" t="s">
        <v>19726</v>
      </c>
      <c r="C7026" s="15" t="s">
        <v>26</v>
      </c>
      <c r="D7026" s="15" t="s">
        <v>37</v>
      </c>
      <c r="E7026" s="20">
        <v>76</v>
      </c>
      <c r="F7026" s="24"/>
      <c r="G7026" s="25">
        <v>689</v>
      </c>
      <c r="H7026" s="25">
        <v>482.3</v>
      </c>
      <c r="I7026" s="17">
        <v>8.5999999999999993E-2</v>
      </c>
      <c r="J7026" s="18">
        <v>3.7500000000000001E-4</v>
      </c>
      <c r="K7026" s="19">
        <v>4601004025851</v>
      </c>
      <c r="L7026" s="27" t="s">
        <v>19727</v>
      </c>
    </row>
    <row r="7027" spans="1:12" s="13" customFormat="1" ht="12" customHeight="1" outlineLevel="4" x14ac:dyDescent="0.2">
      <c r="A7027" s="26" t="s">
        <v>19728</v>
      </c>
      <c r="B7027" s="14" t="s">
        <v>19729</v>
      </c>
      <c r="C7027" s="15" t="s">
        <v>26</v>
      </c>
      <c r="D7027" s="15" t="s">
        <v>443</v>
      </c>
      <c r="E7027" s="28">
        <v>4783</v>
      </c>
      <c r="F7027" s="24"/>
      <c r="G7027" s="25">
        <v>169</v>
      </c>
      <c r="H7027" s="25">
        <v>118.3</v>
      </c>
      <c r="I7027" s="17">
        <v>2.4E-2</v>
      </c>
      <c r="J7027" s="18">
        <v>8.6000000000000003E-5</v>
      </c>
      <c r="K7027" s="19">
        <v>4601004001220</v>
      </c>
      <c r="L7027" s="27" t="s">
        <v>19730</v>
      </c>
    </row>
    <row r="7028" spans="1:12" s="13" customFormat="1" ht="12" customHeight="1" outlineLevel="4" x14ac:dyDescent="0.2">
      <c r="A7028" s="26" t="s">
        <v>19731</v>
      </c>
      <c r="B7028" s="14" t="s">
        <v>19732</v>
      </c>
      <c r="C7028" s="15" t="s">
        <v>26</v>
      </c>
      <c r="D7028" s="15" t="s">
        <v>41</v>
      </c>
      <c r="E7028" s="28">
        <v>5608</v>
      </c>
      <c r="F7028" s="24"/>
      <c r="G7028" s="25">
        <v>129</v>
      </c>
      <c r="H7028" s="25">
        <v>90.3</v>
      </c>
      <c r="I7028" s="17">
        <v>5.2999999999999999E-2</v>
      </c>
      <c r="J7028" s="18">
        <v>2.9599999999999998E-4</v>
      </c>
      <c r="K7028" s="23"/>
      <c r="L7028" s="27" t="s">
        <v>19733</v>
      </c>
    </row>
    <row r="7029" spans="1:12" s="13" customFormat="1" ht="12" customHeight="1" outlineLevel="4" x14ac:dyDescent="0.2">
      <c r="A7029" s="26" t="s">
        <v>19734</v>
      </c>
      <c r="B7029" s="14" t="s">
        <v>19735</v>
      </c>
      <c r="C7029" s="15" t="s">
        <v>26</v>
      </c>
      <c r="D7029" s="15" t="s">
        <v>41</v>
      </c>
      <c r="E7029" s="28">
        <v>1732</v>
      </c>
      <c r="F7029" s="24"/>
      <c r="G7029" s="25">
        <v>399</v>
      </c>
      <c r="H7029" s="25">
        <v>279.3</v>
      </c>
      <c r="I7029" s="17">
        <v>9.6000000000000002E-2</v>
      </c>
      <c r="J7029" s="18">
        <v>1.0169999999999999E-3</v>
      </c>
      <c r="K7029" s="19">
        <v>4601004026537</v>
      </c>
      <c r="L7029" s="27" t="s">
        <v>19736</v>
      </c>
    </row>
    <row r="7030" spans="1:12" s="13" customFormat="1" ht="12" customHeight="1" outlineLevel="4" x14ac:dyDescent="0.2">
      <c r="A7030" s="26" t="s">
        <v>19737</v>
      </c>
      <c r="B7030" s="14" t="s">
        <v>19738</v>
      </c>
      <c r="C7030" s="15" t="s">
        <v>26</v>
      </c>
      <c r="D7030" s="15" t="s">
        <v>41</v>
      </c>
      <c r="E7030" s="28">
        <v>1782</v>
      </c>
      <c r="F7030" s="24"/>
      <c r="G7030" s="25">
        <v>269</v>
      </c>
      <c r="H7030" s="25">
        <v>188.3</v>
      </c>
      <c r="I7030" s="17">
        <v>0.09</v>
      </c>
      <c r="J7030" s="18">
        <v>1.0169999999999999E-3</v>
      </c>
      <c r="K7030" s="23"/>
      <c r="L7030" s="27" t="s">
        <v>19739</v>
      </c>
    </row>
    <row r="7031" spans="1:12" s="13" customFormat="1" ht="12" customHeight="1" outlineLevel="4" x14ac:dyDescent="0.2">
      <c r="A7031" s="26" t="s">
        <v>19740</v>
      </c>
      <c r="B7031" s="14" t="s">
        <v>19741</v>
      </c>
      <c r="C7031" s="15" t="s">
        <v>26</v>
      </c>
      <c r="D7031" s="15" t="s">
        <v>41</v>
      </c>
      <c r="E7031" s="20">
        <v>544</v>
      </c>
      <c r="F7031" s="24"/>
      <c r="G7031" s="25">
        <v>169</v>
      </c>
      <c r="H7031" s="25">
        <v>118.3</v>
      </c>
      <c r="I7031" s="17">
        <v>0.05</v>
      </c>
      <c r="J7031" s="18">
        <v>6.6E-4</v>
      </c>
      <c r="K7031" s="19">
        <v>4601004026544</v>
      </c>
      <c r="L7031" s="27" t="s">
        <v>19742</v>
      </c>
    </row>
    <row r="7032" spans="1:12" s="13" customFormat="1" ht="12" customHeight="1" outlineLevel="4" x14ac:dyDescent="0.2">
      <c r="A7032" s="26" t="s">
        <v>19743</v>
      </c>
      <c r="B7032" s="14" t="s">
        <v>19744</v>
      </c>
      <c r="C7032" s="15" t="s">
        <v>26</v>
      </c>
      <c r="D7032" s="15" t="s">
        <v>41</v>
      </c>
      <c r="E7032" s="20">
        <v>411</v>
      </c>
      <c r="F7032" s="24"/>
      <c r="G7032" s="25">
        <v>469</v>
      </c>
      <c r="H7032" s="25">
        <v>328.3</v>
      </c>
      <c r="I7032" s="17">
        <v>4.1000000000000002E-2</v>
      </c>
      <c r="J7032" s="18">
        <v>1.2899999999999999E-4</v>
      </c>
      <c r="K7032" s="23"/>
      <c r="L7032" s="27" t="s">
        <v>19745</v>
      </c>
    </row>
    <row r="7033" spans="1:12" s="13" customFormat="1" ht="12" customHeight="1" outlineLevel="4" x14ac:dyDescent="0.2">
      <c r="A7033" s="26" t="s">
        <v>19746</v>
      </c>
      <c r="B7033" s="14" t="s">
        <v>19747</v>
      </c>
      <c r="C7033" s="15" t="s">
        <v>26</v>
      </c>
      <c r="D7033" s="15" t="s">
        <v>41</v>
      </c>
      <c r="E7033" s="20">
        <v>13</v>
      </c>
      <c r="F7033" s="24"/>
      <c r="G7033" s="25">
        <v>389</v>
      </c>
      <c r="H7033" s="25">
        <v>272.3</v>
      </c>
      <c r="I7033" s="17">
        <v>4.2999999999999997E-2</v>
      </c>
      <c r="J7033" s="18">
        <v>1.4200000000000001E-4</v>
      </c>
      <c r="K7033" s="23"/>
      <c r="L7033" s="27" t="s">
        <v>19748</v>
      </c>
    </row>
    <row r="7034" spans="1:12" s="13" customFormat="1" ht="12" customHeight="1" outlineLevel="4" x14ac:dyDescent="0.2">
      <c r="A7034" s="26" t="s">
        <v>19749</v>
      </c>
      <c r="B7034" s="14" t="s">
        <v>19750</v>
      </c>
      <c r="C7034" s="15" t="s">
        <v>26</v>
      </c>
      <c r="D7034" s="15" t="s">
        <v>3568</v>
      </c>
      <c r="E7034" s="28">
        <v>7420</v>
      </c>
      <c r="F7034" s="24"/>
      <c r="G7034" s="25">
        <v>109</v>
      </c>
      <c r="H7034" s="25">
        <v>76.3</v>
      </c>
      <c r="I7034" s="17">
        <v>0.03</v>
      </c>
      <c r="J7034" s="18">
        <v>1.2899999999999999E-4</v>
      </c>
      <c r="K7034" s="19">
        <v>4660008015886</v>
      </c>
      <c r="L7034" s="27" t="s">
        <v>19751</v>
      </c>
    </row>
    <row r="7035" spans="1:12" s="13" customFormat="1" ht="12" customHeight="1" outlineLevel="4" x14ac:dyDescent="0.2">
      <c r="A7035" s="26" t="s">
        <v>19752</v>
      </c>
      <c r="B7035" s="14" t="s">
        <v>19753</v>
      </c>
      <c r="C7035" s="15" t="s">
        <v>26</v>
      </c>
      <c r="D7035" s="15" t="s">
        <v>102</v>
      </c>
      <c r="E7035" s="20">
        <v>443</v>
      </c>
      <c r="F7035" s="24"/>
      <c r="G7035" s="25">
        <v>459</v>
      </c>
      <c r="H7035" s="25">
        <v>321.3</v>
      </c>
      <c r="I7035" s="17">
        <v>6.0999999999999999E-2</v>
      </c>
      <c r="J7035" s="18">
        <v>2.5700000000000001E-4</v>
      </c>
      <c r="K7035" s="19">
        <v>4601004004863</v>
      </c>
      <c r="L7035" s="27" t="s">
        <v>19754</v>
      </c>
    </row>
    <row r="7036" spans="1:12" s="13" customFormat="1" ht="12" customHeight="1" outlineLevel="4" x14ac:dyDescent="0.2">
      <c r="A7036" s="26" t="s">
        <v>19755</v>
      </c>
      <c r="B7036" s="14" t="s">
        <v>19756</v>
      </c>
      <c r="C7036" s="15" t="s">
        <v>26</v>
      </c>
      <c r="D7036" s="15" t="s">
        <v>443</v>
      </c>
      <c r="E7036" s="28">
        <v>1468</v>
      </c>
      <c r="F7036" s="24"/>
      <c r="G7036" s="25">
        <v>159</v>
      </c>
      <c r="H7036" s="25">
        <v>111.3</v>
      </c>
      <c r="I7036" s="17">
        <v>2.1999999999999999E-2</v>
      </c>
      <c r="J7036" s="18">
        <v>8.6000000000000003E-5</v>
      </c>
      <c r="K7036" s="19">
        <v>4601004010307</v>
      </c>
      <c r="L7036" s="27" t="s">
        <v>19757</v>
      </c>
    </row>
    <row r="7037" spans="1:12" s="13" customFormat="1" ht="12" customHeight="1" outlineLevel="4" x14ac:dyDescent="0.2">
      <c r="A7037" s="26" t="s">
        <v>19758</v>
      </c>
      <c r="B7037" s="14" t="s">
        <v>19759</v>
      </c>
      <c r="C7037" s="15" t="s">
        <v>26</v>
      </c>
      <c r="D7037" s="15" t="s">
        <v>41</v>
      </c>
      <c r="E7037" s="20">
        <v>133</v>
      </c>
      <c r="F7037" s="24"/>
      <c r="G7037" s="25">
        <v>169</v>
      </c>
      <c r="H7037" s="25">
        <v>118.3</v>
      </c>
      <c r="I7037" s="17">
        <v>8.1000000000000003E-2</v>
      </c>
      <c r="J7037" s="18">
        <v>7.5000000000000002E-4</v>
      </c>
      <c r="K7037" s="19">
        <v>4601004026551</v>
      </c>
      <c r="L7037" s="27" t="s">
        <v>19760</v>
      </c>
    </row>
    <row r="7038" spans="1:12" s="13" customFormat="1" ht="12" customHeight="1" outlineLevel="4" x14ac:dyDescent="0.2">
      <c r="A7038" s="26" t="s">
        <v>19761</v>
      </c>
      <c r="B7038" s="14" t="s">
        <v>19762</v>
      </c>
      <c r="C7038" s="15" t="s">
        <v>26</v>
      </c>
      <c r="D7038" s="15" t="s">
        <v>41</v>
      </c>
      <c r="E7038" s="20">
        <v>502</v>
      </c>
      <c r="F7038" s="24"/>
      <c r="G7038" s="25">
        <v>169</v>
      </c>
      <c r="H7038" s="25">
        <v>118.3</v>
      </c>
      <c r="I7038" s="17">
        <v>0.08</v>
      </c>
      <c r="J7038" s="18">
        <v>7.4299999999999995E-4</v>
      </c>
      <c r="K7038" s="19">
        <v>4601004026568</v>
      </c>
      <c r="L7038" s="27" t="s">
        <v>19763</v>
      </c>
    </row>
    <row r="7039" spans="1:12" s="13" customFormat="1" ht="12" customHeight="1" outlineLevel="4" x14ac:dyDescent="0.2">
      <c r="A7039" s="26" t="s">
        <v>19764</v>
      </c>
      <c r="B7039" s="14" t="s">
        <v>19765</v>
      </c>
      <c r="C7039" s="15" t="s">
        <v>26</v>
      </c>
      <c r="D7039" s="15" t="s">
        <v>41</v>
      </c>
      <c r="E7039" s="20">
        <v>229</v>
      </c>
      <c r="F7039" s="24"/>
      <c r="G7039" s="25">
        <v>169</v>
      </c>
      <c r="H7039" s="25">
        <v>118.3</v>
      </c>
      <c r="I7039" s="17">
        <v>0.08</v>
      </c>
      <c r="J7039" s="18">
        <v>7.4299999999999995E-4</v>
      </c>
      <c r="K7039" s="19">
        <v>4601004026582</v>
      </c>
      <c r="L7039" s="27" t="s">
        <v>19766</v>
      </c>
    </row>
    <row r="7040" spans="1:12" s="13" customFormat="1" ht="12" customHeight="1" outlineLevel="4" x14ac:dyDescent="0.2">
      <c r="A7040" s="26" t="s">
        <v>19767</v>
      </c>
      <c r="B7040" s="14" t="s">
        <v>19768</v>
      </c>
      <c r="C7040" s="15" t="s">
        <v>26</v>
      </c>
      <c r="D7040" s="15" t="s">
        <v>41</v>
      </c>
      <c r="E7040" s="20">
        <v>240</v>
      </c>
      <c r="F7040" s="24"/>
      <c r="G7040" s="25">
        <v>169</v>
      </c>
      <c r="H7040" s="25">
        <v>118.3</v>
      </c>
      <c r="I7040" s="17">
        <v>0.08</v>
      </c>
      <c r="J7040" s="18">
        <v>7.4299999999999995E-4</v>
      </c>
      <c r="K7040" s="19">
        <v>4601004026612</v>
      </c>
      <c r="L7040" s="27" t="s">
        <v>19769</v>
      </c>
    </row>
    <row r="7041" spans="1:12" s="13" customFormat="1" ht="12" customHeight="1" outlineLevel="4" x14ac:dyDescent="0.2">
      <c r="A7041" s="26" t="s">
        <v>19770</v>
      </c>
      <c r="B7041" s="14" t="s">
        <v>19771</v>
      </c>
      <c r="C7041" s="15" t="s">
        <v>26</v>
      </c>
      <c r="D7041" s="15" t="s">
        <v>3568</v>
      </c>
      <c r="E7041" s="28">
        <v>3910</v>
      </c>
      <c r="F7041" s="24"/>
      <c r="G7041" s="25">
        <v>149</v>
      </c>
      <c r="H7041" s="25">
        <v>104.3</v>
      </c>
      <c r="I7041" s="17">
        <v>2.1999999999999999E-2</v>
      </c>
      <c r="J7041" s="18">
        <v>8.5000000000000006E-5</v>
      </c>
      <c r="K7041" s="19">
        <v>4601004010284</v>
      </c>
      <c r="L7041" s="27" t="s">
        <v>19772</v>
      </c>
    </row>
    <row r="7042" spans="1:12" s="13" customFormat="1" ht="12" customHeight="1" outlineLevel="4" x14ac:dyDescent="0.2">
      <c r="A7042" s="26" t="s">
        <v>19773</v>
      </c>
      <c r="B7042" s="14" t="s">
        <v>19774</v>
      </c>
      <c r="C7042" s="15" t="s">
        <v>26</v>
      </c>
      <c r="D7042" s="15" t="s">
        <v>443</v>
      </c>
      <c r="E7042" s="20">
        <v>960</v>
      </c>
      <c r="F7042" s="24"/>
      <c r="G7042" s="25">
        <v>159</v>
      </c>
      <c r="H7042" s="25">
        <v>111.3</v>
      </c>
      <c r="I7042" s="17">
        <v>2.1999999999999999E-2</v>
      </c>
      <c r="J7042" s="18">
        <v>8.5000000000000006E-5</v>
      </c>
      <c r="K7042" s="19">
        <v>4601004010291</v>
      </c>
      <c r="L7042" s="27" t="s">
        <v>19775</v>
      </c>
    </row>
    <row r="7043" spans="1:12" s="13" customFormat="1" ht="12" customHeight="1" outlineLevel="4" x14ac:dyDescent="0.2">
      <c r="A7043" s="26" t="s">
        <v>19776</v>
      </c>
      <c r="B7043" s="14" t="s">
        <v>19777</v>
      </c>
      <c r="C7043" s="15" t="s">
        <v>26</v>
      </c>
      <c r="D7043" s="15" t="s">
        <v>41</v>
      </c>
      <c r="E7043" s="20">
        <v>117</v>
      </c>
      <c r="F7043" s="24"/>
      <c r="G7043" s="25">
        <v>169</v>
      </c>
      <c r="H7043" s="25">
        <v>118.3</v>
      </c>
      <c r="I7043" s="17">
        <v>0.08</v>
      </c>
      <c r="J7043" s="18">
        <v>7.4299999999999995E-4</v>
      </c>
      <c r="K7043" s="19">
        <v>4601004026605</v>
      </c>
      <c r="L7043" s="27" t="s">
        <v>19778</v>
      </c>
    </row>
    <row r="7044" spans="1:12" s="13" customFormat="1" ht="12" customHeight="1" outlineLevel="4" x14ac:dyDescent="0.2">
      <c r="A7044" s="26" t="s">
        <v>19779</v>
      </c>
      <c r="B7044" s="14" t="s">
        <v>19780</v>
      </c>
      <c r="C7044" s="15" t="s">
        <v>26</v>
      </c>
      <c r="D7044" s="15" t="s">
        <v>19781</v>
      </c>
      <c r="E7044" s="20">
        <v>4</v>
      </c>
      <c r="F7044" s="24"/>
      <c r="G7044" s="25">
        <v>39.9</v>
      </c>
      <c r="H7044" s="25">
        <v>15.34</v>
      </c>
      <c r="I7044" s="17">
        <v>4.7E-2</v>
      </c>
      <c r="J7044" s="18">
        <v>4.6999999999999997E-5</v>
      </c>
      <c r="K7044" s="19">
        <v>4601004051645</v>
      </c>
      <c r="L7044" s="27" t="s">
        <v>19782</v>
      </c>
    </row>
    <row r="7045" spans="1:12" s="13" customFormat="1" ht="12" customHeight="1" outlineLevel="4" x14ac:dyDescent="0.2">
      <c r="A7045" s="26" t="s">
        <v>19783</v>
      </c>
      <c r="B7045" s="14" t="s">
        <v>19784</v>
      </c>
      <c r="C7045" s="15" t="s">
        <v>26</v>
      </c>
      <c r="D7045" s="15" t="s">
        <v>4593</v>
      </c>
      <c r="E7045" s="20">
        <v>443</v>
      </c>
      <c r="F7045" s="24"/>
      <c r="G7045" s="25">
        <v>929</v>
      </c>
      <c r="H7045" s="25">
        <v>650.29999999999995</v>
      </c>
      <c r="I7045" s="17">
        <v>0.15</v>
      </c>
      <c r="J7045" s="18">
        <v>1.768E-3</v>
      </c>
      <c r="K7045" s="19">
        <v>4601004005945</v>
      </c>
      <c r="L7045" s="27" t="s">
        <v>19785</v>
      </c>
    </row>
    <row r="7046" spans="1:12" s="1" customFormat="1" ht="12.95" customHeight="1" outlineLevel="3" x14ac:dyDescent="0.2">
      <c r="A7046" s="43" t="s">
        <v>19786</v>
      </c>
      <c r="B7046" s="44"/>
      <c r="C7046" s="44"/>
      <c r="D7046" s="44"/>
      <c r="E7046" s="44"/>
      <c r="F7046" s="45"/>
      <c r="G7046" s="45"/>
      <c r="H7046" s="45"/>
      <c r="I7046" s="44"/>
      <c r="J7046" s="44"/>
      <c r="K7046" s="44"/>
      <c r="L7046" s="44"/>
    </row>
    <row r="7047" spans="1:12" s="13" customFormat="1" ht="12" customHeight="1" outlineLevel="4" x14ac:dyDescent="0.2">
      <c r="A7047" s="26" t="s">
        <v>19787</v>
      </c>
      <c r="B7047" s="14" t="s">
        <v>19788</v>
      </c>
      <c r="C7047" s="15" t="s">
        <v>26</v>
      </c>
      <c r="D7047" s="15" t="s">
        <v>785</v>
      </c>
      <c r="E7047" s="20">
        <v>18</v>
      </c>
      <c r="F7047" s="24"/>
      <c r="G7047" s="25">
        <v>1199</v>
      </c>
      <c r="H7047" s="25">
        <v>839.3</v>
      </c>
      <c r="I7047" s="17">
        <v>0.03</v>
      </c>
      <c r="J7047" s="18">
        <v>2.5599999999999999E-4</v>
      </c>
      <c r="K7047" s="19">
        <v>4601004089082</v>
      </c>
      <c r="L7047" s="27" t="s">
        <v>19789</v>
      </c>
    </row>
    <row r="7048" spans="1:12" s="13" customFormat="1" ht="12" customHeight="1" outlineLevel="4" x14ac:dyDescent="0.2">
      <c r="A7048" s="26" t="s">
        <v>19790</v>
      </c>
      <c r="B7048" s="14" t="s">
        <v>19791</v>
      </c>
      <c r="C7048" s="15" t="s">
        <v>26</v>
      </c>
      <c r="D7048" s="15" t="s">
        <v>600</v>
      </c>
      <c r="E7048" s="20">
        <v>6</v>
      </c>
      <c r="F7048" s="24"/>
      <c r="G7048" s="25">
        <v>1599</v>
      </c>
      <c r="H7048" s="25">
        <v>1119.3</v>
      </c>
      <c r="I7048" s="17">
        <v>0.5</v>
      </c>
      <c r="J7048" s="18">
        <v>6.8000000000000005E-2</v>
      </c>
      <c r="K7048" s="19">
        <v>4601004022850</v>
      </c>
      <c r="L7048" s="27" t="s">
        <v>19792</v>
      </c>
    </row>
    <row r="7049" spans="1:12" s="13" customFormat="1" ht="12" customHeight="1" outlineLevel="4" x14ac:dyDescent="0.2">
      <c r="A7049" s="26" t="s">
        <v>19793</v>
      </c>
      <c r="B7049" s="14" t="s">
        <v>19794</v>
      </c>
      <c r="C7049" s="15" t="s">
        <v>26</v>
      </c>
      <c r="D7049" s="15" t="s">
        <v>600</v>
      </c>
      <c r="E7049" s="20">
        <v>8</v>
      </c>
      <c r="F7049" s="24"/>
      <c r="G7049" s="25">
        <v>2699</v>
      </c>
      <c r="H7049" s="25">
        <v>1889.3</v>
      </c>
      <c r="I7049" s="17">
        <v>0.8</v>
      </c>
      <c r="J7049" s="18">
        <v>0.04</v>
      </c>
      <c r="K7049" s="19">
        <v>4601004022874</v>
      </c>
      <c r="L7049" s="27" t="s">
        <v>19795</v>
      </c>
    </row>
    <row r="7050" spans="1:12" s="13" customFormat="1" ht="12" customHeight="1" outlineLevel="4" x14ac:dyDescent="0.2">
      <c r="A7050" s="26" t="s">
        <v>19796</v>
      </c>
      <c r="B7050" s="14" t="s">
        <v>19797</v>
      </c>
      <c r="C7050" s="15" t="s">
        <v>26</v>
      </c>
      <c r="D7050" s="15" t="s">
        <v>785</v>
      </c>
      <c r="E7050" s="20">
        <v>128</v>
      </c>
      <c r="F7050" s="24"/>
      <c r="G7050" s="25">
        <v>319</v>
      </c>
      <c r="H7050" s="25">
        <v>223.3</v>
      </c>
      <c r="I7050" s="17">
        <v>0.1</v>
      </c>
      <c r="J7050" s="18">
        <v>2.9999999999999997E-4</v>
      </c>
      <c r="K7050" s="19">
        <v>4601004022867</v>
      </c>
      <c r="L7050" s="27" t="s">
        <v>19798</v>
      </c>
    </row>
    <row r="7051" spans="1:12" s="13" customFormat="1" ht="12" customHeight="1" outlineLevel="4" x14ac:dyDescent="0.2">
      <c r="A7051" s="26" t="s">
        <v>19799</v>
      </c>
      <c r="B7051" s="14" t="s">
        <v>19800</v>
      </c>
      <c r="C7051" s="15" t="s">
        <v>26</v>
      </c>
      <c r="D7051" s="15" t="s">
        <v>785</v>
      </c>
      <c r="E7051" s="20">
        <v>12</v>
      </c>
      <c r="F7051" s="24"/>
      <c r="G7051" s="25">
        <v>909</v>
      </c>
      <c r="H7051" s="25">
        <v>636.29999999999995</v>
      </c>
      <c r="I7051" s="17">
        <v>8.0000000000000002E-3</v>
      </c>
      <c r="J7051" s="18">
        <v>2.1000000000000001E-4</v>
      </c>
      <c r="K7051" s="19">
        <v>4601004089044</v>
      </c>
      <c r="L7051" s="27" t="s">
        <v>19801</v>
      </c>
    </row>
    <row r="7052" spans="1:12" s="13" customFormat="1" ht="12" customHeight="1" outlineLevel="4" x14ac:dyDescent="0.2">
      <c r="A7052" s="26" t="s">
        <v>19802</v>
      </c>
      <c r="B7052" s="14" t="s">
        <v>19803</v>
      </c>
      <c r="C7052" s="15" t="s">
        <v>26</v>
      </c>
      <c r="D7052" s="15" t="s">
        <v>785</v>
      </c>
      <c r="E7052" s="20">
        <v>11</v>
      </c>
      <c r="F7052" s="24"/>
      <c r="G7052" s="25">
        <v>1099</v>
      </c>
      <c r="H7052" s="25">
        <v>769.3</v>
      </c>
      <c r="I7052" s="17">
        <v>8.0000000000000002E-3</v>
      </c>
      <c r="J7052" s="18">
        <v>2.2000000000000001E-4</v>
      </c>
      <c r="K7052" s="19">
        <v>4601004089068</v>
      </c>
      <c r="L7052" s="27" t="s">
        <v>19804</v>
      </c>
    </row>
    <row r="7053" spans="1:12" s="13" customFormat="1" ht="12" customHeight="1" outlineLevel="4" x14ac:dyDescent="0.2">
      <c r="A7053" s="26" t="s">
        <v>19805</v>
      </c>
      <c r="B7053" s="14" t="s">
        <v>19806</v>
      </c>
      <c r="C7053" s="15" t="s">
        <v>26</v>
      </c>
      <c r="D7053" s="15" t="s">
        <v>785</v>
      </c>
      <c r="E7053" s="20">
        <v>3</v>
      </c>
      <c r="F7053" s="24"/>
      <c r="G7053" s="25">
        <v>1699</v>
      </c>
      <c r="H7053" s="25">
        <v>1189.3</v>
      </c>
      <c r="I7053" s="17">
        <v>0.01</v>
      </c>
      <c r="J7053" s="18">
        <v>2.3000000000000001E-4</v>
      </c>
      <c r="K7053" s="19">
        <v>4601004089716</v>
      </c>
      <c r="L7053" s="27" t="s">
        <v>19807</v>
      </c>
    </row>
    <row r="7054" spans="1:12" s="13" customFormat="1" ht="12" customHeight="1" outlineLevel="4" x14ac:dyDescent="0.2">
      <c r="A7054" s="26" t="s">
        <v>19808</v>
      </c>
      <c r="B7054" s="14" t="s">
        <v>19809</v>
      </c>
      <c r="C7054" s="15" t="s">
        <v>26</v>
      </c>
      <c r="D7054" s="15" t="s">
        <v>785</v>
      </c>
      <c r="E7054" s="20">
        <v>22</v>
      </c>
      <c r="F7054" s="24"/>
      <c r="G7054" s="25">
        <v>969</v>
      </c>
      <c r="H7054" s="25">
        <v>678.3</v>
      </c>
      <c r="I7054" s="17">
        <v>0.05</v>
      </c>
      <c r="J7054" s="18">
        <v>2.0000000000000001E-4</v>
      </c>
      <c r="K7054" s="19">
        <v>4601004088757</v>
      </c>
      <c r="L7054" s="27" t="s">
        <v>19810</v>
      </c>
    </row>
    <row r="7055" spans="1:12" s="13" customFormat="1" ht="12" customHeight="1" outlineLevel="4" x14ac:dyDescent="0.2">
      <c r="A7055" s="26" t="s">
        <v>19811</v>
      </c>
      <c r="B7055" s="14" t="s">
        <v>19812</v>
      </c>
      <c r="C7055" s="15" t="s">
        <v>26</v>
      </c>
      <c r="D7055" s="15" t="s">
        <v>785</v>
      </c>
      <c r="E7055" s="20">
        <v>6</v>
      </c>
      <c r="F7055" s="24"/>
      <c r="G7055" s="25">
        <v>2799</v>
      </c>
      <c r="H7055" s="25">
        <v>1959.3</v>
      </c>
      <c r="I7055" s="17">
        <v>1.2999999999999999E-2</v>
      </c>
      <c r="J7055" s="18">
        <v>3.57E-4</v>
      </c>
      <c r="K7055" s="19">
        <v>4601004089099</v>
      </c>
      <c r="L7055" s="27" t="s">
        <v>19813</v>
      </c>
    </row>
    <row r="7056" spans="1:12" s="13" customFormat="1" ht="12" customHeight="1" outlineLevel="4" x14ac:dyDescent="0.2">
      <c r="A7056" s="26" t="s">
        <v>19814</v>
      </c>
      <c r="B7056" s="14" t="s">
        <v>19815</v>
      </c>
      <c r="C7056" s="15" t="s">
        <v>113</v>
      </c>
      <c r="D7056" s="15" t="s">
        <v>82</v>
      </c>
      <c r="E7056" s="20">
        <v>69</v>
      </c>
      <c r="F7056" s="24"/>
      <c r="G7056" s="25">
        <v>52.55</v>
      </c>
      <c r="H7056" s="25">
        <v>27.66</v>
      </c>
      <c r="I7056" s="17">
        <v>8.9999999999999993E-3</v>
      </c>
      <c r="J7056" s="18">
        <v>1.5E-5</v>
      </c>
      <c r="K7056" s="19">
        <v>4601004048935</v>
      </c>
      <c r="L7056" s="27" t="s">
        <v>19816</v>
      </c>
    </row>
    <row r="7057" spans="1:12" s="13" customFormat="1" ht="12" customHeight="1" outlineLevel="4" x14ac:dyDescent="0.2">
      <c r="A7057" s="26" t="s">
        <v>19817</v>
      </c>
      <c r="B7057" s="14" t="s">
        <v>19818</v>
      </c>
      <c r="C7057" s="15" t="s">
        <v>113</v>
      </c>
      <c r="D7057" s="15" t="s">
        <v>82</v>
      </c>
      <c r="E7057" s="20">
        <v>22</v>
      </c>
      <c r="F7057" s="24"/>
      <c r="G7057" s="25">
        <v>102.37</v>
      </c>
      <c r="H7057" s="25">
        <v>53.88</v>
      </c>
      <c r="I7057" s="17">
        <v>8.0000000000000002E-3</v>
      </c>
      <c r="J7057" s="18">
        <v>1.2999999999999999E-5</v>
      </c>
      <c r="K7057" s="19">
        <v>4601004048881</v>
      </c>
      <c r="L7057" s="27" t="s">
        <v>19819</v>
      </c>
    </row>
    <row r="7058" spans="1:12" s="13" customFormat="1" ht="12" customHeight="1" outlineLevel="4" x14ac:dyDescent="0.2">
      <c r="A7058" s="26" t="s">
        <v>19820</v>
      </c>
      <c r="B7058" s="14" t="s">
        <v>19821</v>
      </c>
      <c r="C7058" s="15" t="s">
        <v>113</v>
      </c>
      <c r="D7058" s="15" t="s">
        <v>82</v>
      </c>
      <c r="E7058" s="20">
        <v>412</v>
      </c>
      <c r="F7058" s="24"/>
      <c r="G7058" s="25">
        <v>56.09</v>
      </c>
      <c r="H7058" s="25">
        <v>29.52</v>
      </c>
      <c r="I7058" s="17">
        <v>8.0000000000000002E-3</v>
      </c>
      <c r="J7058" s="18">
        <v>1.5E-5</v>
      </c>
      <c r="K7058" s="19">
        <v>4601004048980</v>
      </c>
      <c r="L7058" s="27" t="s">
        <v>19822</v>
      </c>
    </row>
    <row r="7059" spans="1:12" s="13" customFormat="1" ht="12" customHeight="1" outlineLevel="4" x14ac:dyDescent="0.2">
      <c r="A7059" s="26" t="s">
        <v>19823</v>
      </c>
      <c r="B7059" s="14" t="s">
        <v>19824</v>
      </c>
      <c r="C7059" s="15" t="s">
        <v>26</v>
      </c>
      <c r="D7059" s="15" t="s">
        <v>785</v>
      </c>
      <c r="E7059" s="20">
        <v>39</v>
      </c>
      <c r="F7059" s="24"/>
      <c r="G7059" s="25">
        <v>3599</v>
      </c>
      <c r="H7059" s="25">
        <v>2519.3000000000002</v>
      </c>
      <c r="I7059" s="17">
        <v>0.38</v>
      </c>
      <c r="J7059" s="18">
        <v>2.532E-3</v>
      </c>
      <c r="K7059" s="19">
        <v>4601004084339</v>
      </c>
      <c r="L7059" s="27" t="s">
        <v>19825</v>
      </c>
    </row>
    <row r="7060" spans="1:12" s="13" customFormat="1" ht="12" customHeight="1" outlineLevel="4" x14ac:dyDescent="0.2">
      <c r="A7060" s="26" t="s">
        <v>19826</v>
      </c>
      <c r="B7060" s="14" t="s">
        <v>19827</v>
      </c>
      <c r="C7060" s="15" t="s">
        <v>26</v>
      </c>
      <c r="D7060" s="15" t="s">
        <v>785</v>
      </c>
      <c r="E7060" s="20">
        <v>18</v>
      </c>
      <c r="F7060" s="24"/>
      <c r="G7060" s="25">
        <v>4099</v>
      </c>
      <c r="H7060" s="25">
        <v>2869.3</v>
      </c>
      <c r="I7060" s="17">
        <v>0.55000000000000004</v>
      </c>
      <c r="J7060" s="18">
        <v>2.532E-3</v>
      </c>
      <c r="K7060" s="19">
        <v>4601004087248</v>
      </c>
      <c r="L7060" s="27" t="s">
        <v>19828</v>
      </c>
    </row>
    <row r="7061" spans="1:12" s="13" customFormat="1" ht="12" customHeight="1" outlineLevel="4" x14ac:dyDescent="0.2">
      <c r="A7061" s="26" t="s">
        <v>19829</v>
      </c>
      <c r="B7061" s="14" t="s">
        <v>19830</v>
      </c>
      <c r="C7061" s="15" t="s">
        <v>26</v>
      </c>
      <c r="D7061" s="15" t="s">
        <v>785</v>
      </c>
      <c r="E7061" s="20">
        <v>34</v>
      </c>
      <c r="F7061" s="24"/>
      <c r="G7061" s="25">
        <v>3699</v>
      </c>
      <c r="H7061" s="25">
        <v>2589.3000000000002</v>
      </c>
      <c r="I7061" s="17">
        <v>0.49</v>
      </c>
      <c r="J7061" s="18">
        <v>2.3010000000000001E-3</v>
      </c>
      <c r="K7061" s="19">
        <v>4601004084261</v>
      </c>
      <c r="L7061" s="27" t="s">
        <v>19831</v>
      </c>
    </row>
    <row r="7062" spans="1:12" s="13" customFormat="1" ht="12" customHeight="1" outlineLevel="4" x14ac:dyDescent="0.2">
      <c r="A7062" s="26" t="s">
        <v>19832</v>
      </c>
      <c r="B7062" s="14" t="s">
        <v>19833</v>
      </c>
      <c r="C7062" s="15" t="s">
        <v>26</v>
      </c>
      <c r="D7062" s="15" t="s">
        <v>785</v>
      </c>
      <c r="E7062" s="20">
        <v>10</v>
      </c>
      <c r="F7062" s="24"/>
      <c r="G7062" s="25">
        <v>9699</v>
      </c>
      <c r="H7062" s="25">
        <v>6789.3</v>
      </c>
      <c r="I7062" s="17">
        <v>0.71</v>
      </c>
      <c r="J7062" s="18">
        <v>3.8730000000000001E-3</v>
      </c>
      <c r="K7062" s="19">
        <v>4601004084292</v>
      </c>
      <c r="L7062" s="27" t="s">
        <v>19834</v>
      </c>
    </row>
    <row r="7063" spans="1:12" s="13" customFormat="1" ht="12" customHeight="1" outlineLevel="4" x14ac:dyDescent="0.2">
      <c r="A7063" s="26" t="s">
        <v>19835</v>
      </c>
      <c r="B7063" s="14" t="s">
        <v>19836</v>
      </c>
      <c r="C7063" s="15" t="s">
        <v>26</v>
      </c>
      <c r="D7063" s="15" t="s">
        <v>785</v>
      </c>
      <c r="E7063" s="20">
        <v>8</v>
      </c>
      <c r="F7063" s="24"/>
      <c r="G7063" s="25">
        <v>6999</v>
      </c>
      <c r="H7063" s="25">
        <v>4899.3</v>
      </c>
      <c r="I7063" s="17">
        <v>0.52500000000000002</v>
      </c>
      <c r="J7063" s="18">
        <v>2.532E-3</v>
      </c>
      <c r="K7063" s="19">
        <v>4601004095816</v>
      </c>
      <c r="L7063" s="27" t="s">
        <v>19837</v>
      </c>
    </row>
    <row r="7064" spans="1:12" s="13" customFormat="1" ht="12" customHeight="1" outlineLevel="4" x14ac:dyDescent="0.2">
      <c r="A7064" s="26" t="s">
        <v>19838</v>
      </c>
      <c r="B7064" s="14" t="s">
        <v>19839</v>
      </c>
      <c r="C7064" s="15" t="s">
        <v>26</v>
      </c>
      <c r="D7064" s="15" t="s">
        <v>785</v>
      </c>
      <c r="E7064" s="20">
        <v>14</v>
      </c>
      <c r="F7064" s="24"/>
      <c r="G7064" s="25">
        <v>1999</v>
      </c>
      <c r="H7064" s="25">
        <v>1399.3</v>
      </c>
      <c r="I7064" s="17">
        <v>2.1999999999999999E-2</v>
      </c>
      <c r="J7064" s="18">
        <v>2.8899999999999998E-4</v>
      </c>
      <c r="K7064" s="19">
        <v>4601004089075</v>
      </c>
      <c r="L7064" s="27" t="s">
        <v>19840</v>
      </c>
    </row>
    <row r="7065" spans="1:12" s="13" customFormat="1" ht="12" customHeight="1" outlineLevel="4" x14ac:dyDescent="0.2">
      <c r="A7065" s="26" t="s">
        <v>19841</v>
      </c>
      <c r="B7065" s="14" t="s">
        <v>19842</v>
      </c>
      <c r="C7065" s="15" t="s">
        <v>26</v>
      </c>
      <c r="D7065" s="15" t="s">
        <v>600</v>
      </c>
      <c r="E7065" s="20">
        <v>1</v>
      </c>
      <c r="F7065" s="24"/>
      <c r="G7065" s="25">
        <v>11499</v>
      </c>
      <c r="H7065" s="25">
        <v>8049.3</v>
      </c>
      <c r="I7065" s="17">
        <v>0.8</v>
      </c>
      <c r="J7065" s="18">
        <v>2.4750000000000002E-3</v>
      </c>
      <c r="K7065" s="19">
        <v>4601004065857</v>
      </c>
      <c r="L7065" s="27" t="s">
        <v>19843</v>
      </c>
    </row>
    <row r="7066" spans="1:12" s="13" customFormat="1" ht="12" customHeight="1" outlineLevel="4" x14ac:dyDescent="0.2">
      <c r="A7066" s="26" t="s">
        <v>19844</v>
      </c>
      <c r="B7066" s="14" t="s">
        <v>19845</v>
      </c>
      <c r="C7066" s="15" t="s">
        <v>26</v>
      </c>
      <c r="D7066" s="15" t="s">
        <v>789</v>
      </c>
      <c r="E7066" s="20">
        <v>1</v>
      </c>
      <c r="F7066" s="24"/>
      <c r="G7066" s="25">
        <v>12499</v>
      </c>
      <c r="H7066" s="25">
        <v>8749.2999999999993</v>
      </c>
      <c r="I7066" s="17">
        <v>1.5</v>
      </c>
      <c r="J7066" s="18">
        <v>7.0499999999999998E-3</v>
      </c>
      <c r="K7066" s="19">
        <v>4601004065871</v>
      </c>
      <c r="L7066" s="27" t="s">
        <v>19846</v>
      </c>
    </row>
    <row r="7067" spans="1:12" s="13" customFormat="1" ht="12" customHeight="1" outlineLevel="4" x14ac:dyDescent="0.2">
      <c r="A7067" s="26" t="s">
        <v>19847</v>
      </c>
      <c r="B7067" s="14" t="s">
        <v>19848</v>
      </c>
      <c r="C7067" s="15" t="s">
        <v>26</v>
      </c>
      <c r="D7067" s="15" t="s">
        <v>600</v>
      </c>
      <c r="E7067" s="20">
        <v>3</v>
      </c>
      <c r="F7067" s="24"/>
      <c r="G7067" s="25">
        <v>8399</v>
      </c>
      <c r="H7067" s="25">
        <v>5879.3</v>
      </c>
      <c r="I7067" s="17">
        <v>0.75</v>
      </c>
      <c r="J7067" s="18">
        <v>2.153E-3</v>
      </c>
      <c r="K7067" s="19">
        <v>4601004065888</v>
      </c>
      <c r="L7067" s="27" t="s">
        <v>19849</v>
      </c>
    </row>
    <row r="7068" spans="1:12" s="1" customFormat="1" ht="12.95" customHeight="1" outlineLevel="3" x14ac:dyDescent="0.2">
      <c r="A7068" s="43" t="s">
        <v>19850</v>
      </c>
      <c r="B7068" s="44"/>
      <c r="C7068" s="44"/>
      <c r="D7068" s="44"/>
      <c r="E7068" s="44"/>
      <c r="F7068" s="45"/>
      <c r="G7068" s="45"/>
      <c r="H7068" s="45"/>
      <c r="I7068" s="44"/>
      <c r="J7068" s="44"/>
      <c r="K7068" s="44"/>
      <c r="L7068" s="44"/>
    </row>
    <row r="7069" spans="1:12" s="13" customFormat="1" ht="12" customHeight="1" outlineLevel="4" x14ac:dyDescent="0.2">
      <c r="A7069" s="26" t="s">
        <v>19851</v>
      </c>
      <c r="B7069" s="14" t="s">
        <v>19852</v>
      </c>
      <c r="C7069" s="15" t="s">
        <v>26</v>
      </c>
      <c r="D7069" s="15" t="s">
        <v>608</v>
      </c>
      <c r="E7069" s="20">
        <v>15</v>
      </c>
      <c r="F7069" s="24"/>
      <c r="G7069" s="25">
        <v>1399</v>
      </c>
      <c r="H7069" s="25">
        <v>979.3</v>
      </c>
      <c r="I7069" s="17">
        <v>8.7999999999999995E-2</v>
      </c>
      <c r="J7069" s="18">
        <v>5.2499999999999997E-4</v>
      </c>
      <c r="K7069" s="19">
        <v>2000032777305</v>
      </c>
      <c r="L7069" s="27" t="s">
        <v>19853</v>
      </c>
    </row>
    <row r="7070" spans="1:12" s="13" customFormat="1" ht="12" customHeight="1" outlineLevel="4" x14ac:dyDescent="0.2">
      <c r="A7070" s="26" t="s">
        <v>19854</v>
      </c>
      <c r="B7070" s="14" t="s">
        <v>19855</v>
      </c>
      <c r="C7070" s="15" t="s">
        <v>26</v>
      </c>
      <c r="D7070" s="16">
        <v>1</v>
      </c>
      <c r="E7070" s="20">
        <v>1</v>
      </c>
      <c r="F7070" s="24"/>
      <c r="G7070" s="25">
        <v>1799</v>
      </c>
      <c r="H7070" s="25">
        <v>1259.3</v>
      </c>
      <c r="I7070" s="17">
        <v>0.371</v>
      </c>
      <c r="J7070" s="18">
        <v>2.1649999999999998E-3</v>
      </c>
      <c r="K7070" s="19">
        <v>4601004144682</v>
      </c>
      <c r="L7070" s="27" t="s">
        <v>19856</v>
      </c>
    </row>
    <row r="7071" spans="1:12" s="13" customFormat="1" ht="12" customHeight="1" outlineLevel="4" x14ac:dyDescent="0.2">
      <c r="A7071" s="26" t="s">
        <v>19857</v>
      </c>
      <c r="B7071" s="14" t="s">
        <v>19858</v>
      </c>
      <c r="C7071" s="15" t="s">
        <v>26</v>
      </c>
      <c r="D7071" s="15" t="s">
        <v>19859</v>
      </c>
      <c r="E7071" s="20">
        <v>425</v>
      </c>
      <c r="F7071" s="24"/>
      <c r="G7071" s="25">
        <v>54.9</v>
      </c>
      <c r="H7071" s="25">
        <v>38.43</v>
      </c>
      <c r="I7071" s="17">
        <v>1.0999999999999999E-2</v>
      </c>
      <c r="J7071" s="18">
        <v>3.8000000000000002E-5</v>
      </c>
      <c r="K7071" s="19">
        <v>4601004018129</v>
      </c>
      <c r="L7071" s="27" t="s">
        <v>19860</v>
      </c>
    </row>
    <row r="7072" spans="1:12" s="13" customFormat="1" ht="12" customHeight="1" outlineLevel="4" x14ac:dyDescent="0.2">
      <c r="A7072" s="26" t="s">
        <v>19861</v>
      </c>
      <c r="B7072" s="14" t="s">
        <v>19862</v>
      </c>
      <c r="C7072" s="15" t="s">
        <v>26</v>
      </c>
      <c r="D7072" s="16">
        <v>5</v>
      </c>
      <c r="E7072" s="20">
        <v>22</v>
      </c>
      <c r="F7072" s="24"/>
      <c r="G7072" s="25">
        <v>189</v>
      </c>
      <c r="H7072" s="25">
        <v>132.30000000000001</v>
      </c>
      <c r="I7072" s="17">
        <v>2.5000000000000001E-2</v>
      </c>
      <c r="J7072" s="18">
        <v>1.7899999999999999E-4</v>
      </c>
      <c r="K7072" s="19">
        <v>4601004146853</v>
      </c>
      <c r="L7072" s="27" t="s">
        <v>19863</v>
      </c>
    </row>
    <row r="7073" spans="1:12" s="13" customFormat="1" ht="12" customHeight="1" outlineLevel="4" x14ac:dyDescent="0.2">
      <c r="A7073" s="26" t="s">
        <v>19864</v>
      </c>
      <c r="B7073" s="14" t="s">
        <v>19865</v>
      </c>
      <c r="C7073" s="15" t="s">
        <v>26</v>
      </c>
      <c r="D7073" s="15" t="s">
        <v>1604</v>
      </c>
      <c r="E7073" s="20">
        <v>189</v>
      </c>
      <c r="F7073" s="24"/>
      <c r="G7073" s="25">
        <v>129</v>
      </c>
      <c r="H7073" s="25">
        <v>90.3</v>
      </c>
      <c r="I7073" s="17">
        <v>1.9E-2</v>
      </c>
      <c r="J7073" s="18">
        <v>2.8E-5</v>
      </c>
      <c r="K7073" s="19">
        <v>4601004100190</v>
      </c>
      <c r="L7073" s="27" t="s">
        <v>19866</v>
      </c>
    </row>
    <row r="7074" spans="1:12" s="13" customFormat="1" ht="12" customHeight="1" outlineLevel="4" x14ac:dyDescent="0.2">
      <c r="A7074" s="26" t="s">
        <v>19867</v>
      </c>
      <c r="B7074" s="14" t="s">
        <v>19868</v>
      </c>
      <c r="C7074" s="15" t="s">
        <v>26</v>
      </c>
      <c r="D7074" s="15" t="s">
        <v>3235</v>
      </c>
      <c r="E7074" s="28">
        <v>5526</v>
      </c>
      <c r="F7074" s="24"/>
      <c r="G7074" s="25">
        <v>159</v>
      </c>
      <c r="H7074" s="25">
        <v>111.3</v>
      </c>
      <c r="I7074" s="17">
        <v>3.9E-2</v>
      </c>
      <c r="J7074" s="18">
        <v>2.5700000000000001E-4</v>
      </c>
      <c r="K7074" s="19">
        <v>4601004004962</v>
      </c>
      <c r="L7074" s="27" t="s">
        <v>19869</v>
      </c>
    </row>
    <row r="7075" spans="1:12" s="13" customFormat="1" ht="12" customHeight="1" outlineLevel="4" x14ac:dyDescent="0.2">
      <c r="A7075" s="26" t="s">
        <v>19870</v>
      </c>
      <c r="B7075" s="14" t="s">
        <v>19871</v>
      </c>
      <c r="C7075" s="15" t="s">
        <v>26</v>
      </c>
      <c r="D7075" s="16">
        <v>1</v>
      </c>
      <c r="E7075" s="20">
        <v>57</v>
      </c>
      <c r="F7075" s="24"/>
      <c r="G7075" s="25">
        <v>539</v>
      </c>
      <c r="H7075" s="25">
        <v>377.3</v>
      </c>
      <c r="I7075" s="17">
        <v>5.6000000000000001E-2</v>
      </c>
      <c r="J7075" s="18">
        <v>1.3999999999999999E-4</v>
      </c>
      <c r="K7075" s="19">
        <v>4601004144705</v>
      </c>
      <c r="L7075" s="27" t="s">
        <v>19872</v>
      </c>
    </row>
    <row r="7076" spans="1:12" s="13" customFormat="1" ht="12" customHeight="1" outlineLevel="4" x14ac:dyDescent="0.2">
      <c r="A7076" s="26" t="s">
        <v>19873</v>
      </c>
      <c r="B7076" s="14" t="s">
        <v>19874</v>
      </c>
      <c r="C7076" s="15" t="s">
        <v>26</v>
      </c>
      <c r="D7076" s="15" t="s">
        <v>3235</v>
      </c>
      <c r="E7076" s="28">
        <v>4790</v>
      </c>
      <c r="F7076" s="24"/>
      <c r="G7076" s="25">
        <v>159</v>
      </c>
      <c r="H7076" s="25">
        <v>111.3</v>
      </c>
      <c r="I7076" s="17">
        <v>3.9E-2</v>
      </c>
      <c r="J7076" s="18">
        <v>2.5700000000000001E-4</v>
      </c>
      <c r="K7076" s="19">
        <v>4601004010529</v>
      </c>
      <c r="L7076" s="27" t="s">
        <v>19875</v>
      </c>
    </row>
    <row r="7077" spans="1:12" s="1" customFormat="1" ht="12.95" customHeight="1" outlineLevel="3" x14ac:dyDescent="0.2">
      <c r="A7077" s="43" t="s">
        <v>19876</v>
      </c>
      <c r="B7077" s="44"/>
      <c r="C7077" s="44"/>
      <c r="D7077" s="44"/>
      <c r="E7077" s="44"/>
      <c r="F7077" s="45"/>
      <c r="G7077" s="45"/>
      <c r="H7077" s="45"/>
      <c r="I7077" s="44"/>
      <c r="J7077" s="44"/>
      <c r="K7077" s="44"/>
      <c r="L7077" s="44"/>
    </row>
    <row r="7078" spans="1:12" s="13" customFormat="1" ht="12" customHeight="1" outlineLevel="4" x14ac:dyDescent="0.2">
      <c r="A7078" s="26" t="s">
        <v>19877</v>
      </c>
      <c r="B7078" s="29" t="s">
        <v>19878</v>
      </c>
      <c r="C7078" s="15" t="s">
        <v>26</v>
      </c>
      <c r="D7078" s="15" t="s">
        <v>582</v>
      </c>
      <c r="E7078" s="28">
        <v>1434</v>
      </c>
      <c r="F7078" s="24"/>
      <c r="G7078" s="25">
        <v>1299</v>
      </c>
      <c r="H7078" s="25">
        <v>909.3</v>
      </c>
      <c r="I7078" s="17">
        <v>0.22500000000000001</v>
      </c>
      <c r="J7078" s="18">
        <v>6.0499999999999996E-4</v>
      </c>
      <c r="K7078" s="19">
        <v>4601004134829</v>
      </c>
      <c r="L7078" s="27" t="s">
        <v>19879</v>
      </c>
    </row>
    <row r="7079" spans="1:12" s="13" customFormat="1" ht="12" customHeight="1" outlineLevel="4" x14ac:dyDescent="0.2">
      <c r="A7079" s="26" t="s">
        <v>19880</v>
      </c>
      <c r="B7079" s="29" t="s">
        <v>19881</v>
      </c>
      <c r="C7079" s="15" t="s">
        <v>26</v>
      </c>
      <c r="D7079" s="15" t="s">
        <v>82</v>
      </c>
      <c r="E7079" s="28">
        <v>1310</v>
      </c>
      <c r="F7079" s="24"/>
      <c r="G7079" s="25">
        <v>1599</v>
      </c>
      <c r="H7079" s="25">
        <v>1119.3</v>
      </c>
      <c r="I7079" s="17">
        <v>0.24</v>
      </c>
      <c r="J7079" s="18">
        <v>1.0009999999999999E-3</v>
      </c>
      <c r="K7079" s="19">
        <v>4601004134836</v>
      </c>
      <c r="L7079" s="27" t="s">
        <v>19882</v>
      </c>
    </row>
    <row r="7080" spans="1:12" s="13" customFormat="1" ht="12" customHeight="1" outlineLevel="4" x14ac:dyDescent="0.2">
      <c r="A7080" s="26" t="s">
        <v>19883</v>
      </c>
      <c r="B7080" s="29" t="s">
        <v>19884</v>
      </c>
      <c r="C7080" s="15" t="s">
        <v>26</v>
      </c>
      <c r="D7080" s="15" t="s">
        <v>1625</v>
      </c>
      <c r="E7080" s="20">
        <v>550</v>
      </c>
      <c r="F7080" s="24"/>
      <c r="G7080" s="25">
        <v>769</v>
      </c>
      <c r="H7080" s="25">
        <v>538.29999999999995</v>
      </c>
      <c r="I7080" s="17">
        <v>0.13100000000000001</v>
      </c>
      <c r="J7080" s="18">
        <v>3.5599999999999998E-4</v>
      </c>
      <c r="K7080" s="19">
        <v>4601004134812</v>
      </c>
      <c r="L7080" s="27" t="s">
        <v>19885</v>
      </c>
    </row>
    <row r="7081" spans="1:12" s="13" customFormat="1" ht="12" customHeight="1" outlineLevel="4" x14ac:dyDescent="0.2">
      <c r="A7081" s="26" t="s">
        <v>19886</v>
      </c>
      <c r="B7081" s="32" t="s">
        <v>19887</v>
      </c>
      <c r="C7081" s="15" t="s">
        <v>26</v>
      </c>
      <c r="D7081" s="15" t="s">
        <v>1625</v>
      </c>
      <c r="E7081" s="30" t="s">
        <v>19888</v>
      </c>
      <c r="F7081" s="24"/>
      <c r="G7081" s="25">
        <v>999</v>
      </c>
      <c r="H7081" s="25">
        <v>699.3</v>
      </c>
      <c r="I7081" s="17">
        <v>0.13100000000000001</v>
      </c>
      <c r="J7081" s="18">
        <v>3.5599999999999998E-4</v>
      </c>
      <c r="K7081" s="23"/>
      <c r="L7081" s="27" t="s">
        <v>19889</v>
      </c>
    </row>
    <row r="7082" spans="1:12" s="1" customFormat="1" ht="12.95" customHeight="1" outlineLevel="3" x14ac:dyDescent="0.2">
      <c r="A7082" s="43" t="s">
        <v>19890</v>
      </c>
      <c r="B7082" s="44"/>
      <c r="C7082" s="44"/>
      <c r="D7082" s="44"/>
      <c r="E7082" s="44"/>
      <c r="F7082" s="45"/>
      <c r="G7082" s="45"/>
      <c r="H7082" s="45"/>
      <c r="I7082" s="44"/>
      <c r="J7082" s="44"/>
      <c r="K7082" s="44"/>
      <c r="L7082" s="44"/>
    </row>
    <row r="7083" spans="1:12" s="13" customFormat="1" ht="12" customHeight="1" outlineLevel="4" x14ac:dyDescent="0.2">
      <c r="A7083" s="26" t="s">
        <v>19891</v>
      </c>
      <c r="B7083" s="14" t="s">
        <v>19892</v>
      </c>
      <c r="C7083" s="15" t="s">
        <v>26</v>
      </c>
      <c r="D7083" s="15" t="s">
        <v>582</v>
      </c>
      <c r="E7083" s="20">
        <v>346</v>
      </c>
      <c r="F7083" s="24"/>
      <c r="G7083" s="25">
        <v>489</v>
      </c>
      <c r="H7083" s="25">
        <v>342.3</v>
      </c>
      <c r="I7083" s="17">
        <v>0.33300000000000002</v>
      </c>
      <c r="J7083" s="18">
        <v>6.6600000000000003E-4</v>
      </c>
      <c r="K7083" s="19">
        <v>4601004076259</v>
      </c>
      <c r="L7083" s="27" t="s">
        <v>19893</v>
      </c>
    </row>
    <row r="7084" spans="1:12" s="13" customFormat="1" ht="12" customHeight="1" outlineLevel="4" x14ac:dyDescent="0.2">
      <c r="A7084" s="26" t="s">
        <v>19894</v>
      </c>
      <c r="B7084" s="21" t="s">
        <v>19895</v>
      </c>
      <c r="C7084" s="15" t="s">
        <v>26</v>
      </c>
      <c r="D7084" s="15" t="s">
        <v>582</v>
      </c>
      <c r="E7084" s="30" t="s">
        <v>19896</v>
      </c>
      <c r="F7084" s="24"/>
      <c r="G7084" s="25">
        <v>529</v>
      </c>
      <c r="H7084" s="25">
        <v>370.3</v>
      </c>
      <c r="I7084" s="17">
        <v>0.503</v>
      </c>
      <c r="J7084" s="18">
        <v>9.0200000000000002E-4</v>
      </c>
      <c r="K7084" s="19">
        <v>4601004076235</v>
      </c>
      <c r="L7084" s="27" t="s">
        <v>19897</v>
      </c>
    </row>
    <row r="7085" spans="1:12" s="13" customFormat="1" ht="12" customHeight="1" outlineLevel="4" x14ac:dyDescent="0.2">
      <c r="A7085" s="26" t="s">
        <v>19898</v>
      </c>
      <c r="B7085" s="14" t="s">
        <v>19899</v>
      </c>
      <c r="C7085" s="15" t="s">
        <v>26</v>
      </c>
      <c r="D7085" s="15" t="s">
        <v>582</v>
      </c>
      <c r="E7085" s="20">
        <v>218</v>
      </c>
      <c r="F7085" s="24"/>
      <c r="G7085" s="25">
        <v>529</v>
      </c>
      <c r="H7085" s="25">
        <v>370.3</v>
      </c>
      <c r="I7085" s="17">
        <v>0.505</v>
      </c>
      <c r="J7085" s="18">
        <v>9.0200000000000002E-4</v>
      </c>
      <c r="K7085" s="19">
        <v>4601004076242</v>
      </c>
      <c r="L7085" s="27" t="s">
        <v>19900</v>
      </c>
    </row>
    <row r="7086" spans="1:12" s="13" customFormat="1" ht="12" customHeight="1" outlineLevel="4" x14ac:dyDescent="0.2">
      <c r="A7086" s="26" t="s">
        <v>19901</v>
      </c>
      <c r="B7086" s="14" t="s">
        <v>19902</v>
      </c>
      <c r="C7086" s="15" t="s">
        <v>26</v>
      </c>
      <c r="D7086" s="15" t="s">
        <v>1560</v>
      </c>
      <c r="E7086" s="20">
        <v>402</v>
      </c>
      <c r="F7086" s="24"/>
      <c r="G7086" s="25">
        <v>1199</v>
      </c>
      <c r="H7086" s="25">
        <v>839.3</v>
      </c>
      <c r="I7086" s="17">
        <v>1</v>
      </c>
      <c r="J7086" s="18">
        <v>2.176E-3</v>
      </c>
      <c r="K7086" s="19">
        <v>4601004076266</v>
      </c>
      <c r="L7086" s="27" t="s">
        <v>19903</v>
      </c>
    </row>
    <row r="7087" spans="1:12" s="13" customFormat="1" ht="12" customHeight="1" outlineLevel="4" x14ac:dyDescent="0.2">
      <c r="A7087" s="26" t="s">
        <v>19904</v>
      </c>
      <c r="B7087" s="14" t="s">
        <v>19905</v>
      </c>
      <c r="C7087" s="15" t="s">
        <v>26</v>
      </c>
      <c r="D7087" s="15" t="s">
        <v>19906</v>
      </c>
      <c r="E7087" s="20">
        <v>67</v>
      </c>
      <c r="F7087" s="24"/>
      <c r="G7087" s="25">
        <v>83.9</v>
      </c>
      <c r="H7087" s="25">
        <v>58.73</v>
      </c>
      <c r="I7087" s="17">
        <v>1.7999999999999999E-2</v>
      </c>
      <c r="J7087" s="18">
        <v>4.1999999999999998E-5</v>
      </c>
      <c r="K7087" s="19">
        <v>4601004076303</v>
      </c>
      <c r="L7087" s="27" t="s">
        <v>19907</v>
      </c>
    </row>
    <row r="7088" spans="1:12" s="13" customFormat="1" ht="12" customHeight="1" outlineLevel="4" x14ac:dyDescent="0.2">
      <c r="A7088" s="26" t="s">
        <v>19908</v>
      </c>
      <c r="B7088" s="14" t="s">
        <v>19909</v>
      </c>
      <c r="C7088" s="15" t="s">
        <v>26</v>
      </c>
      <c r="D7088" s="15" t="s">
        <v>19910</v>
      </c>
      <c r="E7088" s="20">
        <v>346</v>
      </c>
      <c r="F7088" s="24"/>
      <c r="G7088" s="25">
        <v>88.9</v>
      </c>
      <c r="H7088" s="25">
        <v>62.23</v>
      </c>
      <c r="I7088" s="17">
        <v>2.8000000000000001E-2</v>
      </c>
      <c r="J7088" s="18">
        <v>5.3000000000000001E-5</v>
      </c>
      <c r="K7088" s="19">
        <v>4601004076198</v>
      </c>
      <c r="L7088" s="27" t="s">
        <v>19911</v>
      </c>
    </row>
    <row r="7089" spans="1:12" s="13" customFormat="1" ht="12" customHeight="1" outlineLevel="4" x14ac:dyDescent="0.2">
      <c r="A7089" s="26" t="s">
        <v>19912</v>
      </c>
      <c r="B7089" s="14" t="s">
        <v>19913</v>
      </c>
      <c r="C7089" s="15" t="s">
        <v>26</v>
      </c>
      <c r="D7089" s="15" t="s">
        <v>19914</v>
      </c>
      <c r="E7089" s="20">
        <v>498</v>
      </c>
      <c r="F7089" s="24"/>
      <c r="G7089" s="25">
        <v>92.9</v>
      </c>
      <c r="H7089" s="25">
        <v>65.03</v>
      </c>
      <c r="I7089" s="17">
        <v>3.1E-2</v>
      </c>
      <c r="J7089" s="18">
        <v>6.4999999999999994E-5</v>
      </c>
      <c r="K7089" s="19">
        <v>4601004076204</v>
      </c>
      <c r="L7089" s="27" t="s">
        <v>19915</v>
      </c>
    </row>
    <row r="7090" spans="1:12" s="13" customFormat="1" ht="12" customHeight="1" outlineLevel="4" x14ac:dyDescent="0.2">
      <c r="A7090" s="26" t="s">
        <v>19916</v>
      </c>
      <c r="B7090" s="14" t="s">
        <v>19917</v>
      </c>
      <c r="C7090" s="15" t="s">
        <v>26</v>
      </c>
      <c r="D7090" s="15" t="s">
        <v>37</v>
      </c>
      <c r="E7090" s="20">
        <v>230</v>
      </c>
      <c r="F7090" s="24"/>
      <c r="G7090" s="25">
        <v>109</v>
      </c>
      <c r="H7090" s="25">
        <v>76.3</v>
      </c>
      <c r="I7090" s="17">
        <v>0.08</v>
      </c>
      <c r="J7090" s="18">
        <v>2.4699999999999999E-4</v>
      </c>
      <c r="K7090" s="19">
        <v>4601004076211</v>
      </c>
      <c r="L7090" s="27" t="s">
        <v>19918</v>
      </c>
    </row>
    <row r="7091" spans="1:12" s="13" customFormat="1" ht="12" customHeight="1" outlineLevel="4" x14ac:dyDescent="0.2">
      <c r="A7091" s="26" t="s">
        <v>19919</v>
      </c>
      <c r="B7091" s="21" t="s">
        <v>19920</v>
      </c>
      <c r="C7091" s="15" t="s">
        <v>26</v>
      </c>
      <c r="D7091" s="15" t="s">
        <v>37</v>
      </c>
      <c r="E7091" s="30" t="s">
        <v>19921</v>
      </c>
      <c r="F7091" s="24"/>
      <c r="G7091" s="25">
        <v>119</v>
      </c>
      <c r="H7091" s="25">
        <v>83.3</v>
      </c>
      <c r="I7091" s="17">
        <v>9.1999999999999998E-2</v>
      </c>
      <c r="J7091" s="18">
        <v>3.0400000000000002E-4</v>
      </c>
      <c r="K7091" s="19">
        <v>4601004076228</v>
      </c>
      <c r="L7091" s="27" t="s">
        <v>19922</v>
      </c>
    </row>
    <row r="7092" spans="1:12" s="13" customFormat="1" ht="12" customHeight="1" outlineLevel="4" x14ac:dyDescent="0.2">
      <c r="A7092" s="26" t="s">
        <v>19923</v>
      </c>
      <c r="B7092" s="14" t="s">
        <v>19924</v>
      </c>
      <c r="C7092" s="15" t="s">
        <v>26</v>
      </c>
      <c r="D7092" s="15" t="s">
        <v>41</v>
      </c>
      <c r="E7092" s="20">
        <v>108</v>
      </c>
      <c r="F7092" s="24"/>
      <c r="G7092" s="25">
        <v>249</v>
      </c>
      <c r="H7092" s="25">
        <v>174.3</v>
      </c>
      <c r="I7092" s="17">
        <v>0.14000000000000001</v>
      </c>
      <c r="J7092" s="18">
        <v>4.9299999999999995E-4</v>
      </c>
      <c r="K7092" s="19">
        <v>4601004096844</v>
      </c>
      <c r="L7092" s="27" t="s">
        <v>19925</v>
      </c>
    </row>
    <row r="7093" spans="1:12" s="13" customFormat="1" ht="12" customHeight="1" outlineLevel="4" x14ac:dyDescent="0.2">
      <c r="A7093" s="26" t="s">
        <v>19926</v>
      </c>
      <c r="B7093" s="21" t="s">
        <v>19927</v>
      </c>
      <c r="C7093" s="15" t="s">
        <v>26</v>
      </c>
      <c r="D7093" s="15" t="s">
        <v>279</v>
      </c>
      <c r="E7093" s="30" t="s">
        <v>9413</v>
      </c>
      <c r="F7093" s="24"/>
      <c r="G7093" s="25">
        <v>88.9</v>
      </c>
      <c r="H7093" s="25">
        <v>62.23</v>
      </c>
      <c r="I7093" s="17">
        <v>1.7999999999999999E-2</v>
      </c>
      <c r="J7093" s="18">
        <v>3.8999999999999999E-5</v>
      </c>
      <c r="K7093" s="19">
        <v>4601004096929</v>
      </c>
      <c r="L7093" s="27" t="s">
        <v>19928</v>
      </c>
    </row>
    <row r="7094" spans="1:12" s="13" customFormat="1" ht="12" customHeight="1" outlineLevel="4" x14ac:dyDescent="0.2">
      <c r="A7094" s="26" t="s">
        <v>19929</v>
      </c>
      <c r="B7094" s="14" t="s">
        <v>19930</v>
      </c>
      <c r="C7094" s="15" t="s">
        <v>26</v>
      </c>
      <c r="D7094" s="15" t="s">
        <v>279</v>
      </c>
      <c r="E7094" s="20">
        <v>153</v>
      </c>
      <c r="F7094" s="24"/>
      <c r="G7094" s="25">
        <v>83.9</v>
      </c>
      <c r="H7094" s="25">
        <v>58.73</v>
      </c>
      <c r="I7094" s="17">
        <v>2.7E-2</v>
      </c>
      <c r="J7094" s="18">
        <v>5.3000000000000001E-5</v>
      </c>
      <c r="K7094" s="19">
        <v>4601004096806</v>
      </c>
      <c r="L7094" s="27" t="s">
        <v>19931</v>
      </c>
    </row>
    <row r="7095" spans="1:12" s="13" customFormat="1" ht="12" customHeight="1" outlineLevel="4" x14ac:dyDescent="0.2">
      <c r="A7095" s="26" t="s">
        <v>19932</v>
      </c>
      <c r="B7095" s="14" t="s">
        <v>19933</v>
      </c>
      <c r="C7095" s="15" t="s">
        <v>26</v>
      </c>
      <c r="D7095" s="15" t="s">
        <v>279</v>
      </c>
      <c r="E7095" s="20">
        <v>588</v>
      </c>
      <c r="F7095" s="24"/>
      <c r="G7095" s="25">
        <v>88.9</v>
      </c>
      <c r="H7095" s="25">
        <v>62.23</v>
      </c>
      <c r="I7095" s="17">
        <v>2.4E-2</v>
      </c>
      <c r="J7095" s="18">
        <v>6.0000000000000002E-5</v>
      </c>
      <c r="K7095" s="19">
        <v>4601004096851</v>
      </c>
      <c r="L7095" s="27" t="s">
        <v>19934</v>
      </c>
    </row>
    <row r="7096" spans="1:12" s="13" customFormat="1" ht="12" customHeight="1" outlineLevel="4" x14ac:dyDescent="0.2">
      <c r="A7096" s="26" t="s">
        <v>19935</v>
      </c>
      <c r="B7096" s="29" t="s">
        <v>19936</v>
      </c>
      <c r="C7096" s="15" t="s">
        <v>26</v>
      </c>
      <c r="D7096" s="15" t="s">
        <v>279</v>
      </c>
      <c r="E7096" s="20">
        <v>891</v>
      </c>
      <c r="F7096" s="24"/>
      <c r="G7096" s="25">
        <v>109</v>
      </c>
      <c r="H7096" s="25">
        <v>76.3</v>
      </c>
      <c r="I7096" s="17">
        <v>2.1999999999999999E-2</v>
      </c>
      <c r="J7096" s="18">
        <v>6.0000000000000002E-5</v>
      </c>
      <c r="K7096" s="19">
        <v>4601004136557</v>
      </c>
      <c r="L7096" s="27" t="s">
        <v>19937</v>
      </c>
    </row>
    <row r="7097" spans="1:12" s="13" customFormat="1" ht="12" customHeight="1" outlineLevel="4" x14ac:dyDescent="0.2">
      <c r="A7097" s="26" t="s">
        <v>19938</v>
      </c>
      <c r="B7097" s="29" t="s">
        <v>19939</v>
      </c>
      <c r="C7097" s="15" t="s">
        <v>26</v>
      </c>
      <c r="D7097" s="15" t="s">
        <v>279</v>
      </c>
      <c r="E7097" s="20">
        <v>892</v>
      </c>
      <c r="F7097" s="24"/>
      <c r="G7097" s="25">
        <v>119</v>
      </c>
      <c r="H7097" s="25">
        <v>83.3</v>
      </c>
      <c r="I7097" s="17">
        <v>0.02</v>
      </c>
      <c r="J7097" s="18">
        <v>6.4999999999999994E-5</v>
      </c>
      <c r="K7097" s="19">
        <v>4601004136540</v>
      </c>
      <c r="L7097" s="27" t="s">
        <v>19940</v>
      </c>
    </row>
    <row r="7098" spans="1:12" s="13" customFormat="1" ht="12" customHeight="1" outlineLevel="4" x14ac:dyDescent="0.2">
      <c r="A7098" s="26" t="s">
        <v>19941</v>
      </c>
      <c r="B7098" s="14" t="s">
        <v>19942</v>
      </c>
      <c r="C7098" s="15" t="s">
        <v>26</v>
      </c>
      <c r="D7098" s="15" t="s">
        <v>37</v>
      </c>
      <c r="E7098" s="20">
        <v>383</v>
      </c>
      <c r="F7098" s="24"/>
      <c r="G7098" s="25">
        <v>88.9</v>
      </c>
      <c r="H7098" s="25">
        <v>62.23</v>
      </c>
      <c r="I7098" s="17">
        <v>0.04</v>
      </c>
      <c r="J7098" s="18">
        <v>1.02E-4</v>
      </c>
      <c r="K7098" s="19">
        <v>4601004096868</v>
      </c>
      <c r="L7098" s="27" t="s">
        <v>19943</v>
      </c>
    </row>
    <row r="7099" spans="1:12" s="13" customFormat="1" ht="12" customHeight="1" outlineLevel="4" x14ac:dyDescent="0.2">
      <c r="A7099" s="26" t="s">
        <v>19944</v>
      </c>
      <c r="B7099" s="29" t="s">
        <v>19945</v>
      </c>
      <c r="C7099" s="15" t="s">
        <v>26</v>
      </c>
      <c r="D7099" s="15" t="s">
        <v>37</v>
      </c>
      <c r="E7099" s="20">
        <v>929</v>
      </c>
      <c r="F7099" s="24"/>
      <c r="G7099" s="25">
        <v>119</v>
      </c>
      <c r="H7099" s="25">
        <v>83.3</v>
      </c>
      <c r="I7099" s="17">
        <v>3.5000000000000003E-2</v>
      </c>
      <c r="J7099" s="18">
        <v>1.02E-4</v>
      </c>
      <c r="K7099" s="19">
        <v>4601004136625</v>
      </c>
      <c r="L7099" s="27" t="s">
        <v>19946</v>
      </c>
    </row>
    <row r="7100" spans="1:12" s="13" customFormat="1" ht="12" customHeight="1" outlineLevel="4" x14ac:dyDescent="0.2">
      <c r="A7100" s="26" t="s">
        <v>19947</v>
      </c>
      <c r="B7100" s="29" t="s">
        <v>19948</v>
      </c>
      <c r="C7100" s="15" t="s">
        <v>26</v>
      </c>
      <c r="D7100" s="15" t="s">
        <v>37</v>
      </c>
      <c r="E7100" s="20">
        <v>921</v>
      </c>
      <c r="F7100" s="24"/>
      <c r="G7100" s="25">
        <v>119</v>
      </c>
      <c r="H7100" s="25">
        <v>83.3</v>
      </c>
      <c r="I7100" s="17">
        <v>0.04</v>
      </c>
      <c r="J7100" s="18">
        <v>1.05E-4</v>
      </c>
      <c r="K7100" s="19">
        <v>4601004136618</v>
      </c>
      <c r="L7100" s="27" t="s">
        <v>19949</v>
      </c>
    </row>
    <row r="7101" spans="1:12" s="13" customFormat="1" ht="12" customHeight="1" outlineLevel="4" x14ac:dyDescent="0.2">
      <c r="A7101" s="26" t="s">
        <v>19950</v>
      </c>
      <c r="B7101" s="21" t="s">
        <v>19951</v>
      </c>
      <c r="C7101" s="15" t="s">
        <v>26</v>
      </c>
      <c r="D7101" s="15" t="s">
        <v>37</v>
      </c>
      <c r="E7101" s="30" t="s">
        <v>9413</v>
      </c>
      <c r="F7101" s="24"/>
      <c r="G7101" s="25">
        <v>90.9</v>
      </c>
      <c r="H7101" s="25">
        <v>63.63</v>
      </c>
      <c r="I7101" s="17">
        <v>3.5000000000000003E-2</v>
      </c>
      <c r="J7101" s="18">
        <v>1.05E-4</v>
      </c>
      <c r="K7101" s="19">
        <v>4601004096813</v>
      </c>
      <c r="L7101" s="27" t="s">
        <v>19952</v>
      </c>
    </row>
    <row r="7102" spans="1:12" s="13" customFormat="1" ht="12" customHeight="1" outlineLevel="4" x14ac:dyDescent="0.2">
      <c r="A7102" s="26" t="s">
        <v>19953</v>
      </c>
      <c r="B7102" s="14" t="s">
        <v>19954</v>
      </c>
      <c r="C7102" s="15" t="s">
        <v>26</v>
      </c>
      <c r="D7102" s="15" t="s">
        <v>37</v>
      </c>
      <c r="E7102" s="20">
        <v>587</v>
      </c>
      <c r="F7102" s="24"/>
      <c r="G7102" s="25">
        <v>96.9</v>
      </c>
      <c r="H7102" s="25">
        <v>67.83</v>
      </c>
      <c r="I7102" s="17">
        <v>5.8000000000000003E-2</v>
      </c>
      <c r="J7102" s="18">
        <v>1.13E-4</v>
      </c>
      <c r="K7102" s="19">
        <v>4601004096875</v>
      </c>
      <c r="L7102" s="27" t="s">
        <v>19955</v>
      </c>
    </row>
    <row r="7103" spans="1:12" s="13" customFormat="1" ht="12" customHeight="1" outlineLevel="4" x14ac:dyDescent="0.2">
      <c r="A7103" s="26" t="s">
        <v>19956</v>
      </c>
      <c r="B7103" s="29" t="s">
        <v>19957</v>
      </c>
      <c r="C7103" s="15" t="s">
        <v>26</v>
      </c>
      <c r="D7103" s="15" t="s">
        <v>37</v>
      </c>
      <c r="E7103" s="20">
        <v>911</v>
      </c>
      <c r="F7103" s="24"/>
      <c r="G7103" s="25">
        <v>119</v>
      </c>
      <c r="H7103" s="25">
        <v>83.3</v>
      </c>
      <c r="I7103" s="17">
        <v>5.2999999999999999E-2</v>
      </c>
      <c r="J7103" s="18">
        <v>1.13E-4</v>
      </c>
      <c r="K7103" s="19">
        <v>4601004136601</v>
      </c>
      <c r="L7103" s="27" t="s">
        <v>19958</v>
      </c>
    </row>
    <row r="7104" spans="1:12" s="13" customFormat="1" ht="12" customHeight="1" outlineLevel="4" x14ac:dyDescent="0.2">
      <c r="A7104" s="26" t="s">
        <v>19959</v>
      </c>
      <c r="B7104" s="21" t="s">
        <v>19960</v>
      </c>
      <c r="C7104" s="15" t="s">
        <v>26</v>
      </c>
      <c r="D7104" s="15" t="s">
        <v>37</v>
      </c>
      <c r="E7104" s="30" t="s">
        <v>9413</v>
      </c>
      <c r="F7104" s="24"/>
      <c r="G7104" s="25">
        <v>97.9</v>
      </c>
      <c r="H7104" s="25">
        <v>68.53</v>
      </c>
      <c r="I7104" s="17">
        <v>5.8999999999999997E-2</v>
      </c>
      <c r="J7104" s="18">
        <v>1.3799999999999999E-4</v>
      </c>
      <c r="K7104" s="19">
        <v>4601004096882</v>
      </c>
      <c r="L7104" s="27" t="s">
        <v>19961</v>
      </c>
    </row>
    <row r="7105" spans="1:12" s="13" customFormat="1" ht="12" customHeight="1" outlineLevel="4" x14ac:dyDescent="0.2">
      <c r="A7105" s="26" t="s">
        <v>19962</v>
      </c>
      <c r="B7105" s="14" t="s">
        <v>19963</v>
      </c>
      <c r="C7105" s="15" t="s">
        <v>26</v>
      </c>
      <c r="D7105" s="15" t="s">
        <v>82</v>
      </c>
      <c r="E7105" s="20">
        <v>614</v>
      </c>
      <c r="F7105" s="24"/>
      <c r="G7105" s="25">
        <v>419</v>
      </c>
      <c r="H7105" s="25">
        <v>293.3</v>
      </c>
      <c r="I7105" s="17">
        <v>0.27</v>
      </c>
      <c r="J7105" s="18">
        <v>3.3799999999999998E-4</v>
      </c>
      <c r="K7105" s="19">
        <v>4601004096905</v>
      </c>
      <c r="L7105" s="27" t="s">
        <v>19964</v>
      </c>
    </row>
    <row r="7106" spans="1:12" s="13" customFormat="1" ht="12" customHeight="1" outlineLevel="4" x14ac:dyDescent="0.2">
      <c r="A7106" s="26" t="s">
        <v>19965</v>
      </c>
      <c r="B7106" s="21" t="s">
        <v>19966</v>
      </c>
      <c r="C7106" s="15" t="s">
        <v>26</v>
      </c>
      <c r="D7106" s="15" t="s">
        <v>41</v>
      </c>
      <c r="E7106" s="30" t="s">
        <v>9413</v>
      </c>
      <c r="F7106" s="24"/>
      <c r="G7106" s="25">
        <v>119</v>
      </c>
      <c r="H7106" s="25">
        <v>83.3</v>
      </c>
      <c r="I7106" s="17">
        <v>0.08</v>
      </c>
      <c r="J7106" s="18">
        <v>2.4699999999999999E-4</v>
      </c>
      <c r="K7106" s="19">
        <v>4601004096820</v>
      </c>
      <c r="L7106" s="27" t="s">
        <v>19967</v>
      </c>
    </row>
    <row r="7107" spans="1:12" s="13" customFormat="1" ht="12" customHeight="1" outlineLevel="4" x14ac:dyDescent="0.2">
      <c r="A7107" s="26" t="s">
        <v>19968</v>
      </c>
      <c r="B7107" s="21" t="s">
        <v>19969</v>
      </c>
      <c r="C7107" s="15" t="s">
        <v>26</v>
      </c>
      <c r="D7107" s="15" t="s">
        <v>82</v>
      </c>
      <c r="E7107" s="30" t="s">
        <v>9413</v>
      </c>
      <c r="F7107" s="24"/>
      <c r="G7107" s="25">
        <v>419</v>
      </c>
      <c r="H7107" s="25">
        <v>293.3</v>
      </c>
      <c r="I7107" s="17">
        <v>0.26400000000000001</v>
      </c>
      <c r="J7107" s="18">
        <v>4.35E-4</v>
      </c>
      <c r="K7107" s="19">
        <v>4601004096899</v>
      </c>
      <c r="L7107" s="27" t="s">
        <v>19970</v>
      </c>
    </row>
    <row r="7108" spans="1:12" s="13" customFormat="1" ht="12" customHeight="1" outlineLevel="4" x14ac:dyDescent="0.2">
      <c r="A7108" s="26" t="s">
        <v>19971</v>
      </c>
      <c r="B7108" s="14" t="s">
        <v>19972</v>
      </c>
      <c r="C7108" s="15" t="s">
        <v>26</v>
      </c>
      <c r="D7108" s="15" t="s">
        <v>41</v>
      </c>
      <c r="E7108" s="20">
        <v>514</v>
      </c>
      <c r="F7108" s="24"/>
      <c r="G7108" s="25">
        <v>129</v>
      </c>
      <c r="H7108" s="25">
        <v>90.3</v>
      </c>
      <c r="I7108" s="17">
        <v>0.1</v>
      </c>
      <c r="J7108" s="18">
        <v>3.0400000000000002E-4</v>
      </c>
      <c r="K7108" s="19">
        <v>4601004096837</v>
      </c>
      <c r="L7108" s="27" t="s">
        <v>19973</v>
      </c>
    </row>
    <row r="7109" spans="1:12" s="13" customFormat="1" ht="12" customHeight="1" outlineLevel="4" x14ac:dyDescent="0.2">
      <c r="A7109" s="26" t="s">
        <v>19974</v>
      </c>
      <c r="B7109" s="29" t="s">
        <v>19975</v>
      </c>
      <c r="C7109" s="15" t="s">
        <v>26</v>
      </c>
      <c r="D7109" s="15" t="s">
        <v>41</v>
      </c>
      <c r="E7109" s="20">
        <v>620</v>
      </c>
      <c r="F7109" s="24"/>
      <c r="G7109" s="25">
        <v>239</v>
      </c>
      <c r="H7109" s="25">
        <v>167.3</v>
      </c>
      <c r="I7109" s="17">
        <v>0.14000000000000001</v>
      </c>
      <c r="J7109" s="18">
        <v>4.9299999999999995E-4</v>
      </c>
      <c r="K7109" s="19">
        <v>4601004136595</v>
      </c>
      <c r="L7109" s="27" t="s">
        <v>19976</v>
      </c>
    </row>
    <row r="7110" spans="1:12" s="13" customFormat="1" ht="12" customHeight="1" outlineLevel="4" x14ac:dyDescent="0.2">
      <c r="A7110" s="26" t="s">
        <v>19977</v>
      </c>
      <c r="B7110" s="29" t="s">
        <v>19978</v>
      </c>
      <c r="C7110" s="15" t="s">
        <v>26</v>
      </c>
      <c r="D7110" s="15" t="s">
        <v>582</v>
      </c>
      <c r="E7110" s="20">
        <v>934</v>
      </c>
      <c r="F7110" s="24"/>
      <c r="G7110" s="25">
        <v>419</v>
      </c>
      <c r="H7110" s="25">
        <v>293.3</v>
      </c>
      <c r="I7110" s="17">
        <v>0.3</v>
      </c>
      <c r="J7110" s="18">
        <v>7.3700000000000002E-4</v>
      </c>
      <c r="K7110" s="19">
        <v>4601004136571</v>
      </c>
      <c r="L7110" s="27" t="s">
        <v>19979</v>
      </c>
    </row>
    <row r="7111" spans="1:12" s="13" customFormat="1" ht="12" customHeight="1" outlineLevel="4" x14ac:dyDescent="0.2">
      <c r="A7111" s="26" t="s">
        <v>19980</v>
      </c>
      <c r="B7111" s="29" t="s">
        <v>19981</v>
      </c>
      <c r="C7111" s="15" t="s">
        <v>26</v>
      </c>
      <c r="D7111" s="15" t="s">
        <v>582</v>
      </c>
      <c r="E7111" s="20">
        <v>910</v>
      </c>
      <c r="F7111" s="24"/>
      <c r="G7111" s="25">
        <v>419</v>
      </c>
      <c r="H7111" s="25">
        <v>293.3</v>
      </c>
      <c r="I7111" s="17">
        <v>0.3</v>
      </c>
      <c r="J7111" s="18">
        <v>7.3700000000000002E-4</v>
      </c>
      <c r="K7111" s="19">
        <v>4601004136588</v>
      </c>
      <c r="L7111" s="27" t="s">
        <v>19982</v>
      </c>
    </row>
    <row r="7112" spans="1:12" s="13" customFormat="1" ht="12" customHeight="1" outlineLevel="4" x14ac:dyDescent="0.2">
      <c r="A7112" s="26" t="s">
        <v>19983</v>
      </c>
      <c r="B7112" s="29" t="s">
        <v>19984</v>
      </c>
      <c r="C7112" s="15" t="s">
        <v>26</v>
      </c>
      <c r="D7112" s="15" t="s">
        <v>600</v>
      </c>
      <c r="E7112" s="20">
        <v>482</v>
      </c>
      <c r="F7112" s="24"/>
      <c r="G7112" s="25">
        <v>1799</v>
      </c>
      <c r="H7112" s="25">
        <v>1259.3</v>
      </c>
      <c r="I7112" s="17">
        <v>0.8</v>
      </c>
      <c r="J7112" s="18">
        <v>1.934E-3</v>
      </c>
      <c r="K7112" s="19">
        <v>4601004136564</v>
      </c>
      <c r="L7112" s="27" t="s">
        <v>19985</v>
      </c>
    </row>
    <row r="7113" spans="1:12" s="1" customFormat="1" ht="12.95" customHeight="1" outlineLevel="3" x14ac:dyDescent="0.2">
      <c r="A7113" s="43" t="s">
        <v>19986</v>
      </c>
      <c r="B7113" s="44"/>
      <c r="C7113" s="44"/>
      <c r="D7113" s="44"/>
      <c r="E7113" s="44"/>
      <c r="F7113" s="45"/>
      <c r="G7113" s="45"/>
      <c r="H7113" s="45"/>
      <c r="I7113" s="44"/>
      <c r="J7113" s="44"/>
      <c r="K7113" s="44"/>
      <c r="L7113" s="44"/>
    </row>
    <row r="7114" spans="1:12" s="13" customFormat="1" ht="12" customHeight="1" outlineLevel="4" x14ac:dyDescent="0.2">
      <c r="A7114" s="26" t="s">
        <v>19987</v>
      </c>
      <c r="B7114" s="14" t="s">
        <v>19988</v>
      </c>
      <c r="C7114" s="15" t="s">
        <v>26</v>
      </c>
      <c r="D7114" s="15" t="s">
        <v>283</v>
      </c>
      <c r="E7114" s="28">
        <v>1708</v>
      </c>
      <c r="F7114" s="24"/>
      <c r="G7114" s="25">
        <v>25.9</v>
      </c>
      <c r="H7114" s="25">
        <v>18.13</v>
      </c>
      <c r="I7114" s="17">
        <v>5.0000000000000001E-3</v>
      </c>
      <c r="J7114" s="18">
        <v>9.0000000000000002E-6</v>
      </c>
      <c r="K7114" s="19">
        <v>4601004096912</v>
      </c>
      <c r="L7114" s="27" t="s">
        <v>19989</v>
      </c>
    </row>
    <row r="7115" spans="1:12" s="13" customFormat="1" ht="12" customHeight="1" outlineLevel="4" x14ac:dyDescent="0.2">
      <c r="A7115" s="26" t="s">
        <v>19990</v>
      </c>
      <c r="B7115" s="14" t="s">
        <v>19991</v>
      </c>
      <c r="C7115" s="15" t="s">
        <v>26</v>
      </c>
      <c r="D7115" s="15" t="s">
        <v>416</v>
      </c>
      <c r="E7115" s="28">
        <v>1485</v>
      </c>
      <c r="F7115" s="24"/>
      <c r="G7115" s="25">
        <v>29.9</v>
      </c>
      <c r="H7115" s="25">
        <v>20.93</v>
      </c>
      <c r="I7115" s="17">
        <v>1.0999999999999999E-2</v>
      </c>
      <c r="J7115" s="18">
        <v>1.4E-5</v>
      </c>
      <c r="K7115" s="19">
        <v>4601004076297</v>
      </c>
      <c r="L7115" s="27" t="s">
        <v>19992</v>
      </c>
    </row>
    <row r="7116" spans="1:12" s="13" customFormat="1" ht="12" customHeight="1" outlineLevel="4" x14ac:dyDescent="0.2">
      <c r="A7116" s="26" t="s">
        <v>19993</v>
      </c>
      <c r="B7116" s="14" t="s">
        <v>19994</v>
      </c>
      <c r="C7116" s="15" t="s">
        <v>26</v>
      </c>
      <c r="D7116" s="15" t="s">
        <v>41</v>
      </c>
      <c r="E7116" s="28">
        <v>1368</v>
      </c>
      <c r="F7116" s="24"/>
      <c r="G7116" s="25">
        <v>32.9</v>
      </c>
      <c r="H7116" s="25">
        <v>23.03</v>
      </c>
      <c r="I7116" s="17">
        <v>1.4999999999999999E-2</v>
      </c>
      <c r="J7116" s="18">
        <v>3.1000000000000001E-5</v>
      </c>
      <c r="K7116" s="19">
        <v>4601004076280</v>
      </c>
      <c r="L7116" s="27" t="s">
        <v>19995</v>
      </c>
    </row>
    <row r="7117" spans="1:12" s="1" customFormat="1" ht="12.95" customHeight="1" outlineLevel="3" x14ac:dyDescent="0.2">
      <c r="A7117" s="43" t="s">
        <v>19996</v>
      </c>
      <c r="B7117" s="44"/>
      <c r="C7117" s="44"/>
      <c r="D7117" s="44"/>
      <c r="E7117" s="44"/>
      <c r="F7117" s="45"/>
      <c r="G7117" s="45"/>
      <c r="H7117" s="45"/>
      <c r="I7117" s="44"/>
      <c r="J7117" s="44"/>
      <c r="K7117" s="44"/>
      <c r="L7117" s="44"/>
    </row>
    <row r="7118" spans="1:12" s="13" customFormat="1" ht="12" customHeight="1" outlineLevel="4" x14ac:dyDescent="0.2">
      <c r="A7118" s="26" t="s">
        <v>19997</v>
      </c>
      <c r="B7118" s="14" t="s">
        <v>19998</v>
      </c>
      <c r="C7118" s="15" t="s">
        <v>26</v>
      </c>
      <c r="D7118" s="15" t="s">
        <v>55</v>
      </c>
      <c r="E7118" s="28">
        <v>1226</v>
      </c>
      <c r="F7118" s="24"/>
      <c r="G7118" s="25">
        <v>399</v>
      </c>
      <c r="H7118" s="25">
        <v>279.3</v>
      </c>
      <c r="I7118" s="17">
        <v>7.0000000000000007E-2</v>
      </c>
      <c r="J7118" s="18">
        <v>1.2470000000000001E-3</v>
      </c>
      <c r="K7118" s="19">
        <v>4601004101203</v>
      </c>
      <c r="L7118" s="27" t="s">
        <v>19999</v>
      </c>
    </row>
    <row r="7119" spans="1:12" s="13" customFormat="1" ht="12" customHeight="1" outlineLevel="4" x14ac:dyDescent="0.2">
      <c r="A7119" s="26" t="s">
        <v>20000</v>
      </c>
      <c r="B7119" s="14" t="s">
        <v>20001</v>
      </c>
      <c r="C7119" s="15" t="s">
        <v>26</v>
      </c>
      <c r="D7119" s="15" t="s">
        <v>55</v>
      </c>
      <c r="E7119" s="28">
        <v>1560</v>
      </c>
      <c r="F7119" s="24"/>
      <c r="G7119" s="25">
        <v>489</v>
      </c>
      <c r="H7119" s="25">
        <v>342.3</v>
      </c>
      <c r="I7119" s="17">
        <v>0.16200000000000001</v>
      </c>
      <c r="J7119" s="18">
        <v>1.694E-3</v>
      </c>
      <c r="K7119" s="19">
        <v>4601004101180</v>
      </c>
      <c r="L7119" s="27" t="s">
        <v>20002</v>
      </c>
    </row>
    <row r="7120" spans="1:12" s="13" customFormat="1" ht="12" customHeight="1" outlineLevel="4" x14ac:dyDescent="0.2">
      <c r="A7120" s="26" t="s">
        <v>20003</v>
      </c>
      <c r="B7120" s="14" t="s">
        <v>20004</v>
      </c>
      <c r="C7120" s="15" t="s">
        <v>26</v>
      </c>
      <c r="D7120" s="15" t="s">
        <v>55</v>
      </c>
      <c r="E7120" s="28">
        <v>1063</v>
      </c>
      <c r="F7120" s="24"/>
      <c r="G7120" s="25">
        <v>269</v>
      </c>
      <c r="H7120" s="25">
        <v>188.3</v>
      </c>
      <c r="I7120" s="17">
        <v>0.13</v>
      </c>
      <c r="J7120" s="18">
        <v>1.2470000000000001E-3</v>
      </c>
      <c r="K7120" s="19">
        <v>4601004101197</v>
      </c>
      <c r="L7120" s="27" t="s">
        <v>20005</v>
      </c>
    </row>
    <row r="7121" spans="1:12" s="1" customFormat="1" ht="12.95" customHeight="1" outlineLevel="3" x14ac:dyDescent="0.2">
      <c r="A7121" s="43" t="s">
        <v>20006</v>
      </c>
      <c r="B7121" s="44"/>
      <c r="C7121" s="44"/>
      <c r="D7121" s="44"/>
      <c r="E7121" s="44"/>
      <c r="F7121" s="45"/>
      <c r="G7121" s="45"/>
      <c r="H7121" s="45"/>
      <c r="I7121" s="44"/>
      <c r="J7121" s="44"/>
      <c r="K7121" s="44"/>
      <c r="L7121" s="44"/>
    </row>
    <row r="7122" spans="1:12" s="13" customFormat="1" ht="12" customHeight="1" outlineLevel="4" x14ac:dyDescent="0.2">
      <c r="A7122" s="26" t="s">
        <v>20007</v>
      </c>
      <c r="B7122" s="14" t="s">
        <v>20008</v>
      </c>
      <c r="C7122" s="15" t="s">
        <v>26</v>
      </c>
      <c r="D7122" s="15" t="s">
        <v>608</v>
      </c>
      <c r="E7122" s="20">
        <v>203</v>
      </c>
      <c r="F7122" s="24"/>
      <c r="G7122" s="25">
        <v>2799</v>
      </c>
      <c r="H7122" s="25">
        <v>1959.3</v>
      </c>
      <c r="I7122" s="17">
        <v>0.51</v>
      </c>
      <c r="J7122" s="18">
        <v>2.4169999999999999E-3</v>
      </c>
      <c r="K7122" s="19">
        <v>4601004006010</v>
      </c>
      <c r="L7122" s="27" t="s">
        <v>20009</v>
      </c>
    </row>
    <row r="7123" spans="1:12" s="13" customFormat="1" ht="12" customHeight="1" outlineLevel="4" x14ac:dyDescent="0.2">
      <c r="A7123" s="26" t="s">
        <v>20010</v>
      </c>
      <c r="B7123" s="14" t="s">
        <v>20011</v>
      </c>
      <c r="C7123" s="15" t="s">
        <v>26</v>
      </c>
      <c r="D7123" s="15" t="s">
        <v>608</v>
      </c>
      <c r="E7123" s="20">
        <v>428</v>
      </c>
      <c r="F7123" s="24"/>
      <c r="G7123" s="25">
        <v>3199</v>
      </c>
      <c r="H7123" s="25">
        <v>2239.3000000000002</v>
      </c>
      <c r="I7123" s="17">
        <v>0.51</v>
      </c>
      <c r="J7123" s="18">
        <v>2.3999999999999998E-3</v>
      </c>
      <c r="K7123" s="19">
        <v>4601004006027</v>
      </c>
      <c r="L7123" s="27" t="s">
        <v>20012</v>
      </c>
    </row>
    <row r="7124" spans="1:12" s="1" customFormat="1" ht="12.95" customHeight="1" outlineLevel="2" x14ac:dyDescent="0.2">
      <c r="A7124" s="37" t="s">
        <v>20013</v>
      </c>
      <c r="B7124" s="38"/>
      <c r="C7124" s="38"/>
      <c r="D7124" s="38"/>
      <c r="E7124" s="38"/>
      <c r="F7124" s="39"/>
      <c r="G7124" s="39"/>
      <c r="H7124" s="39"/>
      <c r="I7124" s="38"/>
      <c r="J7124" s="38"/>
      <c r="K7124" s="38"/>
      <c r="L7124" s="38"/>
    </row>
    <row r="7125" spans="1:12" s="1" customFormat="1" ht="12.95" customHeight="1" outlineLevel="3" x14ac:dyDescent="0.2">
      <c r="A7125" s="40" t="s">
        <v>20014</v>
      </c>
      <c r="B7125" s="41"/>
      <c r="C7125" s="41"/>
      <c r="D7125" s="41"/>
      <c r="E7125" s="41"/>
      <c r="F7125" s="42"/>
      <c r="G7125" s="42"/>
      <c r="H7125" s="42"/>
      <c r="I7125" s="41"/>
      <c r="J7125" s="41"/>
      <c r="K7125" s="41"/>
      <c r="L7125" s="41"/>
    </row>
    <row r="7126" spans="1:12" s="13" customFormat="1" ht="12" customHeight="1" outlineLevel="4" x14ac:dyDescent="0.2">
      <c r="A7126" s="26" t="s">
        <v>20015</v>
      </c>
      <c r="B7126" s="14" t="s">
        <v>20016</v>
      </c>
      <c r="C7126" s="15" t="s">
        <v>26</v>
      </c>
      <c r="D7126" s="15" t="s">
        <v>41</v>
      </c>
      <c r="E7126" s="20">
        <v>368</v>
      </c>
      <c r="F7126" s="24"/>
      <c r="G7126" s="25">
        <v>1099</v>
      </c>
      <c r="H7126" s="25">
        <v>769.3</v>
      </c>
      <c r="I7126" s="17">
        <v>0.11799999999999999</v>
      </c>
      <c r="J7126" s="18">
        <v>8.1800000000000004E-4</v>
      </c>
      <c r="K7126" s="19">
        <v>4601004022621</v>
      </c>
      <c r="L7126" s="27" t="s">
        <v>20017</v>
      </c>
    </row>
    <row r="7127" spans="1:12" s="13" customFormat="1" ht="12" customHeight="1" outlineLevel="4" x14ac:dyDescent="0.2">
      <c r="A7127" s="26" t="s">
        <v>20018</v>
      </c>
      <c r="B7127" s="14" t="s">
        <v>20019</v>
      </c>
      <c r="C7127" s="15" t="s">
        <v>26</v>
      </c>
      <c r="D7127" s="15" t="s">
        <v>20020</v>
      </c>
      <c r="E7127" s="20">
        <v>163</v>
      </c>
      <c r="F7127" s="24"/>
      <c r="G7127" s="25">
        <v>1299</v>
      </c>
      <c r="H7127" s="25">
        <v>909.3</v>
      </c>
      <c r="I7127" s="17">
        <v>0.185</v>
      </c>
      <c r="J7127" s="18">
        <v>1.2030000000000001E-3</v>
      </c>
      <c r="K7127" s="19">
        <v>4601004022614</v>
      </c>
      <c r="L7127" s="27" t="s">
        <v>20021</v>
      </c>
    </row>
    <row r="7128" spans="1:12" s="13" customFormat="1" ht="12" customHeight="1" outlineLevel="4" x14ac:dyDescent="0.2">
      <c r="A7128" s="26" t="s">
        <v>20022</v>
      </c>
      <c r="B7128" s="14" t="s">
        <v>20023</v>
      </c>
      <c r="C7128" s="15" t="s">
        <v>26</v>
      </c>
      <c r="D7128" s="15" t="s">
        <v>20020</v>
      </c>
      <c r="E7128" s="20">
        <v>465</v>
      </c>
      <c r="F7128" s="24"/>
      <c r="G7128" s="25">
        <v>1199</v>
      </c>
      <c r="H7128" s="25">
        <v>839.3</v>
      </c>
      <c r="I7128" s="17">
        <v>0.18099999999999999</v>
      </c>
      <c r="J7128" s="18">
        <v>1.2030000000000001E-3</v>
      </c>
      <c r="K7128" s="19">
        <v>4601004022607</v>
      </c>
      <c r="L7128" s="27" t="s">
        <v>20024</v>
      </c>
    </row>
    <row r="7129" spans="1:12" s="13" customFormat="1" ht="12" customHeight="1" outlineLevel="4" x14ac:dyDescent="0.2">
      <c r="A7129" s="26" t="s">
        <v>20025</v>
      </c>
      <c r="B7129" s="14" t="s">
        <v>20026</v>
      </c>
      <c r="C7129" s="15" t="s">
        <v>26</v>
      </c>
      <c r="D7129" s="15" t="s">
        <v>416</v>
      </c>
      <c r="E7129" s="20">
        <v>34</v>
      </c>
      <c r="F7129" s="24"/>
      <c r="G7129" s="25">
        <v>129</v>
      </c>
      <c r="H7129" s="25">
        <v>90.3</v>
      </c>
      <c r="I7129" s="17">
        <v>4.3999999999999997E-2</v>
      </c>
      <c r="J7129" s="18">
        <v>2.04E-4</v>
      </c>
      <c r="K7129" s="19">
        <v>4601004022553</v>
      </c>
      <c r="L7129" s="27" t="s">
        <v>20027</v>
      </c>
    </row>
    <row r="7130" spans="1:12" s="13" customFormat="1" ht="12" customHeight="1" outlineLevel="4" x14ac:dyDescent="0.2">
      <c r="A7130" s="26" t="s">
        <v>20028</v>
      </c>
      <c r="B7130" s="14" t="s">
        <v>20029</v>
      </c>
      <c r="C7130" s="15" t="s">
        <v>26</v>
      </c>
      <c r="D7130" s="15" t="s">
        <v>37</v>
      </c>
      <c r="E7130" s="20">
        <v>745</v>
      </c>
      <c r="F7130" s="24"/>
      <c r="G7130" s="25">
        <v>30.9</v>
      </c>
      <c r="H7130" s="25">
        <v>21.63</v>
      </c>
      <c r="I7130" s="17">
        <v>1.2E-2</v>
      </c>
      <c r="J7130" s="18">
        <v>3.6999999999999998E-5</v>
      </c>
      <c r="K7130" s="19">
        <v>2000031008431</v>
      </c>
      <c r="L7130" s="27" t="s">
        <v>20030</v>
      </c>
    </row>
    <row r="7131" spans="1:12" s="13" customFormat="1" ht="12" customHeight="1" outlineLevel="4" x14ac:dyDescent="0.2">
      <c r="A7131" s="26" t="s">
        <v>20031</v>
      </c>
      <c r="B7131" s="14" t="s">
        <v>20032</v>
      </c>
      <c r="C7131" s="15" t="s">
        <v>26</v>
      </c>
      <c r="D7131" s="15" t="s">
        <v>37</v>
      </c>
      <c r="E7131" s="20">
        <v>331</v>
      </c>
      <c r="F7131" s="24"/>
      <c r="G7131" s="25">
        <v>30.9</v>
      </c>
      <c r="H7131" s="25">
        <v>21.63</v>
      </c>
      <c r="I7131" s="17">
        <v>1.2E-2</v>
      </c>
      <c r="J7131" s="18">
        <v>3.6999999999999998E-5</v>
      </c>
      <c r="K7131" s="19">
        <v>2000031008196</v>
      </c>
      <c r="L7131" s="27" t="s">
        <v>20033</v>
      </c>
    </row>
    <row r="7132" spans="1:12" s="13" customFormat="1" ht="12" customHeight="1" outlineLevel="4" x14ac:dyDescent="0.2">
      <c r="A7132" s="26" t="s">
        <v>20034</v>
      </c>
      <c r="B7132" s="14" t="s">
        <v>20035</v>
      </c>
      <c r="C7132" s="15" t="s">
        <v>26</v>
      </c>
      <c r="D7132" s="15" t="s">
        <v>37</v>
      </c>
      <c r="E7132" s="20">
        <v>632</v>
      </c>
      <c r="F7132" s="24"/>
      <c r="G7132" s="25">
        <v>30.9</v>
      </c>
      <c r="H7132" s="25">
        <v>21.63</v>
      </c>
      <c r="I7132" s="17">
        <v>1.2999999999999999E-2</v>
      </c>
      <c r="J7132" s="18">
        <v>3.6999999999999998E-5</v>
      </c>
      <c r="K7132" s="19">
        <v>2000031008257</v>
      </c>
      <c r="L7132" s="27" t="s">
        <v>20036</v>
      </c>
    </row>
    <row r="7133" spans="1:12" s="13" customFormat="1" ht="12" customHeight="1" outlineLevel="4" x14ac:dyDescent="0.2">
      <c r="A7133" s="26" t="s">
        <v>20037</v>
      </c>
      <c r="B7133" s="14" t="s">
        <v>20038</v>
      </c>
      <c r="C7133" s="15" t="s">
        <v>26</v>
      </c>
      <c r="D7133" s="15" t="s">
        <v>37</v>
      </c>
      <c r="E7133" s="20">
        <v>564</v>
      </c>
      <c r="F7133" s="24"/>
      <c r="G7133" s="25">
        <v>30.9</v>
      </c>
      <c r="H7133" s="25">
        <v>21.63</v>
      </c>
      <c r="I7133" s="17">
        <v>1.2E-2</v>
      </c>
      <c r="J7133" s="18">
        <v>3.6999999999999998E-5</v>
      </c>
      <c r="K7133" s="19">
        <v>2000031008394</v>
      </c>
      <c r="L7133" s="27" t="s">
        <v>20039</v>
      </c>
    </row>
    <row r="7134" spans="1:12" s="13" customFormat="1" ht="12" customHeight="1" outlineLevel="4" x14ac:dyDescent="0.2">
      <c r="A7134" s="26" t="s">
        <v>20040</v>
      </c>
      <c r="B7134" s="14" t="s">
        <v>20041</v>
      </c>
      <c r="C7134" s="15" t="s">
        <v>26</v>
      </c>
      <c r="D7134" s="15" t="s">
        <v>37</v>
      </c>
      <c r="E7134" s="20">
        <v>681</v>
      </c>
      <c r="F7134" s="24"/>
      <c r="G7134" s="25">
        <v>30.9</v>
      </c>
      <c r="H7134" s="25">
        <v>21.63</v>
      </c>
      <c r="I7134" s="17">
        <v>1.2E-2</v>
      </c>
      <c r="J7134" s="18">
        <v>3.8000000000000002E-5</v>
      </c>
      <c r="K7134" s="19">
        <v>2000031008479</v>
      </c>
      <c r="L7134" s="27" t="s">
        <v>20042</v>
      </c>
    </row>
    <row r="7135" spans="1:12" s="13" customFormat="1" ht="12" customHeight="1" outlineLevel="4" x14ac:dyDescent="0.2">
      <c r="A7135" s="26" t="s">
        <v>20043</v>
      </c>
      <c r="B7135" s="14" t="s">
        <v>20044</v>
      </c>
      <c r="C7135" s="15" t="s">
        <v>26</v>
      </c>
      <c r="D7135" s="15" t="s">
        <v>37</v>
      </c>
      <c r="E7135" s="20">
        <v>459</v>
      </c>
      <c r="F7135" s="24"/>
      <c r="G7135" s="25">
        <v>30.9</v>
      </c>
      <c r="H7135" s="25">
        <v>21.63</v>
      </c>
      <c r="I7135" s="17">
        <v>1.2E-2</v>
      </c>
      <c r="J7135" s="18">
        <v>3.6999999999999998E-5</v>
      </c>
      <c r="K7135" s="19">
        <v>2000031008233</v>
      </c>
      <c r="L7135" s="27" t="s">
        <v>20045</v>
      </c>
    </row>
    <row r="7136" spans="1:12" s="13" customFormat="1" ht="12" customHeight="1" outlineLevel="4" x14ac:dyDescent="0.2">
      <c r="A7136" s="26" t="s">
        <v>20046</v>
      </c>
      <c r="B7136" s="14" t="s">
        <v>20047</v>
      </c>
      <c r="C7136" s="15" t="s">
        <v>26</v>
      </c>
      <c r="D7136" s="15" t="s">
        <v>37</v>
      </c>
      <c r="E7136" s="20">
        <v>761</v>
      </c>
      <c r="F7136" s="24"/>
      <c r="G7136" s="25">
        <v>30.9</v>
      </c>
      <c r="H7136" s="25">
        <v>21.63</v>
      </c>
      <c r="I7136" s="17">
        <v>1.2999999999999999E-2</v>
      </c>
      <c r="J7136" s="18">
        <v>3.4999999999999997E-5</v>
      </c>
      <c r="K7136" s="19">
        <v>2000031008219</v>
      </c>
      <c r="L7136" s="27" t="s">
        <v>20048</v>
      </c>
    </row>
    <row r="7137" spans="1:12" s="13" customFormat="1" ht="12" customHeight="1" outlineLevel="4" x14ac:dyDescent="0.2">
      <c r="A7137" s="26" t="s">
        <v>20049</v>
      </c>
      <c r="B7137" s="14" t="s">
        <v>20050</v>
      </c>
      <c r="C7137" s="15" t="s">
        <v>26</v>
      </c>
      <c r="D7137" s="15" t="s">
        <v>37</v>
      </c>
      <c r="E7137" s="20">
        <v>498</v>
      </c>
      <c r="F7137" s="24"/>
      <c r="G7137" s="25">
        <v>30.9</v>
      </c>
      <c r="H7137" s="25">
        <v>21.63</v>
      </c>
      <c r="I7137" s="17">
        <v>1.4E-2</v>
      </c>
      <c r="J7137" s="18">
        <v>3.4999999999999997E-5</v>
      </c>
      <c r="K7137" s="19">
        <v>2000031008295</v>
      </c>
      <c r="L7137" s="27" t="s">
        <v>20051</v>
      </c>
    </row>
    <row r="7138" spans="1:12" s="13" customFormat="1" ht="12" customHeight="1" outlineLevel="4" x14ac:dyDescent="0.2">
      <c r="A7138" s="26" t="s">
        <v>20052</v>
      </c>
      <c r="B7138" s="14" t="s">
        <v>20053</v>
      </c>
      <c r="C7138" s="15" t="s">
        <v>26</v>
      </c>
      <c r="D7138" s="15" t="s">
        <v>37</v>
      </c>
      <c r="E7138" s="20">
        <v>644</v>
      </c>
      <c r="F7138" s="24"/>
      <c r="G7138" s="25">
        <v>30.9</v>
      </c>
      <c r="H7138" s="25">
        <v>21.63</v>
      </c>
      <c r="I7138" s="17">
        <v>1.4E-2</v>
      </c>
      <c r="J7138" s="18">
        <v>4.1E-5</v>
      </c>
      <c r="K7138" s="19">
        <v>2000031008271</v>
      </c>
      <c r="L7138" s="27" t="s">
        <v>20054</v>
      </c>
    </row>
    <row r="7139" spans="1:12" s="13" customFormat="1" ht="12" customHeight="1" outlineLevel="4" x14ac:dyDescent="0.2">
      <c r="A7139" s="26" t="s">
        <v>20055</v>
      </c>
      <c r="B7139" s="14" t="s">
        <v>20056</v>
      </c>
      <c r="C7139" s="15" t="s">
        <v>26</v>
      </c>
      <c r="D7139" s="15" t="s">
        <v>37</v>
      </c>
      <c r="E7139" s="20">
        <v>190</v>
      </c>
      <c r="F7139" s="24"/>
      <c r="G7139" s="25">
        <v>119</v>
      </c>
      <c r="H7139" s="25">
        <v>83.3</v>
      </c>
      <c r="I7139" s="17">
        <v>4.7E-2</v>
      </c>
      <c r="J7139" s="18">
        <v>1E-4</v>
      </c>
      <c r="K7139" s="19">
        <v>2000031008554</v>
      </c>
      <c r="L7139" s="27" t="s">
        <v>20057</v>
      </c>
    </row>
    <row r="7140" spans="1:12" s="13" customFormat="1" ht="12" customHeight="1" outlineLevel="4" x14ac:dyDescent="0.2">
      <c r="A7140" s="26" t="s">
        <v>20058</v>
      </c>
      <c r="B7140" s="14" t="s">
        <v>20059</v>
      </c>
      <c r="C7140" s="15" t="s">
        <v>26</v>
      </c>
      <c r="D7140" s="15" t="s">
        <v>37</v>
      </c>
      <c r="E7140" s="20">
        <v>629</v>
      </c>
      <c r="F7140" s="24"/>
      <c r="G7140" s="25">
        <v>30.9</v>
      </c>
      <c r="H7140" s="25">
        <v>21.63</v>
      </c>
      <c r="I7140" s="17">
        <v>1.2999999999999999E-2</v>
      </c>
      <c r="J7140" s="18">
        <v>3.6999999999999998E-5</v>
      </c>
      <c r="K7140" s="19">
        <v>2000031008516</v>
      </c>
      <c r="L7140" s="27" t="s">
        <v>20060</v>
      </c>
    </row>
    <row r="7141" spans="1:12" s="13" customFormat="1" ht="12" customHeight="1" outlineLevel="4" x14ac:dyDescent="0.2">
      <c r="A7141" s="26" t="s">
        <v>20061</v>
      </c>
      <c r="B7141" s="14" t="s">
        <v>20062</v>
      </c>
      <c r="C7141" s="15" t="s">
        <v>26</v>
      </c>
      <c r="D7141" s="15" t="s">
        <v>37</v>
      </c>
      <c r="E7141" s="20">
        <v>753</v>
      </c>
      <c r="F7141" s="24"/>
      <c r="G7141" s="25">
        <v>30.9</v>
      </c>
      <c r="H7141" s="25">
        <v>21.63</v>
      </c>
      <c r="I7141" s="17">
        <v>1.2E-2</v>
      </c>
      <c r="J7141" s="18">
        <v>3.6999999999999998E-5</v>
      </c>
      <c r="K7141" s="19">
        <v>2000031008455</v>
      </c>
      <c r="L7141" s="27" t="s">
        <v>20063</v>
      </c>
    </row>
    <row r="7142" spans="1:12" s="13" customFormat="1" ht="12" customHeight="1" outlineLevel="4" x14ac:dyDescent="0.2">
      <c r="A7142" s="26" t="s">
        <v>20064</v>
      </c>
      <c r="B7142" s="14" t="s">
        <v>20065</v>
      </c>
      <c r="C7142" s="15" t="s">
        <v>26</v>
      </c>
      <c r="D7142" s="15" t="s">
        <v>37</v>
      </c>
      <c r="E7142" s="20">
        <v>719</v>
      </c>
      <c r="F7142" s="24"/>
      <c r="G7142" s="25">
        <v>30.9</v>
      </c>
      <c r="H7142" s="25">
        <v>21.63</v>
      </c>
      <c r="I7142" s="17">
        <v>1.2E-2</v>
      </c>
      <c r="J7142" s="18">
        <v>3.6999999999999998E-5</v>
      </c>
      <c r="K7142" s="19">
        <v>2000031008493</v>
      </c>
      <c r="L7142" s="27" t="s">
        <v>20066</v>
      </c>
    </row>
    <row r="7143" spans="1:12" s="13" customFormat="1" ht="12" customHeight="1" outlineLevel="4" x14ac:dyDescent="0.2">
      <c r="A7143" s="26" t="s">
        <v>20067</v>
      </c>
      <c r="B7143" s="14" t="s">
        <v>20068</v>
      </c>
      <c r="C7143" s="15" t="s">
        <v>26</v>
      </c>
      <c r="D7143" s="15" t="s">
        <v>37</v>
      </c>
      <c r="E7143" s="20">
        <v>814</v>
      </c>
      <c r="F7143" s="24"/>
      <c r="G7143" s="25">
        <v>30.9</v>
      </c>
      <c r="H7143" s="25">
        <v>21.63</v>
      </c>
      <c r="I7143" s="17">
        <v>1.2E-2</v>
      </c>
      <c r="J7143" s="18">
        <v>3.4999999999999997E-5</v>
      </c>
      <c r="K7143" s="19">
        <v>2000031008417</v>
      </c>
      <c r="L7143" s="27" t="s">
        <v>20069</v>
      </c>
    </row>
    <row r="7144" spans="1:12" s="1" customFormat="1" ht="12.95" customHeight="1" outlineLevel="3" x14ac:dyDescent="0.2">
      <c r="A7144" s="43" t="s">
        <v>20070</v>
      </c>
      <c r="B7144" s="44"/>
      <c r="C7144" s="44"/>
      <c r="D7144" s="44"/>
      <c r="E7144" s="44"/>
      <c r="F7144" s="45"/>
      <c r="G7144" s="45"/>
      <c r="H7144" s="45"/>
      <c r="I7144" s="44"/>
      <c r="J7144" s="44"/>
      <c r="K7144" s="44"/>
      <c r="L7144" s="44"/>
    </row>
    <row r="7145" spans="1:12" s="13" customFormat="1" ht="12" customHeight="1" outlineLevel="4" x14ac:dyDescent="0.2">
      <c r="A7145" s="26" t="s">
        <v>20071</v>
      </c>
      <c r="B7145" s="14" t="s">
        <v>20072</v>
      </c>
      <c r="C7145" s="15" t="s">
        <v>26</v>
      </c>
      <c r="D7145" s="15" t="s">
        <v>279</v>
      </c>
      <c r="E7145" s="20">
        <v>75</v>
      </c>
      <c r="F7145" s="24"/>
      <c r="G7145" s="25">
        <v>73.900000000000006</v>
      </c>
      <c r="H7145" s="25">
        <v>51.73</v>
      </c>
      <c r="I7145" s="17">
        <v>2.1999999999999999E-2</v>
      </c>
      <c r="J7145" s="18">
        <v>1.66E-4</v>
      </c>
      <c r="K7145" s="19">
        <v>2000031008059</v>
      </c>
      <c r="L7145" s="27" t="s">
        <v>20073</v>
      </c>
    </row>
    <row r="7146" spans="1:12" s="13" customFormat="1" ht="12" customHeight="1" outlineLevel="4" x14ac:dyDescent="0.2">
      <c r="A7146" s="26" t="s">
        <v>20074</v>
      </c>
      <c r="B7146" s="14" t="s">
        <v>20075</v>
      </c>
      <c r="C7146" s="15" t="s">
        <v>26</v>
      </c>
      <c r="D7146" s="15" t="s">
        <v>279</v>
      </c>
      <c r="E7146" s="20">
        <v>118</v>
      </c>
      <c r="F7146" s="24"/>
      <c r="G7146" s="25">
        <v>73.900000000000006</v>
      </c>
      <c r="H7146" s="25">
        <v>51.73</v>
      </c>
      <c r="I7146" s="17">
        <v>2.1999999999999999E-2</v>
      </c>
      <c r="J7146" s="18">
        <v>1.66E-4</v>
      </c>
      <c r="K7146" s="19">
        <v>2000031008011</v>
      </c>
      <c r="L7146" s="27" t="s">
        <v>20076</v>
      </c>
    </row>
    <row r="7147" spans="1:12" s="13" customFormat="1" ht="12" customHeight="1" outlineLevel="4" x14ac:dyDescent="0.2">
      <c r="A7147" s="26" t="s">
        <v>20077</v>
      </c>
      <c r="B7147" s="14" t="s">
        <v>20078</v>
      </c>
      <c r="C7147" s="15" t="s">
        <v>26</v>
      </c>
      <c r="D7147" s="15" t="s">
        <v>279</v>
      </c>
      <c r="E7147" s="20">
        <v>148</v>
      </c>
      <c r="F7147" s="24"/>
      <c r="G7147" s="25">
        <v>73.900000000000006</v>
      </c>
      <c r="H7147" s="25">
        <v>51.73</v>
      </c>
      <c r="I7147" s="17">
        <v>2.1999999999999999E-2</v>
      </c>
      <c r="J7147" s="18">
        <v>1.66E-4</v>
      </c>
      <c r="K7147" s="19">
        <v>2000031008035</v>
      </c>
      <c r="L7147" s="27" t="s">
        <v>20079</v>
      </c>
    </row>
    <row r="7148" spans="1:12" s="1" customFormat="1" ht="12.95" customHeight="1" outlineLevel="3" x14ac:dyDescent="0.2">
      <c r="A7148" s="43" t="s">
        <v>20080</v>
      </c>
      <c r="B7148" s="44"/>
      <c r="C7148" s="44"/>
      <c r="D7148" s="44"/>
      <c r="E7148" s="44"/>
      <c r="F7148" s="45"/>
      <c r="G7148" s="45"/>
      <c r="H7148" s="45"/>
      <c r="I7148" s="44"/>
      <c r="J7148" s="44"/>
      <c r="K7148" s="44"/>
      <c r="L7148" s="44"/>
    </row>
    <row r="7149" spans="1:12" s="13" customFormat="1" ht="12" customHeight="1" outlineLevel="4" x14ac:dyDescent="0.2">
      <c r="A7149" s="26" t="s">
        <v>20081</v>
      </c>
      <c r="B7149" s="14" t="s">
        <v>20082</v>
      </c>
      <c r="C7149" s="15" t="s">
        <v>26</v>
      </c>
      <c r="D7149" s="15" t="s">
        <v>41</v>
      </c>
      <c r="E7149" s="20">
        <v>353</v>
      </c>
      <c r="F7149" s="24"/>
      <c r="G7149" s="25">
        <v>249</v>
      </c>
      <c r="H7149" s="25">
        <v>174.3</v>
      </c>
      <c r="I7149" s="17">
        <v>0.16500000000000001</v>
      </c>
      <c r="J7149" s="18">
        <v>1.469E-3</v>
      </c>
      <c r="K7149" s="19">
        <v>4601004022140</v>
      </c>
      <c r="L7149" s="27" t="s">
        <v>20083</v>
      </c>
    </row>
    <row r="7150" spans="1:12" s="1" customFormat="1" ht="12.95" customHeight="1" outlineLevel="1" x14ac:dyDescent="0.2">
      <c r="A7150" s="37" t="s">
        <v>20084</v>
      </c>
      <c r="B7150" s="38"/>
      <c r="C7150" s="38"/>
      <c r="D7150" s="38"/>
      <c r="E7150" s="38"/>
      <c r="F7150" s="39"/>
      <c r="G7150" s="39"/>
      <c r="H7150" s="39"/>
      <c r="I7150" s="38"/>
      <c r="J7150" s="38"/>
      <c r="K7150" s="38"/>
      <c r="L7150" s="38"/>
    </row>
    <row r="7151" spans="1:12" s="1" customFormat="1" ht="12.95" customHeight="1" outlineLevel="2" x14ac:dyDescent="0.2">
      <c r="A7151" s="46" t="s">
        <v>20085</v>
      </c>
      <c r="B7151" s="47"/>
      <c r="C7151" s="47"/>
      <c r="D7151" s="47"/>
      <c r="E7151" s="47"/>
      <c r="F7151" s="48"/>
      <c r="G7151" s="48"/>
      <c r="H7151" s="48"/>
      <c r="I7151" s="47"/>
      <c r="J7151" s="47"/>
      <c r="K7151" s="47"/>
      <c r="L7151" s="47"/>
    </row>
    <row r="7152" spans="1:12" s="1" customFormat="1" ht="12.95" customHeight="1" outlineLevel="3" x14ac:dyDescent="0.2">
      <c r="A7152" s="40" t="s">
        <v>20086</v>
      </c>
      <c r="B7152" s="41"/>
      <c r="C7152" s="41"/>
      <c r="D7152" s="41"/>
      <c r="E7152" s="41"/>
      <c r="F7152" s="42"/>
      <c r="G7152" s="42"/>
      <c r="H7152" s="42"/>
      <c r="I7152" s="41"/>
      <c r="J7152" s="41"/>
      <c r="K7152" s="41"/>
      <c r="L7152" s="41"/>
    </row>
    <row r="7153" spans="1:12" s="13" customFormat="1" ht="12" customHeight="1" outlineLevel="4" x14ac:dyDescent="0.2">
      <c r="A7153" s="26" t="s">
        <v>20087</v>
      </c>
      <c r="B7153" s="14" t="s">
        <v>20088</v>
      </c>
      <c r="C7153" s="15" t="s">
        <v>26</v>
      </c>
      <c r="D7153" s="15" t="s">
        <v>20089</v>
      </c>
      <c r="E7153" s="28">
        <v>6060</v>
      </c>
      <c r="F7153" s="24"/>
      <c r="G7153" s="25">
        <v>5.39</v>
      </c>
      <c r="H7153" s="25">
        <v>3.77</v>
      </c>
      <c r="I7153" s="17">
        <v>1E-3</v>
      </c>
      <c r="J7153" s="18">
        <v>5.0000000000000004E-6</v>
      </c>
      <c r="K7153" s="19">
        <v>2000032786949</v>
      </c>
      <c r="L7153" s="27" t="s">
        <v>20090</v>
      </c>
    </row>
    <row r="7154" spans="1:12" s="13" customFormat="1" ht="12" customHeight="1" outlineLevel="4" x14ac:dyDescent="0.2">
      <c r="A7154" s="26" t="s">
        <v>20091</v>
      </c>
      <c r="B7154" s="14" t="s">
        <v>20092</v>
      </c>
      <c r="C7154" s="15" t="s">
        <v>26</v>
      </c>
      <c r="D7154" s="15" t="s">
        <v>20093</v>
      </c>
      <c r="E7154" s="28">
        <v>10368</v>
      </c>
      <c r="F7154" s="24"/>
      <c r="G7154" s="25">
        <v>15.9</v>
      </c>
      <c r="H7154" s="25">
        <v>11.13</v>
      </c>
      <c r="I7154" s="17">
        <v>2.5000000000000001E-2</v>
      </c>
      <c r="J7154" s="18">
        <v>1.7E-5</v>
      </c>
      <c r="K7154" s="19">
        <v>4601004051614</v>
      </c>
      <c r="L7154" s="27" t="s">
        <v>20094</v>
      </c>
    </row>
    <row r="7155" spans="1:12" s="13" customFormat="1" ht="12" customHeight="1" outlineLevel="4" x14ac:dyDescent="0.2">
      <c r="A7155" s="26" t="s">
        <v>20095</v>
      </c>
      <c r="B7155" s="14" t="s">
        <v>20096</v>
      </c>
      <c r="C7155" s="15" t="s">
        <v>26</v>
      </c>
      <c r="D7155" s="15" t="s">
        <v>20097</v>
      </c>
      <c r="E7155" s="28">
        <v>8808</v>
      </c>
      <c r="F7155" s="24"/>
      <c r="G7155" s="25">
        <v>15.9</v>
      </c>
      <c r="H7155" s="25">
        <v>11.13</v>
      </c>
      <c r="I7155" s="17">
        <v>2.4E-2</v>
      </c>
      <c r="J7155" s="18">
        <v>1.5999999999999999E-5</v>
      </c>
      <c r="K7155" s="19">
        <v>4601004131200</v>
      </c>
      <c r="L7155" s="27" t="s">
        <v>20098</v>
      </c>
    </row>
    <row r="7156" spans="1:12" s="13" customFormat="1" ht="12" customHeight="1" outlineLevel="4" x14ac:dyDescent="0.2">
      <c r="A7156" s="26" t="s">
        <v>20099</v>
      </c>
      <c r="B7156" s="14" t="s">
        <v>20100</v>
      </c>
      <c r="C7156" s="15" t="s">
        <v>26</v>
      </c>
      <c r="D7156" s="15" t="s">
        <v>20101</v>
      </c>
      <c r="E7156" s="28">
        <v>13680</v>
      </c>
      <c r="F7156" s="24"/>
      <c r="G7156" s="25">
        <v>15.9</v>
      </c>
      <c r="H7156" s="25">
        <v>11.13</v>
      </c>
      <c r="I7156" s="17">
        <v>1.2E-2</v>
      </c>
      <c r="J7156" s="18">
        <v>6.9999999999999999E-6</v>
      </c>
      <c r="K7156" s="19">
        <v>4601004131194</v>
      </c>
      <c r="L7156" s="27" t="s">
        <v>20102</v>
      </c>
    </row>
    <row r="7157" spans="1:12" s="13" customFormat="1" ht="12" customHeight="1" outlineLevel="4" x14ac:dyDescent="0.2">
      <c r="A7157" s="26" t="s">
        <v>20103</v>
      </c>
      <c r="B7157" s="14" t="s">
        <v>20104</v>
      </c>
      <c r="C7157" s="15" t="s">
        <v>26</v>
      </c>
      <c r="D7157" s="15" t="s">
        <v>8212</v>
      </c>
      <c r="E7157" s="28">
        <v>11964</v>
      </c>
      <c r="F7157" s="24"/>
      <c r="G7157" s="25">
        <v>15.9</v>
      </c>
      <c r="H7157" s="25">
        <v>11.13</v>
      </c>
      <c r="I7157" s="17">
        <v>1.2999999999999999E-2</v>
      </c>
      <c r="J7157" s="18">
        <v>7.9999999999999996E-6</v>
      </c>
      <c r="K7157" s="19">
        <v>4601004051607</v>
      </c>
      <c r="L7157" s="27" t="s">
        <v>20105</v>
      </c>
    </row>
    <row r="7158" spans="1:12" s="13" customFormat="1" ht="12" customHeight="1" outlineLevel="4" x14ac:dyDescent="0.2">
      <c r="A7158" s="26" t="s">
        <v>20106</v>
      </c>
      <c r="B7158" s="14" t="s">
        <v>20107</v>
      </c>
      <c r="C7158" s="15" t="s">
        <v>26</v>
      </c>
      <c r="D7158" s="15" t="s">
        <v>20089</v>
      </c>
      <c r="E7158" s="28">
        <v>2670</v>
      </c>
      <c r="F7158" s="24"/>
      <c r="G7158" s="25">
        <v>5.49</v>
      </c>
      <c r="H7158" s="25">
        <v>3.84</v>
      </c>
      <c r="I7158" s="17">
        <v>2E-3</v>
      </c>
      <c r="J7158" s="18">
        <v>5.0000000000000004E-6</v>
      </c>
      <c r="K7158" s="19">
        <v>2000032786857</v>
      </c>
      <c r="L7158" s="27" t="s">
        <v>20108</v>
      </c>
    </row>
    <row r="7159" spans="1:12" s="13" customFormat="1" ht="12" customHeight="1" outlineLevel="4" x14ac:dyDescent="0.2">
      <c r="A7159" s="26" t="s">
        <v>20109</v>
      </c>
      <c r="B7159" s="14" t="s">
        <v>20110</v>
      </c>
      <c r="C7159" s="15" t="s">
        <v>26</v>
      </c>
      <c r="D7159" s="15" t="s">
        <v>20111</v>
      </c>
      <c r="E7159" s="28">
        <v>2810</v>
      </c>
      <c r="F7159" s="24"/>
      <c r="G7159" s="25">
        <v>3.09</v>
      </c>
      <c r="H7159" s="25">
        <v>2.16</v>
      </c>
      <c r="I7159" s="17">
        <v>1E-3</v>
      </c>
      <c r="J7159" s="18">
        <v>5.0000000000000004E-6</v>
      </c>
      <c r="K7159" s="19">
        <v>4601004135048</v>
      </c>
      <c r="L7159" s="27" t="s">
        <v>20112</v>
      </c>
    </row>
    <row r="7160" spans="1:12" s="13" customFormat="1" ht="12" customHeight="1" outlineLevel="4" x14ac:dyDescent="0.2">
      <c r="A7160" s="26" t="s">
        <v>20113</v>
      </c>
      <c r="B7160" s="14" t="s">
        <v>20114</v>
      </c>
      <c r="C7160" s="15" t="s">
        <v>26</v>
      </c>
      <c r="D7160" s="15" t="s">
        <v>20089</v>
      </c>
      <c r="E7160" s="28">
        <v>4600</v>
      </c>
      <c r="F7160" s="24"/>
      <c r="G7160" s="25">
        <v>6.59</v>
      </c>
      <c r="H7160" s="25">
        <v>4.6100000000000003</v>
      </c>
      <c r="I7160" s="17">
        <v>2E-3</v>
      </c>
      <c r="J7160" s="18">
        <v>5.0000000000000004E-6</v>
      </c>
      <c r="K7160" s="19">
        <v>2000032786734</v>
      </c>
      <c r="L7160" s="27" t="s">
        <v>20115</v>
      </c>
    </row>
    <row r="7161" spans="1:12" s="13" customFormat="1" ht="12" customHeight="1" outlineLevel="4" x14ac:dyDescent="0.2">
      <c r="A7161" s="26" t="s">
        <v>20116</v>
      </c>
      <c r="B7161" s="14" t="s">
        <v>20117</v>
      </c>
      <c r="C7161" s="15" t="s">
        <v>26</v>
      </c>
      <c r="D7161" s="15" t="s">
        <v>20089</v>
      </c>
      <c r="E7161" s="28">
        <v>2280</v>
      </c>
      <c r="F7161" s="24"/>
      <c r="G7161" s="25">
        <v>4.1900000000000004</v>
      </c>
      <c r="H7161" s="25">
        <v>2.93</v>
      </c>
      <c r="I7161" s="17">
        <v>1E-3</v>
      </c>
      <c r="J7161" s="18">
        <v>5.0000000000000004E-6</v>
      </c>
      <c r="K7161" s="19">
        <v>2000032786970</v>
      </c>
      <c r="L7161" s="27" t="s">
        <v>20118</v>
      </c>
    </row>
    <row r="7162" spans="1:12" s="13" customFormat="1" ht="12" customHeight="1" outlineLevel="4" x14ac:dyDescent="0.2">
      <c r="A7162" s="26" t="s">
        <v>20119</v>
      </c>
      <c r="B7162" s="14" t="s">
        <v>20120</v>
      </c>
      <c r="C7162" s="15" t="s">
        <v>26</v>
      </c>
      <c r="D7162" s="15" t="s">
        <v>20089</v>
      </c>
      <c r="E7162" s="28">
        <v>3470</v>
      </c>
      <c r="F7162" s="24"/>
      <c r="G7162" s="25">
        <v>5.19</v>
      </c>
      <c r="H7162" s="25">
        <v>3.63</v>
      </c>
      <c r="I7162" s="17">
        <v>2E-3</v>
      </c>
      <c r="J7162" s="18">
        <v>5.0000000000000004E-6</v>
      </c>
      <c r="K7162" s="19">
        <v>2000032786642</v>
      </c>
      <c r="L7162" s="27" t="s">
        <v>20121</v>
      </c>
    </row>
    <row r="7163" spans="1:12" s="13" customFormat="1" ht="12" customHeight="1" outlineLevel="4" x14ac:dyDescent="0.2">
      <c r="A7163" s="26" t="s">
        <v>20122</v>
      </c>
      <c r="B7163" s="21" t="s">
        <v>20123</v>
      </c>
      <c r="C7163" s="15" t="s">
        <v>26</v>
      </c>
      <c r="D7163" s="15" t="s">
        <v>20089</v>
      </c>
      <c r="E7163" s="30" t="s">
        <v>20124</v>
      </c>
      <c r="F7163" s="24"/>
      <c r="G7163" s="25">
        <v>4.29</v>
      </c>
      <c r="H7163" s="25">
        <v>3</v>
      </c>
      <c r="I7163" s="17">
        <v>2E-3</v>
      </c>
      <c r="J7163" s="18">
        <v>5.0000000000000004E-6</v>
      </c>
      <c r="K7163" s="19">
        <v>2000032786611</v>
      </c>
      <c r="L7163" s="27" t="s">
        <v>20125</v>
      </c>
    </row>
    <row r="7164" spans="1:12" s="13" customFormat="1" ht="12" customHeight="1" outlineLevel="4" x14ac:dyDescent="0.2">
      <c r="A7164" s="26" t="s">
        <v>20126</v>
      </c>
      <c r="B7164" s="14" t="s">
        <v>20127</v>
      </c>
      <c r="C7164" s="15" t="s">
        <v>26</v>
      </c>
      <c r="D7164" s="15" t="s">
        <v>20089</v>
      </c>
      <c r="E7164" s="28">
        <v>12000</v>
      </c>
      <c r="F7164" s="24"/>
      <c r="G7164" s="25">
        <v>7.49</v>
      </c>
      <c r="H7164" s="25">
        <v>5.24</v>
      </c>
      <c r="I7164" s="17">
        <v>1E-3</v>
      </c>
      <c r="J7164" s="18">
        <v>5.0000000000000004E-6</v>
      </c>
      <c r="K7164" s="19">
        <v>4601004136359</v>
      </c>
      <c r="L7164" s="27" t="s">
        <v>20128</v>
      </c>
    </row>
    <row r="7165" spans="1:12" s="13" customFormat="1" ht="12" customHeight="1" outlineLevel="4" x14ac:dyDescent="0.2">
      <c r="A7165" s="26" t="s">
        <v>20129</v>
      </c>
      <c r="B7165" s="14" t="s">
        <v>20130</v>
      </c>
      <c r="C7165" s="15" t="s">
        <v>26</v>
      </c>
      <c r="D7165" s="15" t="s">
        <v>20089</v>
      </c>
      <c r="E7165" s="20">
        <v>810</v>
      </c>
      <c r="F7165" s="24"/>
      <c r="G7165" s="25">
        <v>3.99</v>
      </c>
      <c r="H7165" s="25">
        <v>2.79</v>
      </c>
      <c r="I7165" s="17">
        <v>2E-3</v>
      </c>
      <c r="J7165" s="18">
        <v>5.0000000000000004E-6</v>
      </c>
      <c r="K7165" s="19">
        <v>2000032786703</v>
      </c>
      <c r="L7165" s="27" t="s">
        <v>20131</v>
      </c>
    </row>
    <row r="7166" spans="1:12" s="13" customFormat="1" ht="12" customHeight="1" outlineLevel="4" x14ac:dyDescent="0.2">
      <c r="A7166" s="26" t="s">
        <v>20132</v>
      </c>
      <c r="B7166" s="14" t="s">
        <v>20133</v>
      </c>
      <c r="C7166" s="15" t="s">
        <v>26</v>
      </c>
      <c r="D7166" s="15" t="s">
        <v>20089</v>
      </c>
      <c r="E7166" s="28">
        <v>6210</v>
      </c>
      <c r="F7166" s="24"/>
      <c r="G7166" s="25">
        <v>5.99</v>
      </c>
      <c r="H7166" s="25">
        <v>4.1900000000000004</v>
      </c>
      <c r="I7166" s="17">
        <v>2E-3</v>
      </c>
      <c r="J7166" s="18">
        <v>5.0000000000000004E-6</v>
      </c>
      <c r="K7166" s="19">
        <v>2000032786765</v>
      </c>
      <c r="L7166" s="27" t="s">
        <v>20134</v>
      </c>
    </row>
    <row r="7167" spans="1:12" s="13" customFormat="1" ht="12" customHeight="1" outlineLevel="4" x14ac:dyDescent="0.2">
      <c r="A7167" s="26" t="s">
        <v>20135</v>
      </c>
      <c r="B7167" s="14" t="s">
        <v>20136</v>
      </c>
      <c r="C7167" s="15" t="s">
        <v>26</v>
      </c>
      <c r="D7167" s="15" t="s">
        <v>20089</v>
      </c>
      <c r="E7167" s="28">
        <v>5950</v>
      </c>
      <c r="F7167" s="24"/>
      <c r="G7167" s="25">
        <v>6.09</v>
      </c>
      <c r="H7167" s="25">
        <v>4.26</v>
      </c>
      <c r="I7167" s="17">
        <v>2E-3</v>
      </c>
      <c r="J7167" s="18">
        <v>5.0000000000000004E-6</v>
      </c>
      <c r="K7167" s="19">
        <v>2000032786673</v>
      </c>
      <c r="L7167" s="27" t="s">
        <v>20137</v>
      </c>
    </row>
    <row r="7168" spans="1:12" s="13" customFormat="1" ht="12" customHeight="1" outlineLevel="4" x14ac:dyDescent="0.2">
      <c r="A7168" s="26" t="s">
        <v>20138</v>
      </c>
      <c r="B7168" s="14" t="s">
        <v>20139</v>
      </c>
      <c r="C7168" s="15" t="s">
        <v>26</v>
      </c>
      <c r="D7168" s="15" t="s">
        <v>20089</v>
      </c>
      <c r="E7168" s="28">
        <v>1910</v>
      </c>
      <c r="F7168" s="24"/>
      <c r="G7168" s="25">
        <v>3.79</v>
      </c>
      <c r="H7168" s="25">
        <v>2.65</v>
      </c>
      <c r="I7168" s="17">
        <v>1E-3</v>
      </c>
      <c r="J7168" s="18">
        <v>5.0000000000000004E-6</v>
      </c>
      <c r="K7168" s="19">
        <v>2000032786888</v>
      </c>
      <c r="L7168" s="27" t="s">
        <v>20140</v>
      </c>
    </row>
    <row r="7169" spans="1:12" s="13" customFormat="1" ht="12" customHeight="1" outlineLevel="4" x14ac:dyDescent="0.2">
      <c r="A7169" s="26" t="s">
        <v>20141</v>
      </c>
      <c r="B7169" s="14" t="s">
        <v>20142</v>
      </c>
      <c r="C7169" s="15" t="s">
        <v>26</v>
      </c>
      <c r="D7169" s="15" t="s">
        <v>20111</v>
      </c>
      <c r="E7169" s="28">
        <v>5890</v>
      </c>
      <c r="F7169" s="24"/>
      <c r="G7169" s="25">
        <v>5.79</v>
      </c>
      <c r="H7169" s="25">
        <v>4.05</v>
      </c>
      <c r="I7169" s="17">
        <v>1E-3</v>
      </c>
      <c r="J7169" s="18">
        <v>5.0000000000000004E-6</v>
      </c>
      <c r="K7169" s="19">
        <v>2000032786826</v>
      </c>
      <c r="L7169" s="27" t="s">
        <v>20143</v>
      </c>
    </row>
    <row r="7170" spans="1:12" s="13" customFormat="1" ht="12" customHeight="1" outlineLevel="4" x14ac:dyDescent="0.2">
      <c r="A7170" s="26" t="s">
        <v>20144</v>
      </c>
      <c r="B7170" s="14" t="s">
        <v>20145</v>
      </c>
      <c r="C7170" s="15" t="s">
        <v>26</v>
      </c>
      <c r="D7170" s="15" t="s">
        <v>20089</v>
      </c>
      <c r="E7170" s="28">
        <v>4760</v>
      </c>
      <c r="F7170" s="24"/>
      <c r="G7170" s="25">
        <v>5.59</v>
      </c>
      <c r="H7170" s="25">
        <v>3.91</v>
      </c>
      <c r="I7170" s="17">
        <v>1E-3</v>
      </c>
      <c r="J7170" s="18">
        <v>5.0000000000000004E-6</v>
      </c>
      <c r="K7170" s="19">
        <v>2000032786796</v>
      </c>
      <c r="L7170" s="27" t="s">
        <v>20146</v>
      </c>
    </row>
    <row r="7171" spans="1:12" s="13" customFormat="1" ht="12" customHeight="1" outlineLevel="4" x14ac:dyDescent="0.2">
      <c r="A7171" s="26" t="s">
        <v>20147</v>
      </c>
      <c r="B7171" s="14" t="s">
        <v>20148</v>
      </c>
      <c r="C7171" s="15" t="s">
        <v>26</v>
      </c>
      <c r="D7171" s="15" t="s">
        <v>5136</v>
      </c>
      <c r="E7171" s="20">
        <v>205</v>
      </c>
      <c r="F7171" s="24"/>
      <c r="G7171" s="25">
        <v>29.9</v>
      </c>
      <c r="H7171" s="25">
        <v>20.93</v>
      </c>
      <c r="I7171" s="17">
        <v>0.01</v>
      </c>
      <c r="J7171" s="18">
        <v>1.8E-5</v>
      </c>
      <c r="K7171" s="19">
        <v>4601004032200</v>
      </c>
      <c r="L7171" s="27" t="s">
        <v>20149</v>
      </c>
    </row>
    <row r="7172" spans="1:12" s="13" customFormat="1" ht="12" customHeight="1" outlineLevel="4" x14ac:dyDescent="0.2">
      <c r="A7172" s="26" t="s">
        <v>20150</v>
      </c>
      <c r="B7172" s="14" t="s">
        <v>20151</v>
      </c>
      <c r="C7172" s="15" t="s">
        <v>26</v>
      </c>
      <c r="D7172" s="15" t="s">
        <v>5136</v>
      </c>
      <c r="E7172" s="28">
        <v>14108</v>
      </c>
      <c r="F7172" s="24"/>
      <c r="G7172" s="25">
        <v>29.9</v>
      </c>
      <c r="H7172" s="25">
        <v>20.93</v>
      </c>
      <c r="I7172" s="17">
        <v>7.0000000000000001E-3</v>
      </c>
      <c r="J7172" s="18">
        <v>1.8E-5</v>
      </c>
      <c r="K7172" s="19">
        <v>4601004032187</v>
      </c>
      <c r="L7172" s="27" t="s">
        <v>20152</v>
      </c>
    </row>
    <row r="7173" spans="1:12" s="13" customFormat="1" ht="12" customHeight="1" outlineLevel="4" x14ac:dyDescent="0.2">
      <c r="A7173" s="26" t="s">
        <v>20153</v>
      </c>
      <c r="B7173" s="14" t="s">
        <v>20154</v>
      </c>
      <c r="C7173" s="15" t="s">
        <v>26</v>
      </c>
      <c r="D7173" s="15" t="s">
        <v>8137</v>
      </c>
      <c r="E7173" s="20">
        <v>10</v>
      </c>
      <c r="F7173" s="24"/>
      <c r="G7173" s="25">
        <v>119</v>
      </c>
      <c r="H7173" s="25">
        <v>83.3</v>
      </c>
      <c r="I7173" s="17">
        <v>5.6000000000000001E-2</v>
      </c>
      <c r="J7173" s="18">
        <v>1.4300000000000001E-4</v>
      </c>
      <c r="K7173" s="19">
        <v>4601004061088</v>
      </c>
      <c r="L7173" s="27" t="s">
        <v>20155</v>
      </c>
    </row>
    <row r="7174" spans="1:12" s="13" customFormat="1" ht="12" customHeight="1" outlineLevel="4" x14ac:dyDescent="0.2">
      <c r="A7174" s="26" t="s">
        <v>20156</v>
      </c>
      <c r="B7174" s="21" t="s">
        <v>20157</v>
      </c>
      <c r="C7174" s="15" t="s">
        <v>26</v>
      </c>
      <c r="D7174" s="15" t="s">
        <v>20158</v>
      </c>
      <c r="E7174" s="30" t="s">
        <v>20159</v>
      </c>
      <c r="F7174" s="24"/>
      <c r="G7174" s="25">
        <v>21.9</v>
      </c>
      <c r="H7174" s="25">
        <v>15.33</v>
      </c>
      <c r="I7174" s="17">
        <v>2.7E-2</v>
      </c>
      <c r="J7174" s="18">
        <v>5.5999999999999999E-5</v>
      </c>
      <c r="K7174" s="19">
        <v>4601004100480</v>
      </c>
      <c r="L7174" s="27" t="s">
        <v>20160</v>
      </c>
    </row>
    <row r="7175" spans="1:12" s="13" customFormat="1" ht="12" customHeight="1" outlineLevel="4" x14ac:dyDescent="0.2">
      <c r="A7175" s="26" t="s">
        <v>20161</v>
      </c>
      <c r="B7175" s="21" t="s">
        <v>20162</v>
      </c>
      <c r="C7175" s="15" t="s">
        <v>26</v>
      </c>
      <c r="D7175" s="15" t="s">
        <v>20163</v>
      </c>
      <c r="E7175" s="30" t="s">
        <v>20164</v>
      </c>
      <c r="F7175" s="24"/>
      <c r="G7175" s="25">
        <v>21.9</v>
      </c>
      <c r="H7175" s="25">
        <v>15.33</v>
      </c>
      <c r="I7175" s="17">
        <v>1.6E-2</v>
      </c>
      <c r="J7175" s="18">
        <v>4.1E-5</v>
      </c>
      <c r="K7175" s="19">
        <v>4601004100497</v>
      </c>
      <c r="L7175" s="27" t="s">
        <v>20165</v>
      </c>
    </row>
    <row r="7176" spans="1:12" s="13" customFormat="1" ht="12" customHeight="1" outlineLevel="4" x14ac:dyDescent="0.2">
      <c r="A7176" s="26" t="s">
        <v>20166</v>
      </c>
      <c r="B7176" s="14" t="s">
        <v>20167</v>
      </c>
      <c r="C7176" s="15" t="s">
        <v>26</v>
      </c>
      <c r="D7176" s="15" t="s">
        <v>20168</v>
      </c>
      <c r="E7176" s="28">
        <v>4372</v>
      </c>
      <c r="F7176" s="24"/>
      <c r="G7176" s="25">
        <v>87.9</v>
      </c>
      <c r="H7176" s="25">
        <v>61.53</v>
      </c>
      <c r="I7176" s="17">
        <v>0.08</v>
      </c>
      <c r="J7176" s="18">
        <v>1.12E-4</v>
      </c>
      <c r="K7176" s="19">
        <v>4601004061071</v>
      </c>
      <c r="L7176" s="27" t="s">
        <v>20169</v>
      </c>
    </row>
    <row r="7177" spans="1:12" s="13" customFormat="1" ht="12" customHeight="1" outlineLevel="4" x14ac:dyDescent="0.2">
      <c r="A7177" s="26" t="s">
        <v>20170</v>
      </c>
      <c r="B7177" s="14" t="s">
        <v>20171</v>
      </c>
      <c r="C7177" s="15" t="s">
        <v>26</v>
      </c>
      <c r="D7177" s="15" t="s">
        <v>20172</v>
      </c>
      <c r="E7177" s="28">
        <v>7322</v>
      </c>
      <c r="F7177" s="24"/>
      <c r="G7177" s="25">
        <v>129</v>
      </c>
      <c r="H7177" s="25">
        <v>90.3</v>
      </c>
      <c r="I7177" s="17">
        <v>0.151</v>
      </c>
      <c r="J7177" s="18">
        <v>1.6799999999999999E-4</v>
      </c>
      <c r="K7177" s="19">
        <v>4601004061217</v>
      </c>
      <c r="L7177" s="27" t="s">
        <v>20173</v>
      </c>
    </row>
    <row r="7178" spans="1:12" s="13" customFormat="1" ht="12" customHeight="1" outlineLevel="4" x14ac:dyDescent="0.2">
      <c r="A7178" s="26" t="s">
        <v>20174</v>
      </c>
      <c r="B7178" s="21" t="s">
        <v>20175</v>
      </c>
      <c r="C7178" s="15" t="s">
        <v>26</v>
      </c>
      <c r="D7178" s="15" t="s">
        <v>20176</v>
      </c>
      <c r="E7178" s="30" t="s">
        <v>20177</v>
      </c>
      <c r="F7178" s="24"/>
      <c r="G7178" s="25">
        <v>18.899999999999999</v>
      </c>
      <c r="H7178" s="25">
        <v>13.23</v>
      </c>
      <c r="I7178" s="17">
        <v>2.5999999999999999E-2</v>
      </c>
      <c r="J7178" s="18">
        <v>3.0000000000000001E-5</v>
      </c>
      <c r="K7178" s="19">
        <v>4601004061101</v>
      </c>
      <c r="L7178" s="27" t="s">
        <v>20178</v>
      </c>
    </row>
    <row r="7179" spans="1:12" s="13" customFormat="1" ht="12" customHeight="1" outlineLevel="4" x14ac:dyDescent="0.2">
      <c r="A7179" s="26" t="s">
        <v>20179</v>
      </c>
      <c r="B7179" s="14" t="s">
        <v>20180</v>
      </c>
      <c r="C7179" s="15" t="s">
        <v>26</v>
      </c>
      <c r="D7179" s="15" t="s">
        <v>20181</v>
      </c>
      <c r="E7179" s="28">
        <v>55560</v>
      </c>
      <c r="F7179" s="24"/>
      <c r="G7179" s="25">
        <v>18.899999999999999</v>
      </c>
      <c r="H7179" s="25">
        <v>13.23</v>
      </c>
      <c r="I7179" s="17">
        <v>1.4E-2</v>
      </c>
      <c r="J7179" s="18">
        <v>2.3E-5</v>
      </c>
      <c r="K7179" s="19">
        <v>4601004061095</v>
      </c>
      <c r="L7179" s="27" t="s">
        <v>20182</v>
      </c>
    </row>
    <row r="7180" spans="1:12" s="13" customFormat="1" ht="12" customHeight="1" outlineLevel="4" x14ac:dyDescent="0.2">
      <c r="A7180" s="26" t="s">
        <v>20183</v>
      </c>
      <c r="B7180" s="21" t="s">
        <v>20184</v>
      </c>
      <c r="C7180" s="15" t="s">
        <v>26</v>
      </c>
      <c r="D7180" s="15" t="s">
        <v>20158</v>
      </c>
      <c r="E7180" s="30" t="s">
        <v>20185</v>
      </c>
      <c r="F7180" s="24"/>
      <c r="G7180" s="25">
        <v>24.9</v>
      </c>
      <c r="H7180" s="25">
        <v>17.43</v>
      </c>
      <c r="I7180" s="17">
        <v>2.7E-2</v>
      </c>
      <c r="J7180" s="18">
        <v>5.5999999999999999E-5</v>
      </c>
      <c r="K7180" s="19">
        <v>4601004051621</v>
      </c>
      <c r="L7180" s="27" t="s">
        <v>20186</v>
      </c>
    </row>
    <row r="7181" spans="1:12" s="13" customFormat="1" ht="12" customHeight="1" outlineLevel="4" x14ac:dyDescent="0.2">
      <c r="A7181" s="26" t="s">
        <v>20187</v>
      </c>
      <c r="B7181" s="21" t="s">
        <v>20188</v>
      </c>
      <c r="C7181" s="15" t="s">
        <v>26</v>
      </c>
      <c r="D7181" s="15" t="s">
        <v>20189</v>
      </c>
      <c r="E7181" s="30" t="s">
        <v>20190</v>
      </c>
      <c r="F7181" s="24"/>
      <c r="G7181" s="25">
        <v>24.9</v>
      </c>
      <c r="H7181" s="25">
        <v>17.43</v>
      </c>
      <c r="I7181" s="17">
        <v>1.6E-2</v>
      </c>
      <c r="J7181" s="18">
        <v>4.1E-5</v>
      </c>
      <c r="K7181" s="19">
        <v>4601004051638</v>
      </c>
      <c r="L7181" s="27" t="s">
        <v>20191</v>
      </c>
    </row>
    <row r="7182" spans="1:12" s="1" customFormat="1" ht="12.95" customHeight="1" outlineLevel="3" x14ac:dyDescent="0.2">
      <c r="A7182" s="43" t="s">
        <v>20192</v>
      </c>
      <c r="B7182" s="44"/>
      <c r="C7182" s="44"/>
      <c r="D7182" s="44"/>
      <c r="E7182" s="44"/>
      <c r="F7182" s="45"/>
      <c r="G7182" s="45"/>
      <c r="H7182" s="45"/>
      <c r="I7182" s="44"/>
      <c r="J7182" s="44"/>
      <c r="K7182" s="44"/>
      <c r="L7182" s="44"/>
    </row>
    <row r="7183" spans="1:12" s="13" customFormat="1" ht="12" customHeight="1" outlineLevel="4" x14ac:dyDescent="0.2">
      <c r="A7183" s="26" t="s">
        <v>20193</v>
      </c>
      <c r="B7183" s="14" t="s">
        <v>20194</v>
      </c>
      <c r="C7183" s="15" t="s">
        <v>26</v>
      </c>
      <c r="D7183" s="15" t="s">
        <v>41</v>
      </c>
      <c r="E7183" s="28">
        <v>1851</v>
      </c>
      <c r="F7183" s="24"/>
      <c r="G7183" s="25">
        <v>169</v>
      </c>
      <c r="H7183" s="25">
        <v>118.3</v>
      </c>
      <c r="I7183" s="17">
        <v>2.5000000000000001E-2</v>
      </c>
      <c r="J7183" s="18">
        <v>1.6899999999999999E-4</v>
      </c>
      <c r="K7183" s="19">
        <v>4601004032194</v>
      </c>
      <c r="L7183" s="27" t="s">
        <v>20195</v>
      </c>
    </row>
    <row r="7184" spans="1:12" s="13" customFormat="1" ht="12" customHeight="1" outlineLevel="4" x14ac:dyDescent="0.2">
      <c r="A7184" s="26" t="s">
        <v>20196</v>
      </c>
      <c r="B7184" s="14" t="s">
        <v>20197</v>
      </c>
      <c r="C7184" s="15" t="s">
        <v>26</v>
      </c>
      <c r="D7184" s="15" t="s">
        <v>41</v>
      </c>
      <c r="E7184" s="20">
        <v>268</v>
      </c>
      <c r="F7184" s="24"/>
      <c r="G7184" s="25">
        <v>119</v>
      </c>
      <c r="H7184" s="25">
        <v>83.3</v>
      </c>
      <c r="I7184" s="17">
        <v>0.02</v>
      </c>
      <c r="J7184" s="18">
        <v>1.6899999999999999E-4</v>
      </c>
      <c r="K7184" s="19">
        <v>4601004117167</v>
      </c>
      <c r="L7184" s="27" t="s">
        <v>20198</v>
      </c>
    </row>
    <row r="7185" spans="1:12" s="13" customFormat="1" ht="12" customHeight="1" outlineLevel="4" x14ac:dyDescent="0.2">
      <c r="A7185" s="26" t="s">
        <v>20199</v>
      </c>
      <c r="B7185" s="14" t="s">
        <v>20200</v>
      </c>
      <c r="C7185" s="15" t="s">
        <v>26</v>
      </c>
      <c r="D7185" s="15" t="s">
        <v>20201</v>
      </c>
      <c r="E7185" s="20">
        <v>5</v>
      </c>
      <c r="F7185" s="24"/>
      <c r="G7185" s="25">
        <v>13.9</v>
      </c>
      <c r="H7185" s="25">
        <v>9.73</v>
      </c>
      <c r="I7185" s="17">
        <v>3.0000000000000001E-3</v>
      </c>
      <c r="J7185" s="18">
        <v>9.0000000000000002E-6</v>
      </c>
      <c r="K7185" s="19">
        <v>4601004142060</v>
      </c>
      <c r="L7185" s="27" t="s">
        <v>20202</v>
      </c>
    </row>
    <row r="7186" spans="1:12" s="13" customFormat="1" ht="12" customHeight="1" outlineLevel="4" x14ac:dyDescent="0.2">
      <c r="A7186" s="26" t="s">
        <v>20203</v>
      </c>
      <c r="B7186" s="14" t="s">
        <v>20204</v>
      </c>
      <c r="C7186" s="15" t="s">
        <v>26</v>
      </c>
      <c r="D7186" s="15" t="s">
        <v>20201</v>
      </c>
      <c r="E7186" s="20">
        <v>5</v>
      </c>
      <c r="F7186" s="24"/>
      <c r="G7186" s="25">
        <v>11.9</v>
      </c>
      <c r="H7186" s="25">
        <v>8.33</v>
      </c>
      <c r="I7186" s="17">
        <v>2E-3</v>
      </c>
      <c r="J7186" s="18">
        <v>9.0000000000000002E-6</v>
      </c>
      <c r="K7186" s="19">
        <v>4601004141971</v>
      </c>
      <c r="L7186" s="27" t="s">
        <v>20205</v>
      </c>
    </row>
    <row r="7187" spans="1:12" s="13" customFormat="1" ht="12" customHeight="1" outlineLevel="4" x14ac:dyDescent="0.2">
      <c r="A7187" s="26" t="s">
        <v>20206</v>
      </c>
      <c r="B7187" s="14" t="s">
        <v>20207</v>
      </c>
      <c r="C7187" s="15" t="s">
        <v>26</v>
      </c>
      <c r="D7187" s="15" t="s">
        <v>20201</v>
      </c>
      <c r="E7187" s="20">
        <v>5</v>
      </c>
      <c r="F7187" s="24"/>
      <c r="G7187" s="25">
        <v>13.9</v>
      </c>
      <c r="H7187" s="25">
        <v>9.73</v>
      </c>
      <c r="I7187" s="17">
        <v>2E-3</v>
      </c>
      <c r="J7187" s="18">
        <v>9.0000000000000002E-6</v>
      </c>
      <c r="K7187" s="19">
        <v>4601004141988</v>
      </c>
      <c r="L7187" s="27" t="s">
        <v>20208</v>
      </c>
    </row>
    <row r="7188" spans="1:12" s="13" customFormat="1" ht="12" customHeight="1" outlineLevel="4" x14ac:dyDescent="0.2">
      <c r="A7188" s="26" t="s">
        <v>20209</v>
      </c>
      <c r="B7188" s="14" t="s">
        <v>20210</v>
      </c>
      <c r="C7188" s="15" t="s">
        <v>26</v>
      </c>
      <c r="D7188" s="15" t="s">
        <v>20201</v>
      </c>
      <c r="E7188" s="20">
        <v>720</v>
      </c>
      <c r="F7188" s="24"/>
      <c r="G7188" s="25">
        <v>13.9</v>
      </c>
      <c r="H7188" s="25">
        <v>9.73</v>
      </c>
      <c r="I7188" s="17">
        <v>3.0000000000000001E-3</v>
      </c>
      <c r="J7188" s="18">
        <v>9.0000000000000002E-6</v>
      </c>
      <c r="K7188" s="19">
        <v>4601004141995</v>
      </c>
      <c r="L7188" s="27" t="s">
        <v>20211</v>
      </c>
    </row>
    <row r="7189" spans="1:12" s="13" customFormat="1" ht="12" customHeight="1" outlineLevel="4" x14ac:dyDescent="0.2">
      <c r="A7189" s="26" t="s">
        <v>20212</v>
      </c>
      <c r="B7189" s="14" t="s">
        <v>20213</v>
      </c>
      <c r="C7189" s="15" t="s">
        <v>26</v>
      </c>
      <c r="D7189" s="15" t="s">
        <v>20201</v>
      </c>
      <c r="E7189" s="20">
        <v>10</v>
      </c>
      <c r="F7189" s="24"/>
      <c r="G7189" s="25">
        <v>13.9</v>
      </c>
      <c r="H7189" s="25">
        <v>9.73</v>
      </c>
      <c r="I7189" s="17">
        <v>3.0000000000000001E-3</v>
      </c>
      <c r="J7189" s="18">
        <v>9.0000000000000002E-6</v>
      </c>
      <c r="K7189" s="19">
        <v>4601004142008</v>
      </c>
      <c r="L7189" s="27" t="s">
        <v>20214</v>
      </c>
    </row>
    <row r="7190" spans="1:12" s="13" customFormat="1" ht="12" customHeight="1" outlineLevel="4" x14ac:dyDescent="0.2">
      <c r="A7190" s="26" t="s">
        <v>20215</v>
      </c>
      <c r="B7190" s="14" t="s">
        <v>20216</v>
      </c>
      <c r="C7190" s="15" t="s">
        <v>26</v>
      </c>
      <c r="D7190" s="15" t="s">
        <v>20201</v>
      </c>
      <c r="E7190" s="20">
        <v>5</v>
      </c>
      <c r="F7190" s="24"/>
      <c r="G7190" s="25">
        <v>13.9</v>
      </c>
      <c r="H7190" s="25">
        <v>9.73</v>
      </c>
      <c r="I7190" s="17">
        <v>3.0000000000000001E-3</v>
      </c>
      <c r="J7190" s="18">
        <v>9.0000000000000002E-6</v>
      </c>
      <c r="K7190" s="19">
        <v>4601004142015</v>
      </c>
      <c r="L7190" s="27" t="s">
        <v>20217</v>
      </c>
    </row>
    <row r="7191" spans="1:12" s="13" customFormat="1" ht="12" customHeight="1" outlineLevel="4" x14ac:dyDescent="0.2">
      <c r="A7191" s="26" t="s">
        <v>20218</v>
      </c>
      <c r="B7191" s="21" t="s">
        <v>20219</v>
      </c>
      <c r="C7191" s="15" t="s">
        <v>26</v>
      </c>
      <c r="D7191" s="15" t="s">
        <v>20201</v>
      </c>
      <c r="E7191" s="30" t="s">
        <v>20220</v>
      </c>
      <c r="F7191" s="24"/>
      <c r="G7191" s="25">
        <v>14.9</v>
      </c>
      <c r="H7191" s="25">
        <v>10.43</v>
      </c>
      <c r="I7191" s="17">
        <v>4.0000000000000001E-3</v>
      </c>
      <c r="J7191" s="18">
        <v>9.0000000000000002E-6</v>
      </c>
      <c r="K7191" s="19">
        <v>4601004142022</v>
      </c>
      <c r="L7191" s="27" t="s">
        <v>20221</v>
      </c>
    </row>
    <row r="7192" spans="1:12" s="13" customFormat="1" ht="12" customHeight="1" outlineLevel="4" x14ac:dyDescent="0.2">
      <c r="A7192" s="26" t="s">
        <v>20222</v>
      </c>
      <c r="B7192" s="21" t="s">
        <v>20223</v>
      </c>
      <c r="C7192" s="15" t="s">
        <v>26</v>
      </c>
      <c r="D7192" s="15" t="s">
        <v>20201</v>
      </c>
      <c r="E7192" s="30" t="s">
        <v>20224</v>
      </c>
      <c r="F7192" s="24"/>
      <c r="G7192" s="25">
        <v>13.9</v>
      </c>
      <c r="H7192" s="25">
        <v>9.73</v>
      </c>
      <c r="I7192" s="17">
        <v>5.0000000000000001E-3</v>
      </c>
      <c r="J7192" s="18">
        <v>9.0000000000000002E-6</v>
      </c>
      <c r="K7192" s="19">
        <v>4601004142039</v>
      </c>
      <c r="L7192" s="27" t="s">
        <v>20225</v>
      </c>
    </row>
    <row r="7193" spans="1:12" s="13" customFormat="1" ht="12" customHeight="1" outlineLevel="4" x14ac:dyDescent="0.2">
      <c r="A7193" s="26" t="s">
        <v>20226</v>
      </c>
      <c r="B7193" s="21" t="s">
        <v>20227</v>
      </c>
      <c r="C7193" s="15" t="s">
        <v>26</v>
      </c>
      <c r="D7193" s="15" t="s">
        <v>20201</v>
      </c>
      <c r="E7193" s="30" t="s">
        <v>1136</v>
      </c>
      <c r="F7193" s="24"/>
      <c r="G7193" s="25">
        <v>31.9</v>
      </c>
      <c r="H7193" s="25">
        <v>22.33</v>
      </c>
      <c r="I7193" s="17">
        <v>6.0000000000000001E-3</v>
      </c>
      <c r="J7193" s="18">
        <v>1.8E-5</v>
      </c>
      <c r="K7193" s="19">
        <v>4601004142046</v>
      </c>
      <c r="L7193" s="27" t="s">
        <v>20228</v>
      </c>
    </row>
    <row r="7194" spans="1:12" s="13" customFormat="1" ht="12" customHeight="1" outlineLevel="4" x14ac:dyDescent="0.2">
      <c r="A7194" s="26" t="s">
        <v>20229</v>
      </c>
      <c r="B7194" s="14" t="s">
        <v>20230</v>
      </c>
      <c r="C7194" s="15" t="s">
        <v>26</v>
      </c>
      <c r="D7194" s="15" t="s">
        <v>20201</v>
      </c>
      <c r="E7194" s="28">
        <v>4631</v>
      </c>
      <c r="F7194" s="24"/>
      <c r="G7194" s="25">
        <v>31.9</v>
      </c>
      <c r="H7194" s="25">
        <v>22.33</v>
      </c>
      <c r="I7194" s="17">
        <v>0.01</v>
      </c>
      <c r="J7194" s="18">
        <v>1.8E-5</v>
      </c>
      <c r="K7194" s="19">
        <v>4601004142053</v>
      </c>
      <c r="L7194" s="27" t="s">
        <v>20231</v>
      </c>
    </row>
    <row r="7195" spans="1:12" s="1" customFormat="1" ht="12.95" customHeight="1" outlineLevel="3" x14ac:dyDescent="0.2">
      <c r="A7195" s="43" t="s">
        <v>20232</v>
      </c>
      <c r="B7195" s="44"/>
      <c r="C7195" s="44"/>
      <c r="D7195" s="44"/>
      <c r="E7195" s="44"/>
      <c r="F7195" s="45"/>
      <c r="G7195" s="45"/>
      <c r="H7195" s="45"/>
      <c r="I7195" s="44"/>
      <c r="J7195" s="44"/>
      <c r="K7195" s="44"/>
      <c r="L7195" s="44"/>
    </row>
    <row r="7196" spans="1:12" s="13" customFormat="1" ht="12" customHeight="1" outlineLevel="4" x14ac:dyDescent="0.2">
      <c r="A7196" s="26" t="s">
        <v>20233</v>
      </c>
      <c r="B7196" s="14" t="s">
        <v>20234</v>
      </c>
      <c r="C7196" s="15" t="s">
        <v>26</v>
      </c>
      <c r="D7196" s="15" t="s">
        <v>19781</v>
      </c>
      <c r="E7196" s="28">
        <v>4192</v>
      </c>
      <c r="F7196" s="24"/>
      <c r="G7196" s="25">
        <v>38.9</v>
      </c>
      <c r="H7196" s="25">
        <v>27.23</v>
      </c>
      <c r="I7196" s="17">
        <v>8.8999999999999996E-2</v>
      </c>
      <c r="J7196" s="18">
        <v>8.7999999999999998E-5</v>
      </c>
      <c r="K7196" s="19">
        <v>4601004051652</v>
      </c>
      <c r="L7196" s="27" t="s">
        <v>20235</v>
      </c>
    </row>
    <row r="7197" spans="1:12" s="13" customFormat="1" ht="12" customHeight="1" outlineLevel="4" x14ac:dyDescent="0.2">
      <c r="A7197" s="26" t="s">
        <v>20236</v>
      </c>
      <c r="B7197" s="14" t="s">
        <v>20237</v>
      </c>
      <c r="C7197" s="15" t="s">
        <v>26</v>
      </c>
      <c r="D7197" s="15" t="s">
        <v>20181</v>
      </c>
      <c r="E7197" s="28">
        <v>15126</v>
      </c>
      <c r="F7197" s="24"/>
      <c r="G7197" s="25">
        <v>7.89</v>
      </c>
      <c r="H7197" s="25">
        <v>5.52</v>
      </c>
      <c r="I7197" s="17">
        <v>1.6E-2</v>
      </c>
      <c r="J7197" s="18">
        <v>1.4E-5</v>
      </c>
      <c r="K7197" s="19">
        <v>4601004031791</v>
      </c>
      <c r="L7197" s="27" t="s">
        <v>20238</v>
      </c>
    </row>
    <row r="7198" spans="1:12" s="13" customFormat="1" ht="12" customHeight="1" outlineLevel="4" x14ac:dyDescent="0.2">
      <c r="A7198" s="26" t="s">
        <v>20239</v>
      </c>
      <c r="B7198" s="14" t="s">
        <v>20240</v>
      </c>
      <c r="C7198" s="15" t="s">
        <v>26</v>
      </c>
      <c r="D7198" s="15" t="s">
        <v>20241</v>
      </c>
      <c r="E7198" s="20">
        <v>14</v>
      </c>
      <c r="F7198" s="24"/>
      <c r="G7198" s="25">
        <v>5.99</v>
      </c>
      <c r="H7198" s="25">
        <v>4.1900000000000004</v>
      </c>
      <c r="I7198" s="17">
        <v>8.0000000000000002E-3</v>
      </c>
      <c r="J7198" s="18">
        <v>6.9999999999999999E-6</v>
      </c>
      <c r="K7198" s="19">
        <v>4601004031807</v>
      </c>
      <c r="L7198" s="27" t="s">
        <v>20242</v>
      </c>
    </row>
    <row r="7199" spans="1:12" s="13" customFormat="1" ht="12" customHeight="1" outlineLevel="4" x14ac:dyDescent="0.2">
      <c r="A7199" s="26" t="s">
        <v>20243</v>
      </c>
      <c r="B7199" s="14" t="s">
        <v>20244</v>
      </c>
      <c r="C7199" s="15" t="s">
        <v>26</v>
      </c>
      <c r="D7199" s="15" t="s">
        <v>133</v>
      </c>
      <c r="E7199" s="20">
        <v>2</v>
      </c>
      <c r="F7199" s="24"/>
      <c r="G7199" s="25">
        <v>37.9</v>
      </c>
      <c r="H7199" s="25">
        <v>26.53</v>
      </c>
      <c r="I7199" s="17">
        <v>3.6999999999999998E-2</v>
      </c>
      <c r="J7199" s="18">
        <v>3.3000000000000003E-5</v>
      </c>
      <c r="K7199" s="19">
        <v>4601004043657</v>
      </c>
      <c r="L7199" s="27" t="s">
        <v>20245</v>
      </c>
    </row>
    <row r="7200" spans="1:12" s="1" customFormat="1" ht="12.95" customHeight="1" outlineLevel="2" x14ac:dyDescent="0.2">
      <c r="A7200" s="43" t="s">
        <v>20246</v>
      </c>
      <c r="B7200" s="44"/>
      <c r="C7200" s="44"/>
      <c r="D7200" s="44"/>
      <c r="E7200" s="44"/>
      <c r="F7200" s="45"/>
      <c r="G7200" s="45"/>
      <c r="H7200" s="45"/>
      <c r="I7200" s="44"/>
      <c r="J7200" s="44"/>
      <c r="K7200" s="44"/>
      <c r="L7200" s="44"/>
    </row>
    <row r="7201" spans="1:12" s="13" customFormat="1" ht="12" customHeight="1" outlineLevel="3" x14ac:dyDescent="0.2">
      <c r="A7201" s="26" t="s">
        <v>20247</v>
      </c>
      <c r="B7201" s="21" t="s">
        <v>20248</v>
      </c>
      <c r="C7201" s="15" t="s">
        <v>26</v>
      </c>
      <c r="D7201" s="15" t="s">
        <v>785</v>
      </c>
      <c r="E7201" s="30" t="s">
        <v>20249</v>
      </c>
      <c r="F7201" s="24"/>
      <c r="G7201" s="25">
        <v>169</v>
      </c>
      <c r="H7201" s="25">
        <v>118.3</v>
      </c>
      <c r="I7201" s="17">
        <v>4.5999999999999999E-2</v>
      </c>
      <c r="J7201" s="18">
        <v>6.3999999999999997E-5</v>
      </c>
      <c r="K7201" s="19">
        <v>4601004062412</v>
      </c>
      <c r="L7201" s="27" t="s">
        <v>20250</v>
      </c>
    </row>
    <row r="7202" spans="1:12" s="13" customFormat="1" ht="12" customHeight="1" outlineLevel="3" x14ac:dyDescent="0.2">
      <c r="A7202" s="26" t="s">
        <v>20251</v>
      </c>
      <c r="B7202" s="21" t="s">
        <v>20252</v>
      </c>
      <c r="C7202" s="15" t="s">
        <v>26</v>
      </c>
      <c r="D7202" s="15" t="s">
        <v>11711</v>
      </c>
      <c r="E7202" s="30" t="s">
        <v>1131</v>
      </c>
      <c r="F7202" s="24"/>
      <c r="G7202" s="25">
        <v>169</v>
      </c>
      <c r="H7202" s="25">
        <v>118.3</v>
      </c>
      <c r="I7202" s="17">
        <v>4.4999999999999998E-2</v>
      </c>
      <c r="J7202" s="18">
        <v>5.1999999999999997E-5</v>
      </c>
      <c r="K7202" s="19">
        <v>4601004098237</v>
      </c>
      <c r="L7202" s="27" t="s">
        <v>20253</v>
      </c>
    </row>
    <row r="7203" spans="1:12" s="13" customFormat="1" ht="12" customHeight="1" outlineLevel="3" x14ac:dyDescent="0.2">
      <c r="A7203" s="26" t="s">
        <v>20254</v>
      </c>
      <c r="B7203" s="14" t="s">
        <v>20255</v>
      </c>
      <c r="C7203" s="15" t="s">
        <v>26</v>
      </c>
      <c r="D7203" s="15" t="s">
        <v>55</v>
      </c>
      <c r="E7203" s="28">
        <v>1587</v>
      </c>
      <c r="F7203" s="24"/>
      <c r="G7203" s="25">
        <v>609</v>
      </c>
      <c r="H7203" s="25">
        <v>426.3</v>
      </c>
      <c r="I7203" s="17">
        <v>6.9000000000000006E-2</v>
      </c>
      <c r="J7203" s="18">
        <v>3.1199999999999999E-4</v>
      </c>
      <c r="K7203" s="19">
        <v>4601004119468</v>
      </c>
      <c r="L7203" s="27" t="s">
        <v>20256</v>
      </c>
    </row>
    <row r="7204" spans="1:12" s="13" customFormat="1" ht="12" customHeight="1" outlineLevel="3" x14ac:dyDescent="0.2">
      <c r="A7204" s="26" t="s">
        <v>20257</v>
      </c>
      <c r="B7204" s="21" t="s">
        <v>20258</v>
      </c>
      <c r="C7204" s="15" t="s">
        <v>26</v>
      </c>
      <c r="D7204" s="15" t="s">
        <v>11711</v>
      </c>
      <c r="E7204" s="30" t="s">
        <v>20259</v>
      </c>
      <c r="F7204" s="24"/>
      <c r="G7204" s="25">
        <v>599</v>
      </c>
      <c r="H7204" s="25">
        <v>419.3</v>
      </c>
      <c r="I7204" s="17">
        <v>5.2999999999999999E-2</v>
      </c>
      <c r="J7204" s="18">
        <v>5.5000000000000002E-5</v>
      </c>
      <c r="K7204" s="19">
        <v>4601004098244</v>
      </c>
      <c r="L7204" s="27" t="s">
        <v>20260</v>
      </c>
    </row>
    <row r="7205" spans="1:12" s="13" customFormat="1" ht="12" customHeight="1" outlineLevel="3" x14ac:dyDescent="0.2">
      <c r="A7205" s="26" t="s">
        <v>20261</v>
      </c>
      <c r="B7205" s="21" t="s">
        <v>20262</v>
      </c>
      <c r="C7205" s="15" t="s">
        <v>26</v>
      </c>
      <c r="D7205" s="15" t="s">
        <v>11711</v>
      </c>
      <c r="E7205" s="30" t="s">
        <v>20263</v>
      </c>
      <c r="F7205" s="24"/>
      <c r="G7205" s="25">
        <v>229</v>
      </c>
      <c r="H7205" s="25">
        <v>160.30000000000001</v>
      </c>
      <c r="I7205" s="17">
        <v>4.7E-2</v>
      </c>
      <c r="J7205" s="18">
        <v>5.1999999999999997E-5</v>
      </c>
      <c r="K7205" s="19">
        <v>4601004098145</v>
      </c>
      <c r="L7205" s="27" t="s">
        <v>20264</v>
      </c>
    </row>
    <row r="7206" spans="1:12" s="13" customFormat="1" ht="12" customHeight="1" outlineLevel="3" x14ac:dyDescent="0.2">
      <c r="A7206" s="26" t="s">
        <v>20265</v>
      </c>
      <c r="B7206" s="14" t="s">
        <v>20266</v>
      </c>
      <c r="C7206" s="15" t="s">
        <v>26</v>
      </c>
      <c r="D7206" s="15" t="s">
        <v>20267</v>
      </c>
      <c r="E7206" s="20">
        <v>2</v>
      </c>
      <c r="F7206" s="24"/>
      <c r="G7206" s="25">
        <v>229</v>
      </c>
      <c r="H7206" s="25">
        <v>160.30000000000001</v>
      </c>
      <c r="I7206" s="17">
        <v>5.5E-2</v>
      </c>
      <c r="J7206" s="18">
        <v>1.56E-4</v>
      </c>
      <c r="K7206" s="19">
        <v>4601004098114</v>
      </c>
      <c r="L7206" s="27" t="s">
        <v>20268</v>
      </c>
    </row>
    <row r="7207" spans="1:12" s="13" customFormat="1" ht="12" customHeight="1" outlineLevel="3" x14ac:dyDescent="0.2">
      <c r="A7207" s="26" t="s">
        <v>20269</v>
      </c>
      <c r="B7207" s="14" t="s">
        <v>20270</v>
      </c>
      <c r="C7207" s="15" t="s">
        <v>26</v>
      </c>
      <c r="D7207" s="15" t="s">
        <v>11711</v>
      </c>
      <c r="E7207" s="20">
        <v>270</v>
      </c>
      <c r="F7207" s="24"/>
      <c r="G7207" s="25">
        <v>239</v>
      </c>
      <c r="H7207" s="25">
        <v>167.3</v>
      </c>
      <c r="I7207" s="17">
        <v>1.2999999999999999E-2</v>
      </c>
      <c r="J7207" s="18">
        <v>4.3000000000000002E-5</v>
      </c>
      <c r="K7207" s="19">
        <v>4601004098152</v>
      </c>
      <c r="L7207" s="27" t="s">
        <v>20271</v>
      </c>
    </row>
    <row r="7208" spans="1:12" s="13" customFormat="1" ht="12" customHeight="1" outlineLevel="3" x14ac:dyDescent="0.2">
      <c r="A7208" s="26" t="s">
        <v>20272</v>
      </c>
      <c r="B7208" s="14" t="s">
        <v>20273</v>
      </c>
      <c r="C7208" s="15" t="s">
        <v>26</v>
      </c>
      <c r="D7208" s="15" t="s">
        <v>11711</v>
      </c>
      <c r="E7208" s="20">
        <v>10</v>
      </c>
      <c r="F7208" s="24"/>
      <c r="G7208" s="25">
        <v>309</v>
      </c>
      <c r="H7208" s="25">
        <v>216.3</v>
      </c>
      <c r="I7208" s="17">
        <v>2.3E-2</v>
      </c>
      <c r="J7208" s="18">
        <v>4.3000000000000002E-5</v>
      </c>
      <c r="K7208" s="19">
        <v>4601004098169</v>
      </c>
      <c r="L7208" s="27" t="s">
        <v>20274</v>
      </c>
    </row>
    <row r="7209" spans="1:12" s="13" customFormat="1" ht="12" customHeight="1" outlineLevel="3" x14ac:dyDescent="0.2">
      <c r="A7209" s="26" t="s">
        <v>20275</v>
      </c>
      <c r="B7209" s="14" t="s">
        <v>20276</v>
      </c>
      <c r="C7209" s="15" t="s">
        <v>26</v>
      </c>
      <c r="D7209" s="15" t="s">
        <v>11711</v>
      </c>
      <c r="E7209" s="20">
        <v>10</v>
      </c>
      <c r="F7209" s="24"/>
      <c r="G7209" s="25">
        <v>259</v>
      </c>
      <c r="H7209" s="25">
        <v>181.3</v>
      </c>
      <c r="I7209" s="17">
        <v>2.1000000000000001E-2</v>
      </c>
      <c r="J7209" s="18">
        <v>4.3000000000000002E-5</v>
      </c>
      <c r="K7209" s="19">
        <v>4601004098176</v>
      </c>
      <c r="L7209" s="27" t="s">
        <v>20277</v>
      </c>
    </row>
    <row r="7210" spans="1:12" s="13" customFormat="1" ht="12" customHeight="1" outlineLevel="3" x14ac:dyDescent="0.2">
      <c r="A7210" s="26" t="s">
        <v>20278</v>
      </c>
      <c r="B7210" s="14" t="s">
        <v>20279</v>
      </c>
      <c r="C7210" s="15" t="s">
        <v>26</v>
      </c>
      <c r="D7210" s="15" t="s">
        <v>11711</v>
      </c>
      <c r="E7210" s="20">
        <v>539</v>
      </c>
      <c r="F7210" s="24"/>
      <c r="G7210" s="25">
        <v>339</v>
      </c>
      <c r="H7210" s="25">
        <v>237.3</v>
      </c>
      <c r="I7210" s="17">
        <v>2.5999999999999999E-2</v>
      </c>
      <c r="J7210" s="18">
        <v>4.3000000000000002E-5</v>
      </c>
      <c r="K7210" s="19">
        <v>4601004098183</v>
      </c>
      <c r="L7210" s="27" t="s">
        <v>20280</v>
      </c>
    </row>
    <row r="7211" spans="1:12" s="13" customFormat="1" ht="12" customHeight="1" outlineLevel="3" x14ac:dyDescent="0.2">
      <c r="A7211" s="26" t="s">
        <v>20281</v>
      </c>
      <c r="B7211" s="21" t="s">
        <v>20282</v>
      </c>
      <c r="C7211" s="15" t="s">
        <v>26</v>
      </c>
      <c r="D7211" s="15" t="s">
        <v>11711</v>
      </c>
      <c r="E7211" s="30" t="s">
        <v>20283</v>
      </c>
      <c r="F7211" s="24"/>
      <c r="G7211" s="25">
        <v>289</v>
      </c>
      <c r="H7211" s="25">
        <v>202.3</v>
      </c>
      <c r="I7211" s="17">
        <v>3.5000000000000003E-2</v>
      </c>
      <c r="J7211" s="18">
        <v>4.3000000000000002E-5</v>
      </c>
      <c r="K7211" s="19">
        <v>4601004098190</v>
      </c>
      <c r="L7211" s="27" t="s">
        <v>20284</v>
      </c>
    </row>
    <row r="7212" spans="1:12" s="13" customFormat="1" ht="12" customHeight="1" outlineLevel="3" x14ac:dyDescent="0.2">
      <c r="A7212" s="26" t="s">
        <v>20285</v>
      </c>
      <c r="B7212" s="14" t="s">
        <v>20286</v>
      </c>
      <c r="C7212" s="15" t="s">
        <v>26</v>
      </c>
      <c r="D7212" s="15" t="s">
        <v>20287</v>
      </c>
      <c r="E7212" s="20">
        <v>1</v>
      </c>
      <c r="F7212" s="24"/>
      <c r="G7212" s="25">
        <v>769</v>
      </c>
      <c r="H7212" s="25">
        <v>538.29999999999995</v>
      </c>
      <c r="I7212" s="17">
        <v>0.09</v>
      </c>
      <c r="J7212" s="18">
        <v>3.6999999999999998E-5</v>
      </c>
      <c r="K7212" s="19">
        <v>4601004098206</v>
      </c>
      <c r="L7212" s="27" t="s">
        <v>20288</v>
      </c>
    </row>
    <row r="7213" spans="1:12" s="13" customFormat="1" ht="12" customHeight="1" outlineLevel="3" x14ac:dyDescent="0.2">
      <c r="A7213" s="26" t="s">
        <v>20289</v>
      </c>
      <c r="B7213" s="21" t="s">
        <v>20290</v>
      </c>
      <c r="C7213" s="15" t="s">
        <v>26</v>
      </c>
      <c r="D7213" s="15" t="s">
        <v>11711</v>
      </c>
      <c r="E7213" s="30" t="s">
        <v>20291</v>
      </c>
      <c r="F7213" s="24"/>
      <c r="G7213" s="25">
        <v>299</v>
      </c>
      <c r="H7213" s="25">
        <v>209.3</v>
      </c>
      <c r="I7213" s="17">
        <v>4.8000000000000001E-2</v>
      </c>
      <c r="J7213" s="18">
        <v>5.1999999999999997E-5</v>
      </c>
      <c r="K7213" s="19">
        <v>4601004098213</v>
      </c>
      <c r="L7213" s="27" t="s">
        <v>20292</v>
      </c>
    </row>
    <row r="7214" spans="1:12" s="13" customFormat="1" ht="12" customHeight="1" outlineLevel="3" x14ac:dyDescent="0.2">
      <c r="A7214" s="26" t="s">
        <v>20293</v>
      </c>
      <c r="B7214" s="21" t="s">
        <v>20294</v>
      </c>
      <c r="C7214" s="15" t="s">
        <v>26</v>
      </c>
      <c r="D7214" s="15" t="s">
        <v>20295</v>
      </c>
      <c r="E7214" s="30" t="s">
        <v>12739</v>
      </c>
      <c r="F7214" s="24"/>
      <c r="G7214" s="25">
        <v>219</v>
      </c>
      <c r="H7214" s="25">
        <v>153.30000000000001</v>
      </c>
      <c r="I7214" s="17">
        <v>3.3000000000000002E-2</v>
      </c>
      <c r="J7214" s="18">
        <v>6.9999999999999994E-5</v>
      </c>
      <c r="K7214" s="19">
        <v>4601004094802</v>
      </c>
      <c r="L7214" s="27" t="s">
        <v>20296</v>
      </c>
    </row>
    <row r="7215" spans="1:12" s="13" customFormat="1" ht="12" customHeight="1" outlineLevel="3" x14ac:dyDescent="0.2">
      <c r="A7215" s="26" t="s">
        <v>20297</v>
      </c>
      <c r="B7215" s="21" t="s">
        <v>20298</v>
      </c>
      <c r="C7215" s="15" t="s">
        <v>26</v>
      </c>
      <c r="D7215" s="15" t="s">
        <v>20295</v>
      </c>
      <c r="E7215" s="30" t="s">
        <v>20299</v>
      </c>
      <c r="F7215" s="24"/>
      <c r="G7215" s="25">
        <v>149</v>
      </c>
      <c r="H7215" s="25">
        <v>104.3</v>
      </c>
      <c r="I7215" s="17">
        <v>3.3000000000000002E-2</v>
      </c>
      <c r="J7215" s="18">
        <v>6.9999999999999994E-5</v>
      </c>
      <c r="K7215" s="19">
        <v>4601004094789</v>
      </c>
      <c r="L7215" s="27" t="s">
        <v>20300</v>
      </c>
    </row>
    <row r="7216" spans="1:12" s="13" customFormat="1" ht="12" customHeight="1" outlineLevel="3" x14ac:dyDescent="0.2">
      <c r="A7216" s="26" t="s">
        <v>20301</v>
      </c>
      <c r="B7216" s="21" t="s">
        <v>20302</v>
      </c>
      <c r="C7216" s="15" t="s">
        <v>26</v>
      </c>
      <c r="D7216" s="15" t="s">
        <v>20295</v>
      </c>
      <c r="E7216" s="30" t="s">
        <v>20299</v>
      </c>
      <c r="F7216" s="24"/>
      <c r="G7216" s="25">
        <v>179</v>
      </c>
      <c r="H7216" s="25">
        <v>125.3</v>
      </c>
      <c r="I7216" s="17">
        <v>3.3000000000000002E-2</v>
      </c>
      <c r="J7216" s="18">
        <v>6.9999999999999994E-5</v>
      </c>
      <c r="K7216" s="19">
        <v>4601004094796</v>
      </c>
      <c r="L7216" s="27" t="s">
        <v>20303</v>
      </c>
    </row>
    <row r="7217" spans="1:12" s="13" customFormat="1" ht="12" customHeight="1" outlineLevel="3" x14ac:dyDescent="0.2">
      <c r="A7217" s="26" t="s">
        <v>20304</v>
      </c>
      <c r="B7217" s="21" t="s">
        <v>20305</v>
      </c>
      <c r="C7217" s="15" t="s">
        <v>26</v>
      </c>
      <c r="D7217" s="15" t="s">
        <v>20189</v>
      </c>
      <c r="E7217" s="30" t="s">
        <v>20306</v>
      </c>
      <c r="F7217" s="24"/>
      <c r="G7217" s="25">
        <v>109</v>
      </c>
      <c r="H7217" s="25">
        <v>76.3</v>
      </c>
      <c r="I7217" s="17">
        <v>1.7000000000000001E-2</v>
      </c>
      <c r="J7217" s="18">
        <v>5.0000000000000002E-5</v>
      </c>
      <c r="K7217" s="19">
        <v>4601004094772</v>
      </c>
      <c r="L7217" s="27" t="s">
        <v>20307</v>
      </c>
    </row>
    <row r="7218" spans="1:12" s="13" customFormat="1" ht="12" customHeight="1" outlineLevel="3" x14ac:dyDescent="0.2">
      <c r="A7218" s="26" t="s">
        <v>20308</v>
      </c>
      <c r="B7218" s="14" t="s">
        <v>20309</v>
      </c>
      <c r="C7218" s="15" t="s">
        <v>26</v>
      </c>
      <c r="D7218" s="15" t="s">
        <v>20189</v>
      </c>
      <c r="E7218" s="20">
        <v>678</v>
      </c>
      <c r="F7218" s="24"/>
      <c r="G7218" s="25">
        <v>65.900000000000006</v>
      </c>
      <c r="H7218" s="25">
        <v>46.13</v>
      </c>
      <c r="I7218" s="17">
        <v>1.4999999999999999E-2</v>
      </c>
      <c r="J7218" s="18">
        <v>5.0000000000000002E-5</v>
      </c>
      <c r="K7218" s="19">
        <v>4601004094819</v>
      </c>
      <c r="L7218" s="27" t="s">
        <v>20310</v>
      </c>
    </row>
    <row r="7219" spans="1:12" s="13" customFormat="1" ht="12" customHeight="1" outlineLevel="3" x14ac:dyDescent="0.2">
      <c r="A7219" s="26" t="s">
        <v>20311</v>
      </c>
      <c r="B7219" s="14" t="s">
        <v>20312</v>
      </c>
      <c r="C7219" s="15" t="s">
        <v>26</v>
      </c>
      <c r="D7219" s="15" t="s">
        <v>20189</v>
      </c>
      <c r="E7219" s="20">
        <v>8</v>
      </c>
      <c r="F7219" s="24"/>
      <c r="G7219" s="25">
        <v>88.9</v>
      </c>
      <c r="H7219" s="25">
        <v>62.23</v>
      </c>
      <c r="I7219" s="17">
        <v>1.7000000000000001E-2</v>
      </c>
      <c r="J7219" s="18">
        <v>5.0000000000000002E-5</v>
      </c>
      <c r="K7219" s="19">
        <v>4601004094765</v>
      </c>
      <c r="L7219" s="27" t="s">
        <v>20313</v>
      </c>
    </row>
    <row r="7220" spans="1:12" s="13" customFormat="1" ht="12" customHeight="1" outlineLevel="3" x14ac:dyDescent="0.2">
      <c r="A7220" s="26" t="s">
        <v>20314</v>
      </c>
      <c r="B7220" s="21" t="s">
        <v>20315</v>
      </c>
      <c r="C7220" s="15" t="s">
        <v>26</v>
      </c>
      <c r="D7220" s="15" t="s">
        <v>20267</v>
      </c>
      <c r="E7220" s="30" t="s">
        <v>20316</v>
      </c>
      <c r="F7220" s="24"/>
      <c r="G7220" s="25">
        <v>399</v>
      </c>
      <c r="H7220" s="25">
        <v>279.3</v>
      </c>
      <c r="I7220" s="17">
        <v>5.7000000000000002E-2</v>
      </c>
      <c r="J7220" s="18">
        <v>1.56E-4</v>
      </c>
      <c r="K7220" s="19">
        <v>4601004098138</v>
      </c>
      <c r="L7220" s="27" t="s">
        <v>20317</v>
      </c>
    </row>
    <row r="7221" spans="1:12" s="13" customFormat="1" ht="12" customHeight="1" outlineLevel="3" x14ac:dyDescent="0.2">
      <c r="A7221" s="26" t="s">
        <v>20318</v>
      </c>
      <c r="B7221" s="21" t="s">
        <v>20319</v>
      </c>
      <c r="C7221" s="15" t="s">
        <v>26</v>
      </c>
      <c r="D7221" s="15" t="s">
        <v>229</v>
      </c>
      <c r="E7221" s="30" t="s">
        <v>20291</v>
      </c>
      <c r="F7221" s="24"/>
      <c r="G7221" s="25">
        <v>399</v>
      </c>
      <c r="H7221" s="25">
        <v>279.3</v>
      </c>
      <c r="I7221" s="17">
        <v>5.0999999999999997E-2</v>
      </c>
      <c r="J7221" s="18">
        <v>5.1999999999999997E-5</v>
      </c>
      <c r="K7221" s="19">
        <v>4601004065819</v>
      </c>
      <c r="L7221" s="27" t="s">
        <v>20320</v>
      </c>
    </row>
    <row r="7222" spans="1:12" s="1" customFormat="1" ht="12.95" customHeight="1" outlineLevel="2" x14ac:dyDescent="0.2">
      <c r="A7222" s="37" t="s">
        <v>20321</v>
      </c>
      <c r="B7222" s="38"/>
      <c r="C7222" s="38"/>
      <c r="D7222" s="38"/>
      <c r="E7222" s="38"/>
      <c r="F7222" s="39"/>
      <c r="G7222" s="39"/>
      <c r="H7222" s="39"/>
      <c r="I7222" s="38"/>
      <c r="J7222" s="38"/>
      <c r="K7222" s="38"/>
      <c r="L7222" s="38"/>
    </row>
    <row r="7223" spans="1:12" s="1" customFormat="1" ht="12.95" customHeight="1" outlineLevel="3" x14ac:dyDescent="0.2">
      <c r="A7223" s="40" t="s">
        <v>20322</v>
      </c>
      <c r="B7223" s="41"/>
      <c r="C7223" s="41"/>
      <c r="D7223" s="41"/>
      <c r="E7223" s="41"/>
      <c r="F7223" s="42"/>
      <c r="G7223" s="42"/>
      <c r="H7223" s="42"/>
      <c r="I7223" s="41"/>
      <c r="J7223" s="41"/>
      <c r="K7223" s="41"/>
      <c r="L7223" s="41"/>
    </row>
    <row r="7224" spans="1:12" s="13" customFormat="1" ht="12" customHeight="1" outlineLevel="4" x14ac:dyDescent="0.2">
      <c r="A7224" s="26" t="s">
        <v>20323</v>
      </c>
      <c r="B7224" s="14" t="s">
        <v>20324</v>
      </c>
      <c r="C7224" s="15" t="s">
        <v>26</v>
      </c>
      <c r="D7224" s="15" t="s">
        <v>2793</v>
      </c>
      <c r="E7224" s="28">
        <v>15100</v>
      </c>
      <c r="F7224" s="24"/>
      <c r="G7224" s="25">
        <v>8.49</v>
      </c>
      <c r="H7224" s="25">
        <v>5.94</v>
      </c>
      <c r="I7224" s="17">
        <v>2E-3</v>
      </c>
      <c r="J7224" s="18">
        <v>5.0000000000000004E-6</v>
      </c>
      <c r="K7224" s="19">
        <v>4601004055353</v>
      </c>
      <c r="L7224" s="27" t="s">
        <v>20325</v>
      </c>
    </row>
    <row r="7225" spans="1:12" s="13" customFormat="1" ht="12" customHeight="1" outlineLevel="4" x14ac:dyDescent="0.2">
      <c r="A7225" s="26" t="s">
        <v>20326</v>
      </c>
      <c r="B7225" s="14" t="s">
        <v>20327</v>
      </c>
      <c r="C7225" s="15" t="s">
        <v>26</v>
      </c>
      <c r="D7225" s="15" t="s">
        <v>2793</v>
      </c>
      <c r="E7225" s="28">
        <v>29299</v>
      </c>
      <c r="F7225" s="24"/>
      <c r="G7225" s="25">
        <v>9.39</v>
      </c>
      <c r="H7225" s="25">
        <v>6.57</v>
      </c>
      <c r="I7225" s="17">
        <v>2E-3</v>
      </c>
      <c r="J7225" s="18">
        <v>6.0000000000000002E-6</v>
      </c>
      <c r="K7225" s="19">
        <v>4601004055377</v>
      </c>
      <c r="L7225" s="27" t="s">
        <v>20328</v>
      </c>
    </row>
    <row r="7226" spans="1:12" s="1" customFormat="1" ht="12.95" customHeight="1" outlineLevel="3" x14ac:dyDescent="0.2">
      <c r="A7226" s="43" t="s">
        <v>20329</v>
      </c>
      <c r="B7226" s="44"/>
      <c r="C7226" s="44"/>
      <c r="D7226" s="44"/>
      <c r="E7226" s="44"/>
      <c r="F7226" s="45"/>
      <c r="G7226" s="45"/>
      <c r="H7226" s="45"/>
      <c r="I7226" s="44"/>
      <c r="J7226" s="44"/>
      <c r="K7226" s="44"/>
      <c r="L7226" s="44"/>
    </row>
    <row r="7227" spans="1:12" s="13" customFormat="1" ht="12" customHeight="1" outlineLevel="4" x14ac:dyDescent="0.2">
      <c r="A7227" s="26" t="s">
        <v>20330</v>
      </c>
      <c r="B7227" s="14" t="s">
        <v>20331</v>
      </c>
      <c r="C7227" s="15" t="s">
        <v>26</v>
      </c>
      <c r="D7227" s="16">
        <v>5</v>
      </c>
      <c r="E7227" s="20">
        <v>195</v>
      </c>
      <c r="F7227" s="24"/>
      <c r="G7227" s="25">
        <v>20.9</v>
      </c>
      <c r="H7227" s="25">
        <v>14.63</v>
      </c>
      <c r="I7227" s="17">
        <v>4.0000000000000001E-3</v>
      </c>
      <c r="J7227" s="18">
        <v>2.0999999999999999E-5</v>
      </c>
      <c r="K7227" s="19">
        <v>4601004127098</v>
      </c>
      <c r="L7227" s="27" t="s">
        <v>20332</v>
      </c>
    </row>
    <row r="7228" spans="1:12" s="13" customFormat="1" ht="12" customHeight="1" outlineLevel="4" x14ac:dyDescent="0.2">
      <c r="A7228" s="26" t="s">
        <v>20333</v>
      </c>
      <c r="B7228" s="14" t="s">
        <v>20334</v>
      </c>
      <c r="C7228" s="15" t="s">
        <v>26</v>
      </c>
      <c r="D7228" s="16">
        <v>1</v>
      </c>
      <c r="E7228" s="20">
        <v>61</v>
      </c>
      <c r="F7228" s="24"/>
      <c r="G7228" s="25">
        <v>219</v>
      </c>
      <c r="H7228" s="25">
        <v>153.30000000000001</v>
      </c>
      <c r="I7228" s="17">
        <v>2.1000000000000001E-2</v>
      </c>
      <c r="J7228" s="18">
        <v>9.2E-5</v>
      </c>
      <c r="K7228" s="19">
        <v>4601004127050</v>
      </c>
      <c r="L7228" s="27" t="s">
        <v>20335</v>
      </c>
    </row>
    <row r="7229" spans="1:12" s="13" customFormat="1" ht="12" customHeight="1" outlineLevel="4" x14ac:dyDescent="0.2">
      <c r="A7229" s="26" t="s">
        <v>20336</v>
      </c>
      <c r="B7229" s="14" t="s">
        <v>20337</v>
      </c>
      <c r="C7229" s="15" t="s">
        <v>26</v>
      </c>
      <c r="D7229" s="16">
        <v>1</v>
      </c>
      <c r="E7229" s="20">
        <v>20</v>
      </c>
      <c r="F7229" s="24"/>
      <c r="G7229" s="25">
        <v>239</v>
      </c>
      <c r="H7229" s="25">
        <v>167.3</v>
      </c>
      <c r="I7229" s="17">
        <v>2.7E-2</v>
      </c>
      <c r="J7229" s="18">
        <v>1.2799999999999999E-4</v>
      </c>
      <c r="K7229" s="19">
        <v>4601004127067</v>
      </c>
      <c r="L7229" s="27" t="s">
        <v>20338</v>
      </c>
    </row>
    <row r="7230" spans="1:12" s="1" customFormat="1" ht="12.95" customHeight="1" outlineLevel="3" x14ac:dyDescent="0.2">
      <c r="A7230" s="43" t="s">
        <v>20339</v>
      </c>
      <c r="B7230" s="44"/>
      <c r="C7230" s="44"/>
      <c r="D7230" s="44"/>
      <c r="E7230" s="44"/>
      <c r="F7230" s="45"/>
      <c r="G7230" s="45"/>
      <c r="H7230" s="45"/>
      <c r="I7230" s="44"/>
      <c r="J7230" s="44"/>
      <c r="K7230" s="44"/>
      <c r="L7230" s="44"/>
    </row>
    <row r="7231" spans="1:12" s="13" customFormat="1" ht="12" customHeight="1" outlineLevel="4" x14ac:dyDescent="0.2">
      <c r="A7231" s="26" t="s">
        <v>20340</v>
      </c>
      <c r="B7231" s="14" t="s">
        <v>20341</v>
      </c>
      <c r="C7231" s="15" t="s">
        <v>26</v>
      </c>
      <c r="D7231" s="15" t="s">
        <v>55</v>
      </c>
      <c r="E7231" s="20">
        <v>742</v>
      </c>
      <c r="F7231" s="24"/>
      <c r="G7231" s="25">
        <v>319</v>
      </c>
      <c r="H7231" s="25">
        <v>223.3</v>
      </c>
      <c r="I7231" s="17">
        <v>0.13800000000000001</v>
      </c>
      <c r="J7231" s="18">
        <v>5.3300000000000005E-4</v>
      </c>
      <c r="K7231" s="19">
        <v>4601004090347</v>
      </c>
      <c r="L7231" s="27" t="s">
        <v>20342</v>
      </c>
    </row>
    <row r="7232" spans="1:12" s="13" customFormat="1" ht="12" customHeight="1" outlineLevel="4" x14ac:dyDescent="0.2">
      <c r="A7232" s="26" t="s">
        <v>20343</v>
      </c>
      <c r="B7232" s="14" t="s">
        <v>20344</v>
      </c>
      <c r="C7232" s="15" t="s">
        <v>26</v>
      </c>
      <c r="D7232" s="15" t="s">
        <v>102</v>
      </c>
      <c r="E7232" s="20">
        <v>344</v>
      </c>
      <c r="F7232" s="24"/>
      <c r="G7232" s="25">
        <v>389</v>
      </c>
      <c r="H7232" s="25">
        <v>272.3</v>
      </c>
      <c r="I7232" s="17">
        <v>8.4000000000000005E-2</v>
      </c>
      <c r="J7232" s="18">
        <v>3.3700000000000001E-4</v>
      </c>
      <c r="K7232" s="19">
        <v>4601004042056</v>
      </c>
      <c r="L7232" s="27" t="s">
        <v>20345</v>
      </c>
    </row>
    <row r="7233" spans="1:12" s="13" customFormat="1" ht="12" customHeight="1" outlineLevel="4" x14ac:dyDescent="0.2">
      <c r="A7233" s="26" t="s">
        <v>20346</v>
      </c>
      <c r="B7233" s="14" t="s">
        <v>20347</v>
      </c>
      <c r="C7233" s="15" t="s">
        <v>26</v>
      </c>
      <c r="D7233" s="15" t="s">
        <v>5361</v>
      </c>
      <c r="E7233" s="20">
        <v>459</v>
      </c>
      <c r="F7233" s="24"/>
      <c r="G7233" s="25">
        <v>969</v>
      </c>
      <c r="H7233" s="25">
        <v>678.3</v>
      </c>
      <c r="I7233" s="17">
        <v>0.14199999999999999</v>
      </c>
      <c r="J7233" s="18">
        <v>1.5E-3</v>
      </c>
      <c r="K7233" s="19">
        <v>4601004053113</v>
      </c>
      <c r="L7233" s="27" t="s">
        <v>20348</v>
      </c>
    </row>
    <row r="7234" spans="1:12" s="13" customFormat="1" ht="12" customHeight="1" outlineLevel="4" x14ac:dyDescent="0.2">
      <c r="A7234" s="26" t="s">
        <v>20349</v>
      </c>
      <c r="B7234" s="14" t="s">
        <v>20350</v>
      </c>
      <c r="C7234" s="15" t="s">
        <v>26</v>
      </c>
      <c r="D7234" s="15" t="s">
        <v>123</v>
      </c>
      <c r="E7234" s="20">
        <v>42</v>
      </c>
      <c r="F7234" s="24"/>
      <c r="G7234" s="25">
        <v>1299</v>
      </c>
      <c r="H7234" s="25">
        <v>909.3</v>
      </c>
      <c r="I7234" s="17">
        <v>0.184</v>
      </c>
      <c r="J7234" s="18">
        <v>1.5E-3</v>
      </c>
      <c r="K7234" s="19">
        <v>4601004053106</v>
      </c>
      <c r="L7234" s="27" t="s">
        <v>20351</v>
      </c>
    </row>
    <row r="7235" spans="1:12" s="13" customFormat="1" ht="12" customHeight="1" outlineLevel="4" x14ac:dyDescent="0.2">
      <c r="A7235" s="26" t="s">
        <v>20352</v>
      </c>
      <c r="B7235" s="14" t="s">
        <v>20353</v>
      </c>
      <c r="C7235" s="15" t="s">
        <v>26</v>
      </c>
      <c r="D7235" s="15" t="s">
        <v>123</v>
      </c>
      <c r="E7235" s="20">
        <v>320</v>
      </c>
      <c r="F7235" s="24"/>
      <c r="G7235" s="25">
        <v>1699</v>
      </c>
      <c r="H7235" s="25">
        <v>1189.3</v>
      </c>
      <c r="I7235" s="17">
        <v>0.17</v>
      </c>
      <c r="J7235" s="18">
        <v>1.5E-3</v>
      </c>
      <c r="K7235" s="19">
        <v>4601004053090</v>
      </c>
      <c r="L7235" s="27" t="s">
        <v>20354</v>
      </c>
    </row>
    <row r="7236" spans="1:12" s="13" customFormat="1" ht="12" customHeight="1" outlineLevel="4" x14ac:dyDescent="0.2">
      <c r="A7236" s="26" t="s">
        <v>20355</v>
      </c>
      <c r="B7236" s="14" t="s">
        <v>20356</v>
      </c>
      <c r="C7236" s="15" t="s">
        <v>26</v>
      </c>
      <c r="D7236" s="15" t="s">
        <v>82</v>
      </c>
      <c r="E7236" s="20">
        <v>497</v>
      </c>
      <c r="F7236" s="24"/>
      <c r="G7236" s="25">
        <v>2099</v>
      </c>
      <c r="H7236" s="25">
        <v>1469.3</v>
      </c>
      <c r="I7236" s="17">
        <v>0.28000000000000003</v>
      </c>
      <c r="J7236" s="18">
        <v>1.9400000000000001E-3</v>
      </c>
      <c r="K7236" s="19">
        <v>4601004099487</v>
      </c>
      <c r="L7236" s="27" t="s">
        <v>20357</v>
      </c>
    </row>
    <row r="7237" spans="1:12" s="1" customFormat="1" ht="12.95" customHeight="1" outlineLevel="1" x14ac:dyDescent="0.2">
      <c r="A7237" s="37" t="s">
        <v>20358</v>
      </c>
      <c r="B7237" s="38"/>
      <c r="C7237" s="38"/>
      <c r="D7237" s="38"/>
      <c r="E7237" s="38"/>
      <c r="F7237" s="39"/>
      <c r="G7237" s="39"/>
      <c r="H7237" s="39"/>
      <c r="I7237" s="38"/>
      <c r="J7237" s="38"/>
      <c r="K7237" s="38"/>
      <c r="L7237" s="38"/>
    </row>
    <row r="7238" spans="1:12" s="1" customFormat="1" ht="12.95" customHeight="1" outlineLevel="2" x14ac:dyDescent="0.2">
      <c r="A7238" s="46" t="s">
        <v>20359</v>
      </c>
      <c r="B7238" s="47"/>
      <c r="C7238" s="47"/>
      <c r="D7238" s="47"/>
      <c r="E7238" s="47"/>
      <c r="F7238" s="48"/>
      <c r="G7238" s="48"/>
      <c r="H7238" s="48"/>
      <c r="I7238" s="47"/>
      <c r="J7238" s="47"/>
      <c r="K7238" s="47"/>
      <c r="L7238" s="47"/>
    </row>
    <row r="7239" spans="1:12" s="1" customFormat="1" ht="12.95" customHeight="1" outlineLevel="3" x14ac:dyDescent="0.2">
      <c r="A7239" s="40" t="s">
        <v>20360</v>
      </c>
      <c r="B7239" s="41"/>
      <c r="C7239" s="41"/>
      <c r="D7239" s="41"/>
      <c r="E7239" s="41"/>
      <c r="F7239" s="42"/>
      <c r="G7239" s="42"/>
      <c r="H7239" s="42"/>
      <c r="I7239" s="41"/>
      <c r="J7239" s="41"/>
      <c r="K7239" s="41"/>
      <c r="L7239" s="41"/>
    </row>
    <row r="7240" spans="1:12" s="13" customFormat="1" ht="12" customHeight="1" outlineLevel="4" x14ac:dyDescent="0.2">
      <c r="A7240" s="26" t="s">
        <v>20361</v>
      </c>
      <c r="B7240" s="14" t="s">
        <v>20362</v>
      </c>
      <c r="C7240" s="15" t="s">
        <v>113</v>
      </c>
      <c r="D7240" s="15" t="s">
        <v>352</v>
      </c>
      <c r="E7240" s="20">
        <v>293</v>
      </c>
      <c r="F7240" s="24"/>
      <c r="G7240" s="25">
        <v>39.9</v>
      </c>
      <c r="H7240" s="25">
        <v>27.93</v>
      </c>
      <c r="I7240" s="17">
        <v>5.5E-2</v>
      </c>
      <c r="J7240" s="18">
        <v>1.7000000000000001E-4</v>
      </c>
      <c r="K7240" s="19">
        <v>2000000031316</v>
      </c>
      <c r="L7240" s="27" t="s">
        <v>20363</v>
      </c>
    </row>
    <row r="7241" spans="1:12" s="13" customFormat="1" ht="12" customHeight="1" outlineLevel="4" x14ac:dyDescent="0.2">
      <c r="A7241" s="26" t="s">
        <v>20364</v>
      </c>
      <c r="B7241" s="14" t="s">
        <v>20365</v>
      </c>
      <c r="C7241" s="15" t="s">
        <v>113</v>
      </c>
      <c r="D7241" s="15" t="s">
        <v>283</v>
      </c>
      <c r="E7241" s="20">
        <v>370</v>
      </c>
      <c r="F7241" s="24"/>
      <c r="G7241" s="25">
        <v>62.9</v>
      </c>
      <c r="H7241" s="25">
        <v>44.03</v>
      </c>
      <c r="I7241" s="17">
        <v>7.4999999999999997E-2</v>
      </c>
      <c r="J7241" s="18">
        <v>2.9E-4</v>
      </c>
      <c r="K7241" s="19">
        <v>2000000015965</v>
      </c>
      <c r="L7241" s="27" t="s">
        <v>20366</v>
      </c>
    </row>
    <row r="7242" spans="1:12" s="13" customFormat="1" ht="12" customHeight="1" outlineLevel="4" x14ac:dyDescent="0.2">
      <c r="A7242" s="26" t="s">
        <v>20367</v>
      </c>
      <c r="B7242" s="14" t="s">
        <v>20368</v>
      </c>
      <c r="C7242" s="15" t="s">
        <v>113</v>
      </c>
      <c r="D7242" s="15" t="s">
        <v>283</v>
      </c>
      <c r="E7242" s="20">
        <v>159</v>
      </c>
      <c r="F7242" s="24"/>
      <c r="G7242" s="25">
        <v>63.9</v>
      </c>
      <c r="H7242" s="25">
        <v>44.73</v>
      </c>
      <c r="I7242" s="17">
        <v>7.3999999999999996E-2</v>
      </c>
      <c r="J7242" s="18">
        <v>2.4000000000000001E-4</v>
      </c>
      <c r="K7242" s="19">
        <v>2000032755747</v>
      </c>
      <c r="L7242" s="27" t="s">
        <v>20369</v>
      </c>
    </row>
    <row r="7243" spans="1:12" s="13" customFormat="1" ht="12" customHeight="1" outlineLevel="4" x14ac:dyDescent="0.2">
      <c r="A7243" s="26" t="s">
        <v>20370</v>
      </c>
      <c r="B7243" s="14" t="s">
        <v>20371</v>
      </c>
      <c r="C7243" s="15" t="s">
        <v>113</v>
      </c>
      <c r="D7243" s="15" t="s">
        <v>283</v>
      </c>
      <c r="E7243" s="20">
        <v>345</v>
      </c>
      <c r="F7243" s="24"/>
      <c r="G7243" s="25">
        <v>74.900000000000006</v>
      </c>
      <c r="H7243" s="25">
        <v>52.43</v>
      </c>
      <c r="I7243" s="17">
        <v>0.11</v>
      </c>
      <c r="J7243" s="18">
        <v>4.4000000000000002E-4</v>
      </c>
      <c r="K7243" s="19">
        <v>2000000017754</v>
      </c>
      <c r="L7243" s="27" t="s">
        <v>20372</v>
      </c>
    </row>
    <row r="7244" spans="1:12" s="13" customFormat="1" ht="12" customHeight="1" outlineLevel="4" x14ac:dyDescent="0.2">
      <c r="A7244" s="26" t="s">
        <v>20373</v>
      </c>
      <c r="B7244" s="14" t="s">
        <v>20374</v>
      </c>
      <c r="C7244" s="15" t="s">
        <v>113</v>
      </c>
      <c r="D7244" s="15" t="s">
        <v>283</v>
      </c>
      <c r="E7244" s="20">
        <v>282</v>
      </c>
      <c r="F7244" s="24"/>
      <c r="G7244" s="25">
        <v>99.9</v>
      </c>
      <c r="H7244" s="25">
        <v>69.930000000000007</v>
      </c>
      <c r="I7244" s="17">
        <v>0.19</v>
      </c>
      <c r="J7244" s="18">
        <v>5.5999999999999995E-4</v>
      </c>
      <c r="K7244" s="19">
        <v>2000000010519</v>
      </c>
      <c r="L7244" s="27" t="s">
        <v>20375</v>
      </c>
    </row>
    <row r="7245" spans="1:12" s="13" customFormat="1" ht="12" customHeight="1" outlineLevel="4" x14ac:dyDescent="0.2">
      <c r="A7245" s="26" t="s">
        <v>20376</v>
      </c>
      <c r="B7245" s="14" t="s">
        <v>20377</v>
      </c>
      <c r="C7245" s="15" t="s">
        <v>113</v>
      </c>
      <c r="D7245" s="15" t="s">
        <v>283</v>
      </c>
      <c r="E7245" s="20">
        <v>255</v>
      </c>
      <c r="F7245" s="24"/>
      <c r="G7245" s="25">
        <v>279</v>
      </c>
      <c r="H7245" s="25">
        <v>195.3</v>
      </c>
      <c r="I7245" s="17">
        <v>0.22</v>
      </c>
      <c r="J7245" s="18">
        <v>6.8999999999999997E-4</v>
      </c>
      <c r="K7245" s="19">
        <v>2000032712740</v>
      </c>
      <c r="L7245" s="27" t="s">
        <v>20378</v>
      </c>
    </row>
    <row r="7246" spans="1:12" s="1" customFormat="1" ht="12.95" customHeight="1" outlineLevel="3" x14ac:dyDescent="0.2">
      <c r="A7246" s="43" t="s">
        <v>20379</v>
      </c>
      <c r="B7246" s="44"/>
      <c r="C7246" s="44"/>
      <c r="D7246" s="44"/>
      <c r="E7246" s="44"/>
      <c r="F7246" s="45"/>
      <c r="G7246" s="45"/>
      <c r="H7246" s="45"/>
      <c r="I7246" s="44"/>
      <c r="J7246" s="44"/>
      <c r="K7246" s="44"/>
      <c r="L7246" s="44"/>
    </row>
    <row r="7247" spans="1:12" s="13" customFormat="1" ht="12" customHeight="1" outlineLevel="4" x14ac:dyDescent="0.2">
      <c r="A7247" s="26" t="s">
        <v>20380</v>
      </c>
      <c r="B7247" s="14" t="s">
        <v>20381</v>
      </c>
      <c r="C7247" s="15" t="s">
        <v>26</v>
      </c>
      <c r="D7247" s="15" t="s">
        <v>16538</v>
      </c>
      <c r="E7247" s="28">
        <v>6700</v>
      </c>
      <c r="F7247" s="24"/>
      <c r="G7247" s="25">
        <v>1.59</v>
      </c>
      <c r="H7247" s="25">
        <v>1.1100000000000001</v>
      </c>
      <c r="I7247" s="17">
        <v>8.9999999999999993E-3</v>
      </c>
      <c r="J7247" s="18">
        <v>2.5000000000000001E-5</v>
      </c>
      <c r="K7247" s="19">
        <v>4601004045927</v>
      </c>
      <c r="L7247" s="27" t="s">
        <v>20382</v>
      </c>
    </row>
    <row r="7248" spans="1:12" s="13" customFormat="1" ht="12" customHeight="1" outlineLevel="4" x14ac:dyDescent="0.2">
      <c r="A7248" s="26" t="s">
        <v>20383</v>
      </c>
      <c r="B7248" s="14" t="s">
        <v>20384</v>
      </c>
      <c r="C7248" s="15" t="s">
        <v>26</v>
      </c>
      <c r="D7248" s="15" t="s">
        <v>16538</v>
      </c>
      <c r="E7248" s="28">
        <v>14400</v>
      </c>
      <c r="F7248" s="24"/>
      <c r="G7248" s="25">
        <v>1.59</v>
      </c>
      <c r="H7248" s="25">
        <v>1.1100000000000001</v>
      </c>
      <c r="I7248" s="17">
        <v>8.9999999999999993E-3</v>
      </c>
      <c r="J7248" s="18">
        <v>2.5000000000000001E-5</v>
      </c>
      <c r="K7248" s="19">
        <v>4601004049758</v>
      </c>
      <c r="L7248" s="27" t="s">
        <v>20385</v>
      </c>
    </row>
    <row r="7249" spans="1:12" s="13" customFormat="1" ht="12" customHeight="1" outlineLevel="4" x14ac:dyDescent="0.2">
      <c r="A7249" s="26" t="s">
        <v>20386</v>
      </c>
      <c r="B7249" s="14" t="s">
        <v>20387</v>
      </c>
      <c r="C7249" s="15" t="s">
        <v>26</v>
      </c>
      <c r="D7249" s="15" t="s">
        <v>16538</v>
      </c>
      <c r="E7249" s="28">
        <v>2500</v>
      </c>
      <c r="F7249" s="24"/>
      <c r="G7249" s="25">
        <v>1.39</v>
      </c>
      <c r="H7249" s="25">
        <v>0.97</v>
      </c>
      <c r="I7249" s="17">
        <v>8.9999999999999993E-3</v>
      </c>
      <c r="J7249" s="18">
        <v>2.5000000000000001E-5</v>
      </c>
      <c r="K7249" s="19">
        <v>4601004049789</v>
      </c>
      <c r="L7249" s="27" t="s">
        <v>20388</v>
      </c>
    </row>
    <row r="7250" spans="1:12" s="13" customFormat="1" ht="12" customHeight="1" outlineLevel="4" x14ac:dyDescent="0.2">
      <c r="A7250" s="26" t="s">
        <v>20389</v>
      </c>
      <c r="B7250" s="14" t="s">
        <v>20390</v>
      </c>
      <c r="C7250" s="15" t="s">
        <v>26</v>
      </c>
      <c r="D7250" s="15" t="s">
        <v>16538</v>
      </c>
      <c r="E7250" s="28">
        <v>2800</v>
      </c>
      <c r="F7250" s="24"/>
      <c r="G7250" s="25">
        <v>1.59</v>
      </c>
      <c r="H7250" s="25">
        <v>1.1100000000000001</v>
      </c>
      <c r="I7250" s="17">
        <v>3.0000000000000001E-3</v>
      </c>
      <c r="J7250" s="18">
        <v>1.5E-5</v>
      </c>
      <c r="K7250" s="19">
        <v>4601004045989</v>
      </c>
      <c r="L7250" s="27" t="s">
        <v>20391</v>
      </c>
    </row>
    <row r="7251" spans="1:12" s="13" customFormat="1" ht="12" customHeight="1" outlineLevel="4" x14ac:dyDescent="0.2">
      <c r="A7251" s="26" t="s">
        <v>20392</v>
      </c>
      <c r="B7251" s="14" t="s">
        <v>20393</v>
      </c>
      <c r="C7251" s="15" t="s">
        <v>26</v>
      </c>
      <c r="D7251" s="15" t="s">
        <v>16538</v>
      </c>
      <c r="E7251" s="28">
        <v>1900</v>
      </c>
      <c r="F7251" s="24"/>
      <c r="G7251" s="25">
        <v>1.59</v>
      </c>
      <c r="H7251" s="25">
        <v>1.1100000000000001</v>
      </c>
      <c r="I7251" s="17">
        <v>3.0000000000000001E-3</v>
      </c>
      <c r="J7251" s="18">
        <v>1.5E-5</v>
      </c>
      <c r="K7251" s="19">
        <v>4601004045972</v>
      </c>
      <c r="L7251" s="27" t="s">
        <v>20394</v>
      </c>
    </row>
    <row r="7252" spans="1:12" s="13" customFormat="1" ht="12" customHeight="1" outlineLevel="4" x14ac:dyDescent="0.2">
      <c r="A7252" s="26" t="s">
        <v>20395</v>
      </c>
      <c r="B7252" s="14" t="s">
        <v>20396</v>
      </c>
      <c r="C7252" s="15" t="s">
        <v>26</v>
      </c>
      <c r="D7252" s="15" t="s">
        <v>14426</v>
      </c>
      <c r="E7252" s="28">
        <v>1500</v>
      </c>
      <c r="F7252" s="24"/>
      <c r="G7252" s="25">
        <v>3.39</v>
      </c>
      <c r="H7252" s="25">
        <v>2.37</v>
      </c>
      <c r="I7252" s="17">
        <v>4.0000000000000001E-3</v>
      </c>
      <c r="J7252" s="18">
        <v>1.8E-5</v>
      </c>
      <c r="K7252" s="19">
        <v>4601004045996</v>
      </c>
      <c r="L7252" s="27" t="s">
        <v>20397</v>
      </c>
    </row>
    <row r="7253" spans="1:12" s="13" customFormat="1" ht="12" customHeight="1" outlineLevel="4" x14ac:dyDescent="0.2">
      <c r="A7253" s="26" t="s">
        <v>20398</v>
      </c>
      <c r="B7253" s="14" t="s">
        <v>20399</v>
      </c>
      <c r="C7253" s="15" t="s">
        <v>26</v>
      </c>
      <c r="D7253" s="15" t="s">
        <v>14426</v>
      </c>
      <c r="E7253" s="28">
        <v>3400</v>
      </c>
      <c r="F7253" s="24"/>
      <c r="G7253" s="25">
        <v>3.39</v>
      </c>
      <c r="H7253" s="25">
        <v>2.37</v>
      </c>
      <c r="I7253" s="17">
        <v>8.9999999999999993E-3</v>
      </c>
      <c r="J7253" s="18">
        <v>2.5000000000000001E-5</v>
      </c>
      <c r="K7253" s="19">
        <v>4601004049765</v>
      </c>
      <c r="L7253" s="27" t="s">
        <v>20400</v>
      </c>
    </row>
    <row r="7254" spans="1:12" s="13" customFormat="1" ht="12" customHeight="1" outlineLevel="4" x14ac:dyDescent="0.2">
      <c r="A7254" s="26" t="s">
        <v>20401</v>
      </c>
      <c r="B7254" s="14" t="s">
        <v>20402</v>
      </c>
      <c r="C7254" s="15" t="s">
        <v>26</v>
      </c>
      <c r="D7254" s="15" t="s">
        <v>13576</v>
      </c>
      <c r="E7254" s="28">
        <v>4300</v>
      </c>
      <c r="F7254" s="24"/>
      <c r="G7254" s="25">
        <v>3.29</v>
      </c>
      <c r="H7254" s="25">
        <v>2.2999999999999998</v>
      </c>
      <c r="I7254" s="17">
        <v>7.0000000000000001E-3</v>
      </c>
      <c r="J7254" s="18">
        <v>1.8E-5</v>
      </c>
      <c r="K7254" s="19">
        <v>4601004045934</v>
      </c>
      <c r="L7254" s="27" t="s">
        <v>20403</v>
      </c>
    </row>
    <row r="7255" spans="1:12" s="13" customFormat="1" ht="12" customHeight="1" outlineLevel="4" x14ac:dyDescent="0.2">
      <c r="A7255" s="26" t="s">
        <v>20404</v>
      </c>
      <c r="B7255" s="14" t="s">
        <v>20405</v>
      </c>
      <c r="C7255" s="15" t="s">
        <v>26</v>
      </c>
      <c r="D7255" s="15" t="s">
        <v>16538</v>
      </c>
      <c r="E7255" s="28">
        <v>3300</v>
      </c>
      <c r="F7255" s="24"/>
      <c r="G7255" s="25">
        <v>2.09</v>
      </c>
      <c r="H7255" s="25">
        <v>1.46</v>
      </c>
      <c r="I7255" s="17">
        <v>1.4E-2</v>
      </c>
      <c r="J7255" s="18">
        <v>3.4E-5</v>
      </c>
      <c r="K7255" s="19">
        <v>4601004045941</v>
      </c>
      <c r="L7255" s="27" t="s">
        <v>20406</v>
      </c>
    </row>
    <row r="7256" spans="1:12" s="13" customFormat="1" ht="12" customHeight="1" outlineLevel="4" x14ac:dyDescent="0.2">
      <c r="A7256" s="26" t="s">
        <v>20407</v>
      </c>
      <c r="B7256" s="14" t="s">
        <v>20408</v>
      </c>
      <c r="C7256" s="15" t="s">
        <v>26</v>
      </c>
      <c r="D7256" s="15" t="s">
        <v>16538</v>
      </c>
      <c r="E7256" s="28">
        <v>2000</v>
      </c>
      <c r="F7256" s="24"/>
      <c r="G7256" s="25">
        <v>4.79</v>
      </c>
      <c r="H7256" s="25">
        <v>3.35</v>
      </c>
      <c r="I7256" s="17">
        <v>1.4E-2</v>
      </c>
      <c r="J7256" s="18">
        <v>3.4E-5</v>
      </c>
      <c r="K7256" s="19">
        <v>4601004045958</v>
      </c>
      <c r="L7256" s="27" t="s">
        <v>20409</v>
      </c>
    </row>
    <row r="7257" spans="1:12" s="13" customFormat="1" ht="12" customHeight="1" outlineLevel="4" x14ac:dyDescent="0.2">
      <c r="A7257" s="26" t="s">
        <v>20410</v>
      </c>
      <c r="B7257" s="14" t="s">
        <v>20411</v>
      </c>
      <c r="C7257" s="15" t="s">
        <v>26</v>
      </c>
      <c r="D7257" s="15" t="s">
        <v>14426</v>
      </c>
      <c r="E7257" s="28">
        <v>6400</v>
      </c>
      <c r="F7257" s="24"/>
      <c r="G7257" s="25">
        <v>2.89</v>
      </c>
      <c r="H7257" s="25">
        <v>2.02</v>
      </c>
      <c r="I7257" s="17">
        <v>6.0000000000000001E-3</v>
      </c>
      <c r="J7257" s="18">
        <v>2.9E-5</v>
      </c>
      <c r="K7257" s="19">
        <v>4601004046016</v>
      </c>
      <c r="L7257" s="27" t="s">
        <v>20412</v>
      </c>
    </row>
    <row r="7258" spans="1:12" s="13" customFormat="1" ht="12" customHeight="1" outlineLevel="4" x14ac:dyDescent="0.2">
      <c r="A7258" s="26" t="s">
        <v>20413</v>
      </c>
      <c r="B7258" s="14" t="s">
        <v>20414</v>
      </c>
      <c r="C7258" s="15" t="s">
        <v>26</v>
      </c>
      <c r="D7258" s="15" t="s">
        <v>14426</v>
      </c>
      <c r="E7258" s="28">
        <v>2100</v>
      </c>
      <c r="F7258" s="24"/>
      <c r="G7258" s="25">
        <v>2.79</v>
      </c>
      <c r="H7258" s="25">
        <v>1.95</v>
      </c>
      <c r="I7258" s="17">
        <v>6.0000000000000001E-3</v>
      </c>
      <c r="J7258" s="18">
        <v>2.9E-5</v>
      </c>
      <c r="K7258" s="19">
        <v>4601004046030</v>
      </c>
      <c r="L7258" s="27" t="s">
        <v>20415</v>
      </c>
    </row>
    <row r="7259" spans="1:12" s="13" customFormat="1" ht="12" customHeight="1" outlineLevel="4" x14ac:dyDescent="0.2">
      <c r="A7259" s="26" t="s">
        <v>20416</v>
      </c>
      <c r="B7259" s="14" t="s">
        <v>20417</v>
      </c>
      <c r="C7259" s="15" t="s">
        <v>26</v>
      </c>
      <c r="D7259" s="15" t="s">
        <v>14426</v>
      </c>
      <c r="E7259" s="28">
        <v>1800</v>
      </c>
      <c r="F7259" s="24"/>
      <c r="G7259" s="25">
        <v>2.89</v>
      </c>
      <c r="H7259" s="25">
        <v>2.02</v>
      </c>
      <c r="I7259" s="17">
        <v>6.0000000000000001E-3</v>
      </c>
      <c r="J7259" s="18">
        <v>2.9E-5</v>
      </c>
      <c r="K7259" s="19">
        <v>4601004046009</v>
      </c>
      <c r="L7259" s="27" t="s">
        <v>20418</v>
      </c>
    </row>
    <row r="7260" spans="1:12" s="13" customFormat="1" ht="12" customHeight="1" outlineLevel="4" x14ac:dyDescent="0.2">
      <c r="A7260" s="26" t="s">
        <v>20419</v>
      </c>
      <c r="B7260" s="14" t="s">
        <v>20420</v>
      </c>
      <c r="C7260" s="15" t="s">
        <v>26</v>
      </c>
      <c r="D7260" s="15" t="s">
        <v>13576</v>
      </c>
      <c r="E7260" s="28">
        <v>2000</v>
      </c>
      <c r="F7260" s="24"/>
      <c r="G7260" s="25">
        <v>4.09</v>
      </c>
      <c r="H7260" s="25">
        <v>2.86</v>
      </c>
      <c r="I7260" s="17">
        <v>1.4E-2</v>
      </c>
      <c r="J7260" s="18">
        <v>2.9E-5</v>
      </c>
      <c r="K7260" s="19">
        <v>4601004045965</v>
      </c>
      <c r="L7260" s="27" t="s">
        <v>20421</v>
      </c>
    </row>
    <row r="7261" spans="1:12" s="13" customFormat="1" ht="12" customHeight="1" outlineLevel="4" x14ac:dyDescent="0.2">
      <c r="A7261" s="26" t="s">
        <v>20422</v>
      </c>
      <c r="B7261" s="14" t="s">
        <v>20423</v>
      </c>
      <c r="C7261" s="15" t="s">
        <v>26</v>
      </c>
      <c r="D7261" s="15" t="s">
        <v>13576</v>
      </c>
      <c r="E7261" s="20">
        <v>900</v>
      </c>
      <c r="F7261" s="24"/>
      <c r="G7261" s="25">
        <v>4.3899999999999997</v>
      </c>
      <c r="H7261" s="25">
        <v>3.07</v>
      </c>
      <c r="I7261" s="17">
        <v>1.0999999999999999E-2</v>
      </c>
      <c r="J7261" s="18">
        <v>3.0000000000000001E-5</v>
      </c>
      <c r="K7261" s="19">
        <v>4601004046023</v>
      </c>
      <c r="L7261" s="27" t="s">
        <v>20424</v>
      </c>
    </row>
    <row r="7262" spans="1:12" s="13" customFormat="1" ht="12" customHeight="1" outlineLevel="4" x14ac:dyDescent="0.2">
      <c r="A7262" s="26" t="s">
        <v>20425</v>
      </c>
      <c r="B7262" s="14" t="s">
        <v>20426</v>
      </c>
      <c r="C7262" s="15" t="s">
        <v>26</v>
      </c>
      <c r="D7262" s="15" t="s">
        <v>3257</v>
      </c>
      <c r="E7262" s="28">
        <v>2300</v>
      </c>
      <c r="F7262" s="24"/>
      <c r="G7262" s="25">
        <v>3.29</v>
      </c>
      <c r="H7262" s="25">
        <v>2.2999999999999998</v>
      </c>
      <c r="I7262" s="17">
        <v>1.0999999999999999E-2</v>
      </c>
      <c r="J7262" s="18">
        <v>3.0000000000000001E-5</v>
      </c>
      <c r="K7262" s="19">
        <v>4601004046061</v>
      </c>
      <c r="L7262" s="27" t="s">
        <v>20427</v>
      </c>
    </row>
    <row r="7263" spans="1:12" s="13" customFormat="1" ht="12" customHeight="1" outlineLevel="4" x14ac:dyDescent="0.2">
      <c r="A7263" s="26" t="s">
        <v>20428</v>
      </c>
      <c r="B7263" s="14" t="s">
        <v>20429</v>
      </c>
      <c r="C7263" s="15" t="s">
        <v>26</v>
      </c>
      <c r="D7263" s="15" t="s">
        <v>3257</v>
      </c>
      <c r="E7263" s="28">
        <v>1900</v>
      </c>
      <c r="F7263" s="24"/>
      <c r="G7263" s="25">
        <v>7.19</v>
      </c>
      <c r="H7263" s="25">
        <v>5.03</v>
      </c>
      <c r="I7263" s="17">
        <v>8.9999999999999993E-3</v>
      </c>
      <c r="J7263" s="18">
        <v>2.5000000000000001E-5</v>
      </c>
      <c r="K7263" s="19">
        <v>4601004049772</v>
      </c>
      <c r="L7263" s="27" t="s">
        <v>20430</v>
      </c>
    </row>
    <row r="7264" spans="1:12" s="1" customFormat="1" ht="12.95" customHeight="1" outlineLevel="3" x14ac:dyDescent="0.2">
      <c r="A7264" s="43" t="s">
        <v>20431</v>
      </c>
      <c r="B7264" s="44"/>
      <c r="C7264" s="44"/>
      <c r="D7264" s="44"/>
      <c r="E7264" s="44"/>
      <c r="F7264" s="45"/>
      <c r="G7264" s="45"/>
      <c r="H7264" s="45"/>
      <c r="I7264" s="44"/>
      <c r="J7264" s="44"/>
      <c r="K7264" s="44"/>
      <c r="L7264" s="44"/>
    </row>
    <row r="7265" spans="1:12" s="13" customFormat="1" ht="12" customHeight="1" outlineLevel="4" x14ac:dyDescent="0.2">
      <c r="A7265" s="26" t="s">
        <v>20432</v>
      </c>
      <c r="B7265" s="14" t="s">
        <v>20433</v>
      </c>
      <c r="C7265" s="15" t="s">
        <v>5110</v>
      </c>
      <c r="D7265" s="15" t="s">
        <v>41</v>
      </c>
      <c r="E7265" s="20">
        <v>172</v>
      </c>
      <c r="F7265" s="24"/>
      <c r="G7265" s="25">
        <v>45.9</v>
      </c>
      <c r="H7265" s="25">
        <v>32.130000000000003</v>
      </c>
      <c r="I7265" s="17">
        <v>8.7999999999999995E-2</v>
      </c>
      <c r="J7265" s="18">
        <v>3.0600000000000001E-4</v>
      </c>
      <c r="K7265" s="19">
        <v>4601004098756</v>
      </c>
      <c r="L7265" s="27" t="s">
        <v>20434</v>
      </c>
    </row>
    <row r="7266" spans="1:12" s="13" customFormat="1" ht="12" customHeight="1" outlineLevel="4" x14ac:dyDescent="0.2">
      <c r="A7266" s="26" t="s">
        <v>20435</v>
      </c>
      <c r="B7266" s="14" t="s">
        <v>20436</v>
      </c>
      <c r="C7266" s="15" t="s">
        <v>5110</v>
      </c>
      <c r="D7266" s="15" t="s">
        <v>608</v>
      </c>
      <c r="E7266" s="20">
        <v>90</v>
      </c>
      <c r="F7266" s="24"/>
      <c r="G7266" s="25">
        <v>219</v>
      </c>
      <c r="H7266" s="25">
        <v>153.30000000000001</v>
      </c>
      <c r="I7266" s="17">
        <v>9.5000000000000001E-2</v>
      </c>
      <c r="J7266" s="18">
        <v>3.0600000000000001E-4</v>
      </c>
      <c r="K7266" s="19">
        <v>4601004098749</v>
      </c>
      <c r="L7266" s="27" t="s">
        <v>20437</v>
      </c>
    </row>
    <row r="7267" spans="1:12" s="1" customFormat="1" ht="12.95" customHeight="1" outlineLevel="3" x14ac:dyDescent="0.2">
      <c r="A7267" s="43" t="s">
        <v>20438</v>
      </c>
      <c r="B7267" s="44"/>
      <c r="C7267" s="44"/>
      <c r="D7267" s="44"/>
      <c r="E7267" s="44"/>
      <c r="F7267" s="45"/>
      <c r="G7267" s="45"/>
      <c r="H7267" s="45"/>
      <c r="I7267" s="44"/>
      <c r="J7267" s="44"/>
      <c r="K7267" s="44"/>
      <c r="L7267" s="44"/>
    </row>
    <row r="7268" spans="1:12" s="13" customFormat="1" ht="12" customHeight="1" outlineLevel="4" x14ac:dyDescent="0.2">
      <c r="A7268" s="26" t="s">
        <v>20439</v>
      </c>
      <c r="B7268" s="14" t="s">
        <v>20440</v>
      </c>
      <c r="C7268" s="15" t="s">
        <v>113</v>
      </c>
      <c r="D7268" s="15" t="s">
        <v>1625</v>
      </c>
      <c r="E7268" s="20">
        <v>275</v>
      </c>
      <c r="F7268" s="24"/>
      <c r="G7268" s="25">
        <v>27.9</v>
      </c>
      <c r="H7268" s="25">
        <v>19.53</v>
      </c>
      <c r="I7268" s="17">
        <v>0.05</v>
      </c>
      <c r="J7268" s="18">
        <v>1.92E-4</v>
      </c>
      <c r="K7268" s="19">
        <v>4601004046160</v>
      </c>
      <c r="L7268" s="27" t="s">
        <v>20441</v>
      </c>
    </row>
    <row r="7269" spans="1:12" s="13" customFormat="1" ht="12" customHeight="1" outlineLevel="4" x14ac:dyDescent="0.2">
      <c r="A7269" s="26" t="s">
        <v>20442</v>
      </c>
      <c r="B7269" s="14" t="s">
        <v>20443</v>
      </c>
      <c r="C7269" s="15" t="s">
        <v>113</v>
      </c>
      <c r="D7269" s="15" t="s">
        <v>82</v>
      </c>
      <c r="E7269" s="20">
        <v>121</v>
      </c>
      <c r="F7269" s="24"/>
      <c r="G7269" s="25">
        <v>41.9</v>
      </c>
      <c r="H7269" s="25">
        <v>29.33</v>
      </c>
      <c r="I7269" s="17">
        <v>0.05</v>
      </c>
      <c r="J7269" s="18">
        <v>1.92E-4</v>
      </c>
      <c r="K7269" s="19">
        <v>4601004046085</v>
      </c>
      <c r="L7269" s="27" t="s">
        <v>20444</v>
      </c>
    </row>
    <row r="7270" spans="1:12" s="13" customFormat="1" ht="12" customHeight="1" outlineLevel="4" x14ac:dyDescent="0.2">
      <c r="A7270" s="26" t="s">
        <v>20445</v>
      </c>
      <c r="B7270" s="14" t="s">
        <v>20446</v>
      </c>
      <c r="C7270" s="15" t="s">
        <v>113</v>
      </c>
      <c r="D7270" s="15" t="s">
        <v>55</v>
      </c>
      <c r="E7270" s="20">
        <v>444</v>
      </c>
      <c r="F7270" s="24"/>
      <c r="G7270" s="25">
        <v>53.9</v>
      </c>
      <c r="H7270" s="25">
        <v>37.729999999999997</v>
      </c>
      <c r="I7270" s="17">
        <v>0.05</v>
      </c>
      <c r="J7270" s="18">
        <v>1.92E-4</v>
      </c>
      <c r="K7270" s="19">
        <v>4601004046092</v>
      </c>
      <c r="L7270" s="27" t="s">
        <v>20447</v>
      </c>
    </row>
    <row r="7271" spans="1:12" s="13" customFormat="1" ht="12" customHeight="1" outlineLevel="4" x14ac:dyDescent="0.2">
      <c r="A7271" s="26" t="s">
        <v>20448</v>
      </c>
      <c r="B7271" s="14" t="s">
        <v>20449</v>
      </c>
      <c r="C7271" s="15" t="s">
        <v>113</v>
      </c>
      <c r="D7271" s="15" t="s">
        <v>608</v>
      </c>
      <c r="E7271" s="20">
        <v>19</v>
      </c>
      <c r="F7271" s="24"/>
      <c r="G7271" s="25">
        <v>349</v>
      </c>
      <c r="H7271" s="25">
        <v>244.3</v>
      </c>
      <c r="I7271" s="17">
        <v>0.06</v>
      </c>
      <c r="J7271" s="18">
        <v>2.9999999999999997E-4</v>
      </c>
      <c r="K7271" s="19">
        <v>4601004046108</v>
      </c>
      <c r="L7271" s="27" t="s">
        <v>20450</v>
      </c>
    </row>
    <row r="7272" spans="1:12" s="1" customFormat="1" ht="12.95" customHeight="1" outlineLevel="3" x14ac:dyDescent="0.2">
      <c r="A7272" s="43" t="s">
        <v>20451</v>
      </c>
      <c r="B7272" s="44"/>
      <c r="C7272" s="44"/>
      <c r="D7272" s="44"/>
      <c r="E7272" s="44"/>
      <c r="F7272" s="45"/>
      <c r="G7272" s="45"/>
      <c r="H7272" s="45"/>
      <c r="I7272" s="44"/>
      <c r="J7272" s="44"/>
      <c r="K7272" s="44"/>
      <c r="L7272" s="44"/>
    </row>
    <row r="7273" spans="1:12" s="13" customFormat="1" ht="12" customHeight="1" outlineLevel="4" x14ac:dyDescent="0.2">
      <c r="A7273" s="26" t="s">
        <v>20452</v>
      </c>
      <c r="B7273" s="14" t="s">
        <v>20453</v>
      </c>
      <c r="C7273" s="15" t="s">
        <v>26</v>
      </c>
      <c r="D7273" s="15" t="s">
        <v>82</v>
      </c>
      <c r="E7273" s="20">
        <v>43</v>
      </c>
      <c r="F7273" s="24"/>
      <c r="G7273" s="25">
        <v>129</v>
      </c>
      <c r="H7273" s="25">
        <v>90.3</v>
      </c>
      <c r="I7273" s="17">
        <v>7.4999999999999997E-2</v>
      </c>
      <c r="J7273" s="18">
        <v>3.5999999999999999E-3</v>
      </c>
      <c r="K7273" s="19">
        <v>4650063940995</v>
      </c>
      <c r="L7273" s="27" t="s">
        <v>20454</v>
      </c>
    </row>
    <row r="7274" spans="1:12" s="13" customFormat="1" ht="12" customHeight="1" outlineLevel="4" x14ac:dyDescent="0.2">
      <c r="A7274" s="26" t="s">
        <v>20455</v>
      </c>
      <c r="B7274" s="14" t="s">
        <v>20456</v>
      </c>
      <c r="C7274" s="15" t="s">
        <v>26</v>
      </c>
      <c r="D7274" s="15" t="s">
        <v>5159</v>
      </c>
      <c r="E7274" s="20">
        <v>42</v>
      </c>
      <c r="F7274" s="24"/>
      <c r="G7274" s="25">
        <v>25.9</v>
      </c>
      <c r="H7274" s="25">
        <v>18.13</v>
      </c>
      <c r="I7274" s="17">
        <v>1.7999999999999999E-2</v>
      </c>
      <c r="J7274" s="18">
        <v>1.1900000000000001E-4</v>
      </c>
      <c r="K7274" s="19">
        <v>4650063940018</v>
      </c>
      <c r="L7274" s="27" t="s">
        <v>20457</v>
      </c>
    </row>
    <row r="7275" spans="1:12" s="13" customFormat="1" ht="12" customHeight="1" outlineLevel="4" x14ac:dyDescent="0.2">
      <c r="A7275" s="26" t="s">
        <v>20458</v>
      </c>
      <c r="B7275" s="14" t="s">
        <v>20459</v>
      </c>
      <c r="C7275" s="15" t="s">
        <v>26</v>
      </c>
      <c r="D7275" s="15" t="s">
        <v>41</v>
      </c>
      <c r="E7275" s="20">
        <v>164</v>
      </c>
      <c r="F7275" s="24"/>
      <c r="G7275" s="25">
        <v>42.9</v>
      </c>
      <c r="H7275" s="25">
        <v>30.03</v>
      </c>
      <c r="I7275" s="17">
        <v>3.4000000000000002E-2</v>
      </c>
      <c r="J7275" s="18">
        <v>2.72E-4</v>
      </c>
      <c r="K7275" s="19">
        <v>4650063940056</v>
      </c>
      <c r="L7275" s="27" t="s">
        <v>20460</v>
      </c>
    </row>
    <row r="7276" spans="1:12" s="13" customFormat="1" ht="12" customHeight="1" outlineLevel="4" x14ac:dyDescent="0.2">
      <c r="A7276" s="26" t="s">
        <v>20461</v>
      </c>
      <c r="B7276" s="14" t="s">
        <v>20462</v>
      </c>
      <c r="C7276" s="15" t="s">
        <v>26</v>
      </c>
      <c r="D7276" s="15" t="s">
        <v>41</v>
      </c>
      <c r="E7276" s="20">
        <v>28</v>
      </c>
      <c r="F7276" s="24"/>
      <c r="G7276" s="25">
        <v>36.9</v>
      </c>
      <c r="H7276" s="25">
        <v>25.83</v>
      </c>
      <c r="I7276" s="17">
        <v>3.4000000000000002E-2</v>
      </c>
      <c r="J7276" s="18">
        <v>2.8800000000000001E-4</v>
      </c>
      <c r="K7276" s="19">
        <v>4650063940261</v>
      </c>
      <c r="L7276" s="27" t="s">
        <v>20463</v>
      </c>
    </row>
    <row r="7277" spans="1:12" s="13" customFormat="1" ht="12" customHeight="1" outlineLevel="4" x14ac:dyDescent="0.2">
      <c r="A7277" s="26" t="s">
        <v>20464</v>
      </c>
      <c r="B7277" s="14" t="s">
        <v>20465</v>
      </c>
      <c r="C7277" s="15" t="s">
        <v>26</v>
      </c>
      <c r="D7277" s="15" t="s">
        <v>55</v>
      </c>
      <c r="E7277" s="20">
        <v>202</v>
      </c>
      <c r="F7277" s="24"/>
      <c r="G7277" s="25">
        <v>72.900000000000006</v>
      </c>
      <c r="H7277" s="25">
        <v>51.03</v>
      </c>
      <c r="I7277" s="17">
        <v>4.8000000000000001E-2</v>
      </c>
      <c r="J7277" s="18">
        <v>3.8000000000000002E-4</v>
      </c>
      <c r="K7277" s="19">
        <v>4650063940278</v>
      </c>
      <c r="L7277" s="27" t="s">
        <v>20466</v>
      </c>
    </row>
    <row r="7278" spans="1:12" s="13" customFormat="1" ht="12" customHeight="1" outlineLevel="4" x14ac:dyDescent="0.2">
      <c r="A7278" s="26" t="s">
        <v>20467</v>
      </c>
      <c r="B7278" s="14" t="s">
        <v>20468</v>
      </c>
      <c r="C7278" s="15" t="s">
        <v>26</v>
      </c>
      <c r="D7278" s="15" t="s">
        <v>1625</v>
      </c>
      <c r="E7278" s="20">
        <v>79</v>
      </c>
      <c r="F7278" s="24"/>
      <c r="G7278" s="25">
        <v>45.9</v>
      </c>
      <c r="H7278" s="25">
        <v>32.130000000000003</v>
      </c>
      <c r="I7278" s="17">
        <v>5.6000000000000001E-2</v>
      </c>
      <c r="J7278" s="18">
        <v>2.8800000000000001E-4</v>
      </c>
      <c r="K7278" s="19">
        <v>4650063940308</v>
      </c>
      <c r="L7278" s="27" t="s">
        <v>20469</v>
      </c>
    </row>
    <row r="7279" spans="1:12" s="13" customFormat="1" ht="12" customHeight="1" outlineLevel="4" x14ac:dyDescent="0.2">
      <c r="A7279" s="26" t="s">
        <v>20470</v>
      </c>
      <c r="B7279" s="14" t="s">
        <v>20471</v>
      </c>
      <c r="C7279" s="15" t="s">
        <v>26</v>
      </c>
      <c r="D7279" s="15" t="s">
        <v>582</v>
      </c>
      <c r="E7279" s="20">
        <v>126</v>
      </c>
      <c r="F7279" s="24"/>
      <c r="G7279" s="25">
        <v>88.9</v>
      </c>
      <c r="H7279" s="25">
        <v>62.23</v>
      </c>
      <c r="I7279" s="17">
        <v>0.29599999999999999</v>
      </c>
      <c r="J7279" s="18">
        <v>5.7499999999999999E-4</v>
      </c>
      <c r="K7279" s="19">
        <v>4650063940315</v>
      </c>
      <c r="L7279" s="27" t="s">
        <v>20472</v>
      </c>
    </row>
    <row r="7280" spans="1:12" s="13" customFormat="1" ht="12" customHeight="1" outlineLevel="4" x14ac:dyDescent="0.2">
      <c r="A7280" s="26" t="s">
        <v>20473</v>
      </c>
      <c r="B7280" s="14" t="s">
        <v>20474</v>
      </c>
      <c r="C7280" s="15" t="s">
        <v>26</v>
      </c>
      <c r="D7280" s="15" t="s">
        <v>582</v>
      </c>
      <c r="E7280" s="20">
        <v>35</v>
      </c>
      <c r="F7280" s="24"/>
      <c r="G7280" s="25">
        <v>83.9</v>
      </c>
      <c r="H7280" s="25">
        <v>58.73</v>
      </c>
      <c r="I7280" s="17">
        <v>0.10199999999999999</v>
      </c>
      <c r="J7280" s="18">
        <v>4.2000000000000002E-4</v>
      </c>
      <c r="K7280" s="19">
        <v>4650063940384</v>
      </c>
      <c r="L7280" s="27" t="s">
        <v>20475</v>
      </c>
    </row>
    <row r="7281" spans="1:12" s="13" customFormat="1" ht="12" customHeight="1" outlineLevel="4" x14ac:dyDescent="0.2">
      <c r="A7281" s="26" t="s">
        <v>20476</v>
      </c>
      <c r="B7281" s="14" t="s">
        <v>20477</v>
      </c>
      <c r="C7281" s="15" t="s">
        <v>26</v>
      </c>
      <c r="D7281" s="15" t="s">
        <v>608</v>
      </c>
      <c r="E7281" s="20">
        <v>54</v>
      </c>
      <c r="F7281" s="24"/>
      <c r="G7281" s="25">
        <v>189</v>
      </c>
      <c r="H7281" s="25">
        <v>132.30000000000001</v>
      </c>
      <c r="I7281" s="17">
        <v>0.20699999999999999</v>
      </c>
      <c r="J7281" s="18">
        <v>1.127E-3</v>
      </c>
      <c r="K7281" s="19">
        <v>4650063940391</v>
      </c>
      <c r="L7281" s="27" t="s">
        <v>20478</v>
      </c>
    </row>
    <row r="7282" spans="1:12" s="13" customFormat="1" ht="12" customHeight="1" outlineLevel="4" x14ac:dyDescent="0.2">
      <c r="A7282" s="26" t="s">
        <v>20479</v>
      </c>
      <c r="B7282" s="14" t="s">
        <v>20480</v>
      </c>
      <c r="C7282" s="15" t="s">
        <v>26</v>
      </c>
      <c r="D7282" s="16">
        <v>1</v>
      </c>
      <c r="E7282" s="20">
        <v>132</v>
      </c>
      <c r="F7282" s="24"/>
      <c r="G7282" s="25">
        <v>33.9</v>
      </c>
      <c r="H7282" s="25">
        <v>23.73</v>
      </c>
      <c r="I7282" s="17">
        <v>1.7999999999999999E-2</v>
      </c>
      <c r="J7282" s="18">
        <v>1E-4</v>
      </c>
      <c r="K7282" s="19">
        <v>4601004075535</v>
      </c>
      <c r="L7282" s="27" t="s">
        <v>20481</v>
      </c>
    </row>
    <row r="7283" spans="1:12" s="13" customFormat="1" ht="12" customHeight="1" outlineLevel="4" x14ac:dyDescent="0.2">
      <c r="A7283" s="26" t="s">
        <v>20482</v>
      </c>
      <c r="B7283" s="14" t="s">
        <v>20483</v>
      </c>
      <c r="C7283" s="15" t="s">
        <v>26</v>
      </c>
      <c r="D7283" s="16">
        <v>1</v>
      </c>
      <c r="E7283" s="20">
        <v>25</v>
      </c>
      <c r="F7283" s="24"/>
      <c r="G7283" s="25">
        <v>68.900000000000006</v>
      </c>
      <c r="H7283" s="25">
        <v>48.23</v>
      </c>
      <c r="I7283" s="17">
        <v>3.5999999999999997E-2</v>
      </c>
      <c r="J7283" s="18">
        <v>2.9999999999999997E-4</v>
      </c>
      <c r="K7283" s="19">
        <v>4601004075436</v>
      </c>
      <c r="L7283" s="27" t="s">
        <v>20484</v>
      </c>
    </row>
    <row r="7284" spans="1:12" s="13" customFormat="1" ht="12" customHeight="1" outlineLevel="4" x14ac:dyDescent="0.2">
      <c r="A7284" s="26" t="s">
        <v>20485</v>
      </c>
      <c r="B7284" s="14" t="s">
        <v>20486</v>
      </c>
      <c r="C7284" s="15" t="s">
        <v>26</v>
      </c>
      <c r="D7284" s="16">
        <v>1</v>
      </c>
      <c r="E7284" s="20">
        <v>80</v>
      </c>
      <c r="F7284" s="24"/>
      <c r="G7284" s="25">
        <v>50.9</v>
      </c>
      <c r="H7284" s="25">
        <v>35.630000000000003</v>
      </c>
      <c r="I7284" s="17">
        <v>3.4000000000000002E-2</v>
      </c>
      <c r="J7284" s="18">
        <v>2.9999999999999997E-4</v>
      </c>
      <c r="K7284" s="19">
        <v>4601004075474</v>
      </c>
      <c r="L7284" s="27" t="s">
        <v>20487</v>
      </c>
    </row>
    <row r="7285" spans="1:12" s="13" customFormat="1" ht="12" customHeight="1" outlineLevel="4" x14ac:dyDescent="0.2">
      <c r="A7285" s="26" t="s">
        <v>20488</v>
      </c>
      <c r="B7285" s="14" t="s">
        <v>20489</v>
      </c>
      <c r="C7285" s="15" t="s">
        <v>26</v>
      </c>
      <c r="D7285" s="16">
        <v>1</v>
      </c>
      <c r="E7285" s="20">
        <v>28</v>
      </c>
      <c r="F7285" s="24"/>
      <c r="G7285" s="25">
        <v>94.9</v>
      </c>
      <c r="H7285" s="25">
        <v>66.430000000000007</v>
      </c>
      <c r="I7285" s="17">
        <v>6.8000000000000005E-2</v>
      </c>
      <c r="J7285" s="18">
        <v>4.0000000000000002E-4</v>
      </c>
      <c r="K7285" s="19">
        <v>4601004075481</v>
      </c>
      <c r="L7285" s="27" t="s">
        <v>20490</v>
      </c>
    </row>
    <row r="7286" spans="1:12" s="13" customFormat="1" ht="12" customHeight="1" outlineLevel="4" x14ac:dyDescent="0.2">
      <c r="A7286" s="26" t="s">
        <v>20491</v>
      </c>
      <c r="B7286" s="14" t="s">
        <v>20492</v>
      </c>
      <c r="C7286" s="15" t="s">
        <v>26</v>
      </c>
      <c r="D7286" s="16">
        <v>1</v>
      </c>
      <c r="E7286" s="20">
        <v>23</v>
      </c>
      <c r="F7286" s="24"/>
      <c r="G7286" s="25">
        <v>159</v>
      </c>
      <c r="H7286" s="25">
        <v>111.3</v>
      </c>
      <c r="I7286" s="17">
        <v>0.112</v>
      </c>
      <c r="J7286" s="18">
        <v>5.9999999999999995E-4</v>
      </c>
      <c r="K7286" s="19">
        <v>4601004075504</v>
      </c>
      <c r="L7286" s="27" t="s">
        <v>20493</v>
      </c>
    </row>
    <row r="7287" spans="1:12" s="13" customFormat="1" ht="12" customHeight="1" outlineLevel="4" x14ac:dyDescent="0.2">
      <c r="A7287" s="26" t="s">
        <v>20494</v>
      </c>
      <c r="B7287" s="14" t="s">
        <v>20495</v>
      </c>
      <c r="C7287" s="15" t="s">
        <v>26</v>
      </c>
      <c r="D7287" s="16">
        <v>1</v>
      </c>
      <c r="E7287" s="20">
        <v>22</v>
      </c>
      <c r="F7287" s="24"/>
      <c r="G7287" s="25">
        <v>78.900000000000006</v>
      </c>
      <c r="H7287" s="25">
        <v>55.23</v>
      </c>
      <c r="I7287" s="17">
        <v>5.6000000000000001E-2</v>
      </c>
      <c r="J7287" s="18">
        <v>2.9999999999999997E-4</v>
      </c>
      <c r="K7287" s="19">
        <v>4601004075498</v>
      </c>
      <c r="L7287" s="27" t="s">
        <v>20496</v>
      </c>
    </row>
    <row r="7288" spans="1:12" s="13" customFormat="1" ht="12" customHeight="1" outlineLevel="4" x14ac:dyDescent="0.2">
      <c r="A7288" s="26" t="s">
        <v>20497</v>
      </c>
      <c r="B7288" s="14" t="s">
        <v>20498</v>
      </c>
      <c r="C7288" s="15" t="s">
        <v>26</v>
      </c>
      <c r="D7288" s="16">
        <v>1</v>
      </c>
      <c r="E7288" s="20">
        <v>3</v>
      </c>
      <c r="F7288" s="24"/>
      <c r="G7288" s="25">
        <v>139</v>
      </c>
      <c r="H7288" s="25">
        <v>97.3</v>
      </c>
      <c r="I7288" s="17">
        <v>0.10199999999999999</v>
      </c>
      <c r="J7288" s="18">
        <v>5.0000000000000001E-4</v>
      </c>
      <c r="K7288" s="19">
        <v>4601004075511</v>
      </c>
      <c r="L7288" s="27" t="s">
        <v>20499</v>
      </c>
    </row>
    <row r="7289" spans="1:12" s="13" customFormat="1" ht="12" customHeight="1" outlineLevel="4" x14ac:dyDescent="0.2">
      <c r="A7289" s="26" t="s">
        <v>20500</v>
      </c>
      <c r="B7289" s="14" t="s">
        <v>20501</v>
      </c>
      <c r="C7289" s="15" t="s">
        <v>26</v>
      </c>
      <c r="D7289" s="16">
        <v>1</v>
      </c>
      <c r="E7289" s="20">
        <v>29</v>
      </c>
      <c r="F7289" s="24"/>
      <c r="G7289" s="25">
        <v>279</v>
      </c>
      <c r="H7289" s="25">
        <v>195.3</v>
      </c>
      <c r="I7289" s="17">
        <v>0.20399999999999999</v>
      </c>
      <c r="J7289" s="18">
        <v>1.1000000000000001E-3</v>
      </c>
      <c r="K7289" s="19">
        <v>4601004075528</v>
      </c>
      <c r="L7289" s="27" t="s">
        <v>20502</v>
      </c>
    </row>
    <row r="7290" spans="1:12" s="13" customFormat="1" ht="12" customHeight="1" outlineLevel="4" x14ac:dyDescent="0.2">
      <c r="A7290" s="26" t="s">
        <v>20503</v>
      </c>
      <c r="B7290" s="14" t="s">
        <v>20504</v>
      </c>
      <c r="C7290" s="15" t="s">
        <v>26</v>
      </c>
      <c r="D7290" s="15" t="s">
        <v>600</v>
      </c>
      <c r="E7290" s="20">
        <v>24</v>
      </c>
      <c r="F7290" s="24"/>
      <c r="G7290" s="25">
        <v>569</v>
      </c>
      <c r="H7290" s="25">
        <v>398.3</v>
      </c>
      <c r="I7290" s="17">
        <v>0.54</v>
      </c>
      <c r="J7290" s="18">
        <v>2.24E-2</v>
      </c>
      <c r="K7290" s="19">
        <v>4650063940551</v>
      </c>
      <c r="L7290" s="27" t="s">
        <v>20505</v>
      </c>
    </row>
    <row r="7291" spans="1:12" s="13" customFormat="1" ht="12" customHeight="1" outlineLevel="4" x14ac:dyDescent="0.2">
      <c r="A7291" s="26" t="s">
        <v>20506</v>
      </c>
      <c r="B7291" s="14" t="s">
        <v>20507</v>
      </c>
      <c r="C7291" s="15" t="s">
        <v>26</v>
      </c>
      <c r="D7291" s="15" t="s">
        <v>737</v>
      </c>
      <c r="E7291" s="20">
        <v>12</v>
      </c>
      <c r="F7291" s="24"/>
      <c r="G7291" s="25">
        <v>399</v>
      </c>
      <c r="H7291" s="25">
        <v>279.3</v>
      </c>
      <c r="I7291" s="17">
        <v>0.36</v>
      </c>
      <c r="J7291" s="18">
        <v>1.44E-2</v>
      </c>
      <c r="K7291" s="19">
        <v>4650063940353</v>
      </c>
      <c r="L7291" s="27" t="s">
        <v>20508</v>
      </c>
    </row>
    <row r="7292" spans="1:12" s="1" customFormat="1" ht="12.95" customHeight="1" outlineLevel="3" x14ac:dyDescent="0.2">
      <c r="A7292" s="43" t="s">
        <v>20509</v>
      </c>
      <c r="B7292" s="44"/>
      <c r="C7292" s="44"/>
      <c r="D7292" s="44"/>
      <c r="E7292" s="44"/>
      <c r="F7292" s="45"/>
      <c r="G7292" s="45"/>
      <c r="H7292" s="45"/>
      <c r="I7292" s="44"/>
      <c r="J7292" s="44"/>
      <c r="K7292" s="44"/>
      <c r="L7292" s="44"/>
    </row>
    <row r="7293" spans="1:12" s="13" customFormat="1" ht="12" customHeight="1" outlineLevel="4" x14ac:dyDescent="0.2">
      <c r="A7293" s="26" t="s">
        <v>20510</v>
      </c>
      <c r="B7293" s="14" t="s">
        <v>20511</v>
      </c>
      <c r="C7293" s="15" t="s">
        <v>26</v>
      </c>
      <c r="D7293" s="15" t="s">
        <v>63</v>
      </c>
      <c r="E7293" s="20">
        <v>32</v>
      </c>
      <c r="F7293" s="24"/>
      <c r="G7293" s="25">
        <v>319</v>
      </c>
      <c r="H7293" s="25">
        <v>223.3</v>
      </c>
      <c r="I7293" s="17">
        <v>0.13</v>
      </c>
      <c r="J7293" s="18">
        <v>1.5950000000000001E-3</v>
      </c>
      <c r="K7293" s="19">
        <v>4650063940940</v>
      </c>
      <c r="L7293" s="27" t="s">
        <v>20512</v>
      </c>
    </row>
    <row r="7294" spans="1:12" s="13" customFormat="1" ht="12" customHeight="1" outlineLevel="4" x14ac:dyDescent="0.2">
      <c r="A7294" s="26" t="s">
        <v>20513</v>
      </c>
      <c r="B7294" s="14" t="s">
        <v>20514</v>
      </c>
      <c r="C7294" s="15" t="s">
        <v>26</v>
      </c>
      <c r="D7294" s="15" t="s">
        <v>63</v>
      </c>
      <c r="E7294" s="20">
        <v>52</v>
      </c>
      <c r="F7294" s="24"/>
      <c r="G7294" s="25">
        <v>339</v>
      </c>
      <c r="H7294" s="25">
        <v>237.3</v>
      </c>
      <c r="I7294" s="17">
        <v>0.13</v>
      </c>
      <c r="J7294" s="18">
        <v>1.5950000000000001E-3</v>
      </c>
      <c r="K7294" s="19">
        <v>4650063940926</v>
      </c>
      <c r="L7294" s="27" t="s">
        <v>20515</v>
      </c>
    </row>
    <row r="7295" spans="1:12" s="13" customFormat="1" ht="12" customHeight="1" outlineLevel="4" x14ac:dyDescent="0.2">
      <c r="A7295" s="26" t="s">
        <v>20516</v>
      </c>
      <c r="B7295" s="14" t="s">
        <v>20517</v>
      </c>
      <c r="C7295" s="15" t="s">
        <v>26</v>
      </c>
      <c r="D7295" s="15" t="s">
        <v>737</v>
      </c>
      <c r="E7295" s="20">
        <v>128</v>
      </c>
      <c r="F7295" s="24"/>
      <c r="G7295" s="25">
        <v>529</v>
      </c>
      <c r="H7295" s="25">
        <v>370.3</v>
      </c>
      <c r="I7295" s="17">
        <v>0.3</v>
      </c>
      <c r="J7295" s="18">
        <v>3.5999999999999999E-3</v>
      </c>
      <c r="K7295" s="19">
        <v>4650063941015</v>
      </c>
      <c r="L7295" s="27" t="s">
        <v>20518</v>
      </c>
    </row>
    <row r="7296" spans="1:12" s="13" customFormat="1" ht="12" customHeight="1" outlineLevel="4" x14ac:dyDescent="0.2">
      <c r="A7296" s="26" t="s">
        <v>20519</v>
      </c>
      <c r="B7296" s="14" t="s">
        <v>20520</v>
      </c>
      <c r="C7296" s="15" t="s">
        <v>26</v>
      </c>
      <c r="D7296" s="15" t="s">
        <v>63</v>
      </c>
      <c r="E7296" s="20">
        <v>26</v>
      </c>
      <c r="F7296" s="24"/>
      <c r="G7296" s="25">
        <v>709</v>
      </c>
      <c r="H7296" s="25">
        <v>496.3</v>
      </c>
      <c r="I7296" s="17">
        <v>0.7</v>
      </c>
      <c r="J7296" s="18">
        <v>3.4320000000000003E-2</v>
      </c>
      <c r="K7296" s="19">
        <v>4650063940735</v>
      </c>
      <c r="L7296" s="27" t="s">
        <v>20521</v>
      </c>
    </row>
    <row r="7297" spans="1:12" s="13" customFormat="1" ht="12" customHeight="1" outlineLevel="4" x14ac:dyDescent="0.2">
      <c r="A7297" s="26" t="s">
        <v>20522</v>
      </c>
      <c r="B7297" s="14" t="s">
        <v>20523</v>
      </c>
      <c r="C7297" s="15" t="s">
        <v>26</v>
      </c>
      <c r="D7297" s="15" t="s">
        <v>5159</v>
      </c>
      <c r="E7297" s="20">
        <v>94</v>
      </c>
      <c r="F7297" s="24"/>
      <c r="G7297" s="25">
        <v>80.900000000000006</v>
      </c>
      <c r="H7297" s="25">
        <v>56.63</v>
      </c>
      <c r="I7297" s="17">
        <v>9.5000000000000001E-2</v>
      </c>
      <c r="J7297" s="18">
        <v>3.9199999999999999E-4</v>
      </c>
      <c r="K7297" s="19">
        <v>4650063941176</v>
      </c>
      <c r="L7297" s="27" t="s">
        <v>20524</v>
      </c>
    </row>
    <row r="7298" spans="1:12" s="13" customFormat="1" ht="12" customHeight="1" outlineLevel="4" x14ac:dyDescent="0.2">
      <c r="A7298" s="26" t="s">
        <v>20525</v>
      </c>
      <c r="B7298" s="14" t="s">
        <v>20526</v>
      </c>
      <c r="C7298" s="15" t="s">
        <v>26</v>
      </c>
      <c r="D7298" s="15" t="s">
        <v>102</v>
      </c>
      <c r="E7298" s="20">
        <v>5</v>
      </c>
      <c r="F7298" s="24"/>
      <c r="G7298" s="25">
        <v>52.9</v>
      </c>
      <c r="H7298" s="25">
        <v>37.03</v>
      </c>
      <c r="I7298" s="17">
        <v>0.05</v>
      </c>
      <c r="J7298" s="18">
        <v>2.52E-4</v>
      </c>
      <c r="K7298" s="19">
        <v>4650063941169</v>
      </c>
      <c r="L7298" s="27" t="s">
        <v>20527</v>
      </c>
    </row>
    <row r="7299" spans="1:12" s="13" customFormat="1" ht="12" customHeight="1" outlineLevel="4" x14ac:dyDescent="0.2">
      <c r="A7299" s="26" t="s">
        <v>20528</v>
      </c>
      <c r="B7299" s="14" t="s">
        <v>20529</v>
      </c>
      <c r="C7299" s="15" t="s">
        <v>26</v>
      </c>
      <c r="D7299" s="15" t="s">
        <v>785</v>
      </c>
      <c r="E7299" s="20">
        <v>40</v>
      </c>
      <c r="F7299" s="24"/>
      <c r="G7299" s="25">
        <v>119</v>
      </c>
      <c r="H7299" s="25">
        <v>83.3</v>
      </c>
      <c r="I7299" s="17">
        <v>0.15</v>
      </c>
      <c r="J7299" s="18">
        <v>8.4999999999999995E-4</v>
      </c>
      <c r="K7299" s="19">
        <v>4612742420150</v>
      </c>
      <c r="L7299" s="27" t="s">
        <v>20530</v>
      </c>
    </row>
    <row r="7300" spans="1:12" s="13" customFormat="1" ht="12" customHeight="1" outlineLevel="4" x14ac:dyDescent="0.2">
      <c r="A7300" s="26" t="s">
        <v>20531</v>
      </c>
      <c r="B7300" s="14" t="s">
        <v>20532</v>
      </c>
      <c r="C7300" s="15" t="s">
        <v>26</v>
      </c>
      <c r="D7300" s="15" t="s">
        <v>5159</v>
      </c>
      <c r="E7300" s="20">
        <v>34</v>
      </c>
      <c r="F7300" s="24"/>
      <c r="G7300" s="25">
        <v>98.9</v>
      </c>
      <c r="H7300" s="25">
        <v>69.23</v>
      </c>
      <c r="I7300" s="17">
        <v>9.8000000000000004E-2</v>
      </c>
      <c r="J7300" s="18">
        <v>4.4999999999999999E-4</v>
      </c>
      <c r="K7300" s="19">
        <v>4650063941145</v>
      </c>
      <c r="L7300" s="27" t="s">
        <v>20533</v>
      </c>
    </row>
    <row r="7301" spans="1:12" s="13" customFormat="1" ht="12" customHeight="1" outlineLevel="4" x14ac:dyDescent="0.2">
      <c r="A7301" s="26" t="s">
        <v>20534</v>
      </c>
      <c r="B7301" s="14" t="s">
        <v>20535</v>
      </c>
      <c r="C7301" s="15" t="s">
        <v>26</v>
      </c>
      <c r="D7301" s="15" t="s">
        <v>37</v>
      </c>
      <c r="E7301" s="20">
        <v>42</v>
      </c>
      <c r="F7301" s="24"/>
      <c r="G7301" s="25">
        <v>66.900000000000006</v>
      </c>
      <c r="H7301" s="25">
        <v>46.83</v>
      </c>
      <c r="I7301" s="17">
        <v>6.3E-2</v>
      </c>
      <c r="J7301" s="18">
        <v>2.9599999999999998E-4</v>
      </c>
      <c r="K7301" s="19">
        <v>4650063941152</v>
      </c>
      <c r="L7301" s="27" t="s">
        <v>20536</v>
      </c>
    </row>
    <row r="7302" spans="1:12" s="1" customFormat="1" ht="12.95" customHeight="1" outlineLevel="3" x14ac:dyDescent="0.2">
      <c r="A7302" s="43" t="s">
        <v>20537</v>
      </c>
      <c r="B7302" s="44"/>
      <c r="C7302" s="44"/>
      <c r="D7302" s="44"/>
      <c r="E7302" s="44"/>
      <c r="F7302" s="45"/>
      <c r="G7302" s="45"/>
      <c r="H7302" s="45"/>
      <c r="I7302" s="44"/>
      <c r="J7302" s="44"/>
      <c r="K7302" s="44"/>
      <c r="L7302" s="44"/>
    </row>
    <row r="7303" spans="1:12" s="13" customFormat="1" ht="12" customHeight="1" outlineLevel="4" x14ac:dyDescent="0.2">
      <c r="A7303" s="26" t="s">
        <v>20538</v>
      </c>
      <c r="B7303" s="14" t="s">
        <v>20539</v>
      </c>
      <c r="C7303" s="15" t="s">
        <v>26</v>
      </c>
      <c r="D7303" s="16">
        <v>1</v>
      </c>
      <c r="E7303" s="20">
        <v>16</v>
      </c>
      <c r="F7303" s="24"/>
      <c r="G7303" s="25">
        <v>47.9</v>
      </c>
      <c r="H7303" s="25">
        <v>33.53</v>
      </c>
      <c r="I7303" s="17">
        <v>5.8000000000000003E-2</v>
      </c>
      <c r="J7303" s="18">
        <v>2.9999999999999997E-4</v>
      </c>
      <c r="K7303" s="19">
        <v>4650063941800</v>
      </c>
      <c r="L7303" s="27" t="s">
        <v>20540</v>
      </c>
    </row>
    <row r="7304" spans="1:12" s="13" customFormat="1" ht="12" customHeight="1" outlineLevel="4" x14ac:dyDescent="0.2">
      <c r="A7304" s="26" t="s">
        <v>20541</v>
      </c>
      <c r="B7304" s="21" t="s">
        <v>20542</v>
      </c>
      <c r="C7304" s="15" t="s">
        <v>26</v>
      </c>
      <c r="D7304" s="16">
        <v>1</v>
      </c>
      <c r="E7304" s="30" t="s">
        <v>8680</v>
      </c>
      <c r="F7304" s="24"/>
      <c r="G7304" s="25">
        <v>59.9</v>
      </c>
      <c r="H7304" s="25">
        <v>41.93</v>
      </c>
      <c r="I7304" s="17">
        <v>8.3000000000000004E-2</v>
      </c>
      <c r="J7304" s="18">
        <v>4.0000000000000002E-4</v>
      </c>
      <c r="K7304" s="19">
        <v>4650063941862</v>
      </c>
      <c r="L7304" s="27" t="s">
        <v>20543</v>
      </c>
    </row>
    <row r="7305" spans="1:12" s="13" customFormat="1" ht="12" customHeight="1" outlineLevel="4" x14ac:dyDescent="0.2">
      <c r="A7305" s="26" t="s">
        <v>20544</v>
      </c>
      <c r="B7305" s="14" t="s">
        <v>20545</v>
      </c>
      <c r="C7305" s="15" t="s">
        <v>26</v>
      </c>
      <c r="D7305" s="15" t="s">
        <v>82</v>
      </c>
      <c r="E7305" s="20">
        <v>47</v>
      </c>
      <c r="F7305" s="24"/>
      <c r="G7305" s="25">
        <v>109</v>
      </c>
      <c r="H7305" s="25">
        <v>76.3</v>
      </c>
      <c r="I7305" s="17">
        <v>0.11</v>
      </c>
      <c r="J7305" s="18">
        <v>4.6800000000000001E-3</v>
      </c>
      <c r="K7305" s="19">
        <v>4650063940513</v>
      </c>
      <c r="L7305" s="27" t="s">
        <v>20546</v>
      </c>
    </row>
    <row r="7306" spans="1:12" s="13" customFormat="1" ht="12" customHeight="1" outlineLevel="4" x14ac:dyDescent="0.2">
      <c r="A7306" s="26" t="s">
        <v>20547</v>
      </c>
      <c r="B7306" s="14" t="s">
        <v>20548</v>
      </c>
      <c r="C7306" s="15" t="s">
        <v>26</v>
      </c>
      <c r="D7306" s="15" t="s">
        <v>608</v>
      </c>
      <c r="E7306" s="20">
        <v>33</v>
      </c>
      <c r="F7306" s="24"/>
      <c r="G7306" s="25">
        <v>289</v>
      </c>
      <c r="H7306" s="25">
        <v>202.3</v>
      </c>
      <c r="I7306" s="17">
        <v>0.27</v>
      </c>
      <c r="J7306" s="18">
        <v>1.5015000000000001E-2</v>
      </c>
      <c r="K7306" s="19">
        <v>4650063940544</v>
      </c>
      <c r="L7306" s="27" t="s">
        <v>20549</v>
      </c>
    </row>
    <row r="7307" spans="1:12" s="13" customFormat="1" ht="12" customHeight="1" outlineLevel="4" x14ac:dyDescent="0.2">
      <c r="A7307" s="26" t="s">
        <v>20550</v>
      </c>
      <c r="B7307" s="14" t="s">
        <v>20551</v>
      </c>
      <c r="C7307" s="15" t="s">
        <v>26</v>
      </c>
      <c r="D7307" s="15" t="s">
        <v>63</v>
      </c>
      <c r="E7307" s="20">
        <v>13</v>
      </c>
      <c r="F7307" s="24"/>
      <c r="G7307" s="25">
        <v>849</v>
      </c>
      <c r="H7307" s="25">
        <v>594.29999999999995</v>
      </c>
      <c r="I7307" s="17">
        <v>0.72</v>
      </c>
      <c r="J7307" s="18">
        <v>0.04</v>
      </c>
      <c r="K7307" s="19">
        <v>4650063940636</v>
      </c>
      <c r="L7307" s="27" t="s">
        <v>20552</v>
      </c>
    </row>
    <row r="7308" spans="1:12" s="13" customFormat="1" ht="12" customHeight="1" outlineLevel="4" x14ac:dyDescent="0.2">
      <c r="A7308" s="26" t="s">
        <v>20553</v>
      </c>
      <c r="B7308" s="14" t="s">
        <v>20554</v>
      </c>
      <c r="C7308" s="15" t="s">
        <v>26</v>
      </c>
      <c r="D7308" s="15" t="s">
        <v>59</v>
      </c>
      <c r="E7308" s="20">
        <v>45</v>
      </c>
      <c r="F7308" s="24"/>
      <c r="G7308" s="25">
        <v>149</v>
      </c>
      <c r="H7308" s="25">
        <v>104.3</v>
      </c>
      <c r="I7308" s="17">
        <v>0.14000000000000001</v>
      </c>
      <c r="J7308" s="18">
        <v>5.6930000000000001E-3</v>
      </c>
      <c r="K7308" s="19">
        <v>4650063940605</v>
      </c>
      <c r="L7308" s="27" t="s">
        <v>20555</v>
      </c>
    </row>
    <row r="7309" spans="1:12" s="13" customFormat="1" ht="12" customHeight="1" outlineLevel="4" x14ac:dyDescent="0.2">
      <c r="A7309" s="26" t="s">
        <v>20556</v>
      </c>
      <c r="B7309" s="14" t="s">
        <v>20557</v>
      </c>
      <c r="C7309" s="15" t="s">
        <v>26</v>
      </c>
      <c r="D7309" s="15" t="s">
        <v>59</v>
      </c>
      <c r="E7309" s="20">
        <v>2</v>
      </c>
      <c r="F7309" s="24"/>
      <c r="G7309" s="25">
        <v>169</v>
      </c>
      <c r="H7309" s="25">
        <v>118.3</v>
      </c>
      <c r="I7309" s="17">
        <v>0.14000000000000001</v>
      </c>
      <c r="J7309" s="18">
        <v>5.6930000000000001E-3</v>
      </c>
      <c r="K7309" s="19">
        <v>4650063940643</v>
      </c>
      <c r="L7309" s="27" t="s">
        <v>20558</v>
      </c>
    </row>
    <row r="7310" spans="1:12" s="13" customFormat="1" ht="12" customHeight="1" outlineLevel="4" x14ac:dyDescent="0.2">
      <c r="A7310" s="26" t="s">
        <v>20559</v>
      </c>
      <c r="B7310" s="14" t="s">
        <v>20560</v>
      </c>
      <c r="C7310" s="15" t="s">
        <v>26</v>
      </c>
      <c r="D7310" s="15" t="s">
        <v>737</v>
      </c>
      <c r="E7310" s="20">
        <v>32</v>
      </c>
      <c r="F7310" s="24"/>
      <c r="G7310" s="25">
        <v>369</v>
      </c>
      <c r="H7310" s="25">
        <v>258.3</v>
      </c>
      <c r="I7310" s="17">
        <v>0.36</v>
      </c>
      <c r="J7310" s="18">
        <v>1.44E-2</v>
      </c>
      <c r="K7310" s="19">
        <v>4650063940629</v>
      </c>
      <c r="L7310" s="27" t="s">
        <v>20561</v>
      </c>
    </row>
    <row r="7311" spans="1:12" s="13" customFormat="1" ht="12" customHeight="1" outlineLevel="4" x14ac:dyDescent="0.2">
      <c r="A7311" s="26" t="s">
        <v>20562</v>
      </c>
      <c r="B7311" s="14" t="s">
        <v>20563</v>
      </c>
      <c r="C7311" s="15" t="s">
        <v>26</v>
      </c>
      <c r="D7311" s="15" t="s">
        <v>737</v>
      </c>
      <c r="E7311" s="20">
        <v>9</v>
      </c>
      <c r="F7311" s="24"/>
      <c r="G7311" s="25">
        <v>269</v>
      </c>
      <c r="H7311" s="25">
        <v>188.3</v>
      </c>
      <c r="I7311" s="17">
        <v>0.28000000000000003</v>
      </c>
      <c r="J7311" s="18">
        <v>1.372E-2</v>
      </c>
      <c r="K7311" s="19">
        <v>4650063940681</v>
      </c>
      <c r="L7311" s="27" t="s">
        <v>20564</v>
      </c>
    </row>
    <row r="7312" spans="1:12" s="13" customFormat="1" ht="12" customHeight="1" outlineLevel="4" x14ac:dyDescent="0.2">
      <c r="A7312" s="26" t="s">
        <v>20565</v>
      </c>
      <c r="B7312" s="14" t="s">
        <v>20566</v>
      </c>
      <c r="C7312" s="15" t="s">
        <v>26</v>
      </c>
      <c r="D7312" s="15" t="s">
        <v>737</v>
      </c>
      <c r="E7312" s="20">
        <v>14</v>
      </c>
      <c r="F7312" s="24"/>
      <c r="G7312" s="25">
        <v>289</v>
      </c>
      <c r="H7312" s="25">
        <v>202.3</v>
      </c>
      <c r="I7312" s="17">
        <v>0.28000000000000003</v>
      </c>
      <c r="J7312" s="18">
        <v>1.372E-2</v>
      </c>
      <c r="K7312" s="19">
        <v>4650063940377</v>
      </c>
      <c r="L7312" s="27" t="s">
        <v>20567</v>
      </c>
    </row>
    <row r="7313" spans="1:12" s="13" customFormat="1" ht="12" customHeight="1" outlineLevel="4" x14ac:dyDescent="0.2">
      <c r="A7313" s="26" t="s">
        <v>20568</v>
      </c>
      <c r="B7313" s="14" t="s">
        <v>20569</v>
      </c>
      <c r="C7313" s="15" t="s">
        <v>26</v>
      </c>
      <c r="D7313" s="15" t="s">
        <v>63</v>
      </c>
      <c r="E7313" s="20">
        <v>30</v>
      </c>
      <c r="F7313" s="24"/>
      <c r="G7313" s="25">
        <v>669</v>
      </c>
      <c r="H7313" s="25">
        <v>468.3</v>
      </c>
      <c r="I7313" s="17">
        <v>0.7</v>
      </c>
      <c r="J7313" s="18">
        <v>3.4320000000000003E-2</v>
      </c>
      <c r="K7313" s="19">
        <v>4650063940704</v>
      </c>
      <c r="L7313" s="27" t="s">
        <v>20570</v>
      </c>
    </row>
    <row r="7314" spans="1:12" s="1" customFormat="1" ht="12.95" customHeight="1" outlineLevel="3" x14ac:dyDescent="0.2">
      <c r="A7314" s="43" t="s">
        <v>20571</v>
      </c>
      <c r="B7314" s="44"/>
      <c r="C7314" s="44"/>
      <c r="D7314" s="44"/>
      <c r="E7314" s="44"/>
      <c r="F7314" s="45"/>
      <c r="G7314" s="45"/>
      <c r="H7314" s="45"/>
      <c r="I7314" s="44"/>
      <c r="J7314" s="44"/>
      <c r="K7314" s="44"/>
      <c r="L7314" s="44"/>
    </row>
    <row r="7315" spans="1:12" s="13" customFormat="1" ht="12" customHeight="1" outlineLevel="4" x14ac:dyDescent="0.2">
      <c r="A7315" s="26" t="s">
        <v>20572</v>
      </c>
      <c r="B7315" s="14" t="s">
        <v>20573</v>
      </c>
      <c r="C7315" s="15" t="s">
        <v>26</v>
      </c>
      <c r="D7315" s="15" t="s">
        <v>773</v>
      </c>
      <c r="E7315" s="28">
        <v>1787</v>
      </c>
      <c r="F7315" s="24"/>
      <c r="G7315" s="25">
        <v>949</v>
      </c>
      <c r="H7315" s="25">
        <v>664.3</v>
      </c>
      <c r="I7315" s="17">
        <v>0.625</v>
      </c>
      <c r="J7315" s="18">
        <v>9.6000000000000002E-4</v>
      </c>
      <c r="K7315" s="19">
        <v>4601004001305</v>
      </c>
      <c r="L7315" s="27" t="s">
        <v>20574</v>
      </c>
    </row>
    <row r="7316" spans="1:12" s="13" customFormat="1" ht="12" customHeight="1" outlineLevel="4" x14ac:dyDescent="0.2">
      <c r="A7316" s="26" t="s">
        <v>20575</v>
      </c>
      <c r="B7316" s="14" t="s">
        <v>20576</v>
      </c>
      <c r="C7316" s="15" t="s">
        <v>26</v>
      </c>
      <c r="D7316" s="15" t="s">
        <v>773</v>
      </c>
      <c r="E7316" s="28">
        <v>1178</v>
      </c>
      <c r="F7316" s="24"/>
      <c r="G7316" s="25">
        <v>949</v>
      </c>
      <c r="H7316" s="25">
        <v>664.3</v>
      </c>
      <c r="I7316" s="17">
        <v>0.65</v>
      </c>
      <c r="J7316" s="18">
        <v>9.6000000000000002E-4</v>
      </c>
      <c r="K7316" s="19">
        <v>4601004001329</v>
      </c>
      <c r="L7316" s="27" t="s">
        <v>20577</v>
      </c>
    </row>
    <row r="7317" spans="1:12" s="13" customFormat="1" ht="12" customHeight="1" outlineLevel="4" x14ac:dyDescent="0.2">
      <c r="A7317" s="26" t="s">
        <v>20578</v>
      </c>
      <c r="B7317" s="14" t="s">
        <v>20579</v>
      </c>
      <c r="C7317" s="15" t="s">
        <v>26</v>
      </c>
      <c r="D7317" s="15" t="s">
        <v>773</v>
      </c>
      <c r="E7317" s="20">
        <v>704</v>
      </c>
      <c r="F7317" s="24"/>
      <c r="G7317" s="25">
        <v>949</v>
      </c>
      <c r="H7317" s="25">
        <v>664.3</v>
      </c>
      <c r="I7317" s="17">
        <v>0.65</v>
      </c>
      <c r="J7317" s="18">
        <v>9.6000000000000002E-4</v>
      </c>
      <c r="K7317" s="19">
        <v>4601004001312</v>
      </c>
      <c r="L7317" s="27" t="s">
        <v>20580</v>
      </c>
    </row>
    <row r="7318" spans="1:12" s="13" customFormat="1" ht="12" customHeight="1" outlineLevel="4" x14ac:dyDescent="0.2">
      <c r="A7318" s="26" t="s">
        <v>20581</v>
      </c>
      <c r="B7318" s="29" t="s">
        <v>20582</v>
      </c>
      <c r="C7318" s="15" t="s">
        <v>26</v>
      </c>
      <c r="D7318" s="15" t="s">
        <v>105</v>
      </c>
      <c r="E7318" s="20">
        <v>464</v>
      </c>
      <c r="F7318" s="24"/>
      <c r="G7318" s="25">
        <v>90.9</v>
      </c>
      <c r="H7318" s="25">
        <v>63.63</v>
      </c>
      <c r="I7318" s="17">
        <v>5.8000000000000003E-2</v>
      </c>
      <c r="J7318" s="18">
        <v>1.5300000000000001E-4</v>
      </c>
      <c r="K7318" s="19">
        <v>4601004138865</v>
      </c>
      <c r="L7318" s="27" t="s">
        <v>20583</v>
      </c>
    </row>
    <row r="7319" spans="1:12" s="1" customFormat="1" ht="12.95" customHeight="1" outlineLevel="3" x14ac:dyDescent="0.2">
      <c r="A7319" s="43" t="s">
        <v>20584</v>
      </c>
      <c r="B7319" s="44"/>
      <c r="C7319" s="44"/>
      <c r="D7319" s="44"/>
      <c r="E7319" s="44"/>
      <c r="F7319" s="45"/>
      <c r="G7319" s="45"/>
      <c r="H7319" s="45"/>
      <c r="I7319" s="44"/>
      <c r="J7319" s="44"/>
      <c r="K7319" s="44"/>
      <c r="L7319" s="44"/>
    </row>
    <row r="7320" spans="1:12" s="13" customFormat="1" ht="12" customHeight="1" outlineLevel="4" x14ac:dyDescent="0.2">
      <c r="A7320" s="26" t="s">
        <v>20585</v>
      </c>
      <c r="B7320" s="14" t="s">
        <v>20586</v>
      </c>
      <c r="C7320" s="15" t="s">
        <v>26</v>
      </c>
      <c r="D7320" s="15" t="s">
        <v>1560</v>
      </c>
      <c r="E7320" s="20">
        <v>695</v>
      </c>
      <c r="F7320" s="24"/>
      <c r="G7320" s="25">
        <v>279</v>
      </c>
      <c r="H7320" s="25">
        <v>195.3</v>
      </c>
      <c r="I7320" s="17">
        <v>0.39200000000000002</v>
      </c>
      <c r="J7320" s="18">
        <v>1.255E-3</v>
      </c>
      <c r="K7320" s="19">
        <v>4601004040076</v>
      </c>
      <c r="L7320" s="27" t="s">
        <v>20587</v>
      </c>
    </row>
    <row r="7321" spans="1:12" s="13" customFormat="1" ht="12" customHeight="1" outlineLevel="4" x14ac:dyDescent="0.2">
      <c r="A7321" s="26" t="s">
        <v>20588</v>
      </c>
      <c r="B7321" s="14" t="s">
        <v>20589</v>
      </c>
      <c r="C7321" s="15" t="s">
        <v>26</v>
      </c>
      <c r="D7321" s="15" t="s">
        <v>20590</v>
      </c>
      <c r="E7321" s="28">
        <v>3144</v>
      </c>
      <c r="F7321" s="24"/>
      <c r="G7321" s="25">
        <v>149</v>
      </c>
      <c r="H7321" s="25">
        <v>104.3</v>
      </c>
      <c r="I7321" s="17">
        <v>6.4000000000000001E-2</v>
      </c>
      <c r="J7321" s="18">
        <v>2.4699999999999999E-4</v>
      </c>
      <c r="K7321" s="19">
        <v>4601004022317</v>
      </c>
      <c r="L7321" s="27" t="s">
        <v>20591</v>
      </c>
    </row>
    <row r="7322" spans="1:12" s="13" customFormat="1" ht="12" customHeight="1" outlineLevel="4" x14ac:dyDescent="0.2">
      <c r="A7322" s="26" t="s">
        <v>20592</v>
      </c>
      <c r="B7322" s="14" t="s">
        <v>20593</v>
      </c>
      <c r="C7322" s="15" t="s">
        <v>26</v>
      </c>
      <c r="D7322" s="15" t="s">
        <v>20594</v>
      </c>
      <c r="E7322" s="28">
        <v>2386</v>
      </c>
      <c r="F7322" s="24"/>
      <c r="G7322" s="25">
        <v>159</v>
      </c>
      <c r="H7322" s="25">
        <v>111.3</v>
      </c>
      <c r="I7322" s="17">
        <v>8.4000000000000005E-2</v>
      </c>
      <c r="J7322" s="18">
        <v>3.2299999999999999E-4</v>
      </c>
      <c r="K7322" s="19">
        <v>4601004022324</v>
      </c>
      <c r="L7322" s="27" t="s">
        <v>20595</v>
      </c>
    </row>
    <row r="7323" spans="1:12" s="13" customFormat="1" ht="12" customHeight="1" outlineLevel="4" x14ac:dyDescent="0.2">
      <c r="A7323" s="26" t="s">
        <v>20596</v>
      </c>
      <c r="B7323" s="14" t="s">
        <v>20597</v>
      </c>
      <c r="C7323" s="15" t="s">
        <v>26</v>
      </c>
      <c r="D7323" s="15" t="s">
        <v>20598</v>
      </c>
      <c r="E7323" s="20">
        <v>10</v>
      </c>
      <c r="F7323" s="24"/>
      <c r="G7323" s="25">
        <v>179</v>
      </c>
      <c r="H7323" s="25">
        <v>125.3</v>
      </c>
      <c r="I7323" s="17">
        <v>0.13400000000000001</v>
      </c>
      <c r="J7323" s="18">
        <v>5.4600000000000004E-4</v>
      </c>
      <c r="K7323" s="19">
        <v>4601004022331</v>
      </c>
      <c r="L7323" s="27" t="s">
        <v>20599</v>
      </c>
    </row>
    <row r="7324" spans="1:12" s="13" customFormat="1" ht="12" customHeight="1" outlineLevel="4" x14ac:dyDescent="0.2">
      <c r="A7324" s="26" t="s">
        <v>20600</v>
      </c>
      <c r="B7324" s="14" t="s">
        <v>20601</v>
      </c>
      <c r="C7324" s="15" t="s">
        <v>26</v>
      </c>
      <c r="D7324" s="15" t="s">
        <v>20602</v>
      </c>
      <c r="E7324" s="28">
        <v>6623</v>
      </c>
      <c r="F7324" s="24"/>
      <c r="G7324" s="25">
        <v>119</v>
      </c>
      <c r="H7324" s="25">
        <v>83.3</v>
      </c>
      <c r="I7324" s="17">
        <v>3.3000000000000002E-2</v>
      </c>
      <c r="J7324" s="18">
        <v>1.6699999999999999E-4</v>
      </c>
      <c r="K7324" s="19">
        <v>4601004002647</v>
      </c>
      <c r="L7324" s="27" t="s">
        <v>20603</v>
      </c>
    </row>
    <row r="7325" spans="1:12" s="13" customFormat="1" ht="12" customHeight="1" outlineLevel="4" x14ac:dyDescent="0.2">
      <c r="A7325" s="26" t="s">
        <v>20604</v>
      </c>
      <c r="B7325" s="14" t="s">
        <v>20605</v>
      </c>
      <c r="C7325" s="15" t="s">
        <v>26</v>
      </c>
      <c r="D7325" s="15" t="s">
        <v>20606</v>
      </c>
      <c r="E7325" s="28">
        <v>1640</v>
      </c>
      <c r="F7325" s="24"/>
      <c r="G7325" s="25">
        <v>129</v>
      </c>
      <c r="H7325" s="25">
        <v>90.3</v>
      </c>
      <c r="I7325" s="17">
        <v>4.8000000000000001E-2</v>
      </c>
      <c r="J7325" s="18">
        <v>2.4699999999999999E-4</v>
      </c>
      <c r="K7325" s="19">
        <v>4601004002654</v>
      </c>
      <c r="L7325" s="27" t="s">
        <v>20607</v>
      </c>
    </row>
    <row r="7326" spans="1:12" s="13" customFormat="1" ht="12" customHeight="1" outlineLevel="4" x14ac:dyDescent="0.2">
      <c r="A7326" s="26" t="s">
        <v>20608</v>
      </c>
      <c r="B7326" s="14" t="s">
        <v>20609</v>
      </c>
      <c r="C7326" s="15" t="s">
        <v>26</v>
      </c>
      <c r="D7326" s="15" t="s">
        <v>20610</v>
      </c>
      <c r="E7326" s="28">
        <v>3324</v>
      </c>
      <c r="F7326" s="24"/>
      <c r="G7326" s="25">
        <v>129</v>
      </c>
      <c r="H7326" s="25">
        <v>90.3</v>
      </c>
      <c r="I7326" s="17">
        <v>6.3E-2</v>
      </c>
      <c r="J7326" s="18">
        <v>3.2299999999999999E-4</v>
      </c>
      <c r="K7326" s="19">
        <v>4601004002623</v>
      </c>
      <c r="L7326" s="27" t="s">
        <v>20611</v>
      </c>
    </row>
    <row r="7327" spans="1:12" s="13" customFormat="1" ht="12" customHeight="1" outlineLevel="4" x14ac:dyDescent="0.2">
      <c r="A7327" s="26" t="s">
        <v>20612</v>
      </c>
      <c r="B7327" s="14" t="s">
        <v>20613</v>
      </c>
      <c r="C7327" s="15" t="s">
        <v>26</v>
      </c>
      <c r="D7327" s="15" t="s">
        <v>20614</v>
      </c>
      <c r="E7327" s="28">
        <v>1475</v>
      </c>
      <c r="F7327" s="24"/>
      <c r="G7327" s="25">
        <v>189</v>
      </c>
      <c r="H7327" s="25">
        <v>132.30000000000001</v>
      </c>
      <c r="I7327" s="17">
        <v>9.8000000000000004E-2</v>
      </c>
      <c r="J7327" s="18">
        <v>5.4600000000000004E-4</v>
      </c>
      <c r="K7327" s="19">
        <v>4601004002630</v>
      </c>
      <c r="L7327" s="27" t="s">
        <v>20615</v>
      </c>
    </row>
    <row r="7328" spans="1:12" s="13" customFormat="1" ht="12" customHeight="1" outlineLevel="4" x14ac:dyDescent="0.2">
      <c r="A7328" s="26" t="s">
        <v>20616</v>
      </c>
      <c r="B7328" s="14" t="s">
        <v>20617</v>
      </c>
      <c r="C7328" s="15" t="s">
        <v>26</v>
      </c>
      <c r="D7328" s="15" t="s">
        <v>208</v>
      </c>
      <c r="E7328" s="28">
        <v>12026</v>
      </c>
      <c r="F7328" s="24"/>
      <c r="G7328" s="25">
        <v>80.900000000000006</v>
      </c>
      <c r="H7328" s="25">
        <v>56.63</v>
      </c>
      <c r="I7328" s="17">
        <v>5.0999999999999997E-2</v>
      </c>
      <c r="J7328" s="18">
        <v>6.6600000000000003E-4</v>
      </c>
      <c r="K7328" s="19">
        <v>4601004002593</v>
      </c>
      <c r="L7328" s="27" t="s">
        <v>20618</v>
      </c>
    </row>
    <row r="7329" spans="1:12" s="13" customFormat="1" ht="12" customHeight="1" outlineLevel="4" x14ac:dyDescent="0.2">
      <c r="A7329" s="26" t="s">
        <v>20619</v>
      </c>
      <c r="B7329" s="14" t="s">
        <v>20620</v>
      </c>
      <c r="C7329" s="15" t="s">
        <v>26</v>
      </c>
      <c r="D7329" s="15" t="s">
        <v>105</v>
      </c>
      <c r="E7329" s="28">
        <v>8370</v>
      </c>
      <c r="F7329" s="24"/>
      <c r="G7329" s="25">
        <v>109</v>
      </c>
      <c r="H7329" s="25">
        <v>76.3</v>
      </c>
      <c r="I7329" s="17">
        <v>5.8999999999999997E-2</v>
      </c>
      <c r="J7329" s="18">
        <v>8.0000000000000004E-4</v>
      </c>
      <c r="K7329" s="19">
        <v>4601004002609</v>
      </c>
      <c r="L7329" s="27" t="s">
        <v>20621</v>
      </c>
    </row>
    <row r="7330" spans="1:12" s="13" customFormat="1" ht="12" customHeight="1" outlineLevel="4" x14ac:dyDescent="0.2">
      <c r="A7330" s="26" t="s">
        <v>20622</v>
      </c>
      <c r="B7330" s="14" t="s">
        <v>20623</v>
      </c>
      <c r="C7330" s="15" t="s">
        <v>26</v>
      </c>
      <c r="D7330" s="15" t="s">
        <v>37</v>
      </c>
      <c r="E7330" s="28">
        <v>6874</v>
      </c>
      <c r="F7330" s="24"/>
      <c r="G7330" s="25">
        <v>129</v>
      </c>
      <c r="H7330" s="25">
        <v>90.3</v>
      </c>
      <c r="I7330" s="17">
        <v>7.4999999999999997E-2</v>
      </c>
      <c r="J7330" s="18">
        <v>1.067E-3</v>
      </c>
      <c r="K7330" s="19">
        <v>4601004002616</v>
      </c>
      <c r="L7330" s="27" t="s">
        <v>20624</v>
      </c>
    </row>
    <row r="7331" spans="1:12" s="13" customFormat="1" ht="12" customHeight="1" outlineLevel="4" x14ac:dyDescent="0.2">
      <c r="A7331" s="26" t="s">
        <v>20625</v>
      </c>
      <c r="B7331" s="14" t="s">
        <v>20626</v>
      </c>
      <c r="C7331" s="15" t="s">
        <v>26</v>
      </c>
      <c r="D7331" s="15" t="s">
        <v>20627</v>
      </c>
      <c r="E7331" s="20">
        <v>726</v>
      </c>
      <c r="F7331" s="24"/>
      <c r="G7331" s="25">
        <v>63.9</v>
      </c>
      <c r="H7331" s="25">
        <v>44.73</v>
      </c>
      <c r="I7331" s="17">
        <v>0.16700000000000001</v>
      </c>
      <c r="J7331" s="18">
        <v>7.7499999999999997E-4</v>
      </c>
      <c r="K7331" s="19">
        <v>4601004031883</v>
      </c>
      <c r="L7331" s="27" t="s">
        <v>20628</v>
      </c>
    </row>
    <row r="7332" spans="1:12" s="13" customFormat="1" ht="12" customHeight="1" outlineLevel="4" x14ac:dyDescent="0.2">
      <c r="A7332" s="26" t="s">
        <v>20629</v>
      </c>
      <c r="B7332" s="14" t="s">
        <v>20630</v>
      </c>
      <c r="C7332" s="15" t="s">
        <v>26</v>
      </c>
      <c r="D7332" s="15" t="s">
        <v>11476</v>
      </c>
      <c r="E7332" s="28">
        <v>1542</v>
      </c>
      <c r="F7332" s="24"/>
      <c r="G7332" s="25">
        <v>139</v>
      </c>
      <c r="H7332" s="25">
        <v>97.3</v>
      </c>
      <c r="I7332" s="17">
        <v>0.30599999999999999</v>
      </c>
      <c r="J7332" s="18">
        <v>7.7499999999999997E-4</v>
      </c>
      <c r="K7332" s="19">
        <v>4601004031876</v>
      </c>
      <c r="L7332" s="27" t="s">
        <v>20631</v>
      </c>
    </row>
    <row r="7333" spans="1:12" s="13" customFormat="1" ht="12" customHeight="1" outlineLevel="4" x14ac:dyDescent="0.2">
      <c r="A7333" s="26" t="s">
        <v>20632</v>
      </c>
      <c r="B7333" s="14" t="s">
        <v>20633</v>
      </c>
      <c r="C7333" s="15" t="s">
        <v>26</v>
      </c>
      <c r="D7333" s="15" t="s">
        <v>20627</v>
      </c>
      <c r="E7333" s="28">
        <v>1206</v>
      </c>
      <c r="F7333" s="24"/>
      <c r="G7333" s="25">
        <v>37.9</v>
      </c>
      <c r="H7333" s="25">
        <v>26.53</v>
      </c>
      <c r="I7333" s="17">
        <v>0.111</v>
      </c>
      <c r="J7333" s="18">
        <v>7.7499999999999997E-4</v>
      </c>
      <c r="K7333" s="19">
        <v>4601004031852</v>
      </c>
      <c r="L7333" s="27" t="s">
        <v>20634</v>
      </c>
    </row>
    <row r="7334" spans="1:12" s="13" customFormat="1" ht="12" customHeight="1" outlineLevel="4" x14ac:dyDescent="0.2">
      <c r="A7334" s="26" t="s">
        <v>20635</v>
      </c>
      <c r="B7334" s="14" t="s">
        <v>20636</v>
      </c>
      <c r="C7334" s="15" t="s">
        <v>26</v>
      </c>
      <c r="D7334" s="15" t="s">
        <v>20627</v>
      </c>
      <c r="E7334" s="20">
        <v>996</v>
      </c>
      <c r="F7334" s="24"/>
      <c r="G7334" s="25">
        <v>63.9</v>
      </c>
      <c r="H7334" s="25">
        <v>44.73</v>
      </c>
      <c r="I7334" s="17">
        <v>0.16700000000000001</v>
      </c>
      <c r="J7334" s="18">
        <v>7.7499999999999997E-4</v>
      </c>
      <c r="K7334" s="19">
        <v>4601004031845</v>
      </c>
      <c r="L7334" s="27" t="s">
        <v>20637</v>
      </c>
    </row>
    <row r="7335" spans="1:12" s="13" customFormat="1" ht="12" customHeight="1" outlineLevel="4" x14ac:dyDescent="0.2">
      <c r="A7335" s="26" t="s">
        <v>20638</v>
      </c>
      <c r="B7335" s="21" t="s">
        <v>20639</v>
      </c>
      <c r="C7335" s="15" t="s">
        <v>26</v>
      </c>
      <c r="D7335" s="15" t="s">
        <v>11476</v>
      </c>
      <c r="E7335" s="30" t="s">
        <v>20640</v>
      </c>
      <c r="F7335" s="24"/>
      <c r="G7335" s="25">
        <v>139</v>
      </c>
      <c r="H7335" s="25">
        <v>97.3</v>
      </c>
      <c r="I7335" s="17">
        <v>0.30599999999999999</v>
      </c>
      <c r="J7335" s="18">
        <v>7.7499999999999997E-4</v>
      </c>
      <c r="K7335" s="19">
        <v>4601004031869</v>
      </c>
      <c r="L7335" s="27" t="s">
        <v>20641</v>
      </c>
    </row>
    <row r="7336" spans="1:12" s="1" customFormat="1" ht="12.95" customHeight="1" outlineLevel="3" x14ac:dyDescent="0.2">
      <c r="A7336" s="43" t="s">
        <v>20642</v>
      </c>
      <c r="B7336" s="44"/>
      <c r="C7336" s="44"/>
      <c r="D7336" s="44"/>
      <c r="E7336" s="44"/>
      <c r="F7336" s="45"/>
      <c r="G7336" s="45"/>
      <c r="H7336" s="45"/>
      <c r="I7336" s="44"/>
      <c r="J7336" s="44"/>
      <c r="K7336" s="44"/>
      <c r="L7336" s="44"/>
    </row>
    <row r="7337" spans="1:12" s="13" customFormat="1" ht="12" customHeight="1" outlineLevel="4" x14ac:dyDescent="0.2">
      <c r="A7337" s="26" t="s">
        <v>20643</v>
      </c>
      <c r="B7337" s="14" t="s">
        <v>20644</v>
      </c>
      <c r="C7337" s="15" t="s">
        <v>20645</v>
      </c>
      <c r="D7337" s="15" t="s">
        <v>59</v>
      </c>
      <c r="E7337" s="20">
        <v>140</v>
      </c>
      <c r="F7337" s="24"/>
      <c r="G7337" s="25">
        <v>99.9</v>
      </c>
      <c r="H7337" s="25">
        <v>69.930000000000007</v>
      </c>
      <c r="I7337" s="17">
        <v>0.22700000000000001</v>
      </c>
      <c r="J7337" s="18">
        <v>2.7300000000000002E-4</v>
      </c>
      <c r="K7337" s="19">
        <v>4601004099623</v>
      </c>
      <c r="L7337" s="27" t="s">
        <v>20646</v>
      </c>
    </row>
    <row r="7338" spans="1:12" s="13" customFormat="1" ht="12" customHeight="1" outlineLevel="4" x14ac:dyDescent="0.2">
      <c r="A7338" s="26" t="s">
        <v>20647</v>
      </c>
      <c r="B7338" s="14" t="s">
        <v>20648</v>
      </c>
      <c r="C7338" s="15" t="s">
        <v>26</v>
      </c>
      <c r="D7338" s="15" t="s">
        <v>777</v>
      </c>
      <c r="E7338" s="20">
        <v>70</v>
      </c>
      <c r="F7338" s="24"/>
      <c r="G7338" s="25">
        <v>559</v>
      </c>
      <c r="H7338" s="25">
        <v>391.3</v>
      </c>
      <c r="I7338" s="17">
        <v>1.65</v>
      </c>
      <c r="J7338" s="18">
        <v>4.0000000000000001E-3</v>
      </c>
      <c r="K7338" s="19">
        <v>4601004012875</v>
      </c>
      <c r="L7338" s="27" t="s">
        <v>20649</v>
      </c>
    </row>
    <row r="7339" spans="1:12" s="13" customFormat="1" ht="12" customHeight="1" outlineLevel="4" x14ac:dyDescent="0.2">
      <c r="A7339" s="26" t="s">
        <v>20650</v>
      </c>
      <c r="B7339" s="14" t="s">
        <v>20651</v>
      </c>
      <c r="C7339" s="15" t="s">
        <v>26</v>
      </c>
      <c r="D7339" s="15" t="s">
        <v>777</v>
      </c>
      <c r="E7339" s="20">
        <v>488</v>
      </c>
      <c r="F7339" s="24"/>
      <c r="G7339" s="25">
        <v>709</v>
      </c>
      <c r="H7339" s="25">
        <v>496.3</v>
      </c>
      <c r="I7339" s="17">
        <v>1.9</v>
      </c>
      <c r="J7339" s="18">
        <v>4.0000000000000001E-3</v>
      </c>
      <c r="K7339" s="19">
        <v>4601004012882</v>
      </c>
      <c r="L7339" s="27" t="s">
        <v>20652</v>
      </c>
    </row>
    <row r="7340" spans="1:12" s="1" customFormat="1" ht="12.95" customHeight="1" outlineLevel="2" x14ac:dyDescent="0.2">
      <c r="A7340" s="37" t="s">
        <v>20653</v>
      </c>
      <c r="B7340" s="38"/>
      <c r="C7340" s="38"/>
      <c r="D7340" s="38"/>
      <c r="E7340" s="38"/>
      <c r="F7340" s="39"/>
      <c r="G7340" s="39"/>
      <c r="H7340" s="39"/>
      <c r="I7340" s="38"/>
      <c r="J7340" s="38"/>
      <c r="K7340" s="38"/>
      <c r="L7340" s="38"/>
    </row>
    <row r="7341" spans="1:12" s="1" customFormat="1" ht="12.95" customHeight="1" outlineLevel="3" x14ac:dyDescent="0.2">
      <c r="A7341" s="40" t="s">
        <v>20654</v>
      </c>
      <c r="B7341" s="41"/>
      <c r="C7341" s="41"/>
      <c r="D7341" s="41"/>
      <c r="E7341" s="41"/>
      <c r="F7341" s="42"/>
      <c r="G7341" s="42"/>
      <c r="H7341" s="42"/>
      <c r="I7341" s="41"/>
      <c r="J7341" s="41"/>
      <c r="K7341" s="41"/>
      <c r="L7341" s="41"/>
    </row>
    <row r="7342" spans="1:12" s="13" customFormat="1" ht="12" customHeight="1" outlineLevel="4" x14ac:dyDescent="0.2">
      <c r="A7342" s="26" t="s">
        <v>20655</v>
      </c>
      <c r="B7342" s="29" t="s">
        <v>20656</v>
      </c>
      <c r="C7342" s="15" t="s">
        <v>26</v>
      </c>
      <c r="D7342" s="16">
        <v>1</v>
      </c>
      <c r="E7342" s="28">
        <v>4881</v>
      </c>
      <c r="F7342" s="24"/>
      <c r="G7342" s="25">
        <v>269</v>
      </c>
      <c r="H7342" s="25">
        <v>188.3</v>
      </c>
      <c r="I7342" s="17">
        <v>0.29199999999999998</v>
      </c>
      <c r="J7342" s="18">
        <v>5.7499999999999999E-4</v>
      </c>
      <c r="K7342" s="19">
        <v>4601004147683</v>
      </c>
      <c r="L7342" s="14"/>
    </row>
    <row r="7343" spans="1:12" s="13" customFormat="1" ht="12" customHeight="1" outlineLevel="4" x14ac:dyDescent="0.2">
      <c r="A7343" s="26" t="s">
        <v>20657</v>
      </c>
      <c r="B7343" s="29" t="s">
        <v>20658</v>
      </c>
      <c r="C7343" s="15" t="s">
        <v>26</v>
      </c>
      <c r="D7343" s="16">
        <v>1</v>
      </c>
      <c r="E7343" s="28">
        <v>5025</v>
      </c>
      <c r="F7343" s="24"/>
      <c r="G7343" s="25">
        <v>259</v>
      </c>
      <c r="H7343" s="25">
        <v>181.3</v>
      </c>
      <c r="I7343" s="17">
        <v>0.222</v>
      </c>
      <c r="J7343" s="18">
        <v>5.7499999999999999E-4</v>
      </c>
      <c r="K7343" s="19">
        <v>4601004147690</v>
      </c>
      <c r="L7343" s="14"/>
    </row>
    <row r="7344" spans="1:12" s="13" customFormat="1" ht="12" customHeight="1" outlineLevel="4" x14ac:dyDescent="0.2">
      <c r="A7344" s="26" t="s">
        <v>20659</v>
      </c>
      <c r="B7344" s="29" t="s">
        <v>20660</v>
      </c>
      <c r="C7344" s="15" t="s">
        <v>26</v>
      </c>
      <c r="D7344" s="15" t="s">
        <v>127</v>
      </c>
      <c r="E7344" s="28">
        <v>5652</v>
      </c>
      <c r="F7344" s="24"/>
      <c r="G7344" s="25">
        <v>199</v>
      </c>
      <c r="H7344" s="25">
        <v>139.30000000000001</v>
      </c>
      <c r="I7344" s="17">
        <v>0.13300000000000001</v>
      </c>
      <c r="J7344" s="18">
        <v>4.1399999999999998E-4</v>
      </c>
      <c r="K7344" s="19">
        <v>4601004137639</v>
      </c>
      <c r="L7344" s="27" t="s">
        <v>20661</v>
      </c>
    </row>
    <row r="7345" spans="1:12" s="13" customFormat="1" ht="12" customHeight="1" outlineLevel="4" x14ac:dyDescent="0.2">
      <c r="A7345" s="26" t="s">
        <v>20662</v>
      </c>
      <c r="B7345" s="14" t="s">
        <v>20663</v>
      </c>
      <c r="C7345" s="15" t="s">
        <v>26</v>
      </c>
      <c r="D7345" s="15" t="s">
        <v>127</v>
      </c>
      <c r="E7345" s="28">
        <v>4856</v>
      </c>
      <c r="F7345" s="24"/>
      <c r="G7345" s="25">
        <v>199</v>
      </c>
      <c r="H7345" s="25">
        <v>139.30000000000001</v>
      </c>
      <c r="I7345" s="17">
        <v>0.125</v>
      </c>
      <c r="J7345" s="18">
        <v>2.99E-4</v>
      </c>
      <c r="K7345" s="19">
        <v>4601004117143</v>
      </c>
      <c r="L7345" s="27" t="s">
        <v>20664</v>
      </c>
    </row>
    <row r="7346" spans="1:12" s="13" customFormat="1" ht="12" customHeight="1" outlineLevel="4" x14ac:dyDescent="0.2">
      <c r="A7346" s="26" t="s">
        <v>20665</v>
      </c>
      <c r="B7346" s="29" t="s">
        <v>20666</v>
      </c>
      <c r="C7346" s="15" t="s">
        <v>26</v>
      </c>
      <c r="D7346" s="15" t="s">
        <v>929</v>
      </c>
      <c r="E7346" s="28">
        <v>5585</v>
      </c>
      <c r="F7346" s="24"/>
      <c r="G7346" s="25">
        <v>279</v>
      </c>
      <c r="H7346" s="25">
        <v>195.3</v>
      </c>
      <c r="I7346" s="17">
        <v>0.25</v>
      </c>
      <c r="J7346" s="18">
        <v>4.7199999999999998E-4</v>
      </c>
      <c r="K7346" s="19">
        <v>4601004137554</v>
      </c>
      <c r="L7346" s="27" t="s">
        <v>20667</v>
      </c>
    </row>
    <row r="7347" spans="1:12" s="13" customFormat="1" ht="12" customHeight="1" outlineLevel="4" x14ac:dyDescent="0.2">
      <c r="A7347" s="26" t="s">
        <v>20668</v>
      </c>
      <c r="B7347" s="14" t="s">
        <v>20669</v>
      </c>
      <c r="C7347" s="15" t="s">
        <v>26</v>
      </c>
      <c r="D7347" s="15" t="s">
        <v>929</v>
      </c>
      <c r="E7347" s="28">
        <v>3083</v>
      </c>
      <c r="F7347" s="24"/>
      <c r="G7347" s="25">
        <v>229</v>
      </c>
      <c r="H7347" s="25">
        <v>160.30000000000001</v>
      </c>
      <c r="I7347" s="17">
        <v>0.24</v>
      </c>
      <c r="J7347" s="18">
        <v>3.9899999999999999E-4</v>
      </c>
      <c r="K7347" s="19">
        <v>4601004117136</v>
      </c>
      <c r="L7347" s="27" t="s">
        <v>20670</v>
      </c>
    </row>
    <row r="7348" spans="1:12" s="13" customFormat="1" ht="12" customHeight="1" outlineLevel="4" x14ac:dyDescent="0.2">
      <c r="A7348" s="26" t="s">
        <v>20671</v>
      </c>
      <c r="B7348" s="29" t="s">
        <v>20672</v>
      </c>
      <c r="C7348" s="15" t="s">
        <v>26</v>
      </c>
      <c r="D7348" s="15" t="s">
        <v>55</v>
      </c>
      <c r="E7348" s="28">
        <v>4514</v>
      </c>
      <c r="F7348" s="24"/>
      <c r="G7348" s="25">
        <v>379</v>
      </c>
      <c r="H7348" s="25">
        <v>265.3</v>
      </c>
      <c r="I7348" s="17">
        <v>0.4</v>
      </c>
      <c r="J7348" s="18">
        <v>7.1500000000000003E-4</v>
      </c>
      <c r="K7348" s="19">
        <v>4601004137561</v>
      </c>
      <c r="L7348" s="27" t="s">
        <v>20673</v>
      </c>
    </row>
    <row r="7349" spans="1:12" s="13" customFormat="1" ht="12" customHeight="1" outlineLevel="4" x14ac:dyDescent="0.2">
      <c r="A7349" s="26" t="s">
        <v>20674</v>
      </c>
      <c r="B7349" s="14" t="s">
        <v>20675</v>
      </c>
      <c r="C7349" s="15" t="s">
        <v>26</v>
      </c>
      <c r="D7349" s="15" t="s">
        <v>55</v>
      </c>
      <c r="E7349" s="28">
        <v>1882</v>
      </c>
      <c r="F7349" s="24"/>
      <c r="G7349" s="25">
        <v>299</v>
      </c>
      <c r="H7349" s="25">
        <v>209.3</v>
      </c>
      <c r="I7349" s="17">
        <v>0.36699999999999999</v>
      </c>
      <c r="J7349" s="18">
        <v>5.5400000000000002E-4</v>
      </c>
      <c r="K7349" s="19">
        <v>4601004117150</v>
      </c>
      <c r="L7349" s="27" t="s">
        <v>20676</v>
      </c>
    </row>
    <row r="7350" spans="1:12" s="13" customFormat="1" ht="12" customHeight="1" outlineLevel="4" x14ac:dyDescent="0.2">
      <c r="A7350" s="26" t="s">
        <v>20677</v>
      </c>
      <c r="B7350" s="14" t="s">
        <v>20678</v>
      </c>
      <c r="C7350" s="15" t="s">
        <v>26</v>
      </c>
      <c r="D7350" s="15" t="s">
        <v>911</v>
      </c>
      <c r="E7350" s="20">
        <v>14</v>
      </c>
      <c r="F7350" s="24"/>
      <c r="G7350" s="25">
        <v>119</v>
      </c>
      <c r="H7350" s="25">
        <v>83.3</v>
      </c>
      <c r="I7350" s="17">
        <v>0.11600000000000001</v>
      </c>
      <c r="J7350" s="18">
        <v>2.9700000000000001E-4</v>
      </c>
      <c r="K7350" s="19">
        <v>4601004075658</v>
      </c>
      <c r="L7350" s="27" t="s">
        <v>20679</v>
      </c>
    </row>
    <row r="7351" spans="1:12" s="13" customFormat="1" ht="12" customHeight="1" outlineLevel="4" x14ac:dyDescent="0.2">
      <c r="A7351" s="26" t="s">
        <v>20680</v>
      </c>
      <c r="B7351" s="14" t="s">
        <v>20681</v>
      </c>
      <c r="C7351" s="15" t="s">
        <v>26</v>
      </c>
      <c r="D7351" s="15" t="s">
        <v>911</v>
      </c>
      <c r="E7351" s="28">
        <v>8165</v>
      </c>
      <c r="F7351" s="24"/>
      <c r="G7351" s="25">
        <v>129</v>
      </c>
      <c r="H7351" s="25">
        <v>90.3</v>
      </c>
      <c r="I7351" s="17">
        <v>0.11</v>
      </c>
      <c r="J7351" s="18">
        <v>2.1499999999999999E-4</v>
      </c>
      <c r="K7351" s="19">
        <v>4601004068124</v>
      </c>
      <c r="L7351" s="27" t="s">
        <v>20682</v>
      </c>
    </row>
    <row r="7352" spans="1:12" s="13" customFormat="1" ht="12" customHeight="1" outlineLevel="4" x14ac:dyDescent="0.2">
      <c r="A7352" s="26" t="s">
        <v>20683</v>
      </c>
      <c r="B7352" s="21" t="s">
        <v>20684</v>
      </c>
      <c r="C7352" s="15" t="s">
        <v>26</v>
      </c>
      <c r="D7352" s="15" t="s">
        <v>127</v>
      </c>
      <c r="E7352" s="30" t="s">
        <v>20685</v>
      </c>
      <c r="F7352" s="24"/>
      <c r="G7352" s="25">
        <v>159</v>
      </c>
      <c r="H7352" s="25">
        <v>111.3</v>
      </c>
      <c r="I7352" s="17">
        <v>0.216</v>
      </c>
      <c r="J7352" s="18">
        <v>3.8499999999999998E-4</v>
      </c>
      <c r="K7352" s="19">
        <v>4601004075665</v>
      </c>
      <c r="L7352" s="27" t="s">
        <v>20686</v>
      </c>
    </row>
    <row r="7353" spans="1:12" s="13" customFormat="1" ht="12" customHeight="1" outlineLevel="4" x14ac:dyDescent="0.2">
      <c r="A7353" s="26" t="s">
        <v>20687</v>
      </c>
      <c r="B7353" s="14" t="s">
        <v>20688</v>
      </c>
      <c r="C7353" s="15" t="s">
        <v>26</v>
      </c>
      <c r="D7353" s="15" t="s">
        <v>127</v>
      </c>
      <c r="E7353" s="28">
        <v>6590</v>
      </c>
      <c r="F7353" s="24"/>
      <c r="G7353" s="25">
        <v>179</v>
      </c>
      <c r="H7353" s="25">
        <v>125.3</v>
      </c>
      <c r="I7353" s="17">
        <v>0.221</v>
      </c>
      <c r="J7353" s="18">
        <v>2.1599999999999999E-4</v>
      </c>
      <c r="K7353" s="19">
        <v>4601004062566</v>
      </c>
      <c r="L7353" s="27" t="s">
        <v>20689</v>
      </c>
    </row>
    <row r="7354" spans="1:12" s="13" customFormat="1" ht="12" customHeight="1" outlineLevel="4" x14ac:dyDescent="0.2">
      <c r="A7354" s="26" t="s">
        <v>20690</v>
      </c>
      <c r="B7354" s="14" t="s">
        <v>20691</v>
      </c>
      <c r="C7354" s="15" t="s">
        <v>26</v>
      </c>
      <c r="D7354" s="15" t="s">
        <v>55</v>
      </c>
      <c r="E7354" s="28">
        <v>3571</v>
      </c>
      <c r="F7354" s="24"/>
      <c r="G7354" s="25">
        <v>219</v>
      </c>
      <c r="H7354" s="25">
        <v>153.30000000000001</v>
      </c>
      <c r="I7354" s="17">
        <v>0.35099999999999998</v>
      </c>
      <c r="J7354" s="18">
        <v>5.8500000000000002E-4</v>
      </c>
      <c r="K7354" s="19">
        <v>4601004075672</v>
      </c>
      <c r="L7354" s="27" t="s">
        <v>20692</v>
      </c>
    </row>
    <row r="7355" spans="1:12" s="13" customFormat="1" ht="12" customHeight="1" outlineLevel="4" x14ac:dyDescent="0.2">
      <c r="A7355" s="26" t="s">
        <v>20693</v>
      </c>
      <c r="B7355" s="14" t="s">
        <v>20694</v>
      </c>
      <c r="C7355" s="15" t="s">
        <v>26</v>
      </c>
      <c r="D7355" s="15" t="s">
        <v>55</v>
      </c>
      <c r="E7355" s="28">
        <v>4277</v>
      </c>
      <c r="F7355" s="24"/>
      <c r="G7355" s="25">
        <v>239</v>
      </c>
      <c r="H7355" s="25">
        <v>167.3</v>
      </c>
      <c r="I7355" s="17">
        <v>0.32600000000000001</v>
      </c>
      <c r="J7355" s="18">
        <v>4.1100000000000002E-4</v>
      </c>
      <c r="K7355" s="19">
        <v>4601004062573</v>
      </c>
      <c r="L7355" s="27" t="s">
        <v>20695</v>
      </c>
    </row>
    <row r="7356" spans="1:12" s="13" customFormat="1" ht="12" customHeight="1" outlineLevel="4" x14ac:dyDescent="0.2">
      <c r="A7356" s="26" t="s">
        <v>20696</v>
      </c>
      <c r="B7356" s="14" t="s">
        <v>20697</v>
      </c>
      <c r="C7356" s="15" t="s">
        <v>26</v>
      </c>
      <c r="D7356" s="15" t="s">
        <v>364</v>
      </c>
      <c r="E7356" s="28">
        <v>1353</v>
      </c>
      <c r="F7356" s="24"/>
      <c r="G7356" s="25">
        <v>289</v>
      </c>
      <c r="H7356" s="25">
        <v>202.3</v>
      </c>
      <c r="I7356" s="17">
        <v>0.39100000000000001</v>
      </c>
      <c r="J7356" s="18">
        <v>7.2400000000000003E-4</v>
      </c>
      <c r="K7356" s="19">
        <v>4601004075689</v>
      </c>
      <c r="L7356" s="27" t="s">
        <v>20698</v>
      </c>
    </row>
    <row r="7357" spans="1:12" s="13" customFormat="1" ht="12" customHeight="1" outlineLevel="4" x14ac:dyDescent="0.2">
      <c r="A7357" s="26" t="s">
        <v>20699</v>
      </c>
      <c r="B7357" s="14" t="s">
        <v>20700</v>
      </c>
      <c r="C7357" s="15" t="s">
        <v>26</v>
      </c>
      <c r="D7357" s="15" t="s">
        <v>119</v>
      </c>
      <c r="E7357" s="28">
        <v>2659</v>
      </c>
      <c r="F7357" s="24"/>
      <c r="G7357" s="25">
        <v>349</v>
      </c>
      <c r="H7357" s="25">
        <v>244.3</v>
      </c>
      <c r="I7357" s="17">
        <v>0.311</v>
      </c>
      <c r="J7357" s="18">
        <v>2.8899999999999998E-4</v>
      </c>
      <c r="K7357" s="19">
        <v>4601004118027</v>
      </c>
      <c r="L7357" s="27" t="s">
        <v>20701</v>
      </c>
    </row>
    <row r="7358" spans="1:12" s="13" customFormat="1" ht="12" customHeight="1" outlineLevel="4" x14ac:dyDescent="0.2">
      <c r="A7358" s="26" t="s">
        <v>20702</v>
      </c>
      <c r="B7358" s="14" t="s">
        <v>20703</v>
      </c>
      <c r="C7358" s="15" t="s">
        <v>26</v>
      </c>
      <c r="D7358" s="15" t="s">
        <v>364</v>
      </c>
      <c r="E7358" s="28">
        <v>1372</v>
      </c>
      <c r="F7358" s="24"/>
      <c r="G7358" s="25">
        <v>269</v>
      </c>
      <c r="H7358" s="25">
        <v>188.3</v>
      </c>
      <c r="I7358" s="17">
        <v>0.34699999999999998</v>
      </c>
      <c r="J7358" s="18">
        <v>3.4099999999999999E-4</v>
      </c>
      <c r="K7358" s="19">
        <v>4601004062580</v>
      </c>
      <c r="L7358" s="27" t="s">
        <v>20704</v>
      </c>
    </row>
    <row r="7359" spans="1:12" s="13" customFormat="1" ht="12" customHeight="1" outlineLevel="4" x14ac:dyDescent="0.2">
      <c r="A7359" s="26" t="s">
        <v>20705</v>
      </c>
      <c r="B7359" s="14" t="s">
        <v>20706</v>
      </c>
      <c r="C7359" s="15" t="s">
        <v>26</v>
      </c>
      <c r="D7359" s="15" t="s">
        <v>364</v>
      </c>
      <c r="E7359" s="28">
        <v>1954</v>
      </c>
      <c r="F7359" s="24"/>
      <c r="G7359" s="25">
        <v>339</v>
      </c>
      <c r="H7359" s="25">
        <v>237.3</v>
      </c>
      <c r="I7359" s="17">
        <v>0.496</v>
      </c>
      <c r="J7359" s="18">
        <v>7.2400000000000003E-4</v>
      </c>
      <c r="K7359" s="19">
        <v>4601004075696</v>
      </c>
      <c r="L7359" s="27" t="s">
        <v>20707</v>
      </c>
    </row>
    <row r="7360" spans="1:12" s="13" customFormat="1" ht="12" customHeight="1" outlineLevel="4" x14ac:dyDescent="0.2">
      <c r="A7360" s="26" t="s">
        <v>20708</v>
      </c>
      <c r="B7360" s="14" t="s">
        <v>20709</v>
      </c>
      <c r="C7360" s="15" t="s">
        <v>26</v>
      </c>
      <c r="D7360" s="15" t="s">
        <v>364</v>
      </c>
      <c r="E7360" s="28">
        <v>3176</v>
      </c>
      <c r="F7360" s="24"/>
      <c r="G7360" s="25">
        <v>329</v>
      </c>
      <c r="H7360" s="25">
        <v>230.3</v>
      </c>
      <c r="I7360" s="17">
        <v>0.45600000000000002</v>
      </c>
      <c r="J7360" s="18">
        <v>5.0799999999999999E-4</v>
      </c>
      <c r="K7360" s="19">
        <v>4601004062597</v>
      </c>
      <c r="L7360" s="27" t="s">
        <v>20710</v>
      </c>
    </row>
    <row r="7361" spans="1:12" s="13" customFormat="1" ht="12" customHeight="1" outlineLevel="4" x14ac:dyDescent="0.2">
      <c r="A7361" s="26" t="s">
        <v>20711</v>
      </c>
      <c r="B7361" s="14" t="s">
        <v>20712</v>
      </c>
      <c r="C7361" s="15" t="s">
        <v>26</v>
      </c>
      <c r="D7361" s="15" t="s">
        <v>119</v>
      </c>
      <c r="E7361" s="28">
        <v>1673</v>
      </c>
      <c r="F7361" s="24"/>
      <c r="G7361" s="25">
        <v>429</v>
      </c>
      <c r="H7361" s="25">
        <v>300.3</v>
      </c>
      <c r="I7361" s="17">
        <v>0.42399999999999999</v>
      </c>
      <c r="J7361" s="18">
        <v>4.06E-4</v>
      </c>
      <c r="K7361" s="19">
        <v>4601004118003</v>
      </c>
      <c r="L7361" s="27" t="s">
        <v>20713</v>
      </c>
    </row>
    <row r="7362" spans="1:12" s="13" customFormat="1" ht="12" customHeight="1" outlineLevel="4" x14ac:dyDescent="0.2">
      <c r="A7362" s="26" t="s">
        <v>20714</v>
      </c>
      <c r="B7362" s="14" t="s">
        <v>20715</v>
      </c>
      <c r="C7362" s="15" t="s">
        <v>26</v>
      </c>
      <c r="D7362" s="15" t="s">
        <v>1721</v>
      </c>
      <c r="E7362" s="28">
        <v>1921</v>
      </c>
      <c r="F7362" s="24"/>
      <c r="G7362" s="25">
        <v>489</v>
      </c>
      <c r="H7362" s="25">
        <v>342.3</v>
      </c>
      <c r="I7362" s="17">
        <v>0.5</v>
      </c>
      <c r="J7362" s="18">
        <v>4.3899999999999999E-4</v>
      </c>
      <c r="K7362" s="19">
        <v>4601004118010</v>
      </c>
      <c r="L7362" s="27" t="s">
        <v>20716</v>
      </c>
    </row>
    <row r="7363" spans="1:12" s="13" customFormat="1" ht="12" customHeight="1" outlineLevel="4" x14ac:dyDescent="0.2">
      <c r="A7363" s="26" t="s">
        <v>20717</v>
      </c>
      <c r="B7363" s="14" t="s">
        <v>20718</v>
      </c>
      <c r="C7363" s="15" t="s">
        <v>26</v>
      </c>
      <c r="D7363" s="15" t="s">
        <v>911</v>
      </c>
      <c r="E7363" s="28">
        <v>4380</v>
      </c>
      <c r="F7363" s="24"/>
      <c r="G7363" s="25">
        <v>87.9</v>
      </c>
      <c r="H7363" s="25">
        <v>61.53</v>
      </c>
      <c r="I7363" s="17">
        <v>0.125</v>
      </c>
      <c r="J7363" s="18">
        <v>3.8000000000000002E-4</v>
      </c>
      <c r="K7363" s="19">
        <v>4601004075702</v>
      </c>
      <c r="L7363" s="27" t="s">
        <v>20719</v>
      </c>
    </row>
    <row r="7364" spans="1:12" s="13" customFormat="1" ht="12" customHeight="1" outlineLevel="4" x14ac:dyDescent="0.2">
      <c r="A7364" s="26" t="s">
        <v>20720</v>
      </c>
      <c r="B7364" s="14" t="s">
        <v>20721</v>
      </c>
      <c r="C7364" s="15" t="s">
        <v>26</v>
      </c>
      <c r="D7364" s="15" t="s">
        <v>911</v>
      </c>
      <c r="E7364" s="20">
        <v>312</v>
      </c>
      <c r="F7364" s="24"/>
      <c r="G7364" s="25">
        <v>98.9</v>
      </c>
      <c r="H7364" s="25">
        <v>69.23</v>
      </c>
      <c r="I7364" s="17">
        <v>0.104</v>
      </c>
      <c r="J7364" s="18">
        <v>3.0299999999999999E-4</v>
      </c>
      <c r="K7364" s="19">
        <v>4601004062610</v>
      </c>
      <c r="L7364" s="27" t="s">
        <v>20722</v>
      </c>
    </row>
    <row r="7365" spans="1:12" s="13" customFormat="1" ht="12" customHeight="1" outlineLevel="4" x14ac:dyDescent="0.2">
      <c r="A7365" s="26" t="s">
        <v>20723</v>
      </c>
      <c r="B7365" s="14" t="s">
        <v>20724</v>
      </c>
      <c r="C7365" s="15" t="s">
        <v>26</v>
      </c>
      <c r="D7365" s="15" t="s">
        <v>127</v>
      </c>
      <c r="E7365" s="28">
        <v>3796</v>
      </c>
      <c r="F7365" s="24"/>
      <c r="G7365" s="25">
        <v>129</v>
      </c>
      <c r="H7365" s="25">
        <v>90.3</v>
      </c>
      <c r="I7365" s="17">
        <v>0.184</v>
      </c>
      <c r="J7365" s="18">
        <v>3.8900000000000002E-4</v>
      </c>
      <c r="K7365" s="19">
        <v>4601004075610</v>
      </c>
      <c r="L7365" s="27" t="s">
        <v>20725</v>
      </c>
    </row>
    <row r="7366" spans="1:12" s="13" customFormat="1" ht="12" customHeight="1" outlineLevel="4" x14ac:dyDescent="0.2">
      <c r="A7366" s="26" t="s">
        <v>20726</v>
      </c>
      <c r="B7366" s="14" t="s">
        <v>20727</v>
      </c>
      <c r="C7366" s="15" t="s">
        <v>26</v>
      </c>
      <c r="D7366" s="15" t="s">
        <v>127</v>
      </c>
      <c r="E7366" s="28">
        <v>3314</v>
      </c>
      <c r="F7366" s="24"/>
      <c r="G7366" s="25">
        <v>109</v>
      </c>
      <c r="H7366" s="25">
        <v>76.3</v>
      </c>
      <c r="I7366" s="17">
        <v>0.156</v>
      </c>
      <c r="J7366" s="18">
        <v>2.5500000000000002E-4</v>
      </c>
      <c r="K7366" s="19">
        <v>4601004062528</v>
      </c>
      <c r="L7366" s="27" t="s">
        <v>20728</v>
      </c>
    </row>
    <row r="7367" spans="1:12" s="13" customFormat="1" ht="12" customHeight="1" outlineLevel="4" x14ac:dyDescent="0.2">
      <c r="A7367" s="26" t="s">
        <v>20729</v>
      </c>
      <c r="B7367" s="14" t="s">
        <v>20730</v>
      </c>
      <c r="C7367" s="15" t="s">
        <v>26</v>
      </c>
      <c r="D7367" s="15" t="s">
        <v>55</v>
      </c>
      <c r="E7367" s="28">
        <v>3291</v>
      </c>
      <c r="F7367" s="24"/>
      <c r="G7367" s="25">
        <v>189</v>
      </c>
      <c r="H7367" s="25">
        <v>132.30000000000001</v>
      </c>
      <c r="I7367" s="17">
        <v>0.33700000000000002</v>
      </c>
      <c r="J7367" s="18">
        <v>6.96E-4</v>
      </c>
      <c r="K7367" s="19">
        <v>4601004075627</v>
      </c>
      <c r="L7367" s="27" t="s">
        <v>20731</v>
      </c>
    </row>
    <row r="7368" spans="1:12" s="13" customFormat="1" ht="12" customHeight="1" outlineLevel="4" x14ac:dyDescent="0.2">
      <c r="A7368" s="26" t="s">
        <v>20732</v>
      </c>
      <c r="B7368" s="14" t="s">
        <v>20733</v>
      </c>
      <c r="C7368" s="15" t="s">
        <v>26</v>
      </c>
      <c r="D7368" s="15" t="s">
        <v>55</v>
      </c>
      <c r="E7368" s="28">
        <v>1831</v>
      </c>
      <c r="F7368" s="24"/>
      <c r="G7368" s="25">
        <v>179</v>
      </c>
      <c r="H7368" s="25">
        <v>125.3</v>
      </c>
      <c r="I7368" s="17">
        <v>0.29799999999999999</v>
      </c>
      <c r="J7368" s="18">
        <v>5.7499999999999999E-4</v>
      </c>
      <c r="K7368" s="19">
        <v>4601004062535</v>
      </c>
      <c r="L7368" s="27" t="s">
        <v>20734</v>
      </c>
    </row>
    <row r="7369" spans="1:12" s="13" customFormat="1" ht="12" customHeight="1" outlineLevel="4" x14ac:dyDescent="0.2">
      <c r="A7369" s="26" t="s">
        <v>20735</v>
      </c>
      <c r="B7369" s="21" t="s">
        <v>20736</v>
      </c>
      <c r="C7369" s="15" t="s">
        <v>26</v>
      </c>
      <c r="D7369" s="15" t="s">
        <v>364</v>
      </c>
      <c r="E7369" s="30" t="s">
        <v>10326</v>
      </c>
      <c r="F7369" s="24"/>
      <c r="G7369" s="25">
        <v>239</v>
      </c>
      <c r="H7369" s="25">
        <v>167.3</v>
      </c>
      <c r="I7369" s="17">
        <v>0.48099999999999998</v>
      </c>
      <c r="J7369" s="18">
        <v>7.2400000000000003E-4</v>
      </c>
      <c r="K7369" s="19">
        <v>4601004075634</v>
      </c>
      <c r="L7369" s="27" t="s">
        <v>20737</v>
      </c>
    </row>
    <row r="7370" spans="1:12" s="13" customFormat="1" ht="12" customHeight="1" outlineLevel="4" x14ac:dyDescent="0.2">
      <c r="A7370" s="26" t="s">
        <v>20738</v>
      </c>
      <c r="B7370" s="21" t="s">
        <v>20739</v>
      </c>
      <c r="C7370" s="15" t="s">
        <v>26</v>
      </c>
      <c r="D7370" s="15" t="s">
        <v>364</v>
      </c>
      <c r="E7370" s="30" t="s">
        <v>20740</v>
      </c>
      <c r="F7370" s="24"/>
      <c r="G7370" s="25">
        <v>249</v>
      </c>
      <c r="H7370" s="25">
        <v>174.3</v>
      </c>
      <c r="I7370" s="17">
        <v>0.46899999999999997</v>
      </c>
      <c r="J7370" s="18">
        <v>4.6000000000000001E-4</v>
      </c>
      <c r="K7370" s="19">
        <v>4601004062542</v>
      </c>
      <c r="L7370" s="27" t="s">
        <v>20741</v>
      </c>
    </row>
    <row r="7371" spans="1:12" s="13" customFormat="1" ht="12" customHeight="1" outlineLevel="4" x14ac:dyDescent="0.2">
      <c r="A7371" s="26" t="s">
        <v>20742</v>
      </c>
      <c r="B7371" s="14" t="s">
        <v>20743</v>
      </c>
      <c r="C7371" s="15" t="s">
        <v>26</v>
      </c>
      <c r="D7371" s="15" t="s">
        <v>364</v>
      </c>
      <c r="E7371" s="28">
        <v>3438</v>
      </c>
      <c r="F7371" s="24"/>
      <c r="G7371" s="25">
        <v>409</v>
      </c>
      <c r="H7371" s="25">
        <v>286.3</v>
      </c>
      <c r="I7371" s="17">
        <v>0.61099999999999999</v>
      </c>
      <c r="J7371" s="18">
        <v>6.3900000000000003E-4</v>
      </c>
      <c r="K7371" s="19">
        <v>4601004097360</v>
      </c>
      <c r="L7371" s="27" t="s">
        <v>20744</v>
      </c>
    </row>
    <row r="7372" spans="1:12" s="13" customFormat="1" ht="12" customHeight="1" outlineLevel="4" x14ac:dyDescent="0.2">
      <c r="A7372" s="26" t="s">
        <v>20745</v>
      </c>
      <c r="B7372" s="14" t="s">
        <v>20746</v>
      </c>
      <c r="C7372" s="15" t="s">
        <v>26</v>
      </c>
      <c r="D7372" s="15" t="s">
        <v>364</v>
      </c>
      <c r="E7372" s="28">
        <v>1143</v>
      </c>
      <c r="F7372" s="24"/>
      <c r="G7372" s="25">
        <v>299</v>
      </c>
      <c r="H7372" s="25">
        <v>209.3</v>
      </c>
      <c r="I7372" s="17">
        <v>0.64600000000000002</v>
      </c>
      <c r="J7372" s="18">
        <v>7.2400000000000003E-4</v>
      </c>
      <c r="K7372" s="19">
        <v>4601004075641</v>
      </c>
      <c r="L7372" s="27" t="s">
        <v>20747</v>
      </c>
    </row>
    <row r="7373" spans="1:12" s="13" customFormat="1" ht="12" customHeight="1" outlineLevel="4" x14ac:dyDescent="0.2">
      <c r="A7373" s="26" t="s">
        <v>20748</v>
      </c>
      <c r="B7373" s="14" t="s">
        <v>20749</v>
      </c>
      <c r="C7373" s="15" t="s">
        <v>26</v>
      </c>
      <c r="D7373" s="15" t="s">
        <v>364</v>
      </c>
      <c r="E7373" s="20">
        <v>529</v>
      </c>
      <c r="F7373" s="24"/>
      <c r="G7373" s="25">
        <v>339</v>
      </c>
      <c r="H7373" s="25">
        <v>237.3</v>
      </c>
      <c r="I7373" s="17">
        <v>0.60299999999999998</v>
      </c>
      <c r="J7373" s="18">
        <v>7.3300000000000004E-4</v>
      </c>
      <c r="K7373" s="19">
        <v>4601004062559</v>
      </c>
      <c r="L7373" s="27" t="s">
        <v>20750</v>
      </c>
    </row>
    <row r="7374" spans="1:12" s="13" customFormat="1" ht="12" customHeight="1" outlineLevel="4" x14ac:dyDescent="0.2">
      <c r="A7374" s="26" t="s">
        <v>20751</v>
      </c>
      <c r="B7374" s="14" t="s">
        <v>20752</v>
      </c>
      <c r="C7374" s="15" t="s">
        <v>26</v>
      </c>
      <c r="D7374" s="15" t="s">
        <v>364</v>
      </c>
      <c r="E7374" s="28">
        <v>3496</v>
      </c>
      <c r="F7374" s="24"/>
      <c r="G7374" s="25">
        <v>439</v>
      </c>
      <c r="H7374" s="25">
        <v>307.3</v>
      </c>
      <c r="I7374" s="17">
        <v>0.72199999999999998</v>
      </c>
      <c r="J7374" s="18">
        <v>6.9399999999999996E-4</v>
      </c>
      <c r="K7374" s="19">
        <v>4601004097353</v>
      </c>
      <c r="L7374" s="27" t="s">
        <v>20753</v>
      </c>
    </row>
    <row r="7375" spans="1:12" s="13" customFormat="1" ht="12" customHeight="1" outlineLevel="4" x14ac:dyDescent="0.2">
      <c r="A7375" s="26" t="s">
        <v>20754</v>
      </c>
      <c r="B7375" s="14" t="s">
        <v>20755</v>
      </c>
      <c r="C7375" s="15" t="s">
        <v>26</v>
      </c>
      <c r="D7375" s="15" t="s">
        <v>1560</v>
      </c>
      <c r="E7375" s="28">
        <v>3653</v>
      </c>
      <c r="F7375" s="24"/>
      <c r="G7375" s="25">
        <v>469</v>
      </c>
      <c r="H7375" s="25">
        <v>328.3</v>
      </c>
      <c r="I7375" s="17">
        <v>0.95799999999999996</v>
      </c>
      <c r="J7375" s="18">
        <v>1.042E-3</v>
      </c>
      <c r="K7375" s="19">
        <v>4601004097346</v>
      </c>
      <c r="L7375" s="27" t="s">
        <v>20756</v>
      </c>
    </row>
    <row r="7376" spans="1:12" s="13" customFormat="1" ht="12" customHeight="1" outlineLevel="4" x14ac:dyDescent="0.2">
      <c r="A7376" s="26" t="s">
        <v>20757</v>
      </c>
      <c r="B7376" s="29" t="s">
        <v>20758</v>
      </c>
      <c r="C7376" s="15" t="s">
        <v>26</v>
      </c>
      <c r="D7376" s="16">
        <v>1</v>
      </c>
      <c r="E7376" s="28">
        <v>5933</v>
      </c>
      <c r="F7376" s="24"/>
      <c r="G7376" s="25">
        <v>72.900000000000006</v>
      </c>
      <c r="H7376" s="25">
        <v>51.03</v>
      </c>
      <c r="I7376" s="17">
        <v>6.7000000000000004E-2</v>
      </c>
      <c r="J7376" s="18">
        <v>1.54E-4</v>
      </c>
      <c r="K7376" s="19">
        <v>4601004147706</v>
      </c>
      <c r="L7376" s="14"/>
    </row>
    <row r="7377" spans="1:12" s="13" customFormat="1" ht="12" customHeight="1" outlineLevel="4" x14ac:dyDescent="0.2">
      <c r="A7377" s="26" t="s">
        <v>20759</v>
      </c>
      <c r="B7377" s="29" t="s">
        <v>20760</v>
      </c>
      <c r="C7377" s="15" t="s">
        <v>26</v>
      </c>
      <c r="D7377" s="15" t="s">
        <v>127</v>
      </c>
      <c r="E7377" s="28">
        <v>6944</v>
      </c>
      <c r="F7377" s="24"/>
      <c r="G7377" s="25">
        <v>129</v>
      </c>
      <c r="H7377" s="25">
        <v>90.3</v>
      </c>
      <c r="I7377" s="17">
        <v>0.10299999999999999</v>
      </c>
      <c r="J7377" s="18">
        <v>1.9900000000000001E-4</v>
      </c>
      <c r="K7377" s="19">
        <v>4601004137578</v>
      </c>
      <c r="L7377" s="27" t="s">
        <v>20761</v>
      </c>
    </row>
    <row r="7378" spans="1:12" s="13" customFormat="1" ht="12" customHeight="1" outlineLevel="4" x14ac:dyDescent="0.2">
      <c r="A7378" s="26" t="s">
        <v>20762</v>
      </c>
      <c r="B7378" s="29" t="s">
        <v>20763</v>
      </c>
      <c r="C7378" s="15" t="s">
        <v>26</v>
      </c>
      <c r="D7378" s="15" t="s">
        <v>119</v>
      </c>
      <c r="E7378" s="28">
        <v>7003</v>
      </c>
      <c r="F7378" s="24"/>
      <c r="G7378" s="25">
        <v>179</v>
      </c>
      <c r="H7378" s="25">
        <v>125.3</v>
      </c>
      <c r="I7378" s="17">
        <v>0.17399999999999999</v>
      </c>
      <c r="J7378" s="18">
        <v>2.2100000000000001E-4</v>
      </c>
      <c r="K7378" s="19">
        <v>4601004137585</v>
      </c>
      <c r="L7378" s="27" t="s">
        <v>20764</v>
      </c>
    </row>
    <row r="7379" spans="1:12" s="1" customFormat="1" ht="12.95" customHeight="1" outlineLevel="3" x14ac:dyDescent="0.2">
      <c r="A7379" s="43" t="s">
        <v>20765</v>
      </c>
      <c r="B7379" s="44"/>
      <c r="C7379" s="44"/>
      <c r="D7379" s="44"/>
      <c r="E7379" s="44"/>
      <c r="F7379" s="45"/>
      <c r="G7379" s="45"/>
      <c r="H7379" s="45"/>
      <c r="I7379" s="44"/>
      <c r="J7379" s="44"/>
      <c r="K7379" s="44"/>
      <c r="L7379" s="44"/>
    </row>
    <row r="7380" spans="1:12" s="13" customFormat="1" ht="12" customHeight="1" outlineLevel="4" x14ac:dyDescent="0.2">
      <c r="A7380" s="26" t="s">
        <v>20766</v>
      </c>
      <c r="B7380" s="29" t="s">
        <v>20767</v>
      </c>
      <c r="C7380" s="15" t="s">
        <v>26</v>
      </c>
      <c r="D7380" s="15" t="s">
        <v>958</v>
      </c>
      <c r="E7380" s="28">
        <v>8898</v>
      </c>
      <c r="F7380" s="24"/>
      <c r="G7380" s="25">
        <v>52.9</v>
      </c>
      <c r="H7380" s="25">
        <v>37.03</v>
      </c>
      <c r="I7380" s="17">
        <v>3.3000000000000002E-2</v>
      </c>
      <c r="J7380" s="18">
        <v>7.2000000000000002E-5</v>
      </c>
      <c r="K7380" s="19">
        <v>4601004137592</v>
      </c>
      <c r="L7380" s="27" t="s">
        <v>20768</v>
      </c>
    </row>
    <row r="7381" spans="1:12" s="13" customFormat="1" ht="12" customHeight="1" outlineLevel="4" x14ac:dyDescent="0.2">
      <c r="A7381" s="26" t="s">
        <v>20769</v>
      </c>
      <c r="B7381" s="29" t="s">
        <v>20770</v>
      </c>
      <c r="C7381" s="15" t="s">
        <v>26</v>
      </c>
      <c r="D7381" s="15" t="s">
        <v>958</v>
      </c>
      <c r="E7381" s="28">
        <v>10896</v>
      </c>
      <c r="F7381" s="24"/>
      <c r="G7381" s="25">
        <v>55.9</v>
      </c>
      <c r="H7381" s="25">
        <v>39.130000000000003</v>
      </c>
      <c r="I7381" s="17">
        <v>3.3000000000000002E-2</v>
      </c>
      <c r="J7381" s="18">
        <v>7.2000000000000002E-5</v>
      </c>
      <c r="K7381" s="19">
        <v>4601004137608</v>
      </c>
      <c r="L7381" s="27" t="s">
        <v>20771</v>
      </c>
    </row>
    <row r="7382" spans="1:12" s="13" customFormat="1" ht="12" customHeight="1" outlineLevel="4" x14ac:dyDescent="0.2">
      <c r="A7382" s="26" t="s">
        <v>20772</v>
      </c>
      <c r="B7382" s="29" t="s">
        <v>20773</v>
      </c>
      <c r="C7382" s="15" t="s">
        <v>26</v>
      </c>
      <c r="D7382" s="15" t="s">
        <v>958</v>
      </c>
      <c r="E7382" s="28">
        <v>11629</v>
      </c>
      <c r="F7382" s="24"/>
      <c r="G7382" s="25">
        <v>76.900000000000006</v>
      </c>
      <c r="H7382" s="25">
        <v>53.83</v>
      </c>
      <c r="I7382" s="17">
        <v>5.3999999999999999E-2</v>
      </c>
      <c r="J7382" s="18">
        <v>7.2000000000000002E-5</v>
      </c>
      <c r="K7382" s="19">
        <v>4601004137615</v>
      </c>
      <c r="L7382" s="27" t="s">
        <v>20774</v>
      </c>
    </row>
    <row r="7383" spans="1:12" s="13" customFormat="1" ht="12" customHeight="1" outlineLevel="4" x14ac:dyDescent="0.2">
      <c r="A7383" s="26" t="s">
        <v>20775</v>
      </c>
      <c r="B7383" s="29" t="s">
        <v>20776</v>
      </c>
      <c r="C7383" s="15" t="s">
        <v>26</v>
      </c>
      <c r="D7383" s="15" t="s">
        <v>958</v>
      </c>
      <c r="E7383" s="28">
        <v>11531</v>
      </c>
      <c r="F7383" s="24"/>
      <c r="G7383" s="25">
        <v>83.9</v>
      </c>
      <c r="H7383" s="25">
        <v>58.73</v>
      </c>
      <c r="I7383" s="17">
        <v>5.8000000000000003E-2</v>
      </c>
      <c r="J7383" s="18">
        <v>7.2000000000000002E-5</v>
      </c>
      <c r="K7383" s="19">
        <v>4601004137622</v>
      </c>
      <c r="L7383" s="27" t="s">
        <v>20777</v>
      </c>
    </row>
    <row r="7384" spans="1:12" s="1" customFormat="1" ht="12.95" customHeight="1" outlineLevel="3" x14ac:dyDescent="0.2">
      <c r="A7384" s="43" t="s">
        <v>20778</v>
      </c>
      <c r="B7384" s="44"/>
      <c r="C7384" s="44"/>
      <c r="D7384" s="44"/>
      <c r="E7384" s="44"/>
      <c r="F7384" s="45"/>
      <c r="G7384" s="45"/>
      <c r="H7384" s="45"/>
      <c r="I7384" s="44"/>
      <c r="J7384" s="44"/>
      <c r="K7384" s="44"/>
      <c r="L7384" s="44"/>
    </row>
    <row r="7385" spans="1:12" s="13" customFormat="1" ht="12" customHeight="1" outlineLevel="4" x14ac:dyDescent="0.2">
      <c r="A7385" s="26" t="s">
        <v>20779</v>
      </c>
      <c r="B7385" s="21" t="s">
        <v>20780</v>
      </c>
      <c r="C7385" s="15" t="s">
        <v>26</v>
      </c>
      <c r="D7385" s="15" t="s">
        <v>37</v>
      </c>
      <c r="E7385" s="30" t="s">
        <v>20781</v>
      </c>
      <c r="F7385" s="24"/>
      <c r="G7385" s="25">
        <v>129</v>
      </c>
      <c r="H7385" s="25">
        <v>90.3</v>
      </c>
      <c r="I7385" s="17">
        <v>0.108</v>
      </c>
      <c r="J7385" s="18">
        <v>3.1700000000000001E-4</v>
      </c>
      <c r="K7385" s="19">
        <v>4601004095717</v>
      </c>
      <c r="L7385" s="27" t="s">
        <v>20782</v>
      </c>
    </row>
    <row r="7386" spans="1:12" s="13" customFormat="1" ht="12" customHeight="1" outlineLevel="4" x14ac:dyDescent="0.2">
      <c r="A7386" s="26" t="s">
        <v>20783</v>
      </c>
      <c r="B7386" s="21" t="s">
        <v>20784</v>
      </c>
      <c r="C7386" s="15" t="s">
        <v>26</v>
      </c>
      <c r="D7386" s="15" t="s">
        <v>37</v>
      </c>
      <c r="E7386" s="30" t="s">
        <v>20781</v>
      </c>
      <c r="F7386" s="24"/>
      <c r="G7386" s="25">
        <v>129</v>
      </c>
      <c r="H7386" s="25">
        <v>90.3</v>
      </c>
      <c r="I7386" s="17">
        <v>0.108</v>
      </c>
      <c r="J7386" s="18">
        <v>3.1700000000000001E-4</v>
      </c>
      <c r="K7386" s="19">
        <v>4601004095700</v>
      </c>
      <c r="L7386" s="27" t="s">
        <v>20785</v>
      </c>
    </row>
    <row r="7387" spans="1:12" s="13" customFormat="1" ht="12" customHeight="1" outlineLevel="4" x14ac:dyDescent="0.2">
      <c r="A7387" s="26" t="s">
        <v>20786</v>
      </c>
      <c r="B7387" s="14" t="s">
        <v>20787</v>
      </c>
      <c r="C7387" s="15" t="s">
        <v>26</v>
      </c>
      <c r="D7387" s="15" t="s">
        <v>37</v>
      </c>
      <c r="E7387" s="20">
        <v>18</v>
      </c>
      <c r="F7387" s="24"/>
      <c r="G7387" s="25">
        <v>129</v>
      </c>
      <c r="H7387" s="25">
        <v>90.3</v>
      </c>
      <c r="I7387" s="17">
        <v>0.108</v>
      </c>
      <c r="J7387" s="18">
        <v>3.1700000000000001E-4</v>
      </c>
      <c r="K7387" s="19">
        <v>4601004095694</v>
      </c>
      <c r="L7387" s="27" t="s">
        <v>20788</v>
      </c>
    </row>
    <row r="7388" spans="1:12" s="13" customFormat="1" ht="12" customHeight="1" outlineLevel="4" x14ac:dyDescent="0.2">
      <c r="A7388" s="26" t="s">
        <v>20789</v>
      </c>
      <c r="B7388" s="14" t="s">
        <v>20790</v>
      </c>
      <c r="C7388" s="15" t="s">
        <v>26</v>
      </c>
      <c r="D7388" s="15" t="s">
        <v>37</v>
      </c>
      <c r="E7388" s="20">
        <v>900</v>
      </c>
      <c r="F7388" s="24"/>
      <c r="G7388" s="25">
        <v>129</v>
      </c>
      <c r="H7388" s="25">
        <v>90.3</v>
      </c>
      <c r="I7388" s="17">
        <v>0.108</v>
      </c>
      <c r="J7388" s="18">
        <v>3.1700000000000001E-4</v>
      </c>
      <c r="K7388" s="19">
        <v>4601004095809</v>
      </c>
      <c r="L7388" s="27" t="s">
        <v>20791</v>
      </c>
    </row>
    <row r="7389" spans="1:12" s="13" customFormat="1" ht="12" customHeight="1" outlineLevel="4" x14ac:dyDescent="0.2">
      <c r="A7389" s="26" t="s">
        <v>20792</v>
      </c>
      <c r="B7389" s="14" t="s">
        <v>20793</v>
      </c>
      <c r="C7389" s="15" t="s">
        <v>26</v>
      </c>
      <c r="D7389" s="15" t="s">
        <v>37</v>
      </c>
      <c r="E7389" s="20">
        <v>58</v>
      </c>
      <c r="F7389" s="24"/>
      <c r="G7389" s="25">
        <v>159</v>
      </c>
      <c r="H7389" s="25">
        <v>111.3</v>
      </c>
      <c r="I7389" s="17">
        <v>0.125</v>
      </c>
      <c r="J7389" s="18">
        <v>3.88E-4</v>
      </c>
      <c r="K7389" s="19">
        <v>4601004095755</v>
      </c>
      <c r="L7389" s="27" t="s">
        <v>20794</v>
      </c>
    </row>
    <row r="7390" spans="1:12" s="13" customFormat="1" ht="12" customHeight="1" outlineLevel="4" x14ac:dyDescent="0.2">
      <c r="A7390" s="26" t="s">
        <v>20795</v>
      </c>
      <c r="B7390" s="14" t="s">
        <v>20796</v>
      </c>
      <c r="C7390" s="15" t="s">
        <v>26</v>
      </c>
      <c r="D7390" s="15" t="s">
        <v>37</v>
      </c>
      <c r="E7390" s="20">
        <v>558</v>
      </c>
      <c r="F7390" s="24"/>
      <c r="G7390" s="25">
        <v>159</v>
      </c>
      <c r="H7390" s="25">
        <v>111.3</v>
      </c>
      <c r="I7390" s="17">
        <v>0.125</v>
      </c>
      <c r="J7390" s="18">
        <v>3.88E-4</v>
      </c>
      <c r="K7390" s="19">
        <v>4601004095748</v>
      </c>
      <c r="L7390" s="27" t="s">
        <v>20797</v>
      </c>
    </row>
    <row r="7391" spans="1:12" s="13" customFormat="1" ht="12" customHeight="1" outlineLevel="4" x14ac:dyDescent="0.2">
      <c r="A7391" s="26" t="s">
        <v>20798</v>
      </c>
      <c r="B7391" s="14" t="s">
        <v>20799</v>
      </c>
      <c r="C7391" s="15" t="s">
        <v>26</v>
      </c>
      <c r="D7391" s="15" t="s">
        <v>37</v>
      </c>
      <c r="E7391" s="20">
        <v>144</v>
      </c>
      <c r="F7391" s="24"/>
      <c r="G7391" s="25">
        <v>159</v>
      </c>
      <c r="H7391" s="25">
        <v>111.3</v>
      </c>
      <c r="I7391" s="17">
        <v>0.125</v>
      </c>
      <c r="J7391" s="18">
        <v>3.88E-4</v>
      </c>
      <c r="K7391" s="19">
        <v>4601004095731</v>
      </c>
      <c r="L7391" s="27" t="s">
        <v>20800</v>
      </c>
    </row>
    <row r="7392" spans="1:12" s="13" customFormat="1" ht="12" customHeight="1" outlineLevel="4" x14ac:dyDescent="0.2">
      <c r="A7392" s="26" t="s">
        <v>20801</v>
      </c>
      <c r="B7392" s="14" t="s">
        <v>20802</v>
      </c>
      <c r="C7392" s="15" t="s">
        <v>26</v>
      </c>
      <c r="D7392" s="15" t="s">
        <v>37</v>
      </c>
      <c r="E7392" s="28">
        <v>1252</v>
      </c>
      <c r="F7392" s="24"/>
      <c r="G7392" s="25">
        <v>159</v>
      </c>
      <c r="H7392" s="25">
        <v>111.3</v>
      </c>
      <c r="I7392" s="17">
        <v>0.125</v>
      </c>
      <c r="J7392" s="18">
        <v>3.88E-4</v>
      </c>
      <c r="K7392" s="19">
        <v>4601004095724</v>
      </c>
      <c r="L7392" s="27" t="s">
        <v>20803</v>
      </c>
    </row>
    <row r="7393" spans="1:12" s="13" customFormat="1" ht="12" customHeight="1" outlineLevel="4" x14ac:dyDescent="0.2">
      <c r="A7393" s="26" t="s">
        <v>20804</v>
      </c>
      <c r="B7393" s="21" t="s">
        <v>20805</v>
      </c>
      <c r="C7393" s="15" t="s">
        <v>26</v>
      </c>
      <c r="D7393" s="15" t="s">
        <v>37</v>
      </c>
      <c r="E7393" s="30" t="s">
        <v>20806</v>
      </c>
      <c r="F7393" s="24"/>
      <c r="G7393" s="25">
        <v>179</v>
      </c>
      <c r="H7393" s="25">
        <v>125.3</v>
      </c>
      <c r="I7393" s="17">
        <v>0.14699999999999999</v>
      </c>
      <c r="J7393" s="18">
        <v>4.8500000000000003E-4</v>
      </c>
      <c r="K7393" s="19">
        <v>4601004095793</v>
      </c>
      <c r="L7393" s="27" t="s">
        <v>20807</v>
      </c>
    </row>
    <row r="7394" spans="1:12" s="13" customFormat="1" ht="12" customHeight="1" outlineLevel="4" x14ac:dyDescent="0.2">
      <c r="A7394" s="26" t="s">
        <v>20808</v>
      </c>
      <c r="B7394" s="14" t="s">
        <v>20809</v>
      </c>
      <c r="C7394" s="15" t="s">
        <v>26</v>
      </c>
      <c r="D7394" s="15" t="s">
        <v>37</v>
      </c>
      <c r="E7394" s="20">
        <v>1</v>
      </c>
      <c r="F7394" s="24"/>
      <c r="G7394" s="25">
        <v>179</v>
      </c>
      <c r="H7394" s="25">
        <v>125.3</v>
      </c>
      <c r="I7394" s="17">
        <v>0.14699999999999999</v>
      </c>
      <c r="J7394" s="18">
        <v>4.8500000000000003E-4</v>
      </c>
      <c r="K7394" s="19">
        <v>4601004095786</v>
      </c>
      <c r="L7394" s="27" t="s">
        <v>20810</v>
      </c>
    </row>
    <row r="7395" spans="1:12" s="13" customFormat="1" ht="12" customHeight="1" outlineLevel="4" x14ac:dyDescent="0.2">
      <c r="A7395" s="26" t="s">
        <v>20811</v>
      </c>
      <c r="B7395" s="21" t="s">
        <v>20812</v>
      </c>
      <c r="C7395" s="15" t="s">
        <v>26</v>
      </c>
      <c r="D7395" s="15" t="s">
        <v>37</v>
      </c>
      <c r="E7395" s="30" t="s">
        <v>20813</v>
      </c>
      <c r="F7395" s="24"/>
      <c r="G7395" s="25">
        <v>179</v>
      </c>
      <c r="H7395" s="25">
        <v>125.3</v>
      </c>
      <c r="I7395" s="17">
        <v>0.14699999999999999</v>
      </c>
      <c r="J7395" s="18">
        <v>4.8500000000000003E-4</v>
      </c>
      <c r="K7395" s="19">
        <v>4601004095779</v>
      </c>
      <c r="L7395" s="27" t="s">
        <v>20814</v>
      </c>
    </row>
    <row r="7396" spans="1:12" s="13" customFormat="1" ht="12" customHeight="1" outlineLevel="4" x14ac:dyDescent="0.2">
      <c r="A7396" s="26" t="s">
        <v>20815</v>
      </c>
      <c r="B7396" s="14" t="s">
        <v>20816</v>
      </c>
      <c r="C7396" s="15" t="s">
        <v>26</v>
      </c>
      <c r="D7396" s="15" t="s">
        <v>37</v>
      </c>
      <c r="E7396" s="20">
        <v>1</v>
      </c>
      <c r="F7396" s="24"/>
      <c r="G7396" s="25">
        <v>179</v>
      </c>
      <c r="H7396" s="25">
        <v>125.3</v>
      </c>
      <c r="I7396" s="17">
        <v>0.14699999999999999</v>
      </c>
      <c r="J7396" s="18">
        <v>4.8500000000000003E-4</v>
      </c>
      <c r="K7396" s="19">
        <v>4601004095762</v>
      </c>
      <c r="L7396" s="27" t="s">
        <v>20817</v>
      </c>
    </row>
    <row r="7397" spans="1:12" s="1" customFormat="1" ht="12.95" customHeight="1" outlineLevel="2" x14ac:dyDescent="0.2">
      <c r="A7397" s="37" t="s">
        <v>20818</v>
      </c>
      <c r="B7397" s="38"/>
      <c r="C7397" s="38"/>
      <c r="D7397" s="38"/>
      <c r="E7397" s="38"/>
      <c r="F7397" s="39"/>
      <c r="G7397" s="39"/>
      <c r="H7397" s="39"/>
      <c r="I7397" s="38"/>
      <c r="J7397" s="38"/>
      <c r="K7397" s="38"/>
      <c r="L7397" s="38"/>
    </row>
    <row r="7398" spans="1:12" s="1" customFormat="1" ht="12.95" customHeight="1" outlineLevel="3" x14ac:dyDescent="0.2">
      <c r="A7398" s="40" t="s">
        <v>20819</v>
      </c>
      <c r="B7398" s="41"/>
      <c r="C7398" s="41"/>
      <c r="D7398" s="41"/>
      <c r="E7398" s="41"/>
      <c r="F7398" s="42"/>
      <c r="G7398" s="42"/>
      <c r="H7398" s="42"/>
      <c r="I7398" s="41"/>
      <c r="J7398" s="41"/>
      <c r="K7398" s="41"/>
      <c r="L7398" s="41"/>
    </row>
    <row r="7399" spans="1:12" s="13" customFormat="1" ht="12" customHeight="1" outlineLevel="4" x14ac:dyDescent="0.2">
      <c r="A7399" s="26" t="s">
        <v>20820</v>
      </c>
      <c r="B7399" s="14" t="s">
        <v>20821</v>
      </c>
      <c r="C7399" s="15" t="s">
        <v>26</v>
      </c>
      <c r="D7399" s="15" t="s">
        <v>1542</v>
      </c>
      <c r="E7399" s="28">
        <v>2561</v>
      </c>
      <c r="F7399" s="24"/>
      <c r="G7399" s="25">
        <v>149</v>
      </c>
      <c r="H7399" s="25">
        <v>104.3</v>
      </c>
      <c r="I7399" s="17">
        <v>0.157</v>
      </c>
      <c r="J7399" s="18">
        <v>5.0000000000000001E-4</v>
      </c>
      <c r="K7399" s="19">
        <v>4601004091504</v>
      </c>
      <c r="L7399" s="27" t="s">
        <v>20822</v>
      </c>
    </row>
    <row r="7400" spans="1:12" s="13" customFormat="1" ht="12" customHeight="1" outlineLevel="4" x14ac:dyDescent="0.2">
      <c r="A7400" s="26" t="s">
        <v>20823</v>
      </c>
      <c r="B7400" s="14" t="s">
        <v>20824</v>
      </c>
      <c r="C7400" s="15" t="s">
        <v>26</v>
      </c>
      <c r="D7400" s="15" t="s">
        <v>1542</v>
      </c>
      <c r="E7400" s="28">
        <v>1123</v>
      </c>
      <c r="F7400" s="24"/>
      <c r="G7400" s="25">
        <v>159</v>
      </c>
      <c r="H7400" s="25">
        <v>111.3</v>
      </c>
      <c r="I7400" s="17">
        <v>0.157</v>
      </c>
      <c r="J7400" s="18">
        <v>5.0000000000000001E-4</v>
      </c>
      <c r="K7400" s="19">
        <v>4601004091535</v>
      </c>
      <c r="L7400" s="27" t="s">
        <v>20825</v>
      </c>
    </row>
    <row r="7401" spans="1:12" s="13" customFormat="1" ht="12" customHeight="1" outlineLevel="4" x14ac:dyDescent="0.2">
      <c r="A7401" s="26" t="s">
        <v>20826</v>
      </c>
      <c r="B7401" s="14" t="s">
        <v>20827</v>
      </c>
      <c r="C7401" s="15" t="s">
        <v>26</v>
      </c>
      <c r="D7401" s="15" t="s">
        <v>1542</v>
      </c>
      <c r="E7401" s="28">
        <v>1238</v>
      </c>
      <c r="F7401" s="24"/>
      <c r="G7401" s="25">
        <v>169</v>
      </c>
      <c r="H7401" s="25">
        <v>118.3</v>
      </c>
      <c r="I7401" s="17">
        <v>0.152</v>
      </c>
      <c r="J7401" s="18">
        <v>5.0000000000000001E-4</v>
      </c>
      <c r="K7401" s="19">
        <v>4601004091511</v>
      </c>
      <c r="L7401" s="27" t="s">
        <v>20828</v>
      </c>
    </row>
    <row r="7402" spans="1:12" s="13" customFormat="1" ht="12" customHeight="1" outlineLevel="4" x14ac:dyDescent="0.2">
      <c r="A7402" s="26" t="s">
        <v>20829</v>
      </c>
      <c r="B7402" s="14" t="s">
        <v>20830</v>
      </c>
      <c r="C7402" s="15" t="s">
        <v>26</v>
      </c>
      <c r="D7402" s="15" t="s">
        <v>1542</v>
      </c>
      <c r="E7402" s="20">
        <v>610</v>
      </c>
      <c r="F7402" s="24"/>
      <c r="G7402" s="25">
        <v>149</v>
      </c>
      <c r="H7402" s="25">
        <v>104.3</v>
      </c>
      <c r="I7402" s="17">
        <v>0.157</v>
      </c>
      <c r="J7402" s="18">
        <v>5.0000000000000001E-4</v>
      </c>
      <c r="K7402" s="19">
        <v>4601004091498</v>
      </c>
      <c r="L7402" s="27" t="s">
        <v>20831</v>
      </c>
    </row>
    <row r="7403" spans="1:12" s="1" customFormat="1" ht="12.95" customHeight="1" outlineLevel="3" x14ac:dyDescent="0.2">
      <c r="A7403" s="43" t="s">
        <v>20832</v>
      </c>
      <c r="B7403" s="44"/>
      <c r="C7403" s="44"/>
      <c r="D7403" s="44"/>
      <c r="E7403" s="44"/>
      <c r="F7403" s="45"/>
      <c r="G7403" s="45"/>
      <c r="H7403" s="45"/>
      <c r="I7403" s="44"/>
      <c r="J7403" s="44"/>
      <c r="K7403" s="44"/>
      <c r="L7403" s="44"/>
    </row>
    <row r="7404" spans="1:12" s="13" customFormat="1" ht="12" customHeight="1" outlineLevel="4" x14ac:dyDescent="0.2">
      <c r="A7404" s="26" t="s">
        <v>20833</v>
      </c>
      <c r="B7404" s="14" t="s">
        <v>20834</v>
      </c>
      <c r="C7404" s="15" t="s">
        <v>26</v>
      </c>
      <c r="D7404" s="15" t="s">
        <v>443</v>
      </c>
      <c r="E7404" s="20">
        <v>745</v>
      </c>
      <c r="F7404" s="24"/>
      <c r="G7404" s="25">
        <v>309</v>
      </c>
      <c r="H7404" s="25">
        <v>216.3</v>
      </c>
      <c r="I7404" s="17">
        <v>0.128</v>
      </c>
      <c r="J7404" s="18">
        <v>2.33E-4</v>
      </c>
      <c r="K7404" s="19">
        <v>4601004061538</v>
      </c>
      <c r="L7404" s="27" t="s">
        <v>20835</v>
      </c>
    </row>
    <row r="7405" spans="1:12" s="13" customFormat="1" ht="12" customHeight="1" outlineLevel="4" x14ac:dyDescent="0.2">
      <c r="A7405" s="26" t="s">
        <v>20836</v>
      </c>
      <c r="B7405" s="14" t="s">
        <v>20837</v>
      </c>
      <c r="C7405" s="15" t="s">
        <v>26</v>
      </c>
      <c r="D7405" s="15" t="s">
        <v>37</v>
      </c>
      <c r="E7405" s="20">
        <v>842</v>
      </c>
      <c r="F7405" s="24"/>
      <c r="G7405" s="25">
        <v>80.900000000000006</v>
      </c>
      <c r="H7405" s="25">
        <v>56.63</v>
      </c>
      <c r="I7405" s="17">
        <v>4.3999999999999997E-2</v>
      </c>
      <c r="J7405" s="18">
        <v>1.73E-4</v>
      </c>
      <c r="K7405" s="19">
        <v>4601004075238</v>
      </c>
      <c r="L7405" s="27" t="s">
        <v>20838</v>
      </c>
    </row>
    <row r="7406" spans="1:12" s="13" customFormat="1" ht="12" customHeight="1" outlineLevel="4" x14ac:dyDescent="0.2">
      <c r="A7406" s="26" t="s">
        <v>20839</v>
      </c>
      <c r="B7406" s="14" t="s">
        <v>20840</v>
      </c>
      <c r="C7406" s="15" t="s">
        <v>26</v>
      </c>
      <c r="D7406" s="15" t="s">
        <v>20841</v>
      </c>
      <c r="E7406" s="28">
        <v>67642</v>
      </c>
      <c r="F7406" s="24"/>
      <c r="G7406" s="25">
        <v>10.9</v>
      </c>
      <c r="H7406" s="25">
        <v>7.63</v>
      </c>
      <c r="I7406" s="17">
        <v>1.0999999999999999E-2</v>
      </c>
      <c r="J7406" s="18">
        <v>5.3000000000000001E-5</v>
      </c>
      <c r="K7406" s="19">
        <v>4601004046290</v>
      </c>
      <c r="L7406" s="27" t="s">
        <v>20842</v>
      </c>
    </row>
    <row r="7407" spans="1:12" s="13" customFormat="1" ht="12" customHeight="1" outlineLevel="4" x14ac:dyDescent="0.2">
      <c r="A7407" s="26" t="s">
        <v>20843</v>
      </c>
      <c r="B7407" s="14" t="s">
        <v>20844</v>
      </c>
      <c r="C7407" s="15" t="s">
        <v>26</v>
      </c>
      <c r="D7407" s="15" t="s">
        <v>20841</v>
      </c>
      <c r="E7407" s="28">
        <v>50364</v>
      </c>
      <c r="F7407" s="24"/>
      <c r="G7407" s="25">
        <v>11.9</v>
      </c>
      <c r="H7407" s="25">
        <v>8.33</v>
      </c>
      <c r="I7407" s="17">
        <v>1.0999999999999999E-2</v>
      </c>
      <c r="J7407" s="18">
        <v>5.3999999999999998E-5</v>
      </c>
      <c r="K7407" s="19">
        <v>4601004089136</v>
      </c>
      <c r="L7407" s="27" t="s">
        <v>20845</v>
      </c>
    </row>
    <row r="7408" spans="1:12" s="1" customFormat="1" ht="12.95" customHeight="1" outlineLevel="2" x14ac:dyDescent="0.2">
      <c r="A7408" s="37" t="s">
        <v>20846</v>
      </c>
      <c r="B7408" s="38"/>
      <c r="C7408" s="38"/>
      <c r="D7408" s="38"/>
      <c r="E7408" s="38"/>
      <c r="F7408" s="39"/>
      <c r="G7408" s="39"/>
      <c r="H7408" s="39"/>
      <c r="I7408" s="38"/>
      <c r="J7408" s="38"/>
      <c r="K7408" s="38"/>
      <c r="L7408" s="38"/>
    </row>
    <row r="7409" spans="1:12" s="1" customFormat="1" ht="12.95" customHeight="1" outlineLevel="3" x14ac:dyDescent="0.2">
      <c r="A7409" s="46" t="s">
        <v>20847</v>
      </c>
      <c r="B7409" s="47"/>
      <c r="C7409" s="47"/>
      <c r="D7409" s="47"/>
      <c r="E7409" s="47"/>
      <c r="F7409" s="48"/>
      <c r="G7409" s="48"/>
      <c r="H7409" s="48"/>
      <c r="I7409" s="47"/>
      <c r="J7409" s="47"/>
      <c r="K7409" s="47"/>
      <c r="L7409" s="47"/>
    </row>
    <row r="7410" spans="1:12" s="1" customFormat="1" ht="12.95" customHeight="1" outlineLevel="4" x14ac:dyDescent="0.2">
      <c r="A7410" s="40" t="s">
        <v>20848</v>
      </c>
      <c r="B7410" s="41"/>
      <c r="C7410" s="41"/>
      <c r="D7410" s="41"/>
      <c r="E7410" s="41"/>
      <c r="F7410" s="42"/>
      <c r="G7410" s="42"/>
      <c r="H7410" s="42"/>
      <c r="I7410" s="41"/>
      <c r="J7410" s="41"/>
      <c r="K7410" s="41"/>
      <c r="L7410" s="41"/>
    </row>
    <row r="7411" spans="1:12" s="13" customFormat="1" ht="12" customHeight="1" outlineLevel="5" x14ac:dyDescent="0.2">
      <c r="A7411" s="26" t="s">
        <v>20849</v>
      </c>
      <c r="B7411" s="14" t="s">
        <v>20850</v>
      </c>
      <c r="C7411" s="15" t="s">
        <v>113</v>
      </c>
      <c r="D7411" s="15" t="s">
        <v>785</v>
      </c>
      <c r="E7411" s="20">
        <v>812</v>
      </c>
      <c r="F7411" s="24"/>
      <c r="G7411" s="25">
        <v>39.9</v>
      </c>
      <c r="H7411" s="25">
        <v>27.93</v>
      </c>
      <c r="I7411" s="17">
        <v>2.4E-2</v>
      </c>
      <c r="J7411" s="18">
        <v>2.9999999999999997E-4</v>
      </c>
      <c r="K7411" s="19">
        <v>4601004129108</v>
      </c>
      <c r="L7411" s="27" t="s">
        <v>20851</v>
      </c>
    </row>
    <row r="7412" spans="1:12" s="13" customFormat="1" ht="12" customHeight="1" outlineLevel="5" x14ac:dyDescent="0.2">
      <c r="A7412" s="26" t="s">
        <v>20852</v>
      </c>
      <c r="B7412" s="14" t="s">
        <v>20853</v>
      </c>
      <c r="C7412" s="15" t="s">
        <v>113</v>
      </c>
      <c r="D7412" s="15" t="s">
        <v>785</v>
      </c>
      <c r="E7412" s="20">
        <v>645</v>
      </c>
      <c r="F7412" s="24"/>
      <c r="G7412" s="25">
        <v>48.9</v>
      </c>
      <c r="H7412" s="25">
        <v>34.229999999999997</v>
      </c>
      <c r="I7412" s="17">
        <v>4.1000000000000002E-2</v>
      </c>
      <c r="J7412" s="18">
        <v>2.9999999999999997E-4</v>
      </c>
      <c r="K7412" s="19">
        <v>4601004129122</v>
      </c>
      <c r="L7412" s="27" t="s">
        <v>20854</v>
      </c>
    </row>
    <row r="7413" spans="1:12" s="13" customFormat="1" ht="12" customHeight="1" outlineLevel="5" x14ac:dyDescent="0.2">
      <c r="A7413" s="26" t="s">
        <v>20855</v>
      </c>
      <c r="B7413" s="14" t="s">
        <v>20856</v>
      </c>
      <c r="C7413" s="15" t="s">
        <v>113</v>
      </c>
      <c r="D7413" s="15" t="s">
        <v>785</v>
      </c>
      <c r="E7413" s="28">
        <v>1124</v>
      </c>
      <c r="F7413" s="24"/>
      <c r="G7413" s="25">
        <v>39.9</v>
      </c>
      <c r="H7413" s="25">
        <v>27.93</v>
      </c>
      <c r="I7413" s="17">
        <v>2.5999999999999999E-2</v>
      </c>
      <c r="J7413" s="18">
        <v>2.9999999999999997E-4</v>
      </c>
      <c r="K7413" s="19">
        <v>4601004129139</v>
      </c>
      <c r="L7413" s="27" t="s">
        <v>20857</v>
      </c>
    </row>
    <row r="7414" spans="1:12" s="13" customFormat="1" ht="12" customHeight="1" outlineLevel="5" x14ac:dyDescent="0.2">
      <c r="A7414" s="26" t="s">
        <v>20858</v>
      </c>
      <c r="B7414" s="14" t="s">
        <v>20859</v>
      </c>
      <c r="C7414" s="15" t="s">
        <v>113</v>
      </c>
      <c r="D7414" s="15" t="s">
        <v>785</v>
      </c>
      <c r="E7414" s="20">
        <v>976</v>
      </c>
      <c r="F7414" s="24"/>
      <c r="G7414" s="25">
        <v>39.9</v>
      </c>
      <c r="H7414" s="25">
        <v>27.93</v>
      </c>
      <c r="I7414" s="17">
        <v>2.1999999999999999E-2</v>
      </c>
      <c r="J7414" s="18">
        <v>2.9999999999999997E-4</v>
      </c>
      <c r="K7414" s="19">
        <v>4601004129115</v>
      </c>
      <c r="L7414" s="27" t="s">
        <v>20860</v>
      </c>
    </row>
    <row r="7415" spans="1:12" s="1" customFormat="1" ht="12.95" customHeight="1" outlineLevel="3" x14ac:dyDescent="0.2">
      <c r="A7415" s="43" t="s">
        <v>20861</v>
      </c>
      <c r="B7415" s="44"/>
      <c r="C7415" s="44"/>
      <c r="D7415" s="44"/>
      <c r="E7415" s="44"/>
      <c r="F7415" s="45"/>
      <c r="G7415" s="45"/>
      <c r="H7415" s="45"/>
      <c r="I7415" s="44"/>
      <c r="J7415" s="44"/>
      <c r="K7415" s="44"/>
      <c r="L7415" s="44"/>
    </row>
    <row r="7416" spans="1:12" s="13" customFormat="1" ht="12" customHeight="1" outlineLevel="4" x14ac:dyDescent="0.2">
      <c r="A7416" s="26" t="s">
        <v>20862</v>
      </c>
      <c r="B7416" s="29" t="s">
        <v>20863</v>
      </c>
      <c r="C7416" s="15" t="s">
        <v>113</v>
      </c>
      <c r="D7416" s="16">
        <v>1</v>
      </c>
      <c r="E7416" s="20">
        <v>968</v>
      </c>
      <c r="F7416" s="24"/>
      <c r="G7416" s="25">
        <v>109</v>
      </c>
      <c r="H7416" s="25">
        <v>76.3</v>
      </c>
      <c r="I7416" s="17">
        <v>0.154</v>
      </c>
      <c r="J7416" s="18">
        <v>6.9999999999999999E-4</v>
      </c>
      <c r="K7416" s="19">
        <v>4601004142657</v>
      </c>
      <c r="L7416" s="27" t="s">
        <v>20864</v>
      </c>
    </row>
    <row r="7417" spans="1:12" s="1" customFormat="1" ht="12.95" customHeight="1" outlineLevel="3" x14ac:dyDescent="0.2">
      <c r="A7417" s="43" t="s">
        <v>20865</v>
      </c>
      <c r="B7417" s="44"/>
      <c r="C7417" s="44"/>
      <c r="D7417" s="44"/>
      <c r="E7417" s="44"/>
      <c r="F7417" s="45"/>
      <c r="G7417" s="45"/>
      <c r="H7417" s="45"/>
      <c r="I7417" s="44"/>
      <c r="J7417" s="44"/>
      <c r="K7417" s="44"/>
      <c r="L7417" s="44"/>
    </row>
    <row r="7418" spans="1:12" s="13" customFormat="1" ht="12" customHeight="1" outlineLevel="4" x14ac:dyDescent="0.2">
      <c r="A7418" s="26" t="s">
        <v>20866</v>
      </c>
      <c r="B7418" s="29" t="s">
        <v>20867</v>
      </c>
      <c r="C7418" s="15" t="s">
        <v>26</v>
      </c>
      <c r="D7418" s="16">
        <v>1</v>
      </c>
      <c r="E7418" s="20">
        <v>364</v>
      </c>
      <c r="F7418" s="24"/>
      <c r="G7418" s="25">
        <v>199</v>
      </c>
      <c r="H7418" s="25">
        <v>139.30000000000001</v>
      </c>
      <c r="I7418" s="17">
        <v>0.01</v>
      </c>
      <c r="J7418" s="18">
        <v>1E-4</v>
      </c>
      <c r="K7418" s="19">
        <v>4601004149229</v>
      </c>
      <c r="L7418" s="14"/>
    </row>
    <row r="7419" spans="1:12" s="13" customFormat="1" ht="12" customHeight="1" outlineLevel="4" x14ac:dyDescent="0.2">
      <c r="A7419" s="26" t="s">
        <v>20868</v>
      </c>
      <c r="B7419" s="29" t="s">
        <v>20869</v>
      </c>
      <c r="C7419" s="15" t="s">
        <v>26</v>
      </c>
      <c r="D7419" s="16">
        <v>1</v>
      </c>
      <c r="E7419" s="20">
        <v>202</v>
      </c>
      <c r="F7419" s="24"/>
      <c r="G7419" s="25">
        <v>189</v>
      </c>
      <c r="H7419" s="25">
        <v>132.30000000000001</v>
      </c>
      <c r="I7419" s="17">
        <v>0.05</v>
      </c>
      <c r="J7419" s="18">
        <v>2.0000000000000001E-4</v>
      </c>
      <c r="K7419" s="19">
        <v>4601004149243</v>
      </c>
      <c r="L7419" s="14"/>
    </row>
    <row r="7420" spans="1:12" s="13" customFormat="1" ht="12" customHeight="1" outlineLevel="4" x14ac:dyDescent="0.2">
      <c r="A7420" s="26" t="s">
        <v>20870</v>
      </c>
      <c r="B7420" s="29" t="s">
        <v>20871</v>
      </c>
      <c r="C7420" s="15" t="s">
        <v>26</v>
      </c>
      <c r="D7420" s="16">
        <v>1</v>
      </c>
      <c r="E7420" s="20">
        <v>306</v>
      </c>
      <c r="F7420" s="24"/>
      <c r="G7420" s="25">
        <v>119</v>
      </c>
      <c r="H7420" s="25">
        <v>83.3</v>
      </c>
      <c r="I7420" s="17">
        <v>1.6E-2</v>
      </c>
      <c r="J7420" s="18">
        <v>2.9999999999999997E-4</v>
      </c>
      <c r="K7420" s="19">
        <v>4601004149236</v>
      </c>
      <c r="L7420" s="14"/>
    </row>
    <row r="7421" spans="1:12" s="13" customFormat="1" ht="12" customHeight="1" outlineLevel="4" x14ac:dyDescent="0.2">
      <c r="A7421" s="26" t="s">
        <v>20872</v>
      </c>
      <c r="B7421" s="29" t="s">
        <v>20873</v>
      </c>
      <c r="C7421" s="15" t="s">
        <v>26</v>
      </c>
      <c r="D7421" s="16">
        <v>1</v>
      </c>
      <c r="E7421" s="20">
        <v>267</v>
      </c>
      <c r="F7421" s="24"/>
      <c r="G7421" s="25">
        <v>149</v>
      </c>
      <c r="H7421" s="25">
        <v>104.3</v>
      </c>
      <c r="I7421" s="17">
        <v>3.1E-2</v>
      </c>
      <c r="J7421" s="18">
        <v>6.9999999999999999E-4</v>
      </c>
      <c r="K7421" s="19">
        <v>4601004149250</v>
      </c>
      <c r="L7421" s="14"/>
    </row>
    <row r="7422" spans="1:12" s="13" customFormat="1" ht="12" customHeight="1" outlineLevel="4" x14ac:dyDescent="0.2">
      <c r="A7422" s="26" t="s">
        <v>20874</v>
      </c>
      <c r="B7422" s="29" t="s">
        <v>20875</v>
      </c>
      <c r="C7422" s="15" t="s">
        <v>26</v>
      </c>
      <c r="D7422" s="16">
        <v>1</v>
      </c>
      <c r="E7422" s="20">
        <v>555</v>
      </c>
      <c r="F7422" s="24"/>
      <c r="G7422" s="25">
        <v>179</v>
      </c>
      <c r="H7422" s="25">
        <v>125.3</v>
      </c>
      <c r="I7422" s="17">
        <v>1.9E-2</v>
      </c>
      <c r="J7422" s="18">
        <v>2.0000000000000001E-4</v>
      </c>
      <c r="K7422" s="19">
        <v>4601004149267</v>
      </c>
      <c r="L7422" s="14"/>
    </row>
    <row r="7423" spans="1:12" s="1" customFormat="1" ht="12.95" customHeight="1" outlineLevel="2" x14ac:dyDescent="0.2">
      <c r="A7423" s="43" t="s">
        <v>20876</v>
      </c>
      <c r="B7423" s="44"/>
      <c r="C7423" s="44"/>
      <c r="D7423" s="44"/>
      <c r="E7423" s="44"/>
      <c r="F7423" s="45"/>
      <c r="G7423" s="45"/>
      <c r="H7423" s="45"/>
      <c r="I7423" s="44"/>
      <c r="J7423" s="44"/>
      <c r="K7423" s="44"/>
      <c r="L7423" s="44"/>
    </row>
    <row r="7424" spans="1:12" s="13" customFormat="1" ht="12" customHeight="1" outlineLevel="3" x14ac:dyDescent="0.2">
      <c r="A7424" s="26" t="s">
        <v>20877</v>
      </c>
      <c r="B7424" s="14" t="s">
        <v>20878</v>
      </c>
      <c r="C7424" s="15" t="s">
        <v>26</v>
      </c>
      <c r="D7424" s="15" t="s">
        <v>82</v>
      </c>
      <c r="E7424" s="20">
        <v>73</v>
      </c>
      <c r="F7424" s="24"/>
      <c r="G7424" s="25">
        <v>1099</v>
      </c>
      <c r="H7424" s="25">
        <v>769.3</v>
      </c>
      <c r="I7424" s="17">
        <v>0.25</v>
      </c>
      <c r="J7424" s="18">
        <v>1E-4</v>
      </c>
      <c r="K7424" s="19">
        <v>4601004101722</v>
      </c>
      <c r="L7424" s="27" t="s">
        <v>20879</v>
      </c>
    </row>
    <row r="7425" spans="1:12" s="13" customFormat="1" ht="12" customHeight="1" outlineLevel="3" x14ac:dyDescent="0.2">
      <c r="A7425" s="26" t="s">
        <v>20880</v>
      </c>
      <c r="B7425" s="14" t="s">
        <v>20881</v>
      </c>
      <c r="C7425" s="15" t="s">
        <v>26</v>
      </c>
      <c r="D7425" s="15" t="s">
        <v>82</v>
      </c>
      <c r="E7425" s="20">
        <v>38</v>
      </c>
      <c r="F7425" s="24"/>
      <c r="G7425" s="25">
        <v>1799</v>
      </c>
      <c r="H7425" s="25">
        <v>1259.3</v>
      </c>
      <c r="I7425" s="17">
        <v>0.25</v>
      </c>
      <c r="J7425" s="18">
        <v>1E-4</v>
      </c>
      <c r="K7425" s="19">
        <v>4601004101791</v>
      </c>
      <c r="L7425" s="27" t="s">
        <v>20882</v>
      </c>
    </row>
    <row r="7426" spans="1:12" s="13" customFormat="1" ht="12" customHeight="1" outlineLevel="3" x14ac:dyDescent="0.2">
      <c r="A7426" s="26" t="s">
        <v>20883</v>
      </c>
      <c r="B7426" s="14" t="s">
        <v>20884</v>
      </c>
      <c r="C7426" s="15" t="s">
        <v>26</v>
      </c>
      <c r="D7426" s="15" t="s">
        <v>82</v>
      </c>
      <c r="E7426" s="20">
        <v>55</v>
      </c>
      <c r="F7426" s="24"/>
      <c r="G7426" s="25">
        <v>1099</v>
      </c>
      <c r="H7426" s="25">
        <v>769.3</v>
      </c>
      <c r="I7426" s="17">
        <v>0.25</v>
      </c>
      <c r="J7426" s="18">
        <v>1E-4</v>
      </c>
      <c r="K7426" s="19">
        <v>4601004101746</v>
      </c>
      <c r="L7426" s="27" t="s">
        <v>20885</v>
      </c>
    </row>
    <row r="7427" spans="1:12" s="13" customFormat="1" ht="12" customHeight="1" outlineLevel="3" x14ac:dyDescent="0.2">
      <c r="A7427" s="26" t="s">
        <v>20886</v>
      </c>
      <c r="B7427" s="14" t="s">
        <v>20887</v>
      </c>
      <c r="C7427" s="15" t="s">
        <v>26</v>
      </c>
      <c r="D7427" s="15" t="s">
        <v>82</v>
      </c>
      <c r="E7427" s="20">
        <v>18</v>
      </c>
      <c r="F7427" s="24"/>
      <c r="G7427" s="25">
        <v>1099</v>
      </c>
      <c r="H7427" s="25">
        <v>769.3</v>
      </c>
      <c r="I7427" s="17">
        <v>0.25</v>
      </c>
      <c r="J7427" s="18">
        <v>1E-4</v>
      </c>
      <c r="K7427" s="19">
        <v>4601004101753</v>
      </c>
      <c r="L7427" s="27" t="s">
        <v>20888</v>
      </c>
    </row>
    <row r="7428" spans="1:12" s="13" customFormat="1" ht="12" customHeight="1" outlineLevel="3" x14ac:dyDescent="0.2">
      <c r="A7428" s="26" t="s">
        <v>20889</v>
      </c>
      <c r="B7428" s="14" t="s">
        <v>20890</v>
      </c>
      <c r="C7428" s="15" t="s">
        <v>26</v>
      </c>
      <c r="D7428" s="15" t="s">
        <v>82</v>
      </c>
      <c r="E7428" s="20">
        <v>31</v>
      </c>
      <c r="F7428" s="24"/>
      <c r="G7428" s="25">
        <v>1699</v>
      </c>
      <c r="H7428" s="25">
        <v>1189.3</v>
      </c>
      <c r="I7428" s="17">
        <v>0.3</v>
      </c>
      <c r="J7428" s="18">
        <v>1E-4</v>
      </c>
      <c r="K7428" s="19">
        <v>4630010480125</v>
      </c>
      <c r="L7428" s="27" t="s">
        <v>20891</v>
      </c>
    </row>
    <row r="7429" spans="1:12" s="13" customFormat="1" ht="12" customHeight="1" outlineLevel="3" x14ac:dyDescent="0.2">
      <c r="A7429" s="26" t="s">
        <v>20892</v>
      </c>
      <c r="B7429" s="14" t="s">
        <v>20893</v>
      </c>
      <c r="C7429" s="15" t="s">
        <v>26</v>
      </c>
      <c r="D7429" s="15" t="s">
        <v>82</v>
      </c>
      <c r="E7429" s="20">
        <v>82</v>
      </c>
      <c r="F7429" s="24"/>
      <c r="G7429" s="25">
        <v>1499</v>
      </c>
      <c r="H7429" s="25">
        <v>1049.3</v>
      </c>
      <c r="I7429" s="17">
        <v>0.35</v>
      </c>
      <c r="J7429" s="18">
        <v>1E-4</v>
      </c>
      <c r="K7429" s="19">
        <v>4601004101784</v>
      </c>
      <c r="L7429" s="27" t="s">
        <v>20894</v>
      </c>
    </row>
    <row r="7430" spans="1:12" s="13" customFormat="1" ht="12" customHeight="1" outlineLevel="3" x14ac:dyDescent="0.2">
      <c r="A7430" s="26" t="s">
        <v>20895</v>
      </c>
      <c r="B7430" s="14" t="s">
        <v>20896</v>
      </c>
      <c r="C7430" s="15" t="s">
        <v>26</v>
      </c>
      <c r="D7430" s="15" t="s">
        <v>82</v>
      </c>
      <c r="E7430" s="20">
        <v>26</v>
      </c>
      <c r="F7430" s="24"/>
      <c r="G7430" s="25">
        <v>1799</v>
      </c>
      <c r="H7430" s="25">
        <v>1259.3</v>
      </c>
      <c r="I7430" s="17">
        <v>0.4</v>
      </c>
      <c r="J7430" s="18">
        <v>1E-4</v>
      </c>
      <c r="K7430" s="19">
        <v>4630010484338</v>
      </c>
      <c r="L7430" s="27" t="s">
        <v>20897</v>
      </c>
    </row>
    <row r="7431" spans="1:12" s="13" customFormat="1" ht="12" customHeight="1" outlineLevel="3" x14ac:dyDescent="0.2">
      <c r="A7431" s="26" t="s">
        <v>20898</v>
      </c>
      <c r="B7431" s="14" t="s">
        <v>20899</v>
      </c>
      <c r="C7431" s="15" t="s">
        <v>26</v>
      </c>
      <c r="D7431" s="15" t="s">
        <v>82</v>
      </c>
      <c r="E7431" s="20">
        <v>163</v>
      </c>
      <c r="F7431" s="24"/>
      <c r="G7431" s="25">
        <v>1399</v>
      </c>
      <c r="H7431" s="25">
        <v>979.3</v>
      </c>
      <c r="I7431" s="17">
        <v>0.35</v>
      </c>
      <c r="J7431" s="18">
        <v>1E-4</v>
      </c>
      <c r="K7431" s="19">
        <v>4601004101760</v>
      </c>
      <c r="L7431" s="27" t="s">
        <v>20900</v>
      </c>
    </row>
    <row r="7432" spans="1:12" s="13" customFormat="1" ht="12" customHeight="1" outlineLevel="3" x14ac:dyDescent="0.2">
      <c r="A7432" s="26" t="s">
        <v>20901</v>
      </c>
      <c r="B7432" s="14" t="s">
        <v>20902</v>
      </c>
      <c r="C7432" s="15" t="s">
        <v>26</v>
      </c>
      <c r="D7432" s="15" t="s">
        <v>82</v>
      </c>
      <c r="E7432" s="20">
        <v>136</v>
      </c>
      <c r="F7432" s="24"/>
      <c r="G7432" s="25">
        <v>1599</v>
      </c>
      <c r="H7432" s="25">
        <v>1119.3</v>
      </c>
      <c r="I7432" s="17">
        <v>0.4</v>
      </c>
      <c r="J7432" s="18">
        <v>1E-4</v>
      </c>
      <c r="K7432" s="19">
        <v>4630010481146</v>
      </c>
      <c r="L7432" s="27" t="s">
        <v>20903</v>
      </c>
    </row>
    <row r="7433" spans="1:12" s="13" customFormat="1" ht="12" customHeight="1" outlineLevel="3" x14ac:dyDescent="0.2">
      <c r="A7433" s="26" t="s">
        <v>20904</v>
      </c>
      <c r="B7433" s="14" t="s">
        <v>20905</v>
      </c>
      <c r="C7433" s="15" t="s">
        <v>26</v>
      </c>
      <c r="D7433" s="15" t="s">
        <v>82</v>
      </c>
      <c r="E7433" s="20">
        <v>43</v>
      </c>
      <c r="F7433" s="24"/>
      <c r="G7433" s="25">
        <v>959</v>
      </c>
      <c r="H7433" s="25">
        <v>671.3</v>
      </c>
      <c r="I7433" s="17">
        <v>0.25</v>
      </c>
      <c r="J7433" s="18">
        <v>1E-4</v>
      </c>
      <c r="K7433" s="19">
        <v>4630010482112</v>
      </c>
      <c r="L7433" s="27" t="s">
        <v>20906</v>
      </c>
    </row>
    <row r="7434" spans="1:12" s="13" customFormat="1" ht="12" customHeight="1" outlineLevel="3" x14ac:dyDescent="0.2">
      <c r="A7434" s="26" t="s">
        <v>20907</v>
      </c>
      <c r="B7434" s="14" t="s">
        <v>20908</v>
      </c>
      <c r="C7434" s="15" t="s">
        <v>26</v>
      </c>
      <c r="D7434" s="15" t="s">
        <v>82</v>
      </c>
      <c r="E7434" s="20">
        <v>41</v>
      </c>
      <c r="F7434" s="24"/>
      <c r="G7434" s="25">
        <v>1299</v>
      </c>
      <c r="H7434" s="25">
        <v>909.3</v>
      </c>
      <c r="I7434" s="17">
        <v>0.3</v>
      </c>
      <c r="J7434" s="18">
        <v>1E-4</v>
      </c>
      <c r="K7434" s="19">
        <v>4630010481283</v>
      </c>
      <c r="L7434" s="27" t="s">
        <v>20909</v>
      </c>
    </row>
    <row r="7435" spans="1:12" s="13" customFormat="1" ht="12" customHeight="1" outlineLevel="3" x14ac:dyDescent="0.2">
      <c r="A7435" s="26" t="s">
        <v>20910</v>
      </c>
      <c r="B7435" s="14" t="s">
        <v>20911</v>
      </c>
      <c r="C7435" s="15" t="s">
        <v>26</v>
      </c>
      <c r="D7435" s="15" t="s">
        <v>82</v>
      </c>
      <c r="E7435" s="20">
        <v>66</v>
      </c>
      <c r="F7435" s="24"/>
      <c r="G7435" s="25">
        <v>1099</v>
      </c>
      <c r="H7435" s="25">
        <v>769.3</v>
      </c>
      <c r="I7435" s="17">
        <v>0.3</v>
      </c>
      <c r="J7435" s="18">
        <v>1E-4</v>
      </c>
      <c r="K7435" s="19">
        <v>4630010482006</v>
      </c>
      <c r="L7435" s="27" t="s">
        <v>20912</v>
      </c>
    </row>
    <row r="7436" spans="1:12" s="13" customFormat="1" ht="12" customHeight="1" outlineLevel="3" x14ac:dyDescent="0.2">
      <c r="A7436" s="26" t="s">
        <v>20913</v>
      </c>
      <c r="B7436" s="14" t="s">
        <v>20914</v>
      </c>
      <c r="C7436" s="15" t="s">
        <v>26</v>
      </c>
      <c r="D7436" s="15" t="s">
        <v>82</v>
      </c>
      <c r="E7436" s="20">
        <v>43</v>
      </c>
      <c r="F7436" s="24"/>
      <c r="G7436" s="25">
        <v>969</v>
      </c>
      <c r="H7436" s="25">
        <v>678.3</v>
      </c>
      <c r="I7436" s="17">
        <v>0.2</v>
      </c>
      <c r="J7436" s="18">
        <v>1E-4</v>
      </c>
      <c r="K7436" s="19">
        <v>4630010483409</v>
      </c>
      <c r="L7436" s="27" t="s">
        <v>20915</v>
      </c>
    </row>
    <row r="7437" spans="1:12" s="13" customFormat="1" ht="12" customHeight="1" outlineLevel="3" x14ac:dyDescent="0.2">
      <c r="A7437" s="26" t="s">
        <v>20916</v>
      </c>
      <c r="B7437" s="14" t="s">
        <v>20917</v>
      </c>
      <c r="C7437" s="15" t="s">
        <v>26</v>
      </c>
      <c r="D7437" s="15" t="s">
        <v>82</v>
      </c>
      <c r="E7437" s="20">
        <v>55</v>
      </c>
      <c r="F7437" s="24"/>
      <c r="G7437" s="25">
        <v>789</v>
      </c>
      <c r="H7437" s="25">
        <v>552.29999999999995</v>
      </c>
      <c r="I7437" s="17">
        <v>0.2</v>
      </c>
      <c r="J7437" s="18">
        <v>1E-4</v>
      </c>
      <c r="K7437" s="19">
        <v>4601004101807</v>
      </c>
      <c r="L7437" s="27" t="s">
        <v>20918</v>
      </c>
    </row>
    <row r="7438" spans="1:12" s="13" customFormat="1" ht="12" customHeight="1" outlineLevel="3" x14ac:dyDescent="0.2">
      <c r="A7438" s="26" t="s">
        <v>20919</v>
      </c>
      <c r="B7438" s="14" t="s">
        <v>20920</v>
      </c>
      <c r="C7438" s="15" t="s">
        <v>26</v>
      </c>
      <c r="D7438" s="15" t="s">
        <v>82</v>
      </c>
      <c r="E7438" s="20">
        <v>112</v>
      </c>
      <c r="F7438" s="24"/>
      <c r="G7438" s="25">
        <v>989</v>
      </c>
      <c r="H7438" s="25">
        <v>692.3</v>
      </c>
      <c r="I7438" s="17">
        <v>0.25</v>
      </c>
      <c r="J7438" s="18">
        <v>1E-4</v>
      </c>
      <c r="K7438" s="19">
        <v>4601004101708</v>
      </c>
      <c r="L7438" s="27" t="s">
        <v>20921</v>
      </c>
    </row>
    <row r="7439" spans="1:12" s="13" customFormat="1" ht="12" customHeight="1" outlineLevel="3" x14ac:dyDescent="0.2">
      <c r="A7439" s="26" t="s">
        <v>20922</v>
      </c>
      <c r="B7439" s="14" t="s">
        <v>20923</v>
      </c>
      <c r="C7439" s="15" t="s">
        <v>26</v>
      </c>
      <c r="D7439" s="15" t="s">
        <v>82</v>
      </c>
      <c r="E7439" s="20">
        <v>60</v>
      </c>
      <c r="F7439" s="24"/>
      <c r="G7439" s="25">
        <v>1499</v>
      </c>
      <c r="H7439" s="25">
        <v>1049.3</v>
      </c>
      <c r="I7439" s="17">
        <v>0.35</v>
      </c>
      <c r="J7439" s="18">
        <v>1E-4</v>
      </c>
      <c r="K7439" s="19">
        <v>4630010482839</v>
      </c>
      <c r="L7439" s="27" t="s">
        <v>20924</v>
      </c>
    </row>
    <row r="7440" spans="1:12" s="13" customFormat="1" ht="12" customHeight="1" outlineLevel="3" x14ac:dyDescent="0.2">
      <c r="A7440" s="26" t="s">
        <v>20925</v>
      </c>
      <c r="B7440" s="14" t="s">
        <v>20926</v>
      </c>
      <c r="C7440" s="15" t="s">
        <v>26</v>
      </c>
      <c r="D7440" s="15" t="s">
        <v>82</v>
      </c>
      <c r="E7440" s="20">
        <v>89</v>
      </c>
      <c r="F7440" s="24"/>
      <c r="G7440" s="25">
        <v>1299</v>
      </c>
      <c r="H7440" s="25">
        <v>909.3</v>
      </c>
      <c r="I7440" s="17">
        <v>0.35</v>
      </c>
      <c r="J7440" s="18">
        <v>1E-4</v>
      </c>
      <c r="K7440" s="19">
        <v>4601004101715</v>
      </c>
      <c r="L7440" s="27" t="s">
        <v>20927</v>
      </c>
    </row>
    <row r="7441" spans="1:12" s="13" customFormat="1" ht="12" customHeight="1" outlineLevel="3" x14ac:dyDescent="0.2">
      <c r="A7441" s="26" t="s">
        <v>20928</v>
      </c>
      <c r="B7441" s="14" t="s">
        <v>20929</v>
      </c>
      <c r="C7441" s="15" t="s">
        <v>26</v>
      </c>
      <c r="D7441" s="15" t="s">
        <v>82</v>
      </c>
      <c r="E7441" s="20">
        <v>29</v>
      </c>
      <c r="F7441" s="24"/>
      <c r="G7441" s="25">
        <v>1199</v>
      </c>
      <c r="H7441" s="25">
        <v>839.3</v>
      </c>
      <c r="I7441" s="17">
        <v>0.1</v>
      </c>
      <c r="J7441" s="18">
        <v>1E-4</v>
      </c>
      <c r="K7441" s="19">
        <v>4630010480514</v>
      </c>
      <c r="L7441" s="27" t="s">
        <v>20930</v>
      </c>
    </row>
    <row r="7442" spans="1:12" s="13" customFormat="1" ht="12" customHeight="1" outlineLevel="3" x14ac:dyDescent="0.2">
      <c r="A7442" s="26" t="s">
        <v>20931</v>
      </c>
      <c r="B7442" s="14" t="s">
        <v>20932</v>
      </c>
      <c r="C7442" s="15" t="s">
        <v>26</v>
      </c>
      <c r="D7442" s="15" t="s">
        <v>82</v>
      </c>
      <c r="E7442" s="20">
        <v>51</v>
      </c>
      <c r="F7442" s="24"/>
      <c r="G7442" s="25">
        <v>889</v>
      </c>
      <c r="H7442" s="25">
        <v>622.29999999999995</v>
      </c>
      <c r="I7442" s="17">
        <v>0.1</v>
      </c>
      <c r="J7442" s="18">
        <v>1E-4</v>
      </c>
      <c r="K7442" s="19">
        <v>4630010484529</v>
      </c>
      <c r="L7442" s="27" t="s">
        <v>20933</v>
      </c>
    </row>
    <row r="7443" spans="1:12" s="13" customFormat="1" ht="12" customHeight="1" outlineLevel="3" x14ac:dyDescent="0.2">
      <c r="A7443" s="26" t="s">
        <v>20934</v>
      </c>
      <c r="B7443" s="14" t="s">
        <v>20935</v>
      </c>
      <c r="C7443" s="15" t="s">
        <v>26</v>
      </c>
      <c r="D7443" s="15" t="s">
        <v>82</v>
      </c>
      <c r="E7443" s="20">
        <v>18</v>
      </c>
      <c r="F7443" s="24"/>
      <c r="G7443" s="25">
        <v>779</v>
      </c>
      <c r="H7443" s="25">
        <v>545.29999999999995</v>
      </c>
      <c r="I7443" s="17">
        <v>0.1</v>
      </c>
      <c r="J7443" s="18">
        <v>1E-4</v>
      </c>
      <c r="K7443" s="19">
        <v>4630010481368</v>
      </c>
      <c r="L7443" s="27" t="s">
        <v>20936</v>
      </c>
    </row>
    <row r="7444" spans="1:12" s="13" customFormat="1" ht="12" customHeight="1" outlineLevel="3" x14ac:dyDescent="0.2">
      <c r="A7444" s="26" t="s">
        <v>20937</v>
      </c>
      <c r="B7444" s="14" t="s">
        <v>20938</v>
      </c>
      <c r="C7444" s="15" t="s">
        <v>26</v>
      </c>
      <c r="D7444" s="15" t="s">
        <v>82</v>
      </c>
      <c r="E7444" s="20">
        <v>38</v>
      </c>
      <c r="F7444" s="24"/>
      <c r="G7444" s="25">
        <v>1199</v>
      </c>
      <c r="H7444" s="25">
        <v>839.3</v>
      </c>
      <c r="I7444" s="17">
        <v>0.1</v>
      </c>
      <c r="J7444" s="18">
        <v>1E-4</v>
      </c>
      <c r="K7444" s="19">
        <v>4630010481160</v>
      </c>
      <c r="L7444" s="27" t="s">
        <v>20939</v>
      </c>
    </row>
    <row r="7445" spans="1:12" s="1" customFormat="1" ht="12.95" customHeight="1" outlineLevel="2" x14ac:dyDescent="0.2">
      <c r="A7445" s="37" t="s">
        <v>20940</v>
      </c>
      <c r="B7445" s="38"/>
      <c r="C7445" s="38"/>
      <c r="D7445" s="38"/>
      <c r="E7445" s="38"/>
      <c r="F7445" s="39"/>
      <c r="G7445" s="39"/>
      <c r="H7445" s="39"/>
      <c r="I7445" s="38"/>
      <c r="J7445" s="38"/>
      <c r="K7445" s="38"/>
      <c r="L7445" s="38"/>
    </row>
    <row r="7446" spans="1:12" s="1" customFormat="1" ht="12.95" customHeight="1" outlineLevel="3" x14ac:dyDescent="0.2">
      <c r="A7446" s="40" t="s">
        <v>20941</v>
      </c>
      <c r="B7446" s="41"/>
      <c r="C7446" s="41"/>
      <c r="D7446" s="41"/>
      <c r="E7446" s="41"/>
      <c r="F7446" s="42"/>
      <c r="G7446" s="42"/>
      <c r="H7446" s="42"/>
      <c r="I7446" s="41"/>
      <c r="J7446" s="41"/>
      <c r="K7446" s="41"/>
      <c r="L7446" s="41"/>
    </row>
    <row r="7447" spans="1:12" s="13" customFormat="1" ht="12" customHeight="1" outlineLevel="4" x14ac:dyDescent="0.2">
      <c r="A7447" s="26" t="s">
        <v>20942</v>
      </c>
      <c r="B7447" s="14" t="s">
        <v>20943</v>
      </c>
      <c r="C7447" s="15" t="s">
        <v>26</v>
      </c>
      <c r="D7447" s="15" t="s">
        <v>785</v>
      </c>
      <c r="E7447" s="20">
        <v>158</v>
      </c>
      <c r="F7447" s="24"/>
      <c r="G7447" s="25">
        <v>399</v>
      </c>
      <c r="H7447" s="25">
        <v>279.3</v>
      </c>
      <c r="I7447" s="17">
        <v>1.18</v>
      </c>
      <c r="J7447" s="18">
        <v>7.4921000000000001E-2</v>
      </c>
      <c r="K7447" s="19">
        <v>4601004101241</v>
      </c>
      <c r="L7447" s="27" t="s">
        <v>20944</v>
      </c>
    </row>
    <row r="7448" spans="1:12" s="13" customFormat="1" ht="12" customHeight="1" outlineLevel="4" x14ac:dyDescent="0.2">
      <c r="A7448" s="26" t="s">
        <v>20945</v>
      </c>
      <c r="B7448" s="14" t="s">
        <v>20946</v>
      </c>
      <c r="C7448" s="15" t="s">
        <v>26</v>
      </c>
      <c r="D7448" s="15" t="s">
        <v>785</v>
      </c>
      <c r="E7448" s="20">
        <v>387</v>
      </c>
      <c r="F7448" s="24"/>
      <c r="G7448" s="25">
        <v>409</v>
      </c>
      <c r="H7448" s="25">
        <v>286.3</v>
      </c>
      <c r="I7448" s="17">
        <v>1.02</v>
      </c>
      <c r="J7448" s="18">
        <v>6.6824999999999996E-2</v>
      </c>
      <c r="K7448" s="19">
        <v>4601004101234</v>
      </c>
      <c r="L7448" s="27" t="s">
        <v>20947</v>
      </c>
    </row>
    <row r="7449" spans="1:12" s="13" customFormat="1" ht="12" customHeight="1" outlineLevel="4" x14ac:dyDescent="0.2">
      <c r="A7449" s="26" t="s">
        <v>20948</v>
      </c>
      <c r="B7449" s="14" t="s">
        <v>20949</v>
      </c>
      <c r="C7449" s="15" t="s">
        <v>26</v>
      </c>
      <c r="D7449" s="15" t="s">
        <v>785</v>
      </c>
      <c r="E7449" s="20">
        <v>180</v>
      </c>
      <c r="F7449" s="24"/>
      <c r="G7449" s="25">
        <v>389</v>
      </c>
      <c r="H7449" s="25">
        <v>272.3</v>
      </c>
      <c r="I7449" s="17">
        <v>0.91</v>
      </c>
      <c r="J7449" s="18">
        <v>5.4945000000000001E-2</v>
      </c>
      <c r="K7449" s="19">
        <v>4601004101258</v>
      </c>
      <c r="L7449" s="27" t="s">
        <v>20950</v>
      </c>
    </row>
    <row r="7450" spans="1:12" s="1" customFormat="1" ht="12.95" customHeight="1" outlineLevel="3" x14ac:dyDescent="0.2">
      <c r="A7450" s="43" t="s">
        <v>20951</v>
      </c>
      <c r="B7450" s="44"/>
      <c r="C7450" s="44"/>
      <c r="D7450" s="44"/>
      <c r="E7450" s="44"/>
      <c r="F7450" s="45"/>
      <c r="G7450" s="45"/>
      <c r="H7450" s="45"/>
      <c r="I7450" s="44"/>
      <c r="J7450" s="44"/>
      <c r="K7450" s="44"/>
      <c r="L7450" s="44"/>
    </row>
    <row r="7451" spans="1:12" s="13" customFormat="1" ht="12" customHeight="1" outlineLevel="4" x14ac:dyDescent="0.2">
      <c r="A7451" s="26" t="s">
        <v>20952</v>
      </c>
      <c r="B7451" s="14" t="s">
        <v>20953</v>
      </c>
      <c r="C7451" s="15" t="s">
        <v>26</v>
      </c>
      <c r="D7451" s="15" t="s">
        <v>785</v>
      </c>
      <c r="E7451" s="20">
        <v>78</v>
      </c>
      <c r="F7451" s="24"/>
      <c r="G7451" s="25">
        <v>189</v>
      </c>
      <c r="H7451" s="25">
        <v>132.30000000000001</v>
      </c>
      <c r="I7451" s="17">
        <v>0.66</v>
      </c>
      <c r="J7451" s="18">
        <v>2.9099999999999998E-3</v>
      </c>
      <c r="K7451" s="19">
        <v>4601004117341</v>
      </c>
      <c r="L7451" s="27" t="s">
        <v>20954</v>
      </c>
    </row>
    <row r="7452" spans="1:12" s="1" customFormat="1" ht="12.95" customHeight="1" outlineLevel="3" x14ac:dyDescent="0.2">
      <c r="A7452" s="43" t="s">
        <v>20955</v>
      </c>
      <c r="B7452" s="44"/>
      <c r="C7452" s="44"/>
      <c r="D7452" s="44"/>
      <c r="E7452" s="44"/>
      <c r="F7452" s="45"/>
      <c r="G7452" s="45"/>
      <c r="H7452" s="45"/>
      <c r="I7452" s="44"/>
      <c r="J7452" s="44"/>
      <c r="K7452" s="44"/>
      <c r="L7452" s="44"/>
    </row>
    <row r="7453" spans="1:12" s="13" customFormat="1" ht="12" customHeight="1" outlineLevel="4" x14ac:dyDescent="0.2">
      <c r="A7453" s="26" t="s">
        <v>20956</v>
      </c>
      <c r="B7453" s="14" t="s">
        <v>20957</v>
      </c>
      <c r="C7453" s="15" t="s">
        <v>26</v>
      </c>
      <c r="D7453" s="15" t="s">
        <v>777</v>
      </c>
      <c r="E7453" s="20">
        <v>65</v>
      </c>
      <c r="F7453" s="24"/>
      <c r="G7453" s="25">
        <v>1199</v>
      </c>
      <c r="H7453" s="25">
        <v>839.3</v>
      </c>
      <c r="I7453" s="17">
        <v>1.95</v>
      </c>
      <c r="J7453" s="18">
        <v>1.1332999999999999E-2</v>
      </c>
      <c r="K7453" s="19">
        <v>4601004021716</v>
      </c>
      <c r="L7453" s="27" t="s">
        <v>20958</v>
      </c>
    </row>
    <row r="7454" spans="1:12" s="13" customFormat="1" ht="12" customHeight="1" outlineLevel="4" x14ac:dyDescent="0.2">
      <c r="A7454" s="26" t="s">
        <v>20959</v>
      </c>
      <c r="B7454" s="14" t="s">
        <v>20960</v>
      </c>
      <c r="C7454" s="15" t="s">
        <v>26</v>
      </c>
      <c r="D7454" s="15" t="s">
        <v>777</v>
      </c>
      <c r="E7454" s="20">
        <v>146</v>
      </c>
      <c r="F7454" s="24"/>
      <c r="G7454" s="25">
        <v>1199</v>
      </c>
      <c r="H7454" s="25">
        <v>839.3</v>
      </c>
      <c r="I7454" s="17">
        <v>1.95</v>
      </c>
      <c r="J7454" s="18">
        <v>1.1332999999999999E-2</v>
      </c>
      <c r="K7454" s="19">
        <v>4601004021709</v>
      </c>
      <c r="L7454" s="27" t="s">
        <v>20961</v>
      </c>
    </row>
    <row r="7455" spans="1:12" s="1" customFormat="1" ht="12.95" customHeight="1" outlineLevel="3" x14ac:dyDescent="0.2">
      <c r="A7455" s="43" t="s">
        <v>20962</v>
      </c>
      <c r="B7455" s="44"/>
      <c r="C7455" s="44"/>
      <c r="D7455" s="44"/>
      <c r="E7455" s="44"/>
      <c r="F7455" s="45"/>
      <c r="G7455" s="45"/>
      <c r="H7455" s="45"/>
      <c r="I7455" s="44"/>
      <c r="J7455" s="44"/>
      <c r="K7455" s="44"/>
      <c r="L7455" s="44"/>
    </row>
    <row r="7456" spans="1:12" s="13" customFormat="1" ht="12" customHeight="1" outlineLevel="4" x14ac:dyDescent="0.2">
      <c r="A7456" s="26" t="s">
        <v>20963</v>
      </c>
      <c r="B7456" s="14" t="s">
        <v>20964</v>
      </c>
      <c r="C7456" s="15" t="s">
        <v>26</v>
      </c>
      <c r="D7456" s="15" t="s">
        <v>37</v>
      </c>
      <c r="E7456" s="20">
        <v>66</v>
      </c>
      <c r="F7456" s="24"/>
      <c r="G7456" s="25">
        <v>509</v>
      </c>
      <c r="H7456" s="25">
        <v>356.3</v>
      </c>
      <c r="I7456" s="17">
        <v>0.4</v>
      </c>
      <c r="J7456" s="18">
        <v>3.96E-3</v>
      </c>
      <c r="K7456" s="19">
        <v>4601004096653</v>
      </c>
      <c r="L7456" s="27" t="s">
        <v>20965</v>
      </c>
    </row>
    <row r="7457" spans="1:12" s="13" customFormat="1" ht="12" customHeight="1" outlineLevel="4" x14ac:dyDescent="0.2">
      <c r="A7457" s="26" t="s">
        <v>20966</v>
      </c>
      <c r="B7457" s="14" t="s">
        <v>20967</v>
      </c>
      <c r="C7457" s="15" t="s">
        <v>26</v>
      </c>
      <c r="D7457" s="15" t="s">
        <v>958</v>
      </c>
      <c r="E7457" s="20">
        <v>10</v>
      </c>
      <c r="F7457" s="24"/>
      <c r="G7457" s="25">
        <v>309</v>
      </c>
      <c r="H7457" s="25">
        <v>216.3</v>
      </c>
      <c r="I7457" s="17">
        <v>0.34200000000000003</v>
      </c>
      <c r="J7457" s="18">
        <v>2.15E-3</v>
      </c>
      <c r="K7457" s="19">
        <v>4601004096684</v>
      </c>
      <c r="L7457" s="27" t="s">
        <v>20968</v>
      </c>
    </row>
    <row r="7458" spans="1:12" s="13" customFormat="1" ht="12" customHeight="1" outlineLevel="4" x14ac:dyDescent="0.2">
      <c r="A7458" s="26" t="s">
        <v>20969</v>
      </c>
      <c r="B7458" s="14" t="s">
        <v>20970</v>
      </c>
      <c r="C7458" s="15" t="s">
        <v>26</v>
      </c>
      <c r="D7458" s="15" t="s">
        <v>958</v>
      </c>
      <c r="E7458" s="20">
        <v>51</v>
      </c>
      <c r="F7458" s="24"/>
      <c r="G7458" s="25">
        <v>409</v>
      </c>
      <c r="H7458" s="25">
        <v>286.3</v>
      </c>
      <c r="I7458" s="17">
        <v>0.4</v>
      </c>
      <c r="J7458" s="18">
        <v>3.1199999999999999E-3</v>
      </c>
      <c r="K7458" s="19">
        <v>4601004096615</v>
      </c>
      <c r="L7458" s="27" t="s">
        <v>20971</v>
      </c>
    </row>
    <row r="7459" spans="1:12" s="13" customFormat="1" ht="12" customHeight="1" outlineLevel="4" x14ac:dyDescent="0.2">
      <c r="A7459" s="26" t="s">
        <v>20972</v>
      </c>
      <c r="B7459" s="14" t="s">
        <v>20973</v>
      </c>
      <c r="C7459" s="15" t="s">
        <v>26</v>
      </c>
      <c r="D7459" s="15" t="s">
        <v>1542</v>
      </c>
      <c r="E7459" s="20">
        <v>652</v>
      </c>
      <c r="F7459" s="24"/>
      <c r="G7459" s="25">
        <v>1399</v>
      </c>
      <c r="H7459" s="25">
        <v>979.3</v>
      </c>
      <c r="I7459" s="17">
        <v>0.88300000000000001</v>
      </c>
      <c r="J7459" s="18">
        <v>5.4970000000000001E-3</v>
      </c>
      <c r="K7459" s="19">
        <v>4601004036413</v>
      </c>
      <c r="L7459" s="27" t="s">
        <v>20974</v>
      </c>
    </row>
    <row r="7460" spans="1:12" s="13" customFormat="1" ht="12" customHeight="1" outlineLevel="4" x14ac:dyDescent="0.2">
      <c r="A7460" s="26" t="s">
        <v>20975</v>
      </c>
      <c r="B7460" s="14" t="s">
        <v>20976</v>
      </c>
      <c r="C7460" s="15" t="s">
        <v>26</v>
      </c>
      <c r="D7460" s="15" t="s">
        <v>1542</v>
      </c>
      <c r="E7460" s="20">
        <v>784</v>
      </c>
      <c r="F7460" s="24"/>
      <c r="G7460" s="25">
        <v>1399</v>
      </c>
      <c r="H7460" s="25">
        <v>979.3</v>
      </c>
      <c r="I7460" s="17">
        <v>0.88300000000000001</v>
      </c>
      <c r="J7460" s="18">
        <v>5.4970000000000001E-3</v>
      </c>
      <c r="K7460" s="19">
        <v>4601004036406</v>
      </c>
      <c r="L7460" s="27" t="s">
        <v>20977</v>
      </c>
    </row>
    <row r="7461" spans="1:12" s="13" customFormat="1" ht="12" customHeight="1" outlineLevel="4" x14ac:dyDescent="0.2">
      <c r="A7461" s="26" t="s">
        <v>20978</v>
      </c>
      <c r="B7461" s="14" t="s">
        <v>20979</v>
      </c>
      <c r="C7461" s="15" t="s">
        <v>26</v>
      </c>
      <c r="D7461" s="15" t="s">
        <v>5159</v>
      </c>
      <c r="E7461" s="20">
        <v>61</v>
      </c>
      <c r="F7461" s="24"/>
      <c r="G7461" s="25">
        <v>97.9</v>
      </c>
      <c r="H7461" s="25">
        <v>68.53</v>
      </c>
      <c r="I7461" s="17">
        <v>3.7999999999999999E-2</v>
      </c>
      <c r="J7461" s="18">
        <v>4.6000000000000001E-4</v>
      </c>
      <c r="K7461" s="19">
        <v>4601004096646</v>
      </c>
      <c r="L7461" s="27" t="s">
        <v>20980</v>
      </c>
    </row>
    <row r="7462" spans="1:12" s="13" customFormat="1" ht="12" customHeight="1" outlineLevel="4" x14ac:dyDescent="0.2">
      <c r="A7462" s="26" t="s">
        <v>20981</v>
      </c>
      <c r="B7462" s="14" t="s">
        <v>20982</v>
      </c>
      <c r="C7462" s="15" t="s">
        <v>26</v>
      </c>
      <c r="D7462" s="15" t="s">
        <v>37</v>
      </c>
      <c r="E7462" s="20">
        <v>200</v>
      </c>
      <c r="F7462" s="24"/>
      <c r="G7462" s="25">
        <v>319</v>
      </c>
      <c r="H7462" s="25">
        <v>223.3</v>
      </c>
      <c r="I7462" s="17">
        <v>0.28999999999999998</v>
      </c>
      <c r="J7462" s="18">
        <v>4.6800000000000001E-3</v>
      </c>
      <c r="K7462" s="19">
        <v>4601004096677</v>
      </c>
      <c r="L7462" s="27" t="s">
        <v>20983</v>
      </c>
    </row>
    <row r="7463" spans="1:12" s="1" customFormat="1" ht="12.95" customHeight="1" outlineLevel="2" x14ac:dyDescent="0.2">
      <c r="A7463" s="43" t="s">
        <v>20984</v>
      </c>
      <c r="B7463" s="44"/>
      <c r="C7463" s="44"/>
      <c r="D7463" s="44"/>
      <c r="E7463" s="44"/>
      <c r="F7463" s="45"/>
      <c r="G7463" s="45"/>
      <c r="H7463" s="45"/>
      <c r="I7463" s="44"/>
      <c r="J7463" s="44"/>
      <c r="K7463" s="44"/>
      <c r="L7463" s="44"/>
    </row>
    <row r="7464" spans="1:12" s="13" customFormat="1" ht="12" customHeight="1" outlineLevel="3" x14ac:dyDescent="0.2">
      <c r="A7464" s="26" t="s">
        <v>20985</v>
      </c>
      <c r="B7464" s="29" t="s">
        <v>20986</v>
      </c>
      <c r="C7464" s="15" t="s">
        <v>26</v>
      </c>
      <c r="D7464" s="15" t="s">
        <v>789</v>
      </c>
      <c r="E7464" s="20">
        <v>475</v>
      </c>
      <c r="F7464" s="24"/>
      <c r="G7464" s="25">
        <v>4399</v>
      </c>
      <c r="H7464" s="25">
        <v>3079.3</v>
      </c>
      <c r="I7464" s="17">
        <v>1.8</v>
      </c>
      <c r="J7464" s="18">
        <v>1.2239999999999999E-2</v>
      </c>
      <c r="K7464" s="19">
        <v>4601004138360</v>
      </c>
      <c r="L7464" s="27" t="s">
        <v>20987</v>
      </c>
    </row>
    <row r="7465" spans="1:12" s="13" customFormat="1" ht="12" customHeight="1" outlineLevel="3" x14ac:dyDescent="0.2">
      <c r="A7465" s="26" t="s">
        <v>20988</v>
      </c>
      <c r="B7465" s="14" t="s">
        <v>20989</v>
      </c>
      <c r="C7465" s="15" t="s">
        <v>26</v>
      </c>
      <c r="D7465" s="15" t="s">
        <v>789</v>
      </c>
      <c r="E7465" s="20">
        <v>49</v>
      </c>
      <c r="F7465" s="24"/>
      <c r="G7465" s="25">
        <v>2999</v>
      </c>
      <c r="H7465" s="25">
        <v>2099.3000000000002</v>
      </c>
      <c r="I7465" s="17">
        <v>1.5</v>
      </c>
      <c r="J7465" s="18">
        <v>8.5939999999999992E-3</v>
      </c>
      <c r="K7465" s="19">
        <v>4601004096721</v>
      </c>
      <c r="L7465" s="27" t="s">
        <v>20990</v>
      </c>
    </row>
    <row r="7466" spans="1:12" s="13" customFormat="1" ht="12" customHeight="1" outlineLevel="3" x14ac:dyDescent="0.2">
      <c r="A7466" s="26" t="s">
        <v>20991</v>
      </c>
      <c r="B7466" s="29" t="s">
        <v>20992</v>
      </c>
      <c r="C7466" s="15" t="s">
        <v>26</v>
      </c>
      <c r="D7466" s="15" t="s">
        <v>789</v>
      </c>
      <c r="E7466" s="20">
        <v>474</v>
      </c>
      <c r="F7466" s="24"/>
      <c r="G7466" s="25">
        <v>5699</v>
      </c>
      <c r="H7466" s="25">
        <v>3989.3</v>
      </c>
      <c r="I7466" s="17">
        <v>2.2000000000000002</v>
      </c>
      <c r="J7466" s="18">
        <v>1.4631E-2</v>
      </c>
      <c r="K7466" s="19">
        <v>4601004138377</v>
      </c>
      <c r="L7466" s="27" t="s">
        <v>20993</v>
      </c>
    </row>
    <row r="7467" spans="1:12" s="13" customFormat="1" ht="12" customHeight="1" outlineLevel="3" x14ac:dyDescent="0.2">
      <c r="A7467" s="26" t="s">
        <v>20994</v>
      </c>
      <c r="B7467" s="14" t="s">
        <v>20995</v>
      </c>
      <c r="C7467" s="15" t="s">
        <v>26</v>
      </c>
      <c r="D7467" s="15" t="s">
        <v>789</v>
      </c>
      <c r="E7467" s="20">
        <v>382</v>
      </c>
      <c r="F7467" s="24"/>
      <c r="G7467" s="25">
        <v>3199</v>
      </c>
      <c r="H7467" s="25">
        <v>2239.3000000000002</v>
      </c>
      <c r="I7467" s="17">
        <v>1.8</v>
      </c>
      <c r="J7467" s="18">
        <v>1.2239999999999999E-2</v>
      </c>
      <c r="K7467" s="19">
        <v>4601004096738</v>
      </c>
      <c r="L7467" s="27" t="s">
        <v>20996</v>
      </c>
    </row>
    <row r="7468" spans="1:12" s="13" customFormat="1" ht="12" customHeight="1" outlineLevel="3" x14ac:dyDescent="0.2">
      <c r="A7468" s="26" t="s">
        <v>20997</v>
      </c>
      <c r="B7468" s="14" t="s">
        <v>20998</v>
      </c>
      <c r="C7468" s="15" t="s">
        <v>26</v>
      </c>
      <c r="D7468" s="15" t="s">
        <v>789</v>
      </c>
      <c r="E7468" s="20">
        <v>157</v>
      </c>
      <c r="F7468" s="24"/>
      <c r="G7468" s="25">
        <v>4199</v>
      </c>
      <c r="H7468" s="25">
        <v>2939.3</v>
      </c>
      <c r="I7468" s="17">
        <v>2.2999999999999998</v>
      </c>
      <c r="J7468" s="18">
        <v>1.4631E-2</v>
      </c>
      <c r="K7468" s="19">
        <v>4601004096790</v>
      </c>
      <c r="L7468" s="27" t="s">
        <v>20999</v>
      </c>
    </row>
    <row r="7469" spans="1:12" s="13" customFormat="1" ht="12" customHeight="1" outlineLevel="3" x14ac:dyDescent="0.2">
      <c r="A7469" s="26" t="s">
        <v>21000</v>
      </c>
      <c r="B7469" s="29" t="s">
        <v>21001</v>
      </c>
      <c r="C7469" s="15" t="s">
        <v>26</v>
      </c>
      <c r="D7469" s="15" t="s">
        <v>785</v>
      </c>
      <c r="E7469" s="20">
        <v>20</v>
      </c>
      <c r="F7469" s="24"/>
      <c r="G7469" s="25">
        <v>5099</v>
      </c>
      <c r="H7469" s="25">
        <v>3569.3</v>
      </c>
      <c r="I7469" s="17">
        <v>3</v>
      </c>
      <c r="J7469" s="18">
        <v>2.3E-2</v>
      </c>
      <c r="K7469" s="19">
        <v>4601004144927</v>
      </c>
      <c r="L7469" s="14"/>
    </row>
    <row r="7470" spans="1:12" s="13" customFormat="1" ht="12" customHeight="1" outlineLevel="3" x14ac:dyDescent="0.2">
      <c r="A7470" s="26" t="s">
        <v>21002</v>
      </c>
      <c r="B7470" s="29" t="s">
        <v>21003</v>
      </c>
      <c r="C7470" s="15" t="s">
        <v>26</v>
      </c>
      <c r="D7470" s="15" t="s">
        <v>785</v>
      </c>
      <c r="E7470" s="20">
        <v>15</v>
      </c>
      <c r="F7470" s="24"/>
      <c r="G7470" s="25">
        <v>6099</v>
      </c>
      <c r="H7470" s="25">
        <v>4269.3</v>
      </c>
      <c r="I7470" s="17">
        <v>4</v>
      </c>
      <c r="J7470" s="18">
        <v>0.03</v>
      </c>
      <c r="K7470" s="19">
        <v>4601004144743</v>
      </c>
      <c r="L7470" s="14"/>
    </row>
    <row r="7471" spans="1:12" s="13" customFormat="1" ht="12" customHeight="1" outlineLevel="3" x14ac:dyDescent="0.2">
      <c r="A7471" s="26" t="s">
        <v>21004</v>
      </c>
      <c r="B7471" s="29" t="s">
        <v>21005</v>
      </c>
      <c r="C7471" s="15" t="s">
        <v>26</v>
      </c>
      <c r="D7471" s="15" t="s">
        <v>785</v>
      </c>
      <c r="E7471" s="20">
        <v>19</v>
      </c>
      <c r="F7471" s="24"/>
      <c r="G7471" s="25">
        <v>5399</v>
      </c>
      <c r="H7471" s="25">
        <v>3779.3</v>
      </c>
      <c r="I7471" s="17">
        <v>3.5</v>
      </c>
      <c r="J7471" s="18">
        <v>2.8000000000000001E-2</v>
      </c>
      <c r="K7471" s="19">
        <v>4601004144750</v>
      </c>
      <c r="L7471" s="14"/>
    </row>
    <row r="7472" spans="1:12" s="13" customFormat="1" ht="12" customHeight="1" outlineLevel="3" x14ac:dyDescent="0.2">
      <c r="A7472" s="26" t="s">
        <v>21006</v>
      </c>
      <c r="B7472" s="29" t="s">
        <v>21007</v>
      </c>
      <c r="C7472" s="15" t="s">
        <v>26</v>
      </c>
      <c r="D7472" s="15" t="s">
        <v>785</v>
      </c>
      <c r="E7472" s="20">
        <v>15</v>
      </c>
      <c r="F7472" s="24"/>
      <c r="G7472" s="25">
        <v>6699</v>
      </c>
      <c r="H7472" s="25">
        <v>4689.3</v>
      </c>
      <c r="I7472" s="17">
        <v>4.5</v>
      </c>
      <c r="J7472" s="18">
        <v>3.6999999999999998E-2</v>
      </c>
      <c r="K7472" s="19">
        <v>4601004144767</v>
      </c>
      <c r="L7472" s="14"/>
    </row>
    <row r="7473" spans="1:12" s="13" customFormat="1" ht="12" customHeight="1" outlineLevel="3" x14ac:dyDescent="0.2">
      <c r="A7473" s="26" t="s">
        <v>21008</v>
      </c>
      <c r="B7473" s="29" t="s">
        <v>21009</v>
      </c>
      <c r="C7473" s="15" t="s">
        <v>26</v>
      </c>
      <c r="D7473" s="15" t="s">
        <v>785</v>
      </c>
      <c r="E7473" s="20">
        <v>28</v>
      </c>
      <c r="F7473" s="24"/>
      <c r="G7473" s="25">
        <v>2499</v>
      </c>
      <c r="H7473" s="25">
        <v>1749.3</v>
      </c>
      <c r="I7473" s="17">
        <v>1.2</v>
      </c>
      <c r="J7473" s="18">
        <v>7.0000000000000001E-3</v>
      </c>
      <c r="K7473" s="19">
        <v>4601004144903</v>
      </c>
      <c r="L7473" s="14"/>
    </row>
    <row r="7474" spans="1:12" s="13" customFormat="1" ht="12" customHeight="1" outlineLevel="3" x14ac:dyDescent="0.2">
      <c r="A7474" s="26" t="s">
        <v>21010</v>
      </c>
      <c r="B7474" s="29" t="s">
        <v>21011</v>
      </c>
      <c r="C7474" s="15" t="s">
        <v>26</v>
      </c>
      <c r="D7474" s="15" t="s">
        <v>785</v>
      </c>
      <c r="E7474" s="20">
        <v>29</v>
      </c>
      <c r="F7474" s="24"/>
      <c r="G7474" s="25">
        <v>2799</v>
      </c>
      <c r="H7474" s="25">
        <v>1959.3</v>
      </c>
      <c r="I7474" s="17">
        <v>1.3</v>
      </c>
      <c r="J7474" s="18">
        <v>8.9999999999999993E-3</v>
      </c>
      <c r="K7474" s="19">
        <v>4601004144910</v>
      </c>
      <c r="L7474" s="14"/>
    </row>
    <row r="7475" spans="1:12" s="13" customFormat="1" ht="12" customHeight="1" outlineLevel="3" x14ac:dyDescent="0.2">
      <c r="A7475" s="26" t="s">
        <v>21012</v>
      </c>
      <c r="B7475" s="29" t="s">
        <v>21013</v>
      </c>
      <c r="C7475" s="15" t="s">
        <v>26</v>
      </c>
      <c r="D7475" s="15" t="s">
        <v>785</v>
      </c>
      <c r="E7475" s="20">
        <v>20</v>
      </c>
      <c r="F7475" s="24"/>
      <c r="G7475" s="25">
        <v>5399</v>
      </c>
      <c r="H7475" s="25">
        <v>3779.3</v>
      </c>
      <c r="I7475" s="17">
        <v>3</v>
      </c>
      <c r="J7475" s="18">
        <v>2.3E-2</v>
      </c>
      <c r="K7475" s="19">
        <v>4601004144774</v>
      </c>
      <c r="L7475" s="14"/>
    </row>
    <row r="7476" spans="1:12" s="13" customFormat="1" ht="12" customHeight="1" outlineLevel="3" x14ac:dyDescent="0.2">
      <c r="A7476" s="26" t="s">
        <v>21014</v>
      </c>
      <c r="B7476" s="29" t="s">
        <v>21015</v>
      </c>
      <c r="C7476" s="15" t="s">
        <v>26</v>
      </c>
      <c r="D7476" s="15" t="s">
        <v>785</v>
      </c>
      <c r="E7476" s="20">
        <v>13</v>
      </c>
      <c r="F7476" s="24"/>
      <c r="G7476" s="25">
        <v>6499</v>
      </c>
      <c r="H7476" s="25">
        <v>4549.3</v>
      </c>
      <c r="I7476" s="17">
        <v>4</v>
      </c>
      <c r="J7476" s="18">
        <v>0.03</v>
      </c>
      <c r="K7476" s="19">
        <v>4601004144781</v>
      </c>
      <c r="L7476" s="14"/>
    </row>
    <row r="7477" spans="1:12" s="13" customFormat="1" ht="12" customHeight="1" outlineLevel="3" x14ac:dyDescent="0.2">
      <c r="A7477" s="26" t="s">
        <v>21016</v>
      </c>
      <c r="B7477" s="29" t="s">
        <v>21017</v>
      </c>
      <c r="C7477" s="15" t="s">
        <v>26</v>
      </c>
      <c r="D7477" s="15" t="s">
        <v>785</v>
      </c>
      <c r="E7477" s="20">
        <v>10</v>
      </c>
      <c r="F7477" s="24"/>
      <c r="G7477" s="25">
        <v>5799</v>
      </c>
      <c r="H7477" s="25">
        <v>4059.3</v>
      </c>
      <c r="I7477" s="17">
        <v>3.5</v>
      </c>
      <c r="J7477" s="18">
        <v>2.8000000000000001E-2</v>
      </c>
      <c r="K7477" s="19">
        <v>4601004144798</v>
      </c>
      <c r="L7477" s="14"/>
    </row>
    <row r="7478" spans="1:12" s="13" customFormat="1" ht="12" customHeight="1" outlineLevel="3" x14ac:dyDescent="0.2">
      <c r="A7478" s="26" t="s">
        <v>21018</v>
      </c>
      <c r="B7478" s="29" t="s">
        <v>21019</v>
      </c>
      <c r="C7478" s="15" t="s">
        <v>26</v>
      </c>
      <c r="D7478" s="15" t="s">
        <v>785</v>
      </c>
      <c r="E7478" s="20">
        <v>10</v>
      </c>
      <c r="F7478" s="24"/>
      <c r="G7478" s="25">
        <v>7099</v>
      </c>
      <c r="H7478" s="25">
        <v>4969.3</v>
      </c>
      <c r="I7478" s="17">
        <v>4.5</v>
      </c>
      <c r="J7478" s="18">
        <v>3.6999999999999998E-2</v>
      </c>
      <c r="K7478" s="19">
        <v>4601004144804</v>
      </c>
      <c r="L7478" s="14"/>
    </row>
    <row r="7479" spans="1:12" s="13" customFormat="1" ht="12" customHeight="1" outlineLevel="3" x14ac:dyDescent="0.2">
      <c r="A7479" s="26" t="s">
        <v>21020</v>
      </c>
      <c r="B7479" s="29" t="s">
        <v>21021</v>
      </c>
      <c r="C7479" s="15" t="s">
        <v>26</v>
      </c>
      <c r="D7479" s="15" t="s">
        <v>785</v>
      </c>
      <c r="E7479" s="20">
        <v>28</v>
      </c>
      <c r="F7479" s="24"/>
      <c r="G7479" s="25">
        <v>2899</v>
      </c>
      <c r="H7479" s="25">
        <v>2029.3</v>
      </c>
      <c r="I7479" s="17">
        <v>1.5</v>
      </c>
      <c r="J7479" s="18">
        <v>1.2999999999999999E-2</v>
      </c>
      <c r="K7479" s="19">
        <v>4601004144897</v>
      </c>
      <c r="L7479" s="14"/>
    </row>
    <row r="7480" spans="1:12" s="13" customFormat="1" ht="12" customHeight="1" outlineLevel="3" x14ac:dyDescent="0.2">
      <c r="A7480" s="26" t="s">
        <v>21022</v>
      </c>
      <c r="B7480" s="29" t="s">
        <v>21023</v>
      </c>
      <c r="C7480" s="15" t="s">
        <v>26</v>
      </c>
      <c r="D7480" s="15" t="s">
        <v>785</v>
      </c>
      <c r="E7480" s="20">
        <v>20</v>
      </c>
      <c r="F7480" s="24"/>
      <c r="G7480" s="25">
        <v>5399</v>
      </c>
      <c r="H7480" s="25">
        <v>3779.3</v>
      </c>
      <c r="I7480" s="17">
        <v>3</v>
      </c>
      <c r="J7480" s="18">
        <v>2.3E-2</v>
      </c>
      <c r="K7480" s="19">
        <v>4601004144811</v>
      </c>
      <c r="L7480" s="14"/>
    </row>
    <row r="7481" spans="1:12" s="13" customFormat="1" ht="12" customHeight="1" outlineLevel="3" x14ac:dyDescent="0.2">
      <c r="A7481" s="26" t="s">
        <v>21024</v>
      </c>
      <c r="B7481" s="29" t="s">
        <v>21025</v>
      </c>
      <c r="C7481" s="15" t="s">
        <v>26</v>
      </c>
      <c r="D7481" s="15" t="s">
        <v>785</v>
      </c>
      <c r="E7481" s="20">
        <v>7</v>
      </c>
      <c r="F7481" s="24"/>
      <c r="G7481" s="25">
        <v>6499</v>
      </c>
      <c r="H7481" s="25">
        <v>4549.3</v>
      </c>
      <c r="I7481" s="17">
        <v>4</v>
      </c>
      <c r="J7481" s="18">
        <v>0.03</v>
      </c>
      <c r="K7481" s="19">
        <v>4601004144828</v>
      </c>
      <c r="L7481" s="14"/>
    </row>
    <row r="7482" spans="1:12" s="13" customFormat="1" ht="12" customHeight="1" outlineLevel="3" x14ac:dyDescent="0.2">
      <c r="A7482" s="26" t="s">
        <v>21026</v>
      </c>
      <c r="B7482" s="29" t="s">
        <v>21027</v>
      </c>
      <c r="C7482" s="15" t="s">
        <v>26</v>
      </c>
      <c r="D7482" s="15" t="s">
        <v>785</v>
      </c>
      <c r="E7482" s="20">
        <v>15</v>
      </c>
      <c r="F7482" s="24"/>
      <c r="G7482" s="25">
        <v>5799</v>
      </c>
      <c r="H7482" s="25">
        <v>4059.3</v>
      </c>
      <c r="I7482" s="17">
        <v>3.5</v>
      </c>
      <c r="J7482" s="18">
        <v>2.8000000000000001E-2</v>
      </c>
      <c r="K7482" s="19">
        <v>4601004144835</v>
      </c>
      <c r="L7482" s="14"/>
    </row>
    <row r="7483" spans="1:12" s="13" customFormat="1" ht="12" customHeight="1" outlineLevel="3" x14ac:dyDescent="0.2">
      <c r="A7483" s="26" t="s">
        <v>21028</v>
      </c>
      <c r="B7483" s="29" t="s">
        <v>21029</v>
      </c>
      <c r="C7483" s="15" t="s">
        <v>26</v>
      </c>
      <c r="D7483" s="15" t="s">
        <v>785</v>
      </c>
      <c r="E7483" s="20">
        <v>10</v>
      </c>
      <c r="F7483" s="24"/>
      <c r="G7483" s="25">
        <v>7099</v>
      </c>
      <c r="H7483" s="25">
        <v>4969.3</v>
      </c>
      <c r="I7483" s="17">
        <v>4.5</v>
      </c>
      <c r="J7483" s="18">
        <v>3.6999999999999998E-2</v>
      </c>
      <c r="K7483" s="19">
        <v>4601004144842</v>
      </c>
      <c r="L7483" s="14"/>
    </row>
    <row r="7484" spans="1:12" s="13" customFormat="1" ht="12" customHeight="1" outlineLevel="3" x14ac:dyDescent="0.2">
      <c r="A7484" s="26" t="s">
        <v>21030</v>
      </c>
      <c r="B7484" s="29" t="s">
        <v>21031</v>
      </c>
      <c r="C7484" s="15" t="s">
        <v>26</v>
      </c>
      <c r="D7484" s="15" t="s">
        <v>785</v>
      </c>
      <c r="E7484" s="20">
        <v>30</v>
      </c>
      <c r="F7484" s="24"/>
      <c r="G7484" s="25">
        <v>3499</v>
      </c>
      <c r="H7484" s="25">
        <v>2449.3000000000002</v>
      </c>
      <c r="I7484" s="17">
        <v>1.8</v>
      </c>
      <c r="J7484" s="18">
        <v>1.4999999999999999E-2</v>
      </c>
      <c r="K7484" s="19">
        <v>4601004144859</v>
      </c>
      <c r="L7484" s="14"/>
    </row>
    <row r="7485" spans="1:12" s="13" customFormat="1" ht="12" customHeight="1" outlineLevel="3" x14ac:dyDescent="0.2">
      <c r="A7485" s="26" t="s">
        <v>21032</v>
      </c>
      <c r="B7485" s="29" t="s">
        <v>21033</v>
      </c>
      <c r="C7485" s="15" t="s">
        <v>26</v>
      </c>
      <c r="D7485" s="15" t="s">
        <v>785</v>
      </c>
      <c r="E7485" s="20">
        <v>25</v>
      </c>
      <c r="F7485" s="24"/>
      <c r="G7485" s="25">
        <v>3699</v>
      </c>
      <c r="H7485" s="25">
        <v>2589.3000000000002</v>
      </c>
      <c r="I7485" s="17">
        <v>2</v>
      </c>
      <c r="J7485" s="18">
        <v>1.7999999999999999E-2</v>
      </c>
      <c r="K7485" s="19">
        <v>4601004144866</v>
      </c>
      <c r="L7485" s="14"/>
    </row>
    <row r="7486" spans="1:12" s="13" customFormat="1" ht="12" customHeight="1" outlineLevel="3" x14ac:dyDescent="0.2">
      <c r="A7486" s="26" t="s">
        <v>21034</v>
      </c>
      <c r="B7486" s="29" t="s">
        <v>21035</v>
      </c>
      <c r="C7486" s="15" t="s">
        <v>26</v>
      </c>
      <c r="D7486" s="15" t="s">
        <v>785</v>
      </c>
      <c r="E7486" s="20">
        <v>15</v>
      </c>
      <c r="F7486" s="24"/>
      <c r="G7486" s="25">
        <v>5499</v>
      </c>
      <c r="H7486" s="25">
        <v>3849.3</v>
      </c>
      <c r="I7486" s="17">
        <v>2.5</v>
      </c>
      <c r="J7486" s="18">
        <v>2.5000000000000001E-2</v>
      </c>
      <c r="K7486" s="19">
        <v>4601004144880</v>
      </c>
      <c r="L7486" s="14"/>
    </row>
    <row r="7487" spans="1:12" s="1" customFormat="1" ht="12.95" customHeight="1" outlineLevel="1" x14ac:dyDescent="0.2">
      <c r="A7487" s="37" t="s">
        <v>21036</v>
      </c>
      <c r="B7487" s="38"/>
      <c r="C7487" s="38"/>
      <c r="D7487" s="38"/>
      <c r="E7487" s="38"/>
      <c r="F7487" s="39"/>
      <c r="G7487" s="39"/>
      <c r="H7487" s="39"/>
      <c r="I7487" s="38"/>
      <c r="J7487" s="38"/>
      <c r="K7487" s="38"/>
      <c r="L7487" s="38"/>
    </row>
    <row r="7488" spans="1:12" s="1" customFormat="1" ht="12.95" customHeight="1" outlineLevel="2" x14ac:dyDescent="0.2">
      <c r="A7488" s="46" t="s">
        <v>21037</v>
      </c>
      <c r="B7488" s="47"/>
      <c r="C7488" s="47"/>
      <c r="D7488" s="47"/>
      <c r="E7488" s="47"/>
      <c r="F7488" s="48"/>
      <c r="G7488" s="48"/>
      <c r="H7488" s="48"/>
      <c r="I7488" s="47"/>
      <c r="J7488" s="47"/>
      <c r="K7488" s="47"/>
      <c r="L7488" s="47"/>
    </row>
    <row r="7489" spans="1:12" s="1" customFormat="1" ht="12.95" customHeight="1" outlineLevel="3" x14ac:dyDescent="0.2">
      <c r="A7489" s="40" t="s">
        <v>21038</v>
      </c>
      <c r="B7489" s="41"/>
      <c r="C7489" s="41"/>
      <c r="D7489" s="41"/>
      <c r="E7489" s="41"/>
      <c r="F7489" s="42"/>
      <c r="G7489" s="42"/>
      <c r="H7489" s="42"/>
      <c r="I7489" s="41"/>
      <c r="J7489" s="41"/>
      <c r="K7489" s="41"/>
      <c r="L7489" s="41"/>
    </row>
    <row r="7490" spans="1:12" s="13" customFormat="1" ht="12" customHeight="1" outlineLevel="4" x14ac:dyDescent="0.2">
      <c r="A7490" s="26" t="s">
        <v>21039</v>
      </c>
      <c r="B7490" s="14" t="s">
        <v>21040</v>
      </c>
      <c r="C7490" s="15" t="s">
        <v>26</v>
      </c>
      <c r="D7490" s="15" t="s">
        <v>773</v>
      </c>
      <c r="E7490" s="20">
        <v>340</v>
      </c>
      <c r="F7490" s="24"/>
      <c r="G7490" s="25">
        <v>989</v>
      </c>
      <c r="H7490" s="25">
        <v>692.3</v>
      </c>
      <c r="I7490" s="17">
        <v>1.05</v>
      </c>
      <c r="J7490" s="18">
        <v>8.0219999999999996E-3</v>
      </c>
      <c r="K7490" s="19">
        <v>4601004053083</v>
      </c>
      <c r="L7490" s="27" t="s">
        <v>21041</v>
      </c>
    </row>
    <row r="7491" spans="1:12" s="13" customFormat="1" ht="12" customHeight="1" outlineLevel="4" x14ac:dyDescent="0.2">
      <c r="A7491" s="26" t="s">
        <v>21042</v>
      </c>
      <c r="B7491" s="14" t="s">
        <v>21043</v>
      </c>
      <c r="C7491" s="15" t="s">
        <v>26</v>
      </c>
      <c r="D7491" s="15" t="s">
        <v>777</v>
      </c>
      <c r="E7491" s="20">
        <v>748</v>
      </c>
      <c r="F7491" s="24"/>
      <c r="G7491" s="25">
        <v>1499</v>
      </c>
      <c r="H7491" s="25">
        <v>1049.3</v>
      </c>
      <c r="I7491" s="17">
        <v>1.39</v>
      </c>
      <c r="J7491" s="18">
        <v>1.047E-2</v>
      </c>
      <c r="K7491" s="19">
        <v>4601004053076</v>
      </c>
      <c r="L7491" s="27" t="s">
        <v>21044</v>
      </c>
    </row>
    <row r="7492" spans="1:12" s="13" customFormat="1" ht="12" customHeight="1" outlineLevel="4" x14ac:dyDescent="0.2">
      <c r="A7492" s="26" t="s">
        <v>21045</v>
      </c>
      <c r="B7492" s="14" t="s">
        <v>21046</v>
      </c>
      <c r="C7492" s="15" t="s">
        <v>26</v>
      </c>
      <c r="D7492" s="15" t="s">
        <v>1542</v>
      </c>
      <c r="E7492" s="28">
        <v>1716</v>
      </c>
      <c r="F7492" s="24"/>
      <c r="G7492" s="25">
        <v>639</v>
      </c>
      <c r="H7492" s="25">
        <v>447.3</v>
      </c>
      <c r="I7492" s="17">
        <v>0.91700000000000004</v>
      </c>
      <c r="J7492" s="18">
        <v>7.6039999999999996E-3</v>
      </c>
      <c r="K7492" s="19">
        <v>4601004022485</v>
      </c>
      <c r="L7492" s="27" t="s">
        <v>21047</v>
      </c>
    </row>
    <row r="7493" spans="1:12" s="13" customFormat="1" ht="12" customHeight="1" outlineLevel="4" x14ac:dyDescent="0.2">
      <c r="A7493" s="26" t="s">
        <v>21048</v>
      </c>
      <c r="B7493" s="21" t="s">
        <v>21049</v>
      </c>
      <c r="C7493" s="15" t="s">
        <v>26</v>
      </c>
      <c r="D7493" s="15" t="s">
        <v>1542</v>
      </c>
      <c r="E7493" s="30" t="s">
        <v>21050</v>
      </c>
      <c r="F7493" s="24"/>
      <c r="G7493" s="25">
        <v>679</v>
      </c>
      <c r="H7493" s="25">
        <v>475.3</v>
      </c>
      <c r="I7493" s="17">
        <v>0.94199999999999995</v>
      </c>
      <c r="J7493" s="18">
        <v>8.4110000000000001E-3</v>
      </c>
      <c r="K7493" s="19">
        <v>4601004022478</v>
      </c>
      <c r="L7493" s="27" t="s">
        <v>21051</v>
      </c>
    </row>
    <row r="7494" spans="1:12" s="1" customFormat="1" ht="12.95" customHeight="1" outlineLevel="3" x14ac:dyDescent="0.2">
      <c r="A7494" s="43" t="s">
        <v>21052</v>
      </c>
      <c r="B7494" s="44"/>
      <c r="C7494" s="44"/>
      <c r="D7494" s="44"/>
      <c r="E7494" s="44"/>
      <c r="F7494" s="45"/>
      <c r="G7494" s="45"/>
      <c r="H7494" s="45"/>
      <c r="I7494" s="44"/>
      <c r="J7494" s="44"/>
      <c r="K7494" s="44"/>
      <c r="L7494" s="44"/>
    </row>
    <row r="7495" spans="1:12" s="13" customFormat="1" ht="12" customHeight="1" outlineLevel="4" x14ac:dyDescent="0.2">
      <c r="A7495" s="26" t="s">
        <v>21053</v>
      </c>
      <c r="B7495" s="14" t="s">
        <v>21054</v>
      </c>
      <c r="C7495" s="15" t="s">
        <v>26</v>
      </c>
      <c r="D7495" s="16">
        <v>1</v>
      </c>
      <c r="E7495" s="20">
        <v>41</v>
      </c>
      <c r="F7495" s="24"/>
      <c r="G7495" s="25">
        <v>559</v>
      </c>
      <c r="H7495" s="25">
        <v>391.3</v>
      </c>
      <c r="I7495" s="17">
        <v>0.8</v>
      </c>
      <c r="J7495" s="18">
        <v>6.3049999999999998E-3</v>
      </c>
      <c r="K7495" s="19">
        <v>4650001013156</v>
      </c>
      <c r="L7495" s="27" t="s">
        <v>21055</v>
      </c>
    </row>
    <row r="7496" spans="1:12" s="13" customFormat="1" ht="12" customHeight="1" outlineLevel="4" x14ac:dyDescent="0.2">
      <c r="A7496" s="26" t="s">
        <v>21056</v>
      </c>
      <c r="B7496" s="21" t="s">
        <v>21057</v>
      </c>
      <c r="C7496" s="15" t="s">
        <v>26</v>
      </c>
      <c r="D7496" s="15" t="s">
        <v>582</v>
      </c>
      <c r="E7496" s="30" t="s">
        <v>21058</v>
      </c>
      <c r="F7496" s="24"/>
      <c r="G7496" s="25">
        <v>769</v>
      </c>
      <c r="H7496" s="25">
        <v>538.29999999999995</v>
      </c>
      <c r="I7496" s="17">
        <v>0.33300000000000002</v>
      </c>
      <c r="J7496" s="18">
        <v>2.2430000000000002E-3</v>
      </c>
      <c r="K7496" s="19">
        <v>4601004063150</v>
      </c>
      <c r="L7496" s="27" t="s">
        <v>21059</v>
      </c>
    </row>
    <row r="7497" spans="1:12" s="13" customFormat="1" ht="12" customHeight="1" outlineLevel="4" x14ac:dyDescent="0.2">
      <c r="A7497" s="26" t="s">
        <v>21060</v>
      </c>
      <c r="B7497" s="14" t="s">
        <v>21061</v>
      </c>
      <c r="C7497" s="15" t="s">
        <v>26</v>
      </c>
      <c r="D7497" s="15" t="s">
        <v>582</v>
      </c>
      <c r="E7497" s="20">
        <v>878</v>
      </c>
      <c r="F7497" s="24"/>
      <c r="G7497" s="25">
        <v>699</v>
      </c>
      <c r="H7497" s="25">
        <v>489.3</v>
      </c>
      <c r="I7497" s="17">
        <v>0.38800000000000001</v>
      </c>
      <c r="J7497" s="18">
        <v>2.1670000000000001E-3</v>
      </c>
      <c r="K7497" s="19">
        <v>4601004045910</v>
      </c>
      <c r="L7497" s="27" t="s">
        <v>21062</v>
      </c>
    </row>
    <row r="7498" spans="1:12" s="1" customFormat="1" ht="12.95" customHeight="1" outlineLevel="3" x14ac:dyDescent="0.2">
      <c r="A7498" s="43" t="s">
        <v>21063</v>
      </c>
      <c r="B7498" s="44"/>
      <c r="C7498" s="44"/>
      <c r="D7498" s="44"/>
      <c r="E7498" s="44"/>
      <c r="F7498" s="45"/>
      <c r="G7498" s="45"/>
      <c r="H7498" s="45"/>
      <c r="I7498" s="44"/>
      <c r="J7498" s="44"/>
      <c r="K7498" s="44"/>
      <c r="L7498" s="44"/>
    </row>
    <row r="7499" spans="1:12" s="13" customFormat="1" ht="12" customHeight="1" outlineLevel="4" x14ac:dyDescent="0.2">
      <c r="A7499" s="26" t="s">
        <v>21064</v>
      </c>
      <c r="B7499" s="14" t="s">
        <v>21065</v>
      </c>
      <c r="C7499" s="15" t="s">
        <v>26</v>
      </c>
      <c r="D7499" s="15" t="s">
        <v>1542</v>
      </c>
      <c r="E7499" s="20">
        <v>1</v>
      </c>
      <c r="F7499" s="24"/>
      <c r="G7499" s="25">
        <v>709</v>
      </c>
      <c r="H7499" s="25">
        <v>496.3</v>
      </c>
      <c r="I7499" s="17">
        <v>1.375</v>
      </c>
      <c r="J7499" s="18">
        <v>5.4520000000000002E-3</v>
      </c>
      <c r="K7499" s="19">
        <v>4601004091320</v>
      </c>
      <c r="L7499" s="27" t="s">
        <v>21066</v>
      </c>
    </row>
    <row r="7500" spans="1:12" s="13" customFormat="1" ht="12" customHeight="1" outlineLevel="4" x14ac:dyDescent="0.2">
      <c r="A7500" s="26" t="s">
        <v>21067</v>
      </c>
      <c r="B7500" s="14" t="s">
        <v>21068</v>
      </c>
      <c r="C7500" s="15" t="s">
        <v>26</v>
      </c>
      <c r="D7500" s="15" t="s">
        <v>1542</v>
      </c>
      <c r="E7500" s="20">
        <v>425</v>
      </c>
      <c r="F7500" s="24"/>
      <c r="G7500" s="25">
        <v>699</v>
      </c>
      <c r="H7500" s="25">
        <v>489.3</v>
      </c>
      <c r="I7500" s="17">
        <v>0.875</v>
      </c>
      <c r="J7500" s="18">
        <v>4.4339999999999996E-3</v>
      </c>
      <c r="K7500" s="19">
        <v>4601004091009</v>
      </c>
      <c r="L7500" s="27" t="s">
        <v>21069</v>
      </c>
    </row>
    <row r="7501" spans="1:12" s="13" customFormat="1" ht="12" customHeight="1" outlineLevel="4" x14ac:dyDescent="0.2">
      <c r="A7501" s="26" t="s">
        <v>21070</v>
      </c>
      <c r="B7501" s="14" t="s">
        <v>21071</v>
      </c>
      <c r="C7501" s="15" t="s">
        <v>26</v>
      </c>
      <c r="D7501" s="15" t="s">
        <v>785</v>
      </c>
      <c r="E7501" s="20">
        <v>762</v>
      </c>
      <c r="F7501" s="24"/>
      <c r="G7501" s="25">
        <v>819</v>
      </c>
      <c r="H7501" s="25">
        <v>573.29999999999995</v>
      </c>
      <c r="I7501" s="17">
        <v>1.4</v>
      </c>
      <c r="J7501" s="18">
        <v>7.3000000000000001E-3</v>
      </c>
      <c r="K7501" s="19">
        <v>4660019940900</v>
      </c>
      <c r="L7501" s="27" t="s">
        <v>21072</v>
      </c>
    </row>
    <row r="7502" spans="1:12" s="13" customFormat="1" ht="12" customHeight="1" outlineLevel="4" x14ac:dyDescent="0.2">
      <c r="A7502" s="26" t="s">
        <v>21073</v>
      </c>
      <c r="B7502" s="14" t="s">
        <v>21074</v>
      </c>
      <c r="C7502" s="15" t="s">
        <v>26</v>
      </c>
      <c r="D7502" s="15" t="s">
        <v>785</v>
      </c>
      <c r="E7502" s="20">
        <v>94</v>
      </c>
      <c r="F7502" s="24"/>
      <c r="G7502" s="25">
        <v>819</v>
      </c>
      <c r="H7502" s="25">
        <v>573.29999999999995</v>
      </c>
      <c r="I7502" s="17">
        <v>1.5</v>
      </c>
      <c r="J7502" s="18">
        <v>7.3000000000000001E-3</v>
      </c>
      <c r="K7502" s="19">
        <v>4660019941396</v>
      </c>
      <c r="L7502" s="27" t="s">
        <v>21075</v>
      </c>
    </row>
    <row r="7503" spans="1:12" s="13" customFormat="1" ht="12" customHeight="1" outlineLevel="4" x14ac:dyDescent="0.2">
      <c r="A7503" s="26" t="s">
        <v>21076</v>
      </c>
      <c r="B7503" s="14" t="s">
        <v>21077</v>
      </c>
      <c r="C7503" s="15" t="s">
        <v>26</v>
      </c>
      <c r="D7503" s="15" t="s">
        <v>785</v>
      </c>
      <c r="E7503" s="20">
        <v>77</v>
      </c>
      <c r="F7503" s="24"/>
      <c r="G7503" s="25">
        <v>819</v>
      </c>
      <c r="H7503" s="25">
        <v>573.29999999999995</v>
      </c>
      <c r="I7503" s="17">
        <v>1.5</v>
      </c>
      <c r="J7503" s="18">
        <v>7.3000000000000001E-3</v>
      </c>
      <c r="K7503" s="19">
        <v>4660019941402</v>
      </c>
      <c r="L7503" s="27" t="s">
        <v>21078</v>
      </c>
    </row>
    <row r="7504" spans="1:12" s="13" customFormat="1" ht="12" customHeight="1" outlineLevel="4" x14ac:dyDescent="0.2">
      <c r="A7504" s="26" t="s">
        <v>21079</v>
      </c>
      <c r="B7504" s="14" t="s">
        <v>21080</v>
      </c>
      <c r="C7504" s="15" t="s">
        <v>26</v>
      </c>
      <c r="D7504" s="15" t="s">
        <v>785</v>
      </c>
      <c r="E7504" s="20">
        <v>421</v>
      </c>
      <c r="F7504" s="24"/>
      <c r="G7504" s="25">
        <v>1699</v>
      </c>
      <c r="H7504" s="25">
        <v>1189.3</v>
      </c>
      <c r="I7504" s="17">
        <v>2.8</v>
      </c>
      <c r="J7504" s="18">
        <v>1.2999999999999999E-2</v>
      </c>
      <c r="K7504" s="19">
        <v>4660019940931</v>
      </c>
      <c r="L7504" s="27" t="s">
        <v>21081</v>
      </c>
    </row>
    <row r="7505" spans="1:12" s="1" customFormat="1" ht="12.95" customHeight="1" outlineLevel="3" x14ac:dyDescent="0.2">
      <c r="A7505" s="43" t="s">
        <v>21082</v>
      </c>
      <c r="B7505" s="44"/>
      <c r="C7505" s="44"/>
      <c r="D7505" s="44"/>
      <c r="E7505" s="44"/>
      <c r="F7505" s="45"/>
      <c r="G7505" s="45"/>
      <c r="H7505" s="45"/>
      <c r="I7505" s="44"/>
      <c r="J7505" s="44"/>
      <c r="K7505" s="44"/>
      <c r="L7505" s="44"/>
    </row>
    <row r="7506" spans="1:12" s="13" customFormat="1" ht="12" customHeight="1" outlineLevel="4" x14ac:dyDescent="0.2">
      <c r="A7506" s="26" t="s">
        <v>21083</v>
      </c>
      <c r="B7506" s="29" t="s">
        <v>21084</v>
      </c>
      <c r="C7506" s="15" t="s">
        <v>26</v>
      </c>
      <c r="D7506" s="15" t="s">
        <v>785</v>
      </c>
      <c r="E7506" s="28">
        <v>4610</v>
      </c>
      <c r="F7506" s="24"/>
      <c r="G7506" s="25">
        <v>119</v>
      </c>
      <c r="H7506" s="25">
        <v>83.3</v>
      </c>
      <c r="I7506" s="17">
        <v>6.9000000000000006E-2</v>
      </c>
      <c r="J7506" s="18">
        <v>4.3300000000000001E-4</v>
      </c>
      <c r="K7506" s="19">
        <v>4601004143142</v>
      </c>
      <c r="L7506" s="27" t="s">
        <v>21085</v>
      </c>
    </row>
    <row r="7507" spans="1:12" s="13" customFormat="1" ht="12" customHeight="1" outlineLevel="4" x14ac:dyDescent="0.2">
      <c r="A7507" s="26" t="s">
        <v>21086</v>
      </c>
      <c r="B7507" s="29" t="s">
        <v>21087</v>
      </c>
      <c r="C7507" s="15" t="s">
        <v>26</v>
      </c>
      <c r="D7507" s="15" t="s">
        <v>785</v>
      </c>
      <c r="E7507" s="28">
        <v>4487</v>
      </c>
      <c r="F7507" s="24"/>
      <c r="G7507" s="25">
        <v>139</v>
      </c>
      <c r="H7507" s="25">
        <v>97.3</v>
      </c>
      <c r="I7507" s="17">
        <v>7.9000000000000001E-2</v>
      </c>
      <c r="J7507" s="18">
        <v>3.8900000000000002E-4</v>
      </c>
      <c r="K7507" s="19">
        <v>4601004143104</v>
      </c>
      <c r="L7507" s="27" t="s">
        <v>21088</v>
      </c>
    </row>
    <row r="7508" spans="1:12" s="13" customFormat="1" ht="12" customHeight="1" outlineLevel="4" x14ac:dyDescent="0.2">
      <c r="A7508" s="26" t="s">
        <v>21089</v>
      </c>
      <c r="B7508" s="29" t="s">
        <v>21090</v>
      </c>
      <c r="C7508" s="15" t="s">
        <v>26</v>
      </c>
      <c r="D7508" s="15" t="s">
        <v>785</v>
      </c>
      <c r="E7508" s="28">
        <v>4515</v>
      </c>
      <c r="F7508" s="24"/>
      <c r="G7508" s="25">
        <v>109</v>
      </c>
      <c r="H7508" s="25">
        <v>76.3</v>
      </c>
      <c r="I7508" s="17">
        <v>6.9000000000000006E-2</v>
      </c>
      <c r="J7508" s="18">
        <v>4.3300000000000001E-4</v>
      </c>
      <c r="K7508" s="19">
        <v>4601004143111</v>
      </c>
      <c r="L7508" s="27" t="s">
        <v>21091</v>
      </c>
    </row>
    <row r="7509" spans="1:12" s="13" customFormat="1" ht="12" customHeight="1" outlineLevel="4" x14ac:dyDescent="0.2">
      <c r="A7509" s="26" t="s">
        <v>21092</v>
      </c>
      <c r="B7509" s="29" t="s">
        <v>21093</v>
      </c>
      <c r="C7509" s="15" t="s">
        <v>26</v>
      </c>
      <c r="D7509" s="15" t="s">
        <v>785</v>
      </c>
      <c r="E7509" s="28">
        <v>4212</v>
      </c>
      <c r="F7509" s="24"/>
      <c r="G7509" s="25">
        <v>139</v>
      </c>
      <c r="H7509" s="25">
        <v>97.3</v>
      </c>
      <c r="I7509" s="17">
        <v>7.9000000000000001E-2</v>
      </c>
      <c r="J7509" s="18">
        <v>3.8900000000000002E-4</v>
      </c>
      <c r="K7509" s="19">
        <v>4601004143166</v>
      </c>
      <c r="L7509" s="27" t="s">
        <v>21094</v>
      </c>
    </row>
    <row r="7510" spans="1:12" s="13" customFormat="1" ht="12" customHeight="1" outlineLevel="4" x14ac:dyDescent="0.2">
      <c r="A7510" s="26" t="s">
        <v>21095</v>
      </c>
      <c r="B7510" s="29" t="s">
        <v>21096</v>
      </c>
      <c r="C7510" s="15" t="s">
        <v>26</v>
      </c>
      <c r="D7510" s="15" t="s">
        <v>785</v>
      </c>
      <c r="E7510" s="28">
        <v>4338</v>
      </c>
      <c r="F7510" s="24"/>
      <c r="G7510" s="25">
        <v>109</v>
      </c>
      <c r="H7510" s="25">
        <v>76.3</v>
      </c>
      <c r="I7510" s="17">
        <v>6.9000000000000006E-2</v>
      </c>
      <c r="J7510" s="18">
        <v>4.3300000000000001E-4</v>
      </c>
      <c r="K7510" s="19">
        <v>4601004143128</v>
      </c>
      <c r="L7510" s="27" t="s">
        <v>21097</v>
      </c>
    </row>
    <row r="7511" spans="1:12" s="13" customFormat="1" ht="12" customHeight="1" outlineLevel="4" x14ac:dyDescent="0.2">
      <c r="A7511" s="26" t="s">
        <v>21098</v>
      </c>
      <c r="B7511" s="29" t="s">
        <v>21099</v>
      </c>
      <c r="C7511" s="15" t="s">
        <v>26</v>
      </c>
      <c r="D7511" s="15" t="s">
        <v>785</v>
      </c>
      <c r="E7511" s="28">
        <v>4452</v>
      </c>
      <c r="F7511" s="24"/>
      <c r="G7511" s="25">
        <v>109</v>
      </c>
      <c r="H7511" s="25">
        <v>76.3</v>
      </c>
      <c r="I7511" s="17">
        <v>6.9000000000000006E-2</v>
      </c>
      <c r="J7511" s="18">
        <v>4.3300000000000001E-4</v>
      </c>
      <c r="K7511" s="19">
        <v>4601004143135</v>
      </c>
      <c r="L7511" s="27" t="s">
        <v>21100</v>
      </c>
    </row>
    <row r="7512" spans="1:12" s="13" customFormat="1" ht="12" customHeight="1" outlineLevel="4" x14ac:dyDescent="0.2">
      <c r="A7512" s="26" t="s">
        <v>21101</v>
      </c>
      <c r="B7512" s="29" t="s">
        <v>21102</v>
      </c>
      <c r="C7512" s="15" t="s">
        <v>26</v>
      </c>
      <c r="D7512" s="15" t="s">
        <v>785</v>
      </c>
      <c r="E7512" s="28">
        <v>4659</v>
      </c>
      <c r="F7512" s="24"/>
      <c r="G7512" s="25">
        <v>139</v>
      </c>
      <c r="H7512" s="25">
        <v>97.3</v>
      </c>
      <c r="I7512" s="17">
        <v>7.9000000000000001E-2</v>
      </c>
      <c r="J7512" s="18">
        <v>3.8900000000000002E-4</v>
      </c>
      <c r="K7512" s="19">
        <v>4601004143098</v>
      </c>
      <c r="L7512" s="27" t="s">
        <v>21103</v>
      </c>
    </row>
    <row r="7513" spans="1:12" s="13" customFormat="1" ht="12" customHeight="1" outlineLevel="4" x14ac:dyDescent="0.2">
      <c r="A7513" s="26" t="s">
        <v>21104</v>
      </c>
      <c r="B7513" s="29" t="s">
        <v>21105</v>
      </c>
      <c r="C7513" s="15" t="s">
        <v>26</v>
      </c>
      <c r="D7513" s="15" t="s">
        <v>785</v>
      </c>
      <c r="E7513" s="28">
        <v>4833</v>
      </c>
      <c r="F7513" s="24"/>
      <c r="G7513" s="25">
        <v>129</v>
      </c>
      <c r="H7513" s="25">
        <v>90.3</v>
      </c>
      <c r="I7513" s="17">
        <v>6.9000000000000006E-2</v>
      </c>
      <c r="J7513" s="18">
        <v>3.7300000000000001E-4</v>
      </c>
      <c r="K7513" s="19">
        <v>4601004138506</v>
      </c>
      <c r="L7513" s="27" t="s">
        <v>21106</v>
      </c>
    </row>
    <row r="7514" spans="1:12" s="13" customFormat="1" ht="12" customHeight="1" outlineLevel="4" x14ac:dyDescent="0.2">
      <c r="A7514" s="26" t="s">
        <v>21107</v>
      </c>
      <c r="B7514" s="29" t="s">
        <v>21108</v>
      </c>
      <c r="C7514" s="15" t="s">
        <v>26</v>
      </c>
      <c r="D7514" s="15" t="s">
        <v>785</v>
      </c>
      <c r="E7514" s="28">
        <v>4737</v>
      </c>
      <c r="F7514" s="24"/>
      <c r="G7514" s="25">
        <v>109</v>
      </c>
      <c r="H7514" s="25">
        <v>76.3</v>
      </c>
      <c r="I7514" s="17">
        <v>6.9000000000000006E-2</v>
      </c>
      <c r="J7514" s="18">
        <v>3.7300000000000001E-4</v>
      </c>
      <c r="K7514" s="19">
        <v>4601004138513</v>
      </c>
      <c r="L7514" s="27" t="s">
        <v>21109</v>
      </c>
    </row>
    <row r="7515" spans="1:12" s="13" customFormat="1" ht="12" customHeight="1" outlineLevel="4" x14ac:dyDescent="0.2">
      <c r="A7515" s="26" t="s">
        <v>21110</v>
      </c>
      <c r="B7515" s="29" t="s">
        <v>21111</v>
      </c>
      <c r="C7515" s="15" t="s">
        <v>26</v>
      </c>
      <c r="D7515" s="15" t="s">
        <v>785</v>
      </c>
      <c r="E7515" s="28">
        <v>4692</v>
      </c>
      <c r="F7515" s="24"/>
      <c r="G7515" s="25">
        <v>109</v>
      </c>
      <c r="H7515" s="25">
        <v>76.3</v>
      </c>
      <c r="I7515" s="17">
        <v>6.9000000000000006E-2</v>
      </c>
      <c r="J7515" s="18">
        <v>3.7300000000000001E-4</v>
      </c>
      <c r="K7515" s="19">
        <v>4601004138520</v>
      </c>
      <c r="L7515" s="27" t="s">
        <v>21112</v>
      </c>
    </row>
    <row r="7516" spans="1:12" s="13" customFormat="1" ht="12" customHeight="1" outlineLevel="4" x14ac:dyDescent="0.2">
      <c r="A7516" s="26" t="s">
        <v>21113</v>
      </c>
      <c r="B7516" s="29" t="s">
        <v>21114</v>
      </c>
      <c r="C7516" s="15" t="s">
        <v>26</v>
      </c>
      <c r="D7516" s="15" t="s">
        <v>785</v>
      </c>
      <c r="E7516" s="28">
        <v>4700</v>
      </c>
      <c r="F7516" s="24"/>
      <c r="G7516" s="25">
        <v>109</v>
      </c>
      <c r="H7516" s="25">
        <v>76.3</v>
      </c>
      <c r="I7516" s="17">
        <v>6.9000000000000006E-2</v>
      </c>
      <c r="J7516" s="18">
        <v>3.7300000000000001E-4</v>
      </c>
      <c r="K7516" s="19">
        <v>4601004138537</v>
      </c>
      <c r="L7516" s="27" t="s">
        <v>21115</v>
      </c>
    </row>
    <row r="7517" spans="1:12" s="1" customFormat="1" ht="12.95" customHeight="1" outlineLevel="3" x14ac:dyDescent="0.2">
      <c r="A7517" s="43" t="s">
        <v>21116</v>
      </c>
      <c r="B7517" s="44"/>
      <c r="C7517" s="44"/>
      <c r="D7517" s="44"/>
      <c r="E7517" s="44"/>
      <c r="F7517" s="45"/>
      <c r="G7517" s="45"/>
      <c r="H7517" s="45"/>
      <c r="I7517" s="44"/>
      <c r="J7517" s="44"/>
      <c r="K7517" s="44"/>
      <c r="L7517" s="44"/>
    </row>
    <row r="7518" spans="1:12" s="13" customFormat="1" ht="12" customHeight="1" outlineLevel="4" x14ac:dyDescent="0.2">
      <c r="A7518" s="26" t="s">
        <v>21117</v>
      </c>
      <c r="B7518" s="14" t="s">
        <v>21118</v>
      </c>
      <c r="C7518" s="15" t="s">
        <v>26</v>
      </c>
      <c r="D7518" s="15" t="s">
        <v>608</v>
      </c>
      <c r="E7518" s="28">
        <v>1537</v>
      </c>
      <c r="F7518" s="24"/>
      <c r="G7518" s="25">
        <v>779</v>
      </c>
      <c r="H7518" s="25">
        <v>545.29999999999995</v>
      </c>
      <c r="I7518" s="17">
        <v>0.99</v>
      </c>
      <c r="J7518" s="18">
        <v>1.3519999999999999E-3</v>
      </c>
      <c r="K7518" s="19">
        <v>4601004075184</v>
      </c>
      <c r="L7518" s="27" t="s">
        <v>21119</v>
      </c>
    </row>
    <row r="7519" spans="1:12" s="1" customFormat="1" ht="12.95" customHeight="1" outlineLevel="2" x14ac:dyDescent="0.2">
      <c r="A7519" s="37" t="s">
        <v>21120</v>
      </c>
      <c r="B7519" s="38"/>
      <c r="C7519" s="38"/>
      <c r="D7519" s="38"/>
      <c r="E7519" s="38"/>
      <c r="F7519" s="39"/>
      <c r="G7519" s="39"/>
      <c r="H7519" s="39"/>
      <c r="I7519" s="38"/>
      <c r="J7519" s="38"/>
      <c r="K7519" s="38"/>
      <c r="L7519" s="38"/>
    </row>
    <row r="7520" spans="1:12" s="1" customFormat="1" ht="12.95" customHeight="1" outlineLevel="3" x14ac:dyDescent="0.2">
      <c r="A7520" s="40" t="s">
        <v>21121</v>
      </c>
      <c r="B7520" s="41"/>
      <c r="C7520" s="41"/>
      <c r="D7520" s="41"/>
      <c r="E7520" s="41"/>
      <c r="F7520" s="42"/>
      <c r="G7520" s="42"/>
      <c r="H7520" s="42"/>
      <c r="I7520" s="41"/>
      <c r="J7520" s="41"/>
      <c r="K7520" s="41"/>
      <c r="L7520" s="41"/>
    </row>
    <row r="7521" spans="1:12" s="13" customFormat="1" ht="12" customHeight="1" outlineLevel="4" x14ac:dyDescent="0.2">
      <c r="A7521" s="26" t="s">
        <v>21122</v>
      </c>
      <c r="B7521" s="14" t="s">
        <v>21123</v>
      </c>
      <c r="C7521" s="15" t="s">
        <v>26</v>
      </c>
      <c r="D7521" s="15" t="s">
        <v>41</v>
      </c>
      <c r="E7521" s="20">
        <v>142</v>
      </c>
      <c r="F7521" s="24"/>
      <c r="G7521" s="25">
        <v>779</v>
      </c>
      <c r="H7521" s="25">
        <v>545.29999999999995</v>
      </c>
      <c r="I7521" s="17">
        <v>0.13400000000000001</v>
      </c>
      <c r="J7521" s="18">
        <v>8.8000000000000003E-4</v>
      </c>
      <c r="K7521" s="19">
        <v>4601004028777</v>
      </c>
      <c r="L7521" s="27" t="s">
        <v>21124</v>
      </c>
    </row>
    <row r="7522" spans="1:12" s="13" customFormat="1" ht="12" customHeight="1" outlineLevel="4" x14ac:dyDescent="0.2">
      <c r="A7522" s="26" t="s">
        <v>21125</v>
      </c>
      <c r="B7522" s="14" t="s">
        <v>21126</v>
      </c>
      <c r="C7522" s="15" t="s">
        <v>26</v>
      </c>
      <c r="D7522" s="15" t="s">
        <v>41</v>
      </c>
      <c r="E7522" s="28">
        <v>1883</v>
      </c>
      <c r="F7522" s="24"/>
      <c r="G7522" s="25">
        <v>519</v>
      </c>
      <c r="H7522" s="25">
        <v>363.3</v>
      </c>
      <c r="I7522" s="17">
        <v>0.121</v>
      </c>
      <c r="J7522" s="18">
        <v>5.7499999999999999E-4</v>
      </c>
      <c r="K7522" s="19">
        <v>4601004028753</v>
      </c>
      <c r="L7522" s="27" t="s">
        <v>21127</v>
      </c>
    </row>
    <row r="7523" spans="1:12" s="13" customFormat="1" ht="12" customHeight="1" outlineLevel="4" x14ac:dyDescent="0.2">
      <c r="A7523" s="26" t="s">
        <v>21128</v>
      </c>
      <c r="B7523" s="14" t="s">
        <v>21129</v>
      </c>
      <c r="C7523" s="15" t="s">
        <v>26</v>
      </c>
      <c r="D7523" s="16">
        <v>1</v>
      </c>
      <c r="E7523" s="20">
        <v>1</v>
      </c>
      <c r="F7523" s="24"/>
      <c r="G7523" s="25">
        <v>699</v>
      </c>
      <c r="H7523" s="25">
        <v>489.3</v>
      </c>
      <c r="I7523" s="17">
        <v>0.14499999999999999</v>
      </c>
      <c r="J7523" s="18">
        <v>3.1199999999999999E-4</v>
      </c>
      <c r="K7523" s="19">
        <v>4601004139084</v>
      </c>
      <c r="L7523" s="27" t="s">
        <v>21130</v>
      </c>
    </row>
    <row r="7524" spans="1:12" s="13" customFormat="1" ht="12" customHeight="1" outlineLevel="4" x14ac:dyDescent="0.2">
      <c r="A7524" s="26" t="s">
        <v>21131</v>
      </c>
      <c r="B7524" s="14" t="s">
        <v>21132</v>
      </c>
      <c r="C7524" s="15" t="s">
        <v>26</v>
      </c>
      <c r="D7524" s="15" t="s">
        <v>41</v>
      </c>
      <c r="E7524" s="20">
        <v>406</v>
      </c>
      <c r="F7524" s="24"/>
      <c r="G7524" s="25">
        <v>919</v>
      </c>
      <c r="H7524" s="25">
        <v>643.29999999999995</v>
      </c>
      <c r="I7524" s="17">
        <v>0.123</v>
      </c>
      <c r="J7524" s="18">
        <v>3.1E-4</v>
      </c>
      <c r="K7524" s="19">
        <v>4601004028760</v>
      </c>
      <c r="L7524" s="27" t="s">
        <v>21133</v>
      </c>
    </row>
    <row r="7525" spans="1:12" s="13" customFormat="1" ht="12" customHeight="1" outlineLevel="4" x14ac:dyDescent="0.2">
      <c r="A7525" s="26" t="s">
        <v>21134</v>
      </c>
      <c r="B7525" s="14" t="s">
        <v>21135</v>
      </c>
      <c r="C7525" s="15" t="s">
        <v>26</v>
      </c>
      <c r="D7525" s="15" t="s">
        <v>41</v>
      </c>
      <c r="E7525" s="20">
        <v>2</v>
      </c>
      <c r="F7525" s="24"/>
      <c r="G7525" s="25">
        <v>649</v>
      </c>
      <c r="H7525" s="25">
        <v>454.3</v>
      </c>
      <c r="I7525" s="17">
        <v>0.127</v>
      </c>
      <c r="J7525" s="18">
        <v>3.1199999999999999E-4</v>
      </c>
      <c r="K7525" s="19">
        <v>4601004028746</v>
      </c>
      <c r="L7525" s="27" t="s">
        <v>21136</v>
      </c>
    </row>
    <row r="7526" spans="1:12" s="13" customFormat="1" ht="12" customHeight="1" outlineLevel="4" x14ac:dyDescent="0.2">
      <c r="A7526" s="26" t="s">
        <v>21137</v>
      </c>
      <c r="B7526" s="14" t="s">
        <v>21138</v>
      </c>
      <c r="C7526" s="15" t="s">
        <v>26</v>
      </c>
      <c r="D7526" s="15" t="s">
        <v>41</v>
      </c>
      <c r="E7526" s="20">
        <v>343</v>
      </c>
      <c r="F7526" s="24"/>
      <c r="G7526" s="25">
        <v>1199</v>
      </c>
      <c r="H7526" s="25">
        <v>839.3</v>
      </c>
      <c r="I7526" s="17">
        <v>0.16700000000000001</v>
      </c>
      <c r="J7526" s="18">
        <v>5.7799999999999995E-4</v>
      </c>
      <c r="K7526" s="19">
        <v>4601004028739</v>
      </c>
      <c r="L7526" s="27" t="s">
        <v>21139</v>
      </c>
    </row>
    <row r="7527" spans="1:12" s="13" customFormat="1" ht="12" customHeight="1" outlineLevel="4" x14ac:dyDescent="0.2">
      <c r="A7527" s="26" t="s">
        <v>21140</v>
      </c>
      <c r="B7527" s="14" t="s">
        <v>21141</v>
      </c>
      <c r="C7527" s="15" t="s">
        <v>26</v>
      </c>
      <c r="D7527" s="16">
        <v>1</v>
      </c>
      <c r="E7527" s="20">
        <v>2</v>
      </c>
      <c r="F7527" s="24"/>
      <c r="G7527" s="25">
        <v>639</v>
      </c>
      <c r="H7527" s="25">
        <v>447.3</v>
      </c>
      <c r="I7527" s="17">
        <v>0.95</v>
      </c>
      <c r="J7527" s="18">
        <v>9.3050000000000008E-3</v>
      </c>
      <c r="K7527" s="19">
        <v>4620018621590</v>
      </c>
      <c r="L7527" s="27" t="s">
        <v>21142</v>
      </c>
    </row>
    <row r="7528" spans="1:12" s="13" customFormat="1" ht="12" customHeight="1" outlineLevel="4" x14ac:dyDescent="0.2">
      <c r="A7528" s="26" t="s">
        <v>21143</v>
      </c>
      <c r="B7528" s="29" t="s">
        <v>21144</v>
      </c>
      <c r="C7528" s="15" t="s">
        <v>26</v>
      </c>
      <c r="D7528" s="16">
        <v>1</v>
      </c>
      <c r="E7528" s="20">
        <v>548</v>
      </c>
      <c r="F7528" s="24"/>
      <c r="G7528" s="25">
        <v>1699</v>
      </c>
      <c r="H7528" s="25">
        <v>1189.3</v>
      </c>
      <c r="I7528" s="17">
        <v>2</v>
      </c>
      <c r="J7528" s="18">
        <v>7.2899999999999996E-3</v>
      </c>
      <c r="K7528" s="19">
        <v>4601004148789</v>
      </c>
      <c r="L7528" s="14"/>
    </row>
    <row r="7529" spans="1:12" s="13" customFormat="1" ht="12" customHeight="1" outlineLevel="4" x14ac:dyDescent="0.2">
      <c r="A7529" s="26" t="s">
        <v>21145</v>
      </c>
      <c r="B7529" s="29" t="s">
        <v>21146</v>
      </c>
      <c r="C7529" s="15" t="s">
        <v>26</v>
      </c>
      <c r="D7529" s="16">
        <v>1</v>
      </c>
      <c r="E7529" s="20">
        <v>374</v>
      </c>
      <c r="F7529" s="24"/>
      <c r="G7529" s="25">
        <v>1699</v>
      </c>
      <c r="H7529" s="25">
        <v>1189.3</v>
      </c>
      <c r="I7529" s="17">
        <v>2</v>
      </c>
      <c r="J7529" s="18">
        <v>7.2899999999999996E-3</v>
      </c>
      <c r="K7529" s="19">
        <v>4601004148772</v>
      </c>
      <c r="L7529" s="14"/>
    </row>
    <row r="7530" spans="1:12" s="13" customFormat="1" ht="12" customHeight="1" outlineLevel="4" x14ac:dyDescent="0.2">
      <c r="A7530" s="26" t="s">
        <v>21147</v>
      </c>
      <c r="B7530" s="29" t="s">
        <v>21148</v>
      </c>
      <c r="C7530" s="15" t="s">
        <v>26</v>
      </c>
      <c r="D7530" s="16">
        <v>1</v>
      </c>
      <c r="E7530" s="28">
        <v>1156</v>
      </c>
      <c r="F7530" s="24"/>
      <c r="G7530" s="25">
        <v>1599</v>
      </c>
      <c r="H7530" s="25">
        <v>1119.3</v>
      </c>
      <c r="I7530" s="17">
        <v>1.7</v>
      </c>
      <c r="J7530" s="18">
        <v>6.4190000000000002E-3</v>
      </c>
      <c r="K7530" s="19">
        <v>4601004148765</v>
      </c>
      <c r="L7530" s="14"/>
    </row>
    <row r="7531" spans="1:12" s="13" customFormat="1" ht="12" customHeight="1" outlineLevel="4" x14ac:dyDescent="0.2">
      <c r="A7531" s="26" t="s">
        <v>21149</v>
      </c>
      <c r="B7531" s="14" t="s">
        <v>21150</v>
      </c>
      <c r="C7531" s="15" t="s">
        <v>26</v>
      </c>
      <c r="D7531" s="15" t="s">
        <v>600</v>
      </c>
      <c r="E7531" s="28">
        <v>2751</v>
      </c>
      <c r="F7531" s="24"/>
      <c r="G7531" s="25">
        <v>889</v>
      </c>
      <c r="H7531" s="25">
        <v>622.29999999999995</v>
      </c>
      <c r="I7531" s="17">
        <v>1.6850000000000001</v>
      </c>
      <c r="J7531" s="18">
        <v>7.9139999999999992E-3</v>
      </c>
      <c r="K7531" s="19">
        <v>4601004063143</v>
      </c>
      <c r="L7531" s="27" t="s">
        <v>21151</v>
      </c>
    </row>
    <row r="7532" spans="1:12" s="1" customFormat="1" ht="12.95" customHeight="1" outlineLevel="2" x14ac:dyDescent="0.2">
      <c r="A7532" s="37" t="s">
        <v>21152</v>
      </c>
      <c r="B7532" s="38"/>
      <c r="C7532" s="38"/>
      <c r="D7532" s="38"/>
      <c r="E7532" s="38"/>
      <c r="F7532" s="39"/>
      <c r="G7532" s="39"/>
      <c r="H7532" s="39"/>
      <c r="I7532" s="38"/>
      <c r="J7532" s="38"/>
      <c r="K7532" s="38"/>
      <c r="L7532" s="38"/>
    </row>
    <row r="7533" spans="1:12" s="1" customFormat="1" ht="12.95" customHeight="1" outlineLevel="3" x14ac:dyDescent="0.2">
      <c r="A7533" s="40" t="s">
        <v>21153</v>
      </c>
      <c r="B7533" s="41"/>
      <c r="C7533" s="41"/>
      <c r="D7533" s="41"/>
      <c r="E7533" s="41"/>
      <c r="F7533" s="42"/>
      <c r="G7533" s="42"/>
      <c r="H7533" s="42"/>
      <c r="I7533" s="41"/>
      <c r="J7533" s="41"/>
      <c r="K7533" s="41"/>
      <c r="L7533" s="41"/>
    </row>
    <row r="7534" spans="1:12" s="13" customFormat="1" ht="12" customHeight="1" outlineLevel="4" x14ac:dyDescent="0.2">
      <c r="A7534" s="26" t="s">
        <v>21154</v>
      </c>
      <c r="B7534" s="32" t="s">
        <v>21155</v>
      </c>
      <c r="C7534" s="15" t="s">
        <v>26</v>
      </c>
      <c r="D7534" s="15" t="s">
        <v>608</v>
      </c>
      <c r="E7534" s="30" t="s">
        <v>21156</v>
      </c>
      <c r="F7534" s="24"/>
      <c r="G7534" s="25">
        <v>1799</v>
      </c>
      <c r="H7534" s="25">
        <v>1259.3</v>
      </c>
      <c r="I7534" s="17">
        <v>0.9</v>
      </c>
      <c r="J7534" s="18">
        <v>4.0379999999999999E-3</v>
      </c>
      <c r="K7534" s="19">
        <v>4601004128989</v>
      </c>
      <c r="L7534" s="27" t="s">
        <v>21157</v>
      </c>
    </row>
    <row r="7535" spans="1:12" s="13" customFormat="1" ht="12" customHeight="1" outlineLevel="4" x14ac:dyDescent="0.2">
      <c r="A7535" s="26" t="s">
        <v>21158</v>
      </c>
      <c r="B7535" s="32" t="s">
        <v>21159</v>
      </c>
      <c r="C7535" s="15" t="s">
        <v>26</v>
      </c>
      <c r="D7535" s="15" t="s">
        <v>1569</v>
      </c>
      <c r="E7535" s="30" t="s">
        <v>21160</v>
      </c>
      <c r="F7535" s="24"/>
      <c r="G7535" s="25">
        <v>999</v>
      </c>
      <c r="H7535" s="25">
        <v>699.3</v>
      </c>
      <c r="I7535" s="17">
        <v>0.93799999999999994</v>
      </c>
      <c r="J7535" s="18">
        <v>6.777E-3</v>
      </c>
      <c r="K7535" s="19">
        <v>4601004129016</v>
      </c>
      <c r="L7535" s="27" t="s">
        <v>21161</v>
      </c>
    </row>
    <row r="7536" spans="1:12" s="13" customFormat="1" ht="12" customHeight="1" outlineLevel="4" x14ac:dyDescent="0.2">
      <c r="A7536" s="26" t="s">
        <v>21162</v>
      </c>
      <c r="B7536" s="29" t="s">
        <v>21163</v>
      </c>
      <c r="C7536" s="15" t="s">
        <v>26</v>
      </c>
      <c r="D7536" s="15" t="s">
        <v>59</v>
      </c>
      <c r="E7536" s="20">
        <v>306</v>
      </c>
      <c r="F7536" s="24"/>
      <c r="G7536" s="25">
        <v>1999</v>
      </c>
      <c r="H7536" s="25">
        <v>1399.3</v>
      </c>
      <c r="I7536" s="17">
        <v>0.42699999999999999</v>
      </c>
      <c r="J7536" s="18">
        <v>3.0669999999999998E-3</v>
      </c>
      <c r="K7536" s="19">
        <v>4601004129030</v>
      </c>
      <c r="L7536" s="27" t="s">
        <v>21164</v>
      </c>
    </row>
    <row r="7537" spans="1:12" s="13" customFormat="1" ht="12" customHeight="1" outlineLevel="4" x14ac:dyDescent="0.2">
      <c r="A7537" s="26" t="s">
        <v>21165</v>
      </c>
      <c r="B7537" s="32" t="s">
        <v>21166</v>
      </c>
      <c r="C7537" s="15" t="s">
        <v>26</v>
      </c>
      <c r="D7537" s="15" t="s">
        <v>41</v>
      </c>
      <c r="E7537" s="30" t="s">
        <v>400</v>
      </c>
      <c r="F7537" s="24"/>
      <c r="G7537" s="25">
        <v>629</v>
      </c>
      <c r="H7537" s="25">
        <v>440.3</v>
      </c>
      <c r="I7537" s="17">
        <v>0.1</v>
      </c>
      <c r="J7537" s="18">
        <v>3.8699999999999997E-4</v>
      </c>
      <c r="K7537" s="19">
        <v>4601004129009</v>
      </c>
      <c r="L7537" s="27" t="s">
        <v>21167</v>
      </c>
    </row>
    <row r="7538" spans="1:12" s="13" customFormat="1" ht="12" customHeight="1" outlineLevel="4" x14ac:dyDescent="0.2">
      <c r="A7538" s="26" t="s">
        <v>21168</v>
      </c>
      <c r="B7538" s="29" t="s">
        <v>21169</v>
      </c>
      <c r="C7538" s="15" t="s">
        <v>26</v>
      </c>
      <c r="D7538" s="15" t="s">
        <v>41</v>
      </c>
      <c r="E7538" s="20">
        <v>289</v>
      </c>
      <c r="F7538" s="24"/>
      <c r="G7538" s="25">
        <v>529</v>
      </c>
      <c r="H7538" s="25">
        <v>370.3</v>
      </c>
      <c r="I7538" s="17">
        <v>0.157</v>
      </c>
      <c r="J7538" s="18">
        <v>8.1899999999999996E-4</v>
      </c>
      <c r="K7538" s="19">
        <v>4601004128972</v>
      </c>
      <c r="L7538" s="27" t="s">
        <v>21170</v>
      </c>
    </row>
    <row r="7539" spans="1:12" s="13" customFormat="1" ht="12" customHeight="1" outlineLevel="4" x14ac:dyDescent="0.2">
      <c r="A7539" s="26" t="s">
        <v>21171</v>
      </c>
      <c r="B7539" s="29" t="s">
        <v>21172</v>
      </c>
      <c r="C7539" s="15" t="s">
        <v>26</v>
      </c>
      <c r="D7539" s="15" t="s">
        <v>1569</v>
      </c>
      <c r="E7539" s="20">
        <v>248</v>
      </c>
      <c r="F7539" s="24"/>
      <c r="G7539" s="25">
        <v>3199</v>
      </c>
      <c r="H7539" s="25">
        <v>2239.3000000000002</v>
      </c>
      <c r="I7539" s="17">
        <v>1.25</v>
      </c>
      <c r="J7539" s="18">
        <v>8.6009999999999993E-3</v>
      </c>
      <c r="K7539" s="19">
        <v>4601004128996</v>
      </c>
      <c r="L7539" s="27" t="s">
        <v>21173</v>
      </c>
    </row>
    <row r="7540" spans="1:12" s="13" customFormat="1" ht="12" customHeight="1" outlineLevel="4" x14ac:dyDescent="0.2">
      <c r="A7540" s="26" t="s">
        <v>21174</v>
      </c>
      <c r="B7540" s="32" t="s">
        <v>21175</v>
      </c>
      <c r="C7540" s="15" t="s">
        <v>26</v>
      </c>
      <c r="D7540" s="15" t="s">
        <v>59</v>
      </c>
      <c r="E7540" s="30" t="s">
        <v>21176</v>
      </c>
      <c r="F7540" s="24"/>
      <c r="G7540" s="25">
        <v>519</v>
      </c>
      <c r="H7540" s="25">
        <v>363.3</v>
      </c>
      <c r="I7540" s="17">
        <v>0.433</v>
      </c>
      <c r="J7540" s="18">
        <v>3.3519999999999999E-3</v>
      </c>
      <c r="K7540" s="19">
        <v>4601004129023</v>
      </c>
      <c r="L7540" s="27" t="s">
        <v>21177</v>
      </c>
    </row>
    <row r="7541" spans="1:12" s="13" customFormat="1" ht="12" customHeight="1" outlineLevel="4" x14ac:dyDescent="0.2">
      <c r="A7541" s="31" t="s">
        <v>21178</v>
      </c>
      <c r="B7541" s="21" t="s">
        <v>21179</v>
      </c>
      <c r="C7541" s="15" t="s">
        <v>26</v>
      </c>
      <c r="D7541" s="15" t="s">
        <v>785</v>
      </c>
      <c r="E7541" s="30" t="s">
        <v>9775</v>
      </c>
      <c r="F7541" s="24"/>
      <c r="G7541" s="25">
        <v>990</v>
      </c>
      <c r="H7541" s="25">
        <v>693</v>
      </c>
      <c r="I7541" s="17">
        <v>0.6</v>
      </c>
      <c r="J7541" s="18">
        <v>0.1111</v>
      </c>
      <c r="K7541" s="19">
        <v>4601004163614</v>
      </c>
      <c r="L7541" s="14"/>
    </row>
    <row r="7542" spans="1:12" s="13" customFormat="1" ht="12" customHeight="1" outlineLevel="4" x14ac:dyDescent="0.2">
      <c r="A7542" s="26" t="s">
        <v>21180</v>
      </c>
      <c r="B7542" s="14" t="s">
        <v>21181</v>
      </c>
      <c r="C7542" s="15" t="s">
        <v>26</v>
      </c>
      <c r="D7542" s="15" t="s">
        <v>1560</v>
      </c>
      <c r="E7542" s="20">
        <v>203</v>
      </c>
      <c r="F7542" s="24"/>
      <c r="G7542" s="25">
        <v>1499</v>
      </c>
      <c r="H7542" s="25">
        <v>1049.3</v>
      </c>
      <c r="I7542" s="17">
        <v>0.34699999999999998</v>
      </c>
      <c r="J7542" s="18">
        <v>2.2079999999999999E-3</v>
      </c>
      <c r="K7542" s="19">
        <v>4601004042971</v>
      </c>
      <c r="L7542" s="27" t="s">
        <v>21182</v>
      </c>
    </row>
    <row r="7543" spans="1:12" s="13" customFormat="1" ht="12" customHeight="1" outlineLevel="4" x14ac:dyDescent="0.2">
      <c r="A7543" s="26" t="s">
        <v>21183</v>
      </c>
      <c r="B7543" s="14" t="s">
        <v>21184</v>
      </c>
      <c r="C7543" s="15" t="s">
        <v>26</v>
      </c>
      <c r="D7543" s="15" t="s">
        <v>59</v>
      </c>
      <c r="E7543" s="20">
        <v>2</v>
      </c>
      <c r="F7543" s="24"/>
      <c r="G7543" s="25">
        <v>1499</v>
      </c>
      <c r="H7543" s="25">
        <v>1049.3</v>
      </c>
      <c r="I7543" s="17">
        <v>0.26700000000000002</v>
      </c>
      <c r="J7543" s="18">
        <v>2.1610000000000002E-3</v>
      </c>
      <c r="K7543" s="19">
        <v>4601004027343</v>
      </c>
      <c r="L7543" s="27" t="s">
        <v>21185</v>
      </c>
    </row>
    <row r="7544" spans="1:12" s="13" customFormat="1" ht="12" customHeight="1" outlineLevel="4" x14ac:dyDescent="0.2">
      <c r="A7544" s="26" t="s">
        <v>21186</v>
      </c>
      <c r="B7544" s="14" t="s">
        <v>21187</v>
      </c>
      <c r="C7544" s="15" t="s">
        <v>26</v>
      </c>
      <c r="D7544" s="15" t="s">
        <v>59</v>
      </c>
      <c r="E7544" s="20">
        <v>12</v>
      </c>
      <c r="F7544" s="24"/>
      <c r="G7544" s="25">
        <v>1499</v>
      </c>
      <c r="H7544" s="25">
        <v>1049.3</v>
      </c>
      <c r="I7544" s="17">
        <v>0.26700000000000002</v>
      </c>
      <c r="J7544" s="18">
        <v>2.1610000000000002E-3</v>
      </c>
      <c r="K7544" s="19">
        <v>4601004027336</v>
      </c>
      <c r="L7544" s="27" t="s">
        <v>21188</v>
      </c>
    </row>
    <row r="7545" spans="1:12" s="13" customFormat="1" ht="12" customHeight="1" outlineLevel="4" x14ac:dyDescent="0.2">
      <c r="A7545" s="26" t="s">
        <v>21189</v>
      </c>
      <c r="B7545" s="14" t="s">
        <v>21190</v>
      </c>
      <c r="C7545" s="15" t="s">
        <v>26</v>
      </c>
      <c r="D7545" s="15" t="s">
        <v>59</v>
      </c>
      <c r="E7545" s="20">
        <v>99</v>
      </c>
      <c r="F7545" s="24"/>
      <c r="G7545" s="25">
        <v>1499</v>
      </c>
      <c r="H7545" s="25">
        <v>1049.3</v>
      </c>
      <c r="I7545" s="17">
        <v>0.26700000000000002</v>
      </c>
      <c r="J7545" s="18">
        <v>2.1610000000000002E-3</v>
      </c>
      <c r="K7545" s="19">
        <v>4601004027312</v>
      </c>
      <c r="L7545" s="27" t="s">
        <v>21191</v>
      </c>
    </row>
    <row r="7546" spans="1:12" s="13" customFormat="1" ht="12" customHeight="1" outlineLevel="4" x14ac:dyDescent="0.2">
      <c r="A7546" s="26" t="s">
        <v>21192</v>
      </c>
      <c r="B7546" s="14" t="s">
        <v>21193</v>
      </c>
      <c r="C7546" s="15" t="s">
        <v>26</v>
      </c>
      <c r="D7546" s="15" t="s">
        <v>1560</v>
      </c>
      <c r="E7546" s="20">
        <v>347</v>
      </c>
      <c r="F7546" s="24"/>
      <c r="G7546" s="25">
        <v>1499</v>
      </c>
      <c r="H7546" s="25">
        <v>1049.3</v>
      </c>
      <c r="I7546" s="17">
        <v>0.35399999999999998</v>
      </c>
      <c r="J7546" s="18">
        <v>2.2079999999999999E-3</v>
      </c>
      <c r="K7546" s="19">
        <v>4601004042957</v>
      </c>
      <c r="L7546" s="27" t="s">
        <v>21194</v>
      </c>
    </row>
    <row r="7547" spans="1:12" s="1" customFormat="1" ht="12.95" customHeight="1" outlineLevel="3" x14ac:dyDescent="0.2">
      <c r="A7547" s="43" t="s">
        <v>21195</v>
      </c>
      <c r="B7547" s="44"/>
      <c r="C7547" s="44"/>
      <c r="D7547" s="44"/>
      <c r="E7547" s="44"/>
      <c r="F7547" s="45"/>
      <c r="G7547" s="45"/>
      <c r="H7547" s="45"/>
      <c r="I7547" s="44"/>
      <c r="J7547" s="44"/>
      <c r="K7547" s="44"/>
      <c r="L7547" s="44"/>
    </row>
    <row r="7548" spans="1:12" s="13" customFormat="1" ht="12" customHeight="1" outlineLevel="4" x14ac:dyDescent="0.2">
      <c r="A7548" s="26" t="s">
        <v>21196</v>
      </c>
      <c r="B7548" s="14" t="s">
        <v>21197</v>
      </c>
      <c r="C7548" s="15" t="s">
        <v>26</v>
      </c>
      <c r="D7548" s="15" t="s">
        <v>777</v>
      </c>
      <c r="E7548" s="20">
        <v>145</v>
      </c>
      <c r="F7548" s="24"/>
      <c r="G7548" s="25">
        <v>2599</v>
      </c>
      <c r="H7548" s="25">
        <v>1819.3</v>
      </c>
      <c r="I7548" s="17">
        <v>0.77700000000000002</v>
      </c>
      <c r="J7548" s="18">
        <v>3.6380000000000002E-3</v>
      </c>
      <c r="K7548" s="19">
        <v>4601004027329</v>
      </c>
      <c r="L7548" s="27" t="s">
        <v>21198</v>
      </c>
    </row>
    <row r="7549" spans="1:12" s="13" customFormat="1" ht="12" customHeight="1" outlineLevel="4" x14ac:dyDescent="0.2">
      <c r="A7549" s="26" t="s">
        <v>21199</v>
      </c>
      <c r="B7549" s="14" t="s">
        <v>21200</v>
      </c>
      <c r="C7549" s="15" t="s">
        <v>26</v>
      </c>
      <c r="D7549" s="15" t="s">
        <v>1542</v>
      </c>
      <c r="E7549" s="20">
        <v>376</v>
      </c>
      <c r="F7549" s="24"/>
      <c r="G7549" s="25">
        <v>2899</v>
      </c>
      <c r="H7549" s="25">
        <v>2029.3</v>
      </c>
      <c r="I7549" s="17">
        <v>0.98299999999999998</v>
      </c>
      <c r="J7549" s="18">
        <v>5.8329999999999996E-3</v>
      </c>
      <c r="K7549" s="19">
        <v>4601004043855</v>
      </c>
      <c r="L7549" s="27" t="s">
        <v>21201</v>
      </c>
    </row>
    <row r="7550" spans="1:12" s="1" customFormat="1" ht="12.95" customHeight="1" outlineLevel="1" x14ac:dyDescent="0.2">
      <c r="A7550" s="37" t="s">
        <v>21202</v>
      </c>
      <c r="B7550" s="38"/>
      <c r="C7550" s="38"/>
      <c r="D7550" s="38"/>
      <c r="E7550" s="38"/>
      <c r="F7550" s="39"/>
      <c r="G7550" s="39"/>
      <c r="H7550" s="39"/>
      <c r="I7550" s="38"/>
      <c r="J7550" s="38"/>
      <c r="K7550" s="38"/>
      <c r="L7550" s="38"/>
    </row>
    <row r="7551" spans="1:12" s="1" customFormat="1" ht="12.95" customHeight="1" outlineLevel="2" x14ac:dyDescent="0.2">
      <c r="A7551" s="46" t="s">
        <v>21203</v>
      </c>
      <c r="B7551" s="47"/>
      <c r="C7551" s="47"/>
      <c r="D7551" s="47"/>
      <c r="E7551" s="47"/>
      <c r="F7551" s="48"/>
      <c r="G7551" s="48"/>
      <c r="H7551" s="48"/>
      <c r="I7551" s="47"/>
      <c r="J7551" s="47"/>
      <c r="K7551" s="47"/>
      <c r="L7551" s="47"/>
    </row>
    <row r="7552" spans="1:12" s="1" customFormat="1" ht="12.95" customHeight="1" outlineLevel="3" x14ac:dyDescent="0.2">
      <c r="A7552" s="40" t="s">
        <v>21204</v>
      </c>
      <c r="B7552" s="41"/>
      <c r="C7552" s="41"/>
      <c r="D7552" s="41"/>
      <c r="E7552" s="41"/>
      <c r="F7552" s="42"/>
      <c r="G7552" s="42"/>
      <c r="H7552" s="42"/>
      <c r="I7552" s="41"/>
      <c r="J7552" s="41"/>
      <c r="K7552" s="41"/>
      <c r="L7552" s="41"/>
    </row>
    <row r="7553" spans="1:12" s="13" customFormat="1" ht="12" customHeight="1" outlineLevel="4" x14ac:dyDescent="0.2">
      <c r="A7553" s="26" t="s">
        <v>21205</v>
      </c>
      <c r="B7553" s="14" t="s">
        <v>21206</v>
      </c>
      <c r="C7553" s="15" t="s">
        <v>26</v>
      </c>
      <c r="D7553" s="15" t="s">
        <v>777</v>
      </c>
      <c r="E7553" s="20">
        <v>365</v>
      </c>
      <c r="F7553" s="24"/>
      <c r="G7553" s="25">
        <v>3599</v>
      </c>
      <c r="H7553" s="25">
        <v>2519.3000000000002</v>
      </c>
      <c r="I7553" s="17">
        <v>1.167</v>
      </c>
      <c r="J7553" s="18">
        <v>5.7070000000000003E-3</v>
      </c>
      <c r="K7553" s="19">
        <v>4601004027350</v>
      </c>
      <c r="L7553" s="27" t="s">
        <v>21207</v>
      </c>
    </row>
    <row r="7554" spans="1:12" s="13" customFormat="1" ht="12" customHeight="1" outlineLevel="4" x14ac:dyDescent="0.2">
      <c r="A7554" s="26" t="s">
        <v>21208</v>
      </c>
      <c r="B7554" s="14" t="s">
        <v>21209</v>
      </c>
      <c r="C7554" s="15" t="s">
        <v>26</v>
      </c>
      <c r="D7554" s="15" t="s">
        <v>1542</v>
      </c>
      <c r="E7554" s="28">
        <v>1594</v>
      </c>
      <c r="F7554" s="24"/>
      <c r="G7554" s="25">
        <v>3099</v>
      </c>
      <c r="H7554" s="25">
        <v>2169.3000000000002</v>
      </c>
      <c r="I7554" s="17">
        <v>1.167</v>
      </c>
      <c r="J7554" s="18">
        <v>3.6350000000000002E-3</v>
      </c>
      <c r="K7554" s="19">
        <v>4601004006218</v>
      </c>
      <c r="L7554" s="27" t="s">
        <v>21210</v>
      </c>
    </row>
    <row r="7555" spans="1:12" s="13" customFormat="1" ht="12" customHeight="1" outlineLevel="4" x14ac:dyDescent="0.2">
      <c r="A7555" s="26" t="s">
        <v>21211</v>
      </c>
      <c r="B7555" s="14" t="s">
        <v>21212</v>
      </c>
      <c r="C7555" s="15" t="s">
        <v>26</v>
      </c>
      <c r="D7555" s="15" t="s">
        <v>600</v>
      </c>
      <c r="E7555" s="20">
        <v>202</v>
      </c>
      <c r="F7555" s="24"/>
      <c r="G7555" s="25">
        <v>3899</v>
      </c>
      <c r="H7555" s="25">
        <v>2729.3</v>
      </c>
      <c r="I7555" s="17">
        <v>1.3</v>
      </c>
      <c r="J7555" s="18">
        <v>4.2900000000000004E-3</v>
      </c>
      <c r="K7555" s="19">
        <v>4601004144071</v>
      </c>
      <c r="L7555" s="27" t="s">
        <v>21213</v>
      </c>
    </row>
    <row r="7556" spans="1:12" s="13" customFormat="1" ht="12" customHeight="1" outlineLevel="4" x14ac:dyDescent="0.2">
      <c r="A7556" s="26" t="s">
        <v>21214</v>
      </c>
      <c r="B7556" s="14" t="s">
        <v>21215</v>
      </c>
      <c r="C7556" s="15" t="s">
        <v>26</v>
      </c>
      <c r="D7556" s="15" t="s">
        <v>600</v>
      </c>
      <c r="E7556" s="20">
        <v>221</v>
      </c>
      <c r="F7556" s="24"/>
      <c r="G7556" s="25">
        <v>4199</v>
      </c>
      <c r="H7556" s="25">
        <v>2939.3</v>
      </c>
      <c r="I7556" s="17">
        <v>1</v>
      </c>
      <c r="J7556" s="18">
        <v>4.2900000000000004E-3</v>
      </c>
      <c r="K7556" s="19">
        <v>2000031079905</v>
      </c>
      <c r="L7556" s="27" t="s">
        <v>21216</v>
      </c>
    </row>
    <row r="7557" spans="1:12" s="13" customFormat="1" ht="12" customHeight="1" outlineLevel="4" x14ac:dyDescent="0.2">
      <c r="A7557" s="26" t="s">
        <v>21217</v>
      </c>
      <c r="B7557" s="14" t="s">
        <v>21218</v>
      </c>
      <c r="C7557" s="15" t="s">
        <v>26</v>
      </c>
      <c r="D7557" s="15" t="s">
        <v>600</v>
      </c>
      <c r="E7557" s="20">
        <v>215</v>
      </c>
      <c r="F7557" s="24"/>
      <c r="G7557" s="25">
        <v>4799</v>
      </c>
      <c r="H7557" s="25">
        <v>3359.3</v>
      </c>
      <c r="I7557" s="17">
        <v>1.226</v>
      </c>
      <c r="J7557" s="18">
        <v>4.4260000000000002E-3</v>
      </c>
      <c r="K7557" s="19">
        <v>4601004035881</v>
      </c>
      <c r="L7557" s="27" t="s">
        <v>21219</v>
      </c>
    </row>
    <row r="7558" spans="1:12" s="13" customFormat="1" ht="12" customHeight="1" outlineLevel="4" x14ac:dyDescent="0.2">
      <c r="A7558" s="26" t="s">
        <v>21220</v>
      </c>
      <c r="B7558" s="14" t="s">
        <v>21221</v>
      </c>
      <c r="C7558" s="15" t="s">
        <v>26</v>
      </c>
      <c r="D7558" s="15" t="s">
        <v>789</v>
      </c>
      <c r="E7558" s="20">
        <v>60</v>
      </c>
      <c r="F7558" s="24"/>
      <c r="G7558" s="25">
        <v>8999</v>
      </c>
      <c r="H7558" s="25">
        <v>6299.3</v>
      </c>
      <c r="I7558" s="17">
        <v>3.36</v>
      </c>
      <c r="J7558" s="18">
        <v>1.3545E-2</v>
      </c>
      <c r="K7558" s="19">
        <v>4601004102514</v>
      </c>
      <c r="L7558" s="27" t="s">
        <v>21222</v>
      </c>
    </row>
    <row r="7559" spans="1:12" s="13" customFormat="1" ht="12" customHeight="1" outlineLevel="4" x14ac:dyDescent="0.2">
      <c r="A7559" s="26" t="s">
        <v>21223</v>
      </c>
      <c r="B7559" s="14" t="s">
        <v>21224</v>
      </c>
      <c r="C7559" s="15" t="s">
        <v>26</v>
      </c>
      <c r="D7559" s="15" t="s">
        <v>789</v>
      </c>
      <c r="E7559" s="20">
        <v>66</v>
      </c>
      <c r="F7559" s="24"/>
      <c r="G7559" s="25">
        <v>8999</v>
      </c>
      <c r="H7559" s="25">
        <v>6299.3</v>
      </c>
      <c r="I7559" s="17">
        <v>3.355</v>
      </c>
      <c r="J7559" s="18">
        <v>1.3545E-2</v>
      </c>
      <c r="K7559" s="19">
        <v>4601004102507</v>
      </c>
      <c r="L7559" s="27" t="s">
        <v>21225</v>
      </c>
    </row>
    <row r="7560" spans="1:12" s="1" customFormat="1" ht="12.95" customHeight="1" outlineLevel="2" x14ac:dyDescent="0.2">
      <c r="A7560" s="37" t="s">
        <v>21226</v>
      </c>
      <c r="B7560" s="38"/>
      <c r="C7560" s="38"/>
      <c r="D7560" s="38"/>
      <c r="E7560" s="38"/>
      <c r="F7560" s="39"/>
      <c r="G7560" s="39"/>
      <c r="H7560" s="39"/>
      <c r="I7560" s="38"/>
      <c r="J7560" s="38"/>
      <c r="K7560" s="38"/>
      <c r="L7560" s="38"/>
    </row>
    <row r="7561" spans="1:12" s="1" customFormat="1" ht="12.95" customHeight="1" outlineLevel="3" x14ac:dyDescent="0.2">
      <c r="A7561" s="40" t="s">
        <v>21227</v>
      </c>
      <c r="B7561" s="41"/>
      <c r="C7561" s="41"/>
      <c r="D7561" s="41"/>
      <c r="E7561" s="41"/>
      <c r="F7561" s="42"/>
      <c r="G7561" s="42"/>
      <c r="H7561" s="42"/>
      <c r="I7561" s="41"/>
      <c r="J7561" s="41"/>
      <c r="K7561" s="41"/>
      <c r="L7561" s="41"/>
    </row>
    <row r="7562" spans="1:12" s="13" customFormat="1" ht="12" customHeight="1" outlineLevel="4" x14ac:dyDescent="0.2">
      <c r="A7562" s="26" t="s">
        <v>21228</v>
      </c>
      <c r="B7562" s="14" t="s">
        <v>21229</v>
      </c>
      <c r="C7562" s="15" t="s">
        <v>26</v>
      </c>
      <c r="D7562" s="15" t="s">
        <v>929</v>
      </c>
      <c r="E7562" s="20">
        <v>1</v>
      </c>
      <c r="F7562" s="24"/>
      <c r="G7562" s="25">
        <v>709</v>
      </c>
      <c r="H7562" s="25">
        <v>496.3</v>
      </c>
      <c r="I7562" s="17">
        <v>8.2000000000000003E-2</v>
      </c>
      <c r="J7562" s="18">
        <v>9.3499999999999996E-4</v>
      </c>
      <c r="K7562" s="19">
        <v>4601004134003</v>
      </c>
      <c r="L7562" s="27" t="s">
        <v>21230</v>
      </c>
    </row>
    <row r="7563" spans="1:12" s="13" customFormat="1" ht="12" customHeight="1" outlineLevel="4" x14ac:dyDescent="0.2">
      <c r="A7563" s="26" t="s">
        <v>21231</v>
      </c>
      <c r="B7563" s="14" t="s">
        <v>21232</v>
      </c>
      <c r="C7563" s="15" t="s">
        <v>26</v>
      </c>
      <c r="D7563" s="15" t="s">
        <v>929</v>
      </c>
      <c r="E7563" s="20">
        <v>32</v>
      </c>
      <c r="F7563" s="24"/>
      <c r="G7563" s="25">
        <v>709</v>
      </c>
      <c r="H7563" s="25">
        <v>496.3</v>
      </c>
      <c r="I7563" s="17">
        <v>8.2000000000000003E-2</v>
      </c>
      <c r="J7563" s="18">
        <v>9.3499999999999996E-4</v>
      </c>
      <c r="K7563" s="19">
        <v>4601004048218</v>
      </c>
      <c r="L7563" s="27" t="s">
        <v>21233</v>
      </c>
    </row>
    <row r="7564" spans="1:12" s="13" customFormat="1" ht="12" customHeight="1" outlineLevel="4" x14ac:dyDescent="0.2">
      <c r="A7564" s="26" t="s">
        <v>21234</v>
      </c>
      <c r="B7564" s="14" t="s">
        <v>21235</v>
      </c>
      <c r="C7564" s="15" t="s">
        <v>26</v>
      </c>
      <c r="D7564" s="15" t="s">
        <v>929</v>
      </c>
      <c r="E7564" s="20">
        <v>123</v>
      </c>
      <c r="F7564" s="24"/>
      <c r="G7564" s="25">
        <v>709</v>
      </c>
      <c r="H7564" s="25">
        <v>496.3</v>
      </c>
      <c r="I7564" s="17">
        <v>8.2000000000000003E-2</v>
      </c>
      <c r="J7564" s="18">
        <v>1.029E-3</v>
      </c>
      <c r="K7564" s="19">
        <v>4601004134010</v>
      </c>
      <c r="L7564" s="27" t="s">
        <v>21236</v>
      </c>
    </row>
    <row r="7565" spans="1:12" s="1" customFormat="1" ht="12.95" customHeight="1" outlineLevel="1" x14ac:dyDescent="0.2">
      <c r="A7565" s="37" t="s">
        <v>21237</v>
      </c>
      <c r="B7565" s="38"/>
      <c r="C7565" s="38"/>
      <c r="D7565" s="38"/>
      <c r="E7565" s="38"/>
      <c r="F7565" s="39"/>
      <c r="G7565" s="39"/>
      <c r="H7565" s="39"/>
      <c r="I7565" s="38"/>
      <c r="J7565" s="38"/>
      <c r="K7565" s="38"/>
      <c r="L7565" s="38"/>
    </row>
    <row r="7566" spans="1:12" s="1" customFormat="1" ht="12.95" customHeight="1" outlineLevel="2" x14ac:dyDescent="0.2">
      <c r="A7566" s="46" t="s">
        <v>21238</v>
      </c>
      <c r="B7566" s="47"/>
      <c r="C7566" s="47"/>
      <c r="D7566" s="47"/>
      <c r="E7566" s="47"/>
      <c r="F7566" s="48"/>
      <c r="G7566" s="48"/>
      <c r="H7566" s="48"/>
      <c r="I7566" s="47"/>
      <c r="J7566" s="47"/>
      <c r="K7566" s="47"/>
      <c r="L7566" s="47"/>
    </row>
    <row r="7567" spans="1:12" s="1" customFormat="1" ht="12.95" customHeight="1" outlineLevel="3" x14ac:dyDescent="0.2">
      <c r="A7567" s="40" t="s">
        <v>21239</v>
      </c>
      <c r="B7567" s="41"/>
      <c r="C7567" s="41"/>
      <c r="D7567" s="41"/>
      <c r="E7567" s="41"/>
      <c r="F7567" s="42"/>
      <c r="G7567" s="42"/>
      <c r="H7567" s="42"/>
      <c r="I7567" s="41"/>
      <c r="J7567" s="41"/>
      <c r="K7567" s="41"/>
      <c r="L7567" s="41"/>
    </row>
    <row r="7568" spans="1:12" s="13" customFormat="1" ht="12" customHeight="1" outlineLevel="4" x14ac:dyDescent="0.2">
      <c r="A7568" s="26" t="s">
        <v>21240</v>
      </c>
      <c r="B7568" s="14" t="s">
        <v>21241</v>
      </c>
      <c r="C7568" s="15" t="s">
        <v>26</v>
      </c>
      <c r="D7568" s="15" t="s">
        <v>1721</v>
      </c>
      <c r="E7568" s="28">
        <v>6046</v>
      </c>
      <c r="F7568" s="24"/>
      <c r="G7568" s="25">
        <v>339</v>
      </c>
      <c r="H7568" s="25">
        <v>237.3</v>
      </c>
      <c r="I7568" s="17">
        <v>0.16</v>
      </c>
      <c r="J7568" s="18">
        <v>1.2019999999999999E-3</v>
      </c>
      <c r="K7568" s="19">
        <v>4601004042803</v>
      </c>
      <c r="L7568" s="27" t="s">
        <v>21242</v>
      </c>
    </row>
    <row r="7569" spans="1:12" s="13" customFormat="1" ht="12" customHeight="1" outlineLevel="4" x14ac:dyDescent="0.2">
      <c r="A7569" s="26" t="s">
        <v>21243</v>
      </c>
      <c r="B7569" s="14" t="s">
        <v>21244</v>
      </c>
      <c r="C7569" s="15" t="s">
        <v>26</v>
      </c>
      <c r="D7569" s="15" t="s">
        <v>1721</v>
      </c>
      <c r="E7569" s="28">
        <v>1079</v>
      </c>
      <c r="F7569" s="24"/>
      <c r="G7569" s="25">
        <v>389</v>
      </c>
      <c r="H7569" s="25">
        <v>272.3</v>
      </c>
      <c r="I7569" s="17">
        <v>0.20799999999999999</v>
      </c>
      <c r="J7569" s="18">
        <v>1.7639999999999999E-3</v>
      </c>
      <c r="K7569" s="19">
        <v>4601004042797</v>
      </c>
      <c r="L7569" s="27" t="s">
        <v>21245</v>
      </c>
    </row>
    <row r="7570" spans="1:12" s="13" customFormat="1" ht="12" customHeight="1" outlineLevel="4" x14ac:dyDescent="0.2">
      <c r="A7570" s="26" t="s">
        <v>21246</v>
      </c>
      <c r="B7570" s="14" t="s">
        <v>21247</v>
      </c>
      <c r="C7570" s="15" t="s">
        <v>26</v>
      </c>
      <c r="D7570" s="16">
        <v>1</v>
      </c>
      <c r="E7570" s="20">
        <v>959</v>
      </c>
      <c r="F7570" s="24"/>
      <c r="G7570" s="25">
        <v>439</v>
      </c>
      <c r="H7570" s="25">
        <v>307.3</v>
      </c>
      <c r="I7570" s="17">
        <v>0.23499999999999999</v>
      </c>
      <c r="J7570" s="18">
        <v>2.0019999999999999E-3</v>
      </c>
      <c r="K7570" s="19">
        <v>4601004125551</v>
      </c>
      <c r="L7570" s="27" t="s">
        <v>21248</v>
      </c>
    </row>
    <row r="7571" spans="1:12" s="13" customFormat="1" ht="12" customHeight="1" outlineLevel="4" x14ac:dyDescent="0.2">
      <c r="A7571" s="26" t="s">
        <v>21249</v>
      </c>
      <c r="B7571" s="21" t="s">
        <v>21250</v>
      </c>
      <c r="C7571" s="15" t="s">
        <v>26</v>
      </c>
      <c r="D7571" s="15" t="s">
        <v>1721</v>
      </c>
      <c r="E7571" s="30" t="s">
        <v>21251</v>
      </c>
      <c r="F7571" s="24"/>
      <c r="G7571" s="25">
        <v>689</v>
      </c>
      <c r="H7571" s="25">
        <v>482.3</v>
      </c>
      <c r="I7571" s="17">
        <v>0.16</v>
      </c>
      <c r="J7571" s="18">
        <v>1.2019999999999999E-3</v>
      </c>
      <c r="K7571" s="19">
        <v>4601004042810</v>
      </c>
      <c r="L7571" s="27" t="s">
        <v>21252</v>
      </c>
    </row>
    <row r="7572" spans="1:12" s="1" customFormat="1" ht="12.95" customHeight="1" outlineLevel="3" x14ac:dyDescent="0.2">
      <c r="A7572" s="43" t="s">
        <v>21253</v>
      </c>
      <c r="B7572" s="44"/>
      <c r="C7572" s="44"/>
      <c r="D7572" s="44"/>
      <c r="E7572" s="44"/>
      <c r="F7572" s="45"/>
      <c r="G7572" s="45"/>
      <c r="H7572" s="45"/>
      <c r="I7572" s="44"/>
      <c r="J7572" s="44"/>
      <c r="K7572" s="44"/>
      <c r="L7572" s="44"/>
    </row>
    <row r="7573" spans="1:12" s="13" customFormat="1" ht="12" customHeight="1" outlineLevel="4" x14ac:dyDescent="0.2">
      <c r="A7573" s="26" t="s">
        <v>21254</v>
      </c>
      <c r="B7573" s="14" t="s">
        <v>21255</v>
      </c>
      <c r="C7573" s="15" t="s">
        <v>113</v>
      </c>
      <c r="D7573" s="15" t="s">
        <v>1560</v>
      </c>
      <c r="E7573" s="20">
        <v>851</v>
      </c>
      <c r="F7573" s="24"/>
      <c r="G7573" s="25">
        <v>1399</v>
      </c>
      <c r="H7573" s="25">
        <v>979.3</v>
      </c>
      <c r="I7573" s="17">
        <v>0.34399999999999997</v>
      </c>
      <c r="J7573" s="18">
        <v>1.872E-3</v>
      </c>
      <c r="K7573" s="19">
        <v>4601004065956</v>
      </c>
      <c r="L7573" s="27" t="s">
        <v>21256</v>
      </c>
    </row>
    <row r="7574" spans="1:12" s="13" customFormat="1" ht="12" customHeight="1" outlineLevel="4" x14ac:dyDescent="0.2">
      <c r="A7574" s="26" t="s">
        <v>21257</v>
      </c>
      <c r="B7574" s="14" t="s">
        <v>21258</v>
      </c>
      <c r="C7574" s="15" t="s">
        <v>113</v>
      </c>
      <c r="D7574" s="15" t="s">
        <v>608</v>
      </c>
      <c r="E7574" s="20">
        <v>963</v>
      </c>
      <c r="F7574" s="24"/>
      <c r="G7574" s="25">
        <v>1799</v>
      </c>
      <c r="H7574" s="25">
        <v>1259.3</v>
      </c>
      <c r="I7574" s="17">
        <v>0.46500000000000002</v>
      </c>
      <c r="J7574" s="18">
        <v>2.9729999999999999E-3</v>
      </c>
      <c r="K7574" s="19">
        <v>4601004065970</v>
      </c>
      <c r="L7574" s="27" t="s">
        <v>21259</v>
      </c>
    </row>
    <row r="7575" spans="1:12" s="13" customFormat="1" ht="12" customHeight="1" outlineLevel="4" x14ac:dyDescent="0.2">
      <c r="A7575" s="26" t="s">
        <v>21260</v>
      </c>
      <c r="B7575" s="14" t="s">
        <v>21261</v>
      </c>
      <c r="C7575" s="15" t="s">
        <v>113</v>
      </c>
      <c r="D7575" s="15" t="s">
        <v>608</v>
      </c>
      <c r="E7575" s="28">
        <v>1104</v>
      </c>
      <c r="F7575" s="24"/>
      <c r="G7575" s="25">
        <v>879</v>
      </c>
      <c r="H7575" s="25">
        <v>615.29999999999995</v>
      </c>
      <c r="I7575" s="17">
        <v>0.22500000000000001</v>
      </c>
      <c r="J7575" s="18">
        <v>1.3290000000000001E-3</v>
      </c>
      <c r="K7575" s="19">
        <v>4601004065963</v>
      </c>
      <c r="L7575" s="27" t="s">
        <v>21262</v>
      </c>
    </row>
    <row r="7576" spans="1:12" s="13" customFormat="1" ht="12" customHeight="1" outlineLevel="4" x14ac:dyDescent="0.2">
      <c r="A7576" s="26" t="s">
        <v>21263</v>
      </c>
      <c r="B7576" s="29" t="s">
        <v>21264</v>
      </c>
      <c r="C7576" s="15" t="s">
        <v>26</v>
      </c>
      <c r="D7576" s="16">
        <v>10</v>
      </c>
      <c r="E7576" s="20">
        <v>879</v>
      </c>
      <c r="F7576" s="24"/>
      <c r="G7576" s="25">
        <v>1599</v>
      </c>
      <c r="H7576" s="25">
        <v>1119.3</v>
      </c>
      <c r="I7576" s="17">
        <v>0.2</v>
      </c>
      <c r="J7576" s="18">
        <v>2.2309999999999999E-3</v>
      </c>
      <c r="K7576" s="19">
        <v>4601004146822</v>
      </c>
      <c r="L7576" s="14"/>
    </row>
    <row r="7577" spans="1:12" s="13" customFormat="1" ht="12" customHeight="1" outlineLevel="4" x14ac:dyDescent="0.2">
      <c r="A7577" s="26" t="s">
        <v>21265</v>
      </c>
      <c r="B7577" s="29" t="s">
        <v>21266</v>
      </c>
      <c r="C7577" s="15" t="s">
        <v>26</v>
      </c>
      <c r="D7577" s="16">
        <v>10</v>
      </c>
      <c r="E7577" s="20">
        <v>666</v>
      </c>
      <c r="F7577" s="24"/>
      <c r="G7577" s="25">
        <v>1599</v>
      </c>
      <c r="H7577" s="25">
        <v>1119.3</v>
      </c>
      <c r="I7577" s="17">
        <v>0.2</v>
      </c>
      <c r="J7577" s="18">
        <v>2.2309999999999999E-3</v>
      </c>
      <c r="K7577" s="19">
        <v>4601004146839</v>
      </c>
      <c r="L7577" s="14"/>
    </row>
    <row r="7578" spans="1:12" s="13" customFormat="1" ht="12" customHeight="1" outlineLevel="4" x14ac:dyDescent="0.2">
      <c r="A7578" s="26" t="s">
        <v>21267</v>
      </c>
      <c r="B7578" s="14" t="s">
        <v>21268</v>
      </c>
      <c r="C7578" s="15" t="s">
        <v>26</v>
      </c>
      <c r="D7578" s="15" t="s">
        <v>55</v>
      </c>
      <c r="E7578" s="20">
        <v>2</v>
      </c>
      <c r="F7578" s="24"/>
      <c r="G7578" s="25">
        <v>679</v>
      </c>
      <c r="H7578" s="25">
        <v>475.3</v>
      </c>
      <c r="I7578" s="17">
        <v>0.153</v>
      </c>
      <c r="J7578" s="18">
        <v>1.2509999999999999E-3</v>
      </c>
      <c r="K7578" s="19">
        <v>4601004089983</v>
      </c>
      <c r="L7578" s="27" t="s">
        <v>21269</v>
      </c>
    </row>
    <row r="7579" spans="1:12" s="1" customFormat="1" ht="12.95" customHeight="1" outlineLevel="3" x14ac:dyDescent="0.2">
      <c r="A7579" s="43" t="s">
        <v>21270</v>
      </c>
      <c r="B7579" s="44"/>
      <c r="C7579" s="44"/>
      <c r="D7579" s="44"/>
      <c r="E7579" s="44"/>
      <c r="F7579" s="45"/>
      <c r="G7579" s="45"/>
      <c r="H7579" s="45"/>
      <c r="I7579" s="44"/>
      <c r="J7579" s="44"/>
      <c r="K7579" s="44"/>
      <c r="L7579" s="44"/>
    </row>
    <row r="7580" spans="1:12" s="13" customFormat="1" ht="12" customHeight="1" outlineLevel="4" x14ac:dyDescent="0.2">
      <c r="A7580" s="26" t="s">
        <v>21271</v>
      </c>
      <c r="B7580" s="14" t="s">
        <v>21272</v>
      </c>
      <c r="C7580" s="15" t="s">
        <v>26</v>
      </c>
      <c r="D7580" s="15" t="s">
        <v>1625</v>
      </c>
      <c r="E7580" s="28">
        <v>1540</v>
      </c>
      <c r="F7580" s="24"/>
      <c r="G7580" s="25">
        <v>849</v>
      </c>
      <c r="H7580" s="25">
        <v>594.29999999999995</v>
      </c>
      <c r="I7580" s="17">
        <v>0.17799999999999999</v>
      </c>
      <c r="J7580" s="18">
        <v>1.408E-3</v>
      </c>
      <c r="K7580" s="19">
        <v>4601004082847</v>
      </c>
      <c r="L7580" s="27" t="s">
        <v>21273</v>
      </c>
    </row>
    <row r="7581" spans="1:12" s="13" customFormat="1" ht="12" customHeight="1" outlineLevel="4" x14ac:dyDescent="0.2">
      <c r="A7581" s="26" t="s">
        <v>21274</v>
      </c>
      <c r="B7581" s="14" t="s">
        <v>21275</v>
      </c>
      <c r="C7581" s="15" t="s">
        <v>26</v>
      </c>
      <c r="D7581" s="15" t="s">
        <v>1625</v>
      </c>
      <c r="E7581" s="20">
        <v>2</v>
      </c>
      <c r="F7581" s="24"/>
      <c r="G7581" s="25">
        <v>1099</v>
      </c>
      <c r="H7581" s="25">
        <v>769.3</v>
      </c>
      <c r="I7581" s="17">
        <v>0.183</v>
      </c>
      <c r="J7581" s="18">
        <v>1.408E-3</v>
      </c>
      <c r="K7581" s="19">
        <v>4601004082854</v>
      </c>
      <c r="L7581" s="27" t="s">
        <v>21276</v>
      </c>
    </row>
    <row r="7582" spans="1:12" s="1" customFormat="1" ht="12.95" customHeight="1" outlineLevel="3" x14ac:dyDescent="0.2">
      <c r="A7582" s="43" t="s">
        <v>21277</v>
      </c>
      <c r="B7582" s="44"/>
      <c r="C7582" s="44"/>
      <c r="D7582" s="44"/>
      <c r="E7582" s="44"/>
      <c r="F7582" s="45"/>
      <c r="G7582" s="45"/>
      <c r="H7582" s="45"/>
      <c r="I7582" s="44"/>
      <c r="J7582" s="44"/>
      <c r="K7582" s="44"/>
      <c r="L7582" s="44"/>
    </row>
    <row r="7583" spans="1:12" s="13" customFormat="1" ht="12" customHeight="1" outlineLevel="4" x14ac:dyDescent="0.2">
      <c r="A7583" s="26" t="s">
        <v>21278</v>
      </c>
      <c r="B7583" s="29" t="s">
        <v>21279</v>
      </c>
      <c r="C7583" s="15" t="s">
        <v>26</v>
      </c>
      <c r="D7583" s="15" t="s">
        <v>1721</v>
      </c>
      <c r="E7583" s="20">
        <v>533</v>
      </c>
      <c r="F7583" s="24"/>
      <c r="G7583" s="25">
        <v>1499</v>
      </c>
      <c r="H7583" s="25">
        <v>1049.3</v>
      </c>
      <c r="I7583" s="17">
        <v>0.19600000000000001</v>
      </c>
      <c r="J7583" s="18">
        <v>1.482E-3</v>
      </c>
      <c r="K7583" s="19">
        <v>4601004137462</v>
      </c>
      <c r="L7583" s="27" t="s">
        <v>21280</v>
      </c>
    </row>
    <row r="7584" spans="1:12" s="13" customFormat="1" ht="12" customHeight="1" outlineLevel="4" x14ac:dyDescent="0.2">
      <c r="A7584" s="26" t="s">
        <v>21281</v>
      </c>
      <c r="B7584" s="29" t="s">
        <v>21282</v>
      </c>
      <c r="C7584" s="15" t="s">
        <v>26</v>
      </c>
      <c r="D7584" s="15" t="s">
        <v>1721</v>
      </c>
      <c r="E7584" s="20">
        <v>113</v>
      </c>
      <c r="F7584" s="24"/>
      <c r="G7584" s="25">
        <v>1099</v>
      </c>
      <c r="H7584" s="25">
        <v>769.3</v>
      </c>
      <c r="I7584" s="17">
        <v>0.16900000000000001</v>
      </c>
      <c r="J7584" s="18">
        <v>1.286E-3</v>
      </c>
      <c r="K7584" s="19">
        <v>4601004137479</v>
      </c>
      <c r="L7584" s="27" t="s">
        <v>21283</v>
      </c>
    </row>
    <row r="7585" spans="1:12" s="13" customFormat="1" ht="12" customHeight="1" outlineLevel="4" x14ac:dyDescent="0.2">
      <c r="A7585" s="26" t="s">
        <v>21284</v>
      </c>
      <c r="B7585" s="29" t="s">
        <v>21285</v>
      </c>
      <c r="C7585" s="15" t="s">
        <v>26</v>
      </c>
      <c r="D7585" s="15" t="s">
        <v>1721</v>
      </c>
      <c r="E7585" s="20">
        <v>481</v>
      </c>
      <c r="F7585" s="24"/>
      <c r="G7585" s="25">
        <v>1599</v>
      </c>
      <c r="H7585" s="25">
        <v>1119.3</v>
      </c>
      <c r="I7585" s="17">
        <v>0.19800000000000001</v>
      </c>
      <c r="J7585" s="18">
        <v>1.6789999999999999E-3</v>
      </c>
      <c r="K7585" s="19">
        <v>4601004137455</v>
      </c>
      <c r="L7585" s="27" t="s">
        <v>21286</v>
      </c>
    </row>
    <row r="7586" spans="1:12" s="13" customFormat="1" ht="12" customHeight="1" outlineLevel="4" x14ac:dyDescent="0.2">
      <c r="A7586" s="26" t="s">
        <v>21287</v>
      </c>
      <c r="B7586" s="29" t="s">
        <v>21288</v>
      </c>
      <c r="C7586" s="15" t="s">
        <v>26</v>
      </c>
      <c r="D7586" s="15" t="s">
        <v>1560</v>
      </c>
      <c r="E7586" s="20">
        <v>262</v>
      </c>
      <c r="F7586" s="24"/>
      <c r="G7586" s="25">
        <v>1799</v>
      </c>
      <c r="H7586" s="25">
        <v>1259.3</v>
      </c>
      <c r="I7586" s="17">
        <v>0.23799999999999999</v>
      </c>
      <c r="J7586" s="18">
        <v>1.699E-3</v>
      </c>
      <c r="K7586" s="19">
        <v>4601004137523</v>
      </c>
      <c r="L7586" s="27" t="s">
        <v>21289</v>
      </c>
    </row>
    <row r="7587" spans="1:12" s="1" customFormat="1" ht="12.95" customHeight="1" outlineLevel="3" x14ac:dyDescent="0.2">
      <c r="A7587" s="43" t="s">
        <v>21290</v>
      </c>
      <c r="B7587" s="44"/>
      <c r="C7587" s="44"/>
      <c r="D7587" s="44"/>
      <c r="E7587" s="44"/>
      <c r="F7587" s="45"/>
      <c r="G7587" s="45"/>
      <c r="H7587" s="45"/>
      <c r="I7587" s="44"/>
      <c r="J7587" s="44"/>
      <c r="K7587" s="44"/>
      <c r="L7587" s="44"/>
    </row>
    <row r="7588" spans="1:12" s="13" customFormat="1" ht="12" customHeight="1" outlineLevel="4" x14ac:dyDescent="0.2">
      <c r="A7588" s="26" t="s">
        <v>21291</v>
      </c>
      <c r="B7588" s="14" t="s">
        <v>21292</v>
      </c>
      <c r="C7588" s="15" t="s">
        <v>26</v>
      </c>
      <c r="D7588" s="15" t="s">
        <v>82</v>
      </c>
      <c r="E7588" s="20">
        <v>31</v>
      </c>
      <c r="F7588" s="24"/>
      <c r="G7588" s="25">
        <v>499</v>
      </c>
      <c r="H7588" s="25">
        <v>349.3</v>
      </c>
      <c r="I7588" s="17">
        <v>0.14799999999999999</v>
      </c>
      <c r="J7588" s="18">
        <v>1.1540000000000001E-3</v>
      </c>
      <c r="K7588" s="19">
        <v>4601004099616</v>
      </c>
      <c r="L7588" s="27" t="s">
        <v>21293</v>
      </c>
    </row>
    <row r="7589" spans="1:12" s="1" customFormat="1" ht="12.95" customHeight="1" outlineLevel="3" x14ac:dyDescent="0.2">
      <c r="A7589" s="43" t="s">
        <v>21294</v>
      </c>
      <c r="B7589" s="44"/>
      <c r="C7589" s="44"/>
      <c r="D7589" s="44"/>
      <c r="E7589" s="44"/>
      <c r="F7589" s="45"/>
      <c r="G7589" s="45"/>
      <c r="H7589" s="45"/>
      <c r="I7589" s="44"/>
      <c r="J7589" s="44"/>
      <c r="K7589" s="44"/>
      <c r="L7589" s="44"/>
    </row>
    <row r="7590" spans="1:12" s="13" customFormat="1" ht="12" customHeight="1" outlineLevel="4" x14ac:dyDescent="0.2">
      <c r="A7590" s="26" t="s">
        <v>21295</v>
      </c>
      <c r="B7590" s="14" t="s">
        <v>21296</v>
      </c>
      <c r="C7590" s="15" t="s">
        <v>26</v>
      </c>
      <c r="D7590" s="15" t="s">
        <v>55</v>
      </c>
      <c r="E7590" s="28">
        <v>4204</v>
      </c>
      <c r="F7590" s="24"/>
      <c r="G7590" s="25">
        <v>419</v>
      </c>
      <c r="H7590" s="25">
        <v>293.3</v>
      </c>
      <c r="I7590" s="17">
        <v>0.16700000000000001</v>
      </c>
      <c r="J7590" s="18">
        <v>8.7000000000000001E-4</v>
      </c>
      <c r="K7590" s="19">
        <v>4601004031814</v>
      </c>
      <c r="L7590" s="27" t="s">
        <v>21297</v>
      </c>
    </row>
    <row r="7591" spans="1:12" s="13" customFormat="1" ht="12" customHeight="1" outlineLevel="4" x14ac:dyDescent="0.2">
      <c r="A7591" s="26" t="s">
        <v>21298</v>
      </c>
      <c r="B7591" s="14" t="s">
        <v>21299</v>
      </c>
      <c r="C7591" s="15" t="s">
        <v>26</v>
      </c>
      <c r="D7591" s="15" t="s">
        <v>55</v>
      </c>
      <c r="E7591" s="28">
        <v>2013</v>
      </c>
      <c r="F7591" s="24"/>
      <c r="G7591" s="25">
        <v>459</v>
      </c>
      <c r="H7591" s="25">
        <v>321.3</v>
      </c>
      <c r="I7591" s="17">
        <v>0.183</v>
      </c>
      <c r="J7591" s="18">
        <v>1.1000000000000001E-3</v>
      </c>
      <c r="K7591" s="19">
        <v>4601004066007</v>
      </c>
      <c r="L7591" s="27" t="s">
        <v>21300</v>
      </c>
    </row>
    <row r="7592" spans="1:12" s="13" customFormat="1" ht="12" customHeight="1" outlineLevel="4" x14ac:dyDescent="0.2">
      <c r="A7592" s="26" t="s">
        <v>21301</v>
      </c>
      <c r="B7592" s="14" t="s">
        <v>21302</v>
      </c>
      <c r="C7592" s="15" t="s">
        <v>26</v>
      </c>
      <c r="D7592" s="15" t="s">
        <v>55</v>
      </c>
      <c r="E7592" s="28">
        <v>9304</v>
      </c>
      <c r="F7592" s="24"/>
      <c r="G7592" s="25">
        <v>379</v>
      </c>
      <c r="H7592" s="25">
        <v>265.3</v>
      </c>
      <c r="I7592" s="17">
        <v>0.15</v>
      </c>
      <c r="J7592" s="18">
        <v>7.4899999999999999E-4</v>
      </c>
      <c r="K7592" s="19">
        <v>4601004031838</v>
      </c>
      <c r="L7592" s="27" t="s">
        <v>21303</v>
      </c>
    </row>
    <row r="7593" spans="1:12" s="13" customFormat="1" ht="12" customHeight="1" outlineLevel="4" x14ac:dyDescent="0.2">
      <c r="A7593" s="26" t="s">
        <v>21304</v>
      </c>
      <c r="B7593" s="14" t="s">
        <v>21305</v>
      </c>
      <c r="C7593" s="15" t="s">
        <v>26</v>
      </c>
      <c r="D7593" s="15" t="s">
        <v>55</v>
      </c>
      <c r="E7593" s="28">
        <v>6966</v>
      </c>
      <c r="F7593" s="24"/>
      <c r="G7593" s="25">
        <v>399</v>
      </c>
      <c r="H7593" s="25">
        <v>279.3</v>
      </c>
      <c r="I7593" s="17">
        <v>0.17499999999999999</v>
      </c>
      <c r="J7593" s="18">
        <v>6.9800000000000005E-4</v>
      </c>
      <c r="K7593" s="19">
        <v>4601004031821</v>
      </c>
      <c r="L7593" s="27" t="s">
        <v>21306</v>
      </c>
    </row>
    <row r="7594" spans="1:12" s="13" customFormat="1" ht="12" customHeight="1" outlineLevel="4" x14ac:dyDescent="0.2">
      <c r="A7594" s="26" t="s">
        <v>21307</v>
      </c>
      <c r="B7594" s="14" t="s">
        <v>21308</v>
      </c>
      <c r="C7594" s="15" t="s">
        <v>26</v>
      </c>
      <c r="D7594" s="15" t="s">
        <v>55</v>
      </c>
      <c r="E7594" s="28">
        <v>1826</v>
      </c>
      <c r="F7594" s="24"/>
      <c r="G7594" s="25">
        <v>669</v>
      </c>
      <c r="H7594" s="25">
        <v>468.3</v>
      </c>
      <c r="I7594" s="17">
        <v>0.23300000000000001</v>
      </c>
      <c r="J7594" s="18">
        <v>1.658E-3</v>
      </c>
      <c r="K7594" s="19">
        <v>4601004065987</v>
      </c>
      <c r="L7594" s="27" t="s">
        <v>21309</v>
      </c>
    </row>
    <row r="7595" spans="1:12" s="13" customFormat="1" ht="12" customHeight="1" outlineLevel="4" x14ac:dyDescent="0.2">
      <c r="A7595" s="26" t="s">
        <v>21310</v>
      </c>
      <c r="B7595" s="14" t="s">
        <v>21311</v>
      </c>
      <c r="C7595" s="15" t="s">
        <v>26</v>
      </c>
      <c r="D7595" s="15" t="s">
        <v>55</v>
      </c>
      <c r="E7595" s="28">
        <v>1045</v>
      </c>
      <c r="F7595" s="24"/>
      <c r="G7595" s="25">
        <v>609</v>
      </c>
      <c r="H7595" s="25">
        <v>426.3</v>
      </c>
      <c r="I7595" s="17">
        <v>0.183</v>
      </c>
      <c r="J7595" s="18">
        <v>9.0399999999999996E-4</v>
      </c>
      <c r="K7595" s="19">
        <v>4601004033481</v>
      </c>
      <c r="L7595" s="27" t="s">
        <v>21312</v>
      </c>
    </row>
    <row r="7596" spans="1:12" s="13" customFormat="1" ht="12" customHeight="1" outlineLevel="4" x14ac:dyDescent="0.2">
      <c r="A7596" s="26" t="s">
        <v>21313</v>
      </c>
      <c r="B7596" s="14" t="s">
        <v>21314</v>
      </c>
      <c r="C7596" s="15" t="s">
        <v>26</v>
      </c>
      <c r="D7596" s="15" t="s">
        <v>55</v>
      </c>
      <c r="E7596" s="20">
        <v>2</v>
      </c>
      <c r="F7596" s="24"/>
      <c r="G7596" s="25">
        <v>529</v>
      </c>
      <c r="H7596" s="25">
        <v>370.3</v>
      </c>
      <c r="I7596" s="17">
        <v>0.183</v>
      </c>
      <c r="J7596" s="18">
        <v>1.4159999999999999E-3</v>
      </c>
      <c r="K7596" s="19">
        <v>4601004089976</v>
      </c>
      <c r="L7596" s="27" t="s">
        <v>21315</v>
      </c>
    </row>
    <row r="7597" spans="1:12" s="13" customFormat="1" ht="12" customHeight="1" outlineLevel="4" x14ac:dyDescent="0.2">
      <c r="A7597" s="26" t="s">
        <v>21316</v>
      </c>
      <c r="B7597" s="29" t="s">
        <v>21317</v>
      </c>
      <c r="C7597" s="15" t="s">
        <v>26</v>
      </c>
      <c r="D7597" s="15" t="s">
        <v>82</v>
      </c>
      <c r="E7597" s="20">
        <v>280</v>
      </c>
      <c r="F7597" s="24"/>
      <c r="G7597" s="25">
        <v>739</v>
      </c>
      <c r="H7597" s="25">
        <v>517.29999999999995</v>
      </c>
      <c r="I7597" s="17">
        <v>0.183</v>
      </c>
      <c r="J7597" s="18">
        <v>1.059E-3</v>
      </c>
      <c r="K7597" s="19">
        <v>4601004145337</v>
      </c>
      <c r="L7597" s="14"/>
    </row>
    <row r="7598" spans="1:12" s="13" customFormat="1" ht="12" customHeight="1" outlineLevel="4" x14ac:dyDescent="0.2">
      <c r="A7598" s="26" t="s">
        <v>21318</v>
      </c>
      <c r="B7598" s="14" t="s">
        <v>21319</v>
      </c>
      <c r="C7598" s="15" t="s">
        <v>26</v>
      </c>
      <c r="D7598" s="15" t="s">
        <v>608</v>
      </c>
      <c r="E7598" s="28">
        <v>1270</v>
      </c>
      <c r="F7598" s="24"/>
      <c r="G7598" s="25">
        <v>449</v>
      </c>
      <c r="H7598" s="25">
        <v>314.3</v>
      </c>
      <c r="I7598" s="17">
        <v>8.5000000000000006E-2</v>
      </c>
      <c r="J7598" s="18">
        <v>2.0000000000000001E-4</v>
      </c>
      <c r="K7598" s="19">
        <v>4601004059696</v>
      </c>
      <c r="L7598" s="27" t="s">
        <v>21320</v>
      </c>
    </row>
    <row r="7599" spans="1:12" s="13" customFormat="1" ht="12" customHeight="1" outlineLevel="4" x14ac:dyDescent="0.2">
      <c r="A7599" s="26" t="s">
        <v>21321</v>
      </c>
      <c r="B7599" s="14" t="s">
        <v>21322</v>
      </c>
      <c r="C7599" s="15" t="s">
        <v>26</v>
      </c>
      <c r="D7599" s="15" t="s">
        <v>608</v>
      </c>
      <c r="E7599" s="28">
        <v>1236</v>
      </c>
      <c r="F7599" s="24"/>
      <c r="G7599" s="25">
        <v>289</v>
      </c>
      <c r="H7599" s="25">
        <v>202.3</v>
      </c>
      <c r="I7599" s="17">
        <v>8.3000000000000004E-2</v>
      </c>
      <c r="J7599" s="18">
        <v>2.0000000000000001E-4</v>
      </c>
      <c r="K7599" s="19">
        <v>4601004059672</v>
      </c>
      <c r="L7599" s="27" t="s">
        <v>21323</v>
      </c>
    </row>
    <row r="7600" spans="1:12" s="13" customFormat="1" ht="12" customHeight="1" outlineLevel="4" x14ac:dyDescent="0.2">
      <c r="A7600" s="26" t="s">
        <v>21324</v>
      </c>
      <c r="B7600" s="14" t="s">
        <v>21325</v>
      </c>
      <c r="C7600" s="15" t="s">
        <v>26</v>
      </c>
      <c r="D7600" s="15" t="s">
        <v>41</v>
      </c>
      <c r="E7600" s="20">
        <v>795</v>
      </c>
      <c r="F7600" s="24"/>
      <c r="G7600" s="25">
        <v>359</v>
      </c>
      <c r="H7600" s="25">
        <v>251.3</v>
      </c>
      <c r="I7600" s="17">
        <v>0.158</v>
      </c>
      <c r="J7600" s="18">
        <v>8.5800000000000004E-4</v>
      </c>
      <c r="K7600" s="19">
        <v>4601004089990</v>
      </c>
      <c r="L7600" s="27" t="s">
        <v>21326</v>
      </c>
    </row>
    <row r="7601" spans="1:12" s="1" customFormat="1" ht="12.95" customHeight="1" outlineLevel="2" x14ac:dyDescent="0.2">
      <c r="A7601" s="37" t="s">
        <v>21327</v>
      </c>
      <c r="B7601" s="38"/>
      <c r="C7601" s="38"/>
      <c r="D7601" s="38"/>
      <c r="E7601" s="38"/>
      <c r="F7601" s="39"/>
      <c r="G7601" s="39"/>
      <c r="H7601" s="39"/>
      <c r="I7601" s="38"/>
      <c r="J7601" s="38"/>
      <c r="K7601" s="38"/>
      <c r="L7601" s="38"/>
    </row>
    <row r="7602" spans="1:12" s="1" customFormat="1" ht="12.95" customHeight="1" outlineLevel="3" x14ac:dyDescent="0.2">
      <c r="A7602" s="40" t="s">
        <v>21328</v>
      </c>
      <c r="B7602" s="41"/>
      <c r="C7602" s="41"/>
      <c r="D7602" s="41"/>
      <c r="E7602" s="41"/>
      <c r="F7602" s="42"/>
      <c r="G7602" s="42"/>
      <c r="H7602" s="42"/>
      <c r="I7602" s="41"/>
      <c r="J7602" s="41"/>
      <c r="K7602" s="41"/>
      <c r="L7602" s="41"/>
    </row>
    <row r="7603" spans="1:12" s="13" customFormat="1" ht="12" customHeight="1" outlineLevel="4" x14ac:dyDescent="0.2">
      <c r="A7603" s="26" t="s">
        <v>21329</v>
      </c>
      <c r="B7603" s="21" t="s">
        <v>21330</v>
      </c>
      <c r="C7603" s="15" t="s">
        <v>26</v>
      </c>
      <c r="D7603" s="15" t="s">
        <v>41</v>
      </c>
      <c r="E7603" s="30" t="s">
        <v>9413</v>
      </c>
      <c r="F7603" s="24"/>
      <c r="G7603" s="25">
        <v>479</v>
      </c>
      <c r="H7603" s="25">
        <v>335.3</v>
      </c>
      <c r="I7603" s="17">
        <v>8.3000000000000004E-2</v>
      </c>
      <c r="J7603" s="18">
        <v>2.9799999999999998E-4</v>
      </c>
      <c r="K7603" s="19">
        <v>4601004091658</v>
      </c>
      <c r="L7603" s="27" t="s">
        <v>21331</v>
      </c>
    </row>
    <row r="7604" spans="1:12" s="13" customFormat="1" ht="12" customHeight="1" outlineLevel="4" x14ac:dyDescent="0.2">
      <c r="A7604" s="26" t="s">
        <v>21332</v>
      </c>
      <c r="B7604" s="14" t="s">
        <v>21333</v>
      </c>
      <c r="C7604" s="15" t="s">
        <v>26</v>
      </c>
      <c r="D7604" s="15" t="s">
        <v>82</v>
      </c>
      <c r="E7604" s="20">
        <v>425</v>
      </c>
      <c r="F7604" s="24"/>
      <c r="G7604" s="25">
        <v>1099</v>
      </c>
      <c r="H7604" s="25">
        <v>769.3</v>
      </c>
      <c r="I7604" s="17">
        <v>0.16600000000000001</v>
      </c>
      <c r="J7604" s="18">
        <v>7.0899999999999999E-4</v>
      </c>
      <c r="K7604" s="19">
        <v>4601004083240</v>
      </c>
      <c r="L7604" s="27" t="s">
        <v>21334</v>
      </c>
    </row>
    <row r="7605" spans="1:12" s="13" customFormat="1" ht="12" customHeight="1" outlineLevel="4" x14ac:dyDescent="0.2">
      <c r="A7605" s="26" t="s">
        <v>21335</v>
      </c>
      <c r="B7605" s="21" t="s">
        <v>21336</v>
      </c>
      <c r="C7605" s="15" t="s">
        <v>26</v>
      </c>
      <c r="D7605" s="15" t="s">
        <v>82</v>
      </c>
      <c r="E7605" s="30" t="s">
        <v>21337</v>
      </c>
      <c r="F7605" s="24"/>
      <c r="G7605" s="25">
        <v>589</v>
      </c>
      <c r="H7605" s="25">
        <v>412.3</v>
      </c>
      <c r="I7605" s="17">
        <v>0.106</v>
      </c>
      <c r="J7605" s="18">
        <v>4.64E-4</v>
      </c>
      <c r="K7605" s="19">
        <v>4601004037076</v>
      </c>
      <c r="L7605" s="27" t="s">
        <v>21338</v>
      </c>
    </row>
    <row r="7606" spans="1:12" s="13" customFormat="1" ht="12" customHeight="1" outlineLevel="4" x14ac:dyDescent="0.2">
      <c r="A7606" s="26" t="s">
        <v>21339</v>
      </c>
      <c r="B7606" s="21" t="s">
        <v>21340</v>
      </c>
      <c r="C7606" s="15" t="s">
        <v>26</v>
      </c>
      <c r="D7606" s="15" t="s">
        <v>41</v>
      </c>
      <c r="E7606" s="30" t="s">
        <v>9460</v>
      </c>
      <c r="F7606" s="24"/>
      <c r="G7606" s="25">
        <v>639</v>
      </c>
      <c r="H7606" s="25">
        <v>447.3</v>
      </c>
      <c r="I7606" s="17">
        <v>0.126</v>
      </c>
      <c r="J7606" s="18">
        <v>7.85E-4</v>
      </c>
      <c r="K7606" s="19">
        <v>4601004091672</v>
      </c>
      <c r="L7606" s="27" t="s">
        <v>21341</v>
      </c>
    </row>
    <row r="7607" spans="1:12" s="13" customFormat="1" ht="12" customHeight="1" outlineLevel="4" x14ac:dyDescent="0.2">
      <c r="A7607" s="26" t="s">
        <v>21342</v>
      </c>
      <c r="B7607" s="14" t="s">
        <v>21343</v>
      </c>
      <c r="C7607" s="15" t="s">
        <v>26</v>
      </c>
      <c r="D7607" s="15" t="s">
        <v>1560</v>
      </c>
      <c r="E7607" s="20">
        <v>692</v>
      </c>
      <c r="F7607" s="24"/>
      <c r="G7607" s="25">
        <v>2199</v>
      </c>
      <c r="H7607" s="25">
        <v>1539.3</v>
      </c>
      <c r="I7607" s="17">
        <v>0.26900000000000002</v>
      </c>
      <c r="J7607" s="18">
        <v>1.4920000000000001E-3</v>
      </c>
      <c r="K7607" s="19">
        <v>4601004043831</v>
      </c>
      <c r="L7607" s="27" t="s">
        <v>21344</v>
      </c>
    </row>
    <row r="7608" spans="1:12" s="13" customFormat="1" ht="12" customHeight="1" outlineLevel="4" x14ac:dyDescent="0.2">
      <c r="A7608" s="26" t="s">
        <v>21345</v>
      </c>
      <c r="B7608" s="14" t="s">
        <v>21346</v>
      </c>
      <c r="C7608" s="15" t="s">
        <v>26</v>
      </c>
      <c r="D7608" s="15" t="s">
        <v>82</v>
      </c>
      <c r="E7608" s="28">
        <v>4475</v>
      </c>
      <c r="F7608" s="24"/>
      <c r="G7608" s="25">
        <v>639</v>
      </c>
      <c r="H7608" s="25">
        <v>447.3</v>
      </c>
      <c r="I7608" s="17">
        <v>9.4E-2</v>
      </c>
      <c r="J7608" s="18">
        <v>3.4900000000000003E-4</v>
      </c>
      <c r="K7608" s="19">
        <v>4601004022379</v>
      </c>
      <c r="L7608" s="27" t="s">
        <v>21347</v>
      </c>
    </row>
    <row r="7609" spans="1:12" s="13" customFormat="1" ht="12" customHeight="1" outlineLevel="4" x14ac:dyDescent="0.2">
      <c r="A7609" s="26" t="s">
        <v>21348</v>
      </c>
      <c r="B7609" s="14" t="s">
        <v>21349</v>
      </c>
      <c r="C7609" s="15" t="s">
        <v>26</v>
      </c>
      <c r="D7609" s="15" t="s">
        <v>82</v>
      </c>
      <c r="E7609" s="28">
        <v>2519</v>
      </c>
      <c r="F7609" s="24"/>
      <c r="G7609" s="25">
        <v>579</v>
      </c>
      <c r="H7609" s="25">
        <v>405.3</v>
      </c>
      <c r="I7609" s="17">
        <v>8.5999999999999993E-2</v>
      </c>
      <c r="J7609" s="18">
        <v>3.2699999999999998E-4</v>
      </c>
      <c r="K7609" s="19">
        <v>4601004022355</v>
      </c>
      <c r="L7609" s="27" t="s">
        <v>21350</v>
      </c>
    </row>
    <row r="7610" spans="1:12" s="13" customFormat="1" ht="12" customHeight="1" outlineLevel="4" x14ac:dyDescent="0.2">
      <c r="A7610" s="26" t="s">
        <v>21351</v>
      </c>
      <c r="B7610" s="14" t="s">
        <v>21352</v>
      </c>
      <c r="C7610" s="15" t="s">
        <v>26</v>
      </c>
      <c r="D7610" s="15" t="s">
        <v>55</v>
      </c>
      <c r="E7610" s="20">
        <v>489</v>
      </c>
      <c r="F7610" s="24"/>
      <c r="G7610" s="25">
        <v>259</v>
      </c>
      <c r="H7610" s="25">
        <v>181.3</v>
      </c>
      <c r="I7610" s="17">
        <v>5.8000000000000003E-2</v>
      </c>
      <c r="J7610" s="18">
        <v>8.5710000000000005E-3</v>
      </c>
      <c r="K7610" s="19">
        <v>4601004077232</v>
      </c>
      <c r="L7610" s="27" t="s">
        <v>21353</v>
      </c>
    </row>
    <row r="7611" spans="1:12" s="13" customFormat="1" ht="12" customHeight="1" outlineLevel="4" x14ac:dyDescent="0.2">
      <c r="A7611" s="26" t="s">
        <v>21354</v>
      </c>
      <c r="B7611" s="21" t="s">
        <v>21355</v>
      </c>
      <c r="C7611" s="15" t="s">
        <v>26</v>
      </c>
      <c r="D7611" s="15" t="s">
        <v>911</v>
      </c>
      <c r="E7611" s="30" t="s">
        <v>21356</v>
      </c>
      <c r="F7611" s="24"/>
      <c r="G7611" s="25">
        <v>169</v>
      </c>
      <c r="H7611" s="25">
        <v>118.3</v>
      </c>
      <c r="I7611" s="17">
        <v>2.1999999999999999E-2</v>
      </c>
      <c r="J7611" s="18">
        <v>7.6920000000000001E-3</v>
      </c>
      <c r="K7611" s="19">
        <v>4601004077157</v>
      </c>
      <c r="L7611" s="27" t="s">
        <v>21357</v>
      </c>
    </row>
    <row r="7612" spans="1:12" s="13" customFormat="1" ht="12" customHeight="1" outlineLevel="4" x14ac:dyDescent="0.2">
      <c r="A7612" s="26" t="s">
        <v>21358</v>
      </c>
      <c r="B7612" s="14" t="s">
        <v>21359</v>
      </c>
      <c r="C7612" s="15" t="s">
        <v>26</v>
      </c>
      <c r="D7612" s="15" t="s">
        <v>5159</v>
      </c>
      <c r="E7612" s="20">
        <v>468</v>
      </c>
      <c r="F7612" s="24"/>
      <c r="G7612" s="25">
        <v>129</v>
      </c>
      <c r="H7612" s="25">
        <v>90.3</v>
      </c>
      <c r="I7612" s="17">
        <v>4.1000000000000002E-2</v>
      </c>
      <c r="J7612" s="18">
        <v>9.6769999999999998E-3</v>
      </c>
      <c r="K7612" s="19">
        <v>4601004077140</v>
      </c>
      <c r="L7612" s="27" t="s">
        <v>21360</v>
      </c>
    </row>
    <row r="7613" spans="1:12" s="13" customFormat="1" ht="12" customHeight="1" outlineLevel="4" x14ac:dyDescent="0.2">
      <c r="A7613" s="26" t="s">
        <v>21361</v>
      </c>
      <c r="B7613" s="14" t="s">
        <v>21362</v>
      </c>
      <c r="C7613" s="15" t="s">
        <v>26</v>
      </c>
      <c r="D7613" s="15" t="s">
        <v>82</v>
      </c>
      <c r="E7613" s="20">
        <v>62</v>
      </c>
      <c r="F7613" s="24"/>
      <c r="G7613" s="25">
        <v>759</v>
      </c>
      <c r="H7613" s="25">
        <v>531.29999999999995</v>
      </c>
      <c r="I7613" s="17">
        <v>0.252</v>
      </c>
      <c r="J7613" s="18">
        <v>4.7619999999999997E-3</v>
      </c>
      <c r="K7613" s="19">
        <v>4601004077188</v>
      </c>
      <c r="L7613" s="27" t="s">
        <v>21363</v>
      </c>
    </row>
    <row r="7614" spans="1:12" s="13" customFormat="1" ht="12" customHeight="1" outlineLevel="4" x14ac:dyDescent="0.2">
      <c r="A7614" s="26" t="s">
        <v>21364</v>
      </c>
      <c r="B7614" s="14" t="s">
        <v>21365</v>
      </c>
      <c r="C7614" s="15" t="s">
        <v>26</v>
      </c>
      <c r="D7614" s="15" t="s">
        <v>82</v>
      </c>
      <c r="E7614" s="20">
        <v>106</v>
      </c>
      <c r="F7614" s="24"/>
      <c r="G7614" s="25">
        <v>499</v>
      </c>
      <c r="H7614" s="25">
        <v>349.3</v>
      </c>
      <c r="I7614" s="17">
        <v>0.252</v>
      </c>
      <c r="J7614" s="18">
        <v>4.7619999999999997E-3</v>
      </c>
      <c r="K7614" s="19">
        <v>4601004077171</v>
      </c>
      <c r="L7614" s="27" t="s">
        <v>21366</v>
      </c>
    </row>
    <row r="7615" spans="1:12" s="13" customFormat="1" ht="12" customHeight="1" outlineLevel="4" x14ac:dyDescent="0.2">
      <c r="A7615" s="26" t="s">
        <v>21367</v>
      </c>
      <c r="B7615" s="14" t="s">
        <v>21368</v>
      </c>
      <c r="C7615" s="15" t="s">
        <v>26</v>
      </c>
      <c r="D7615" s="15" t="s">
        <v>785</v>
      </c>
      <c r="E7615" s="28">
        <v>2034</v>
      </c>
      <c r="F7615" s="24"/>
      <c r="G7615" s="25">
        <v>79.900000000000006</v>
      </c>
      <c r="H7615" s="25">
        <v>55.93</v>
      </c>
      <c r="I7615" s="17">
        <v>5.6000000000000001E-2</v>
      </c>
      <c r="J7615" s="18">
        <v>2.2499999999999999E-4</v>
      </c>
      <c r="K7615" s="19">
        <v>4601004042100</v>
      </c>
      <c r="L7615" s="27" t="s">
        <v>21369</v>
      </c>
    </row>
    <row r="7616" spans="1:12" s="13" customFormat="1" ht="12" customHeight="1" outlineLevel="4" x14ac:dyDescent="0.2">
      <c r="A7616" s="26" t="s">
        <v>21370</v>
      </c>
      <c r="B7616" s="14" t="s">
        <v>21371</v>
      </c>
      <c r="C7616" s="15" t="s">
        <v>26</v>
      </c>
      <c r="D7616" s="15" t="s">
        <v>785</v>
      </c>
      <c r="E7616" s="28">
        <v>1575</v>
      </c>
      <c r="F7616" s="24"/>
      <c r="G7616" s="25">
        <v>97.9</v>
      </c>
      <c r="H7616" s="25">
        <v>68.53</v>
      </c>
      <c r="I7616" s="17">
        <v>3.7999999999999999E-2</v>
      </c>
      <c r="J7616" s="18">
        <v>3.7500000000000001E-4</v>
      </c>
      <c r="K7616" s="19">
        <v>4601004042094</v>
      </c>
      <c r="L7616" s="27" t="s">
        <v>21372</v>
      </c>
    </row>
    <row r="7617" spans="1:12" s="13" customFormat="1" ht="12" customHeight="1" outlineLevel="4" x14ac:dyDescent="0.2">
      <c r="A7617" s="26" t="s">
        <v>21373</v>
      </c>
      <c r="B7617" s="14" t="s">
        <v>21374</v>
      </c>
      <c r="C7617" s="15" t="s">
        <v>26</v>
      </c>
      <c r="D7617" s="15" t="s">
        <v>785</v>
      </c>
      <c r="E7617" s="28">
        <v>2281</v>
      </c>
      <c r="F7617" s="24"/>
      <c r="G7617" s="25">
        <v>80.900000000000006</v>
      </c>
      <c r="H7617" s="25">
        <v>56.63</v>
      </c>
      <c r="I7617" s="17">
        <v>5.7000000000000002E-2</v>
      </c>
      <c r="J7617" s="18">
        <v>3.4400000000000001E-4</v>
      </c>
      <c r="K7617" s="19">
        <v>4601004042087</v>
      </c>
      <c r="L7617" s="27" t="s">
        <v>21375</v>
      </c>
    </row>
    <row r="7618" spans="1:12" s="13" customFormat="1" ht="12" customHeight="1" outlineLevel="4" x14ac:dyDescent="0.2">
      <c r="A7618" s="26" t="s">
        <v>21376</v>
      </c>
      <c r="B7618" s="14" t="s">
        <v>21377</v>
      </c>
      <c r="C7618" s="15" t="s">
        <v>26</v>
      </c>
      <c r="D7618" s="15" t="s">
        <v>21378</v>
      </c>
      <c r="E7618" s="20">
        <v>33</v>
      </c>
      <c r="F7618" s="24"/>
      <c r="G7618" s="25">
        <v>149</v>
      </c>
      <c r="H7618" s="25">
        <v>104.3</v>
      </c>
      <c r="I7618" s="17">
        <v>0.05</v>
      </c>
      <c r="J7618" s="18">
        <v>9.2309999999999996E-3</v>
      </c>
      <c r="K7618" s="19">
        <v>4601004077218</v>
      </c>
      <c r="L7618" s="27" t="s">
        <v>21379</v>
      </c>
    </row>
    <row r="7619" spans="1:12" s="13" customFormat="1" ht="12" customHeight="1" outlineLevel="4" x14ac:dyDescent="0.2">
      <c r="A7619" s="26" t="s">
        <v>21380</v>
      </c>
      <c r="B7619" s="14" t="s">
        <v>21381</v>
      </c>
      <c r="C7619" s="15" t="s">
        <v>26</v>
      </c>
      <c r="D7619" s="15" t="s">
        <v>41</v>
      </c>
      <c r="E7619" s="20">
        <v>538</v>
      </c>
      <c r="F7619" s="24"/>
      <c r="G7619" s="25">
        <v>169</v>
      </c>
      <c r="H7619" s="25">
        <v>118.3</v>
      </c>
      <c r="I7619" s="17">
        <v>3.2000000000000001E-2</v>
      </c>
      <c r="J7619" s="18">
        <v>9.3749999999999997E-3</v>
      </c>
      <c r="K7619" s="19">
        <v>4601004077195</v>
      </c>
      <c r="L7619" s="27" t="s">
        <v>21382</v>
      </c>
    </row>
    <row r="7620" spans="1:12" s="13" customFormat="1" ht="12" customHeight="1" outlineLevel="4" x14ac:dyDescent="0.2">
      <c r="A7620" s="26" t="s">
        <v>21383</v>
      </c>
      <c r="B7620" s="14" t="s">
        <v>21384</v>
      </c>
      <c r="C7620" s="15" t="s">
        <v>26</v>
      </c>
      <c r="D7620" s="15" t="s">
        <v>41</v>
      </c>
      <c r="E7620" s="20">
        <v>467</v>
      </c>
      <c r="F7620" s="24"/>
      <c r="G7620" s="25">
        <v>139</v>
      </c>
      <c r="H7620" s="25">
        <v>97.3</v>
      </c>
      <c r="I7620" s="17">
        <v>3.5000000000000003E-2</v>
      </c>
      <c r="J7620" s="18">
        <v>8.5710000000000005E-3</v>
      </c>
      <c r="K7620" s="19">
        <v>4601004077133</v>
      </c>
      <c r="L7620" s="27" t="s">
        <v>21385</v>
      </c>
    </row>
    <row r="7621" spans="1:12" s="13" customFormat="1" ht="12" customHeight="1" outlineLevel="4" x14ac:dyDescent="0.2">
      <c r="A7621" s="26" t="s">
        <v>21386</v>
      </c>
      <c r="B7621" s="14" t="s">
        <v>21387</v>
      </c>
      <c r="C7621" s="15" t="s">
        <v>26</v>
      </c>
      <c r="D7621" s="15" t="s">
        <v>37</v>
      </c>
      <c r="E7621" s="20">
        <v>146</v>
      </c>
      <c r="F7621" s="24"/>
      <c r="G7621" s="25">
        <v>299</v>
      </c>
      <c r="H7621" s="25">
        <v>209.3</v>
      </c>
      <c r="I7621" s="17">
        <v>1.9E-2</v>
      </c>
      <c r="J7621" s="18">
        <v>1.2E-4</v>
      </c>
      <c r="K7621" s="19">
        <v>4601004091689</v>
      </c>
      <c r="L7621" s="27" t="s">
        <v>21388</v>
      </c>
    </row>
    <row r="7622" spans="1:12" s="13" customFormat="1" ht="12" customHeight="1" outlineLevel="4" x14ac:dyDescent="0.2">
      <c r="A7622" s="26" t="s">
        <v>21389</v>
      </c>
      <c r="B7622" s="14" t="s">
        <v>21390</v>
      </c>
      <c r="C7622" s="15" t="s">
        <v>26</v>
      </c>
      <c r="D7622" s="15" t="s">
        <v>41</v>
      </c>
      <c r="E7622" s="28">
        <v>4036</v>
      </c>
      <c r="F7622" s="24"/>
      <c r="G7622" s="25">
        <v>409</v>
      </c>
      <c r="H7622" s="25">
        <v>286.3</v>
      </c>
      <c r="I7622" s="17">
        <v>0.04</v>
      </c>
      <c r="J7622" s="18">
        <v>1.01E-4</v>
      </c>
      <c r="K7622" s="19">
        <v>4601004022386</v>
      </c>
      <c r="L7622" s="27" t="s">
        <v>21391</v>
      </c>
    </row>
    <row r="7623" spans="1:12" s="13" customFormat="1" ht="12" customHeight="1" outlineLevel="4" x14ac:dyDescent="0.2">
      <c r="A7623" s="26" t="s">
        <v>21392</v>
      </c>
      <c r="B7623" s="14" t="s">
        <v>21393</v>
      </c>
      <c r="C7623" s="15" t="s">
        <v>26</v>
      </c>
      <c r="D7623" s="15" t="s">
        <v>41</v>
      </c>
      <c r="E7623" s="28">
        <v>4104</v>
      </c>
      <c r="F7623" s="24"/>
      <c r="G7623" s="25">
        <v>339</v>
      </c>
      <c r="H7623" s="25">
        <v>237.3</v>
      </c>
      <c r="I7623" s="17">
        <v>3.3000000000000002E-2</v>
      </c>
      <c r="J7623" s="18">
        <v>1.01E-4</v>
      </c>
      <c r="K7623" s="19">
        <v>4601004022362</v>
      </c>
      <c r="L7623" s="27" t="s">
        <v>21394</v>
      </c>
    </row>
    <row r="7624" spans="1:12" s="13" customFormat="1" ht="12" customHeight="1" outlineLevel="4" x14ac:dyDescent="0.2">
      <c r="A7624" s="26" t="s">
        <v>21395</v>
      </c>
      <c r="B7624" s="14" t="s">
        <v>21396</v>
      </c>
      <c r="C7624" s="15" t="s">
        <v>26</v>
      </c>
      <c r="D7624" s="15" t="s">
        <v>82</v>
      </c>
      <c r="E7624" s="20">
        <v>973</v>
      </c>
      <c r="F7624" s="24"/>
      <c r="G7624" s="25">
        <v>609</v>
      </c>
      <c r="H7624" s="25">
        <v>426.3</v>
      </c>
      <c r="I7624" s="17">
        <v>6.8000000000000005E-2</v>
      </c>
      <c r="J7624" s="18">
        <v>4.9200000000000003E-4</v>
      </c>
      <c r="K7624" s="19">
        <v>4601004037083</v>
      </c>
      <c r="L7624" s="27" t="s">
        <v>21397</v>
      </c>
    </row>
    <row r="7625" spans="1:12" s="13" customFormat="1" ht="12" customHeight="1" outlineLevel="4" x14ac:dyDescent="0.2">
      <c r="A7625" s="26" t="s">
        <v>21398</v>
      </c>
      <c r="B7625" s="21" t="s">
        <v>21399</v>
      </c>
      <c r="C7625" s="15" t="s">
        <v>26</v>
      </c>
      <c r="D7625" s="15" t="s">
        <v>37</v>
      </c>
      <c r="E7625" s="30" t="s">
        <v>21400</v>
      </c>
      <c r="F7625" s="24"/>
      <c r="G7625" s="25">
        <v>289</v>
      </c>
      <c r="H7625" s="25">
        <v>202.3</v>
      </c>
      <c r="I7625" s="17">
        <v>4.7E-2</v>
      </c>
      <c r="J7625" s="18">
        <v>1.8599999999999999E-4</v>
      </c>
      <c r="K7625" s="19">
        <v>4601004091665</v>
      </c>
      <c r="L7625" s="27" t="s">
        <v>21401</v>
      </c>
    </row>
    <row r="7626" spans="1:12" s="13" customFormat="1" ht="12" customHeight="1" outlineLevel="4" x14ac:dyDescent="0.2">
      <c r="A7626" s="26" t="s">
        <v>21402</v>
      </c>
      <c r="B7626" s="14" t="s">
        <v>21403</v>
      </c>
      <c r="C7626" s="15" t="s">
        <v>26</v>
      </c>
      <c r="D7626" s="15" t="s">
        <v>41</v>
      </c>
      <c r="E7626" s="20">
        <v>32</v>
      </c>
      <c r="F7626" s="24"/>
      <c r="G7626" s="25">
        <v>1099</v>
      </c>
      <c r="H7626" s="25">
        <v>769.3</v>
      </c>
      <c r="I7626" s="17">
        <v>0.159</v>
      </c>
      <c r="J7626" s="18">
        <v>6.4700000000000001E-4</v>
      </c>
      <c r="K7626" s="19">
        <v>4601004037595</v>
      </c>
      <c r="L7626" s="27" t="s">
        <v>21404</v>
      </c>
    </row>
    <row r="7627" spans="1:12" s="13" customFormat="1" ht="12" customHeight="1" outlineLevel="4" x14ac:dyDescent="0.2">
      <c r="A7627" s="26" t="s">
        <v>21405</v>
      </c>
      <c r="B7627" s="14" t="s">
        <v>21406</v>
      </c>
      <c r="C7627" s="15" t="s">
        <v>26</v>
      </c>
      <c r="D7627" s="15" t="s">
        <v>119</v>
      </c>
      <c r="E7627" s="20">
        <v>711</v>
      </c>
      <c r="F7627" s="24"/>
      <c r="G7627" s="25">
        <v>1499</v>
      </c>
      <c r="H7627" s="25">
        <v>1049.3</v>
      </c>
      <c r="I7627" s="17">
        <v>0.188</v>
      </c>
      <c r="J7627" s="18">
        <v>1.0970000000000001E-3</v>
      </c>
      <c r="K7627" s="19">
        <v>4601004043848</v>
      </c>
      <c r="L7627" s="27" t="s">
        <v>21407</v>
      </c>
    </row>
    <row r="7628" spans="1:12" s="1" customFormat="1" ht="12.95" customHeight="1" outlineLevel="3" x14ac:dyDescent="0.2">
      <c r="A7628" s="43" t="s">
        <v>21408</v>
      </c>
      <c r="B7628" s="44"/>
      <c r="C7628" s="44"/>
      <c r="D7628" s="44"/>
      <c r="E7628" s="44"/>
      <c r="F7628" s="45"/>
      <c r="G7628" s="45"/>
      <c r="H7628" s="45"/>
      <c r="I7628" s="44"/>
      <c r="J7628" s="44"/>
      <c r="K7628" s="44"/>
      <c r="L7628" s="44"/>
    </row>
    <row r="7629" spans="1:12" s="13" customFormat="1" ht="12" customHeight="1" outlineLevel="4" x14ac:dyDescent="0.2">
      <c r="A7629" s="26" t="s">
        <v>21409</v>
      </c>
      <c r="B7629" s="14" t="s">
        <v>21410</v>
      </c>
      <c r="C7629" s="15" t="s">
        <v>26</v>
      </c>
      <c r="D7629" s="15" t="s">
        <v>41</v>
      </c>
      <c r="E7629" s="28">
        <v>6334</v>
      </c>
      <c r="F7629" s="24"/>
      <c r="G7629" s="25">
        <v>169</v>
      </c>
      <c r="H7629" s="25">
        <v>118.3</v>
      </c>
      <c r="I7629" s="17">
        <v>8.5000000000000006E-2</v>
      </c>
      <c r="J7629" s="18">
        <v>2.9399999999999999E-4</v>
      </c>
      <c r="K7629" s="19">
        <v>4601004060937</v>
      </c>
      <c r="L7629" s="27" t="s">
        <v>21411</v>
      </c>
    </row>
    <row r="7630" spans="1:12" s="13" customFormat="1" ht="12" customHeight="1" outlineLevel="4" x14ac:dyDescent="0.2">
      <c r="A7630" s="26" t="s">
        <v>21412</v>
      </c>
      <c r="B7630" s="14" t="s">
        <v>21413</v>
      </c>
      <c r="C7630" s="15" t="s">
        <v>26</v>
      </c>
      <c r="D7630" s="15" t="s">
        <v>41</v>
      </c>
      <c r="E7630" s="28">
        <v>1087</v>
      </c>
      <c r="F7630" s="24"/>
      <c r="G7630" s="25">
        <v>179</v>
      </c>
      <c r="H7630" s="25">
        <v>125.3</v>
      </c>
      <c r="I7630" s="17">
        <v>8.5000000000000006E-2</v>
      </c>
      <c r="J7630" s="18">
        <v>3.3599999999999998E-4</v>
      </c>
      <c r="K7630" s="19">
        <v>4601004103269</v>
      </c>
      <c r="L7630" s="27" t="s">
        <v>21414</v>
      </c>
    </row>
    <row r="7631" spans="1:12" s="13" customFormat="1" ht="12" customHeight="1" outlineLevel="4" x14ac:dyDescent="0.2">
      <c r="A7631" s="26" t="s">
        <v>21415</v>
      </c>
      <c r="B7631" s="14" t="s">
        <v>21416</v>
      </c>
      <c r="C7631" s="15" t="s">
        <v>26</v>
      </c>
      <c r="D7631" s="15" t="s">
        <v>41</v>
      </c>
      <c r="E7631" s="28">
        <v>5756</v>
      </c>
      <c r="F7631" s="24"/>
      <c r="G7631" s="25">
        <v>319</v>
      </c>
      <c r="H7631" s="25">
        <v>223.3</v>
      </c>
      <c r="I7631" s="17">
        <v>0.107</v>
      </c>
      <c r="J7631" s="18">
        <v>6.4300000000000002E-4</v>
      </c>
      <c r="K7631" s="19">
        <v>4601004041813</v>
      </c>
      <c r="L7631" s="27" t="s">
        <v>21417</v>
      </c>
    </row>
    <row r="7632" spans="1:12" s="13" customFormat="1" ht="12" customHeight="1" outlineLevel="4" x14ac:dyDescent="0.2">
      <c r="A7632" s="26" t="s">
        <v>21418</v>
      </c>
      <c r="B7632" s="14" t="s">
        <v>21419</v>
      </c>
      <c r="C7632" s="15" t="s">
        <v>26</v>
      </c>
      <c r="D7632" s="15" t="s">
        <v>41</v>
      </c>
      <c r="E7632" s="28">
        <v>2829</v>
      </c>
      <c r="F7632" s="24"/>
      <c r="G7632" s="25">
        <v>129</v>
      </c>
      <c r="H7632" s="25">
        <v>90.3</v>
      </c>
      <c r="I7632" s="17">
        <v>4.5999999999999999E-2</v>
      </c>
      <c r="J7632" s="18">
        <v>2.03E-4</v>
      </c>
      <c r="K7632" s="19">
        <v>4601004041837</v>
      </c>
      <c r="L7632" s="27" t="s">
        <v>21420</v>
      </c>
    </row>
    <row r="7633" spans="1:12" s="13" customFormat="1" ht="12" customHeight="1" outlineLevel="4" x14ac:dyDescent="0.2">
      <c r="A7633" s="26" t="s">
        <v>21421</v>
      </c>
      <c r="B7633" s="14" t="s">
        <v>21422</v>
      </c>
      <c r="C7633" s="15" t="s">
        <v>26</v>
      </c>
      <c r="D7633" s="15" t="s">
        <v>41</v>
      </c>
      <c r="E7633" s="28">
        <v>11845</v>
      </c>
      <c r="F7633" s="24"/>
      <c r="G7633" s="25">
        <v>229</v>
      </c>
      <c r="H7633" s="25">
        <v>160.30000000000001</v>
      </c>
      <c r="I7633" s="17">
        <v>8.1000000000000003E-2</v>
      </c>
      <c r="J7633" s="18">
        <v>5.4799999999999998E-4</v>
      </c>
      <c r="K7633" s="19">
        <v>4601004041783</v>
      </c>
      <c r="L7633" s="27" t="s">
        <v>21423</v>
      </c>
    </row>
    <row r="7634" spans="1:12" s="13" customFormat="1" ht="12" customHeight="1" outlineLevel="4" x14ac:dyDescent="0.2">
      <c r="A7634" s="26" t="s">
        <v>21424</v>
      </c>
      <c r="B7634" s="14" t="s">
        <v>21425</v>
      </c>
      <c r="C7634" s="15" t="s">
        <v>26</v>
      </c>
      <c r="D7634" s="15" t="s">
        <v>41</v>
      </c>
      <c r="E7634" s="28">
        <v>3042</v>
      </c>
      <c r="F7634" s="24"/>
      <c r="G7634" s="25">
        <v>199</v>
      </c>
      <c r="H7634" s="25">
        <v>139.30000000000001</v>
      </c>
      <c r="I7634" s="17">
        <v>8.7999999999999995E-2</v>
      </c>
      <c r="J7634" s="18">
        <v>7.4200000000000004E-4</v>
      </c>
      <c r="K7634" s="19">
        <v>4601004041820</v>
      </c>
      <c r="L7634" s="27" t="s">
        <v>21426</v>
      </c>
    </row>
    <row r="7635" spans="1:12" s="13" customFormat="1" ht="12" customHeight="1" outlineLevel="4" x14ac:dyDescent="0.2">
      <c r="A7635" s="26" t="s">
        <v>21427</v>
      </c>
      <c r="B7635" s="14" t="s">
        <v>21428</v>
      </c>
      <c r="C7635" s="15" t="s">
        <v>26</v>
      </c>
      <c r="D7635" s="15" t="s">
        <v>41</v>
      </c>
      <c r="E7635" s="28">
        <v>2519</v>
      </c>
      <c r="F7635" s="24"/>
      <c r="G7635" s="25">
        <v>209</v>
      </c>
      <c r="H7635" s="25">
        <v>146.30000000000001</v>
      </c>
      <c r="I7635" s="17">
        <v>9.4E-2</v>
      </c>
      <c r="J7635" s="18">
        <v>7.4200000000000004E-4</v>
      </c>
      <c r="K7635" s="19">
        <v>4601004041790</v>
      </c>
      <c r="L7635" s="27" t="s">
        <v>21429</v>
      </c>
    </row>
    <row r="7636" spans="1:12" s="13" customFormat="1" ht="12" customHeight="1" outlineLevel="4" x14ac:dyDescent="0.2">
      <c r="A7636" s="26" t="s">
        <v>21430</v>
      </c>
      <c r="B7636" s="14" t="s">
        <v>21431</v>
      </c>
      <c r="C7636" s="15" t="s">
        <v>26</v>
      </c>
      <c r="D7636" s="15" t="s">
        <v>41</v>
      </c>
      <c r="E7636" s="28">
        <v>3093</v>
      </c>
      <c r="F7636" s="24"/>
      <c r="G7636" s="25">
        <v>209</v>
      </c>
      <c r="H7636" s="25">
        <v>146.30000000000001</v>
      </c>
      <c r="I7636" s="17">
        <v>8.5000000000000006E-2</v>
      </c>
      <c r="J7636" s="18">
        <v>6.2799999999999998E-4</v>
      </c>
      <c r="K7636" s="19">
        <v>4601004041806</v>
      </c>
      <c r="L7636" s="27" t="s">
        <v>21432</v>
      </c>
    </row>
    <row r="7637" spans="1:12" s="13" customFormat="1" ht="12" customHeight="1" outlineLevel="4" x14ac:dyDescent="0.2">
      <c r="A7637" s="26" t="s">
        <v>21433</v>
      </c>
      <c r="B7637" s="14" t="s">
        <v>21434</v>
      </c>
      <c r="C7637" s="15" t="s">
        <v>26</v>
      </c>
      <c r="D7637" s="15" t="s">
        <v>41</v>
      </c>
      <c r="E7637" s="28">
        <v>3143</v>
      </c>
      <c r="F7637" s="24"/>
      <c r="G7637" s="25">
        <v>289</v>
      </c>
      <c r="H7637" s="25">
        <v>202.3</v>
      </c>
      <c r="I7637" s="17">
        <v>0.126</v>
      </c>
      <c r="J7637" s="18">
        <v>7.4299999999999995E-4</v>
      </c>
      <c r="K7637" s="19">
        <v>4601004060296</v>
      </c>
      <c r="L7637" s="27" t="s">
        <v>21435</v>
      </c>
    </row>
    <row r="7638" spans="1:12" s="1" customFormat="1" ht="12.95" customHeight="1" outlineLevel="1" x14ac:dyDescent="0.2">
      <c r="A7638" s="37" t="s">
        <v>21436</v>
      </c>
      <c r="B7638" s="38"/>
      <c r="C7638" s="38"/>
      <c r="D7638" s="38"/>
      <c r="E7638" s="38"/>
      <c r="F7638" s="39"/>
      <c r="G7638" s="39"/>
      <c r="H7638" s="39"/>
      <c r="I7638" s="38"/>
      <c r="J7638" s="38"/>
      <c r="K7638" s="38"/>
      <c r="L7638" s="38"/>
    </row>
    <row r="7639" spans="1:12" s="1" customFormat="1" ht="12.95" customHeight="1" outlineLevel="2" x14ac:dyDescent="0.2">
      <c r="A7639" s="46" t="s">
        <v>21437</v>
      </c>
      <c r="B7639" s="47"/>
      <c r="C7639" s="47"/>
      <c r="D7639" s="47"/>
      <c r="E7639" s="47"/>
      <c r="F7639" s="48"/>
      <c r="G7639" s="48"/>
      <c r="H7639" s="48"/>
      <c r="I7639" s="47"/>
      <c r="J7639" s="47"/>
      <c r="K7639" s="47"/>
      <c r="L7639" s="47"/>
    </row>
    <row r="7640" spans="1:12" s="1" customFormat="1" ht="12.95" customHeight="1" outlineLevel="3" x14ac:dyDescent="0.2">
      <c r="A7640" s="40" t="s">
        <v>21438</v>
      </c>
      <c r="B7640" s="41"/>
      <c r="C7640" s="41"/>
      <c r="D7640" s="41"/>
      <c r="E7640" s="41"/>
      <c r="F7640" s="42"/>
      <c r="G7640" s="42"/>
      <c r="H7640" s="42"/>
      <c r="I7640" s="41"/>
      <c r="J7640" s="41"/>
      <c r="K7640" s="41"/>
      <c r="L7640" s="41"/>
    </row>
    <row r="7641" spans="1:12" s="13" customFormat="1" ht="12" customHeight="1" outlineLevel="4" x14ac:dyDescent="0.2">
      <c r="A7641" s="26" t="s">
        <v>21439</v>
      </c>
      <c r="B7641" s="14" t="s">
        <v>21440</v>
      </c>
      <c r="C7641" s="15" t="s">
        <v>26</v>
      </c>
      <c r="D7641" s="15" t="s">
        <v>785</v>
      </c>
      <c r="E7641" s="20">
        <v>152</v>
      </c>
      <c r="F7641" s="24"/>
      <c r="G7641" s="25">
        <v>379</v>
      </c>
      <c r="H7641" s="25">
        <v>265.3</v>
      </c>
      <c r="I7641" s="17">
        <v>1.6</v>
      </c>
      <c r="J7641" s="18">
        <v>1.2E-2</v>
      </c>
      <c r="K7641" s="19">
        <v>4612745751022</v>
      </c>
      <c r="L7641" s="27" t="s">
        <v>21441</v>
      </c>
    </row>
    <row r="7642" spans="1:12" s="13" customFormat="1" ht="12" customHeight="1" outlineLevel="4" x14ac:dyDescent="0.2">
      <c r="A7642" s="26" t="s">
        <v>21442</v>
      </c>
      <c r="B7642" s="14" t="s">
        <v>21443</v>
      </c>
      <c r="C7642" s="15" t="s">
        <v>26</v>
      </c>
      <c r="D7642" s="15" t="s">
        <v>785</v>
      </c>
      <c r="E7642" s="20">
        <v>79</v>
      </c>
      <c r="F7642" s="24"/>
      <c r="G7642" s="25">
        <v>549</v>
      </c>
      <c r="H7642" s="25">
        <v>384.3</v>
      </c>
      <c r="I7642" s="17">
        <v>2.6</v>
      </c>
      <c r="J7642" s="18">
        <v>0.02</v>
      </c>
      <c r="K7642" s="19">
        <v>4612745750032</v>
      </c>
      <c r="L7642" s="27" t="s">
        <v>21444</v>
      </c>
    </row>
    <row r="7643" spans="1:12" s="13" customFormat="1" ht="12" customHeight="1" outlineLevel="4" x14ac:dyDescent="0.2">
      <c r="A7643" s="26" t="s">
        <v>21445</v>
      </c>
      <c r="B7643" s="14" t="s">
        <v>21446</v>
      </c>
      <c r="C7643" s="15" t="s">
        <v>26</v>
      </c>
      <c r="D7643" s="15" t="s">
        <v>785</v>
      </c>
      <c r="E7643" s="20">
        <v>201</v>
      </c>
      <c r="F7643" s="24"/>
      <c r="G7643" s="25">
        <v>1499</v>
      </c>
      <c r="H7643" s="25">
        <v>1049.3</v>
      </c>
      <c r="I7643" s="17">
        <v>8.8000000000000007</v>
      </c>
      <c r="J7643" s="18">
        <v>8.2000000000000003E-2</v>
      </c>
      <c r="K7643" s="19">
        <v>4601004129443</v>
      </c>
      <c r="L7643" s="27" t="s">
        <v>21447</v>
      </c>
    </row>
    <row r="7644" spans="1:12" s="13" customFormat="1" ht="12" customHeight="1" outlineLevel="4" x14ac:dyDescent="0.2">
      <c r="A7644" s="26" t="s">
        <v>21448</v>
      </c>
      <c r="B7644" s="14" t="s">
        <v>21449</v>
      </c>
      <c r="C7644" s="15" t="s">
        <v>26</v>
      </c>
      <c r="D7644" s="15" t="s">
        <v>785</v>
      </c>
      <c r="E7644" s="20">
        <v>1</v>
      </c>
      <c r="F7644" s="24"/>
      <c r="G7644" s="25">
        <v>1599</v>
      </c>
      <c r="H7644" s="25">
        <v>1119.3</v>
      </c>
      <c r="I7644" s="17">
        <v>9.1999999999999993</v>
      </c>
      <c r="J7644" s="18">
        <v>8.2000000000000003E-2</v>
      </c>
      <c r="K7644" s="19">
        <v>4601004129450</v>
      </c>
      <c r="L7644" s="27" t="s">
        <v>21450</v>
      </c>
    </row>
    <row r="7645" spans="1:12" s="13" customFormat="1" ht="12" customHeight="1" outlineLevel="4" x14ac:dyDescent="0.2">
      <c r="A7645" s="26" t="s">
        <v>21451</v>
      </c>
      <c r="B7645" s="14" t="s">
        <v>21452</v>
      </c>
      <c r="C7645" s="15" t="s">
        <v>26</v>
      </c>
      <c r="D7645" s="15" t="s">
        <v>600</v>
      </c>
      <c r="E7645" s="20">
        <v>11</v>
      </c>
      <c r="F7645" s="24"/>
      <c r="G7645" s="25">
        <v>289</v>
      </c>
      <c r="H7645" s="25">
        <v>202.3</v>
      </c>
      <c r="I7645" s="17">
        <v>1.25</v>
      </c>
      <c r="J7645" s="18">
        <v>2E-3</v>
      </c>
      <c r="K7645" s="19">
        <v>4612745750490</v>
      </c>
      <c r="L7645" s="27" t="s">
        <v>21453</v>
      </c>
    </row>
    <row r="7646" spans="1:12" s="13" customFormat="1" ht="12" customHeight="1" outlineLevel="4" x14ac:dyDescent="0.2">
      <c r="A7646" s="26" t="s">
        <v>21454</v>
      </c>
      <c r="B7646" s="14" t="s">
        <v>21455</v>
      </c>
      <c r="C7646" s="15" t="s">
        <v>26</v>
      </c>
      <c r="D7646" s="15" t="s">
        <v>600</v>
      </c>
      <c r="E7646" s="20">
        <v>182</v>
      </c>
      <c r="F7646" s="24"/>
      <c r="G7646" s="25">
        <v>219</v>
      </c>
      <c r="H7646" s="25">
        <v>153.30000000000001</v>
      </c>
      <c r="I7646" s="17">
        <v>1.1499999999999999</v>
      </c>
      <c r="J7646" s="18">
        <v>2E-3</v>
      </c>
      <c r="K7646" s="19">
        <v>4612745750469</v>
      </c>
      <c r="L7646" s="27" t="s">
        <v>21456</v>
      </c>
    </row>
    <row r="7647" spans="1:12" s="13" customFormat="1" ht="12" customHeight="1" outlineLevel="4" x14ac:dyDescent="0.2">
      <c r="A7647" s="26" t="s">
        <v>21457</v>
      </c>
      <c r="B7647" s="14" t="s">
        <v>21458</v>
      </c>
      <c r="C7647" s="15" t="s">
        <v>26</v>
      </c>
      <c r="D7647" s="15" t="s">
        <v>600</v>
      </c>
      <c r="E7647" s="20">
        <v>392</v>
      </c>
      <c r="F7647" s="24"/>
      <c r="G7647" s="25">
        <v>269</v>
      </c>
      <c r="H7647" s="25">
        <v>188.3</v>
      </c>
      <c r="I7647" s="17">
        <v>1.1499999999999999</v>
      </c>
      <c r="J7647" s="18">
        <v>2E-3</v>
      </c>
      <c r="K7647" s="19">
        <v>4612745750483</v>
      </c>
      <c r="L7647" s="27" t="s">
        <v>21459</v>
      </c>
    </row>
    <row r="7648" spans="1:12" s="13" customFormat="1" ht="12" customHeight="1" outlineLevel="4" x14ac:dyDescent="0.2">
      <c r="A7648" s="26" t="s">
        <v>21460</v>
      </c>
      <c r="B7648" s="14" t="s">
        <v>21461</v>
      </c>
      <c r="C7648" s="15" t="s">
        <v>26</v>
      </c>
      <c r="D7648" s="15" t="s">
        <v>600</v>
      </c>
      <c r="E7648" s="20">
        <v>301</v>
      </c>
      <c r="F7648" s="24"/>
      <c r="G7648" s="25">
        <v>209</v>
      </c>
      <c r="H7648" s="25">
        <v>146.30000000000001</v>
      </c>
      <c r="I7648" s="17">
        <v>1.05</v>
      </c>
      <c r="J7648" s="18">
        <v>1.6999999999999999E-3</v>
      </c>
      <c r="K7648" s="19">
        <v>4612745750452</v>
      </c>
      <c r="L7648" s="27" t="s">
        <v>21462</v>
      </c>
    </row>
    <row r="7649" spans="1:12" s="13" customFormat="1" ht="12" customHeight="1" outlineLevel="4" x14ac:dyDescent="0.2">
      <c r="A7649" s="26" t="s">
        <v>21463</v>
      </c>
      <c r="B7649" s="14" t="s">
        <v>21464</v>
      </c>
      <c r="C7649" s="15" t="s">
        <v>26</v>
      </c>
      <c r="D7649" s="15" t="s">
        <v>600</v>
      </c>
      <c r="E7649" s="20">
        <v>327</v>
      </c>
      <c r="F7649" s="24"/>
      <c r="G7649" s="25">
        <v>299</v>
      </c>
      <c r="H7649" s="25">
        <v>209.3</v>
      </c>
      <c r="I7649" s="17">
        <v>1.6</v>
      </c>
      <c r="J7649" s="18">
        <v>0.03</v>
      </c>
      <c r="K7649" s="19">
        <v>4612745750063</v>
      </c>
      <c r="L7649" s="27" t="s">
        <v>21465</v>
      </c>
    </row>
    <row r="7650" spans="1:12" s="13" customFormat="1" ht="12" customHeight="1" outlineLevel="4" x14ac:dyDescent="0.2">
      <c r="A7650" s="26" t="s">
        <v>21466</v>
      </c>
      <c r="B7650" s="14" t="s">
        <v>21467</v>
      </c>
      <c r="C7650" s="15" t="s">
        <v>26</v>
      </c>
      <c r="D7650" s="15" t="s">
        <v>600</v>
      </c>
      <c r="E7650" s="20">
        <v>137</v>
      </c>
      <c r="F7650" s="24"/>
      <c r="G7650" s="25">
        <v>279</v>
      </c>
      <c r="H7650" s="25">
        <v>195.3</v>
      </c>
      <c r="I7650" s="17">
        <v>1.5</v>
      </c>
      <c r="J7650" s="18">
        <v>2.5000000000000001E-2</v>
      </c>
      <c r="K7650" s="19">
        <v>4612745750599</v>
      </c>
      <c r="L7650" s="27" t="s">
        <v>21468</v>
      </c>
    </row>
    <row r="7651" spans="1:12" s="13" customFormat="1" ht="12" customHeight="1" outlineLevel="4" x14ac:dyDescent="0.2">
      <c r="A7651" s="26" t="s">
        <v>21469</v>
      </c>
      <c r="B7651" s="14" t="s">
        <v>21470</v>
      </c>
      <c r="C7651" s="15" t="s">
        <v>26</v>
      </c>
      <c r="D7651" s="15" t="s">
        <v>600</v>
      </c>
      <c r="E7651" s="20">
        <v>137</v>
      </c>
      <c r="F7651" s="24"/>
      <c r="G7651" s="25">
        <v>269</v>
      </c>
      <c r="H7651" s="25">
        <v>188.3</v>
      </c>
      <c r="I7651" s="17">
        <v>1.1000000000000001</v>
      </c>
      <c r="J7651" s="18">
        <v>2E-3</v>
      </c>
      <c r="K7651" s="19">
        <v>4612745750759</v>
      </c>
      <c r="L7651" s="27" t="s">
        <v>21471</v>
      </c>
    </row>
    <row r="7652" spans="1:12" s="13" customFormat="1" ht="12" customHeight="1" outlineLevel="4" x14ac:dyDescent="0.2">
      <c r="A7652" s="26" t="s">
        <v>21472</v>
      </c>
      <c r="B7652" s="14" t="s">
        <v>21473</v>
      </c>
      <c r="C7652" s="15" t="s">
        <v>26</v>
      </c>
      <c r="D7652" s="15" t="s">
        <v>600</v>
      </c>
      <c r="E7652" s="20">
        <v>327</v>
      </c>
      <c r="F7652" s="24"/>
      <c r="G7652" s="25">
        <v>219</v>
      </c>
      <c r="H7652" s="25">
        <v>153.30000000000001</v>
      </c>
      <c r="I7652" s="17">
        <v>1</v>
      </c>
      <c r="J7652" s="18">
        <v>2E-3</v>
      </c>
      <c r="K7652" s="19">
        <v>4612745750728</v>
      </c>
      <c r="L7652" s="27" t="s">
        <v>21474</v>
      </c>
    </row>
    <row r="7653" spans="1:12" s="13" customFormat="1" ht="12" customHeight="1" outlineLevel="4" x14ac:dyDescent="0.2">
      <c r="A7653" s="26" t="s">
        <v>21475</v>
      </c>
      <c r="B7653" s="14" t="s">
        <v>21476</v>
      </c>
      <c r="C7653" s="15" t="s">
        <v>26</v>
      </c>
      <c r="D7653" s="15" t="s">
        <v>600</v>
      </c>
      <c r="E7653" s="20">
        <v>326</v>
      </c>
      <c r="F7653" s="24"/>
      <c r="G7653" s="25">
        <v>509</v>
      </c>
      <c r="H7653" s="25">
        <v>356.3</v>
      </c>
      <c r="I7653" s="17">
        <v>2.4500000000000002</v>
      </c>
      <c r="J7653" s="18">
        <v>5.4999999999999997E-3</v>
      </c>
      <c r="K7653" s="19">
        <v>4612745750292</v>
      </c>
      <c r="L7653" s="27" t="s">
        <v>21477</v>
      </c>
    </row>
    <row r="7654" spans="1:12" s="13" customFormat="1" ht="12" customHeight="1" outlineLevel="4" x14ac:dyDescent="0.2">
      <c r="A7654" s="26" t="s">
        <v>21478</v>
      </c>
      <c r="B7654" s="14" t="s">
        <v>21479</v>
      </c>
      <c r="C7654" s="15" t="s">
        <v>26</v>
      </c>
      <c r="D7654" s="15" t="s">
        <v>600</v>
      </c>
      <c r="E7654" s="20">
        <v>158</v>
      </c>
      <c r="F7654" s="24"/>
      <c r="G7654" s="25">
        <v>259</v>
      </c>
      <c r="H7654" s="25">
        <v>181.3</v>
      </c>
      <c r="I7654" s="17">
        <v>0.5</v>
      </c>
      <c r="J7654" s="18">
        <v>8.9999999999999998E-4</v>
      </c>
      <c r="K7654" s="19">
        <v>4612745750889</v>
      </c>
      <c r="L7654" s="27" t="s">
        <v>21480</v>
      </c>
    </row>
    <row r="7655" spans="1:12" s="13" customFormat="1" ht="12" customHeight="1" outlineLevel="4" x14ac:dyDescent="0.2">
      <c r="A7655" s="26" t="s">
        <v>21481</v>
      </c>
      <c r="B7655" s="14" t="s">
        <v>21482</v>
      </c>
      <c r="C7655" s="15" t="s">
        <v>26</v>
      </c>
      <c r="D7655" s="15" t="s">
        <v>600</v>
      </c>
      <c r="E7655" s="20">
        <v>154</v>
      </c>
      <c r="F7655" s="24"/>
      <c r="G7655" s="25">
        <v>279</v>
      </c>
      <c r="H7655" s="25">
        <v>195.3</v>
      </c>
      <c r="I7655" s="17">
        <v>0.8</v>
      </c>
      <c r="J7655" s="18">
        <v>2.2000000000000001E-3</v>
      </c>
      <c r="K7655" s="19">
        <v>4612745750841</v>
      </c>
      <c r="L7655" s="27" t="s">
        <v>21483</v>
      </c>
    </row>
    <row r="7656" spans="1:12" s="1" customFormat="1" ht="12.95" customHeight="1" outlineLevel="3" x14ac:dyDescent="0.2">
      <c r="A7656" s="43" t="s">
        <v>21484</v>
      </c>
      <c r="B7656" s="44"/>
      <c r="C7656" s="44"/>
      <c r="D7656" s="44"/>
      <c r="E7656" s="44"/>
      <c r="F7656" s="45"/>
      <c r="G7656" s="45"/>
      <c r="H7656" s="45"/>
      <c r="I7656" s="44"/>
      <c r="J7656" s="44"/>
      <c r="K7656" s="44"/>
      <c r="L7656" s="44"/>
    </row>
    <row r="7657" spans="1:12" s="13" customFormat="1" ht="12" customHeight="1" outlineLevel="4" x14ac:dyDescent="0.2">
      <c r="A7657" s="26" t="s">
        <v>21485</v>
      </c>
      <c r="B7657" s="14" t="s">
        <v>21486</v>
      </c>
      <c r="C7657" s="15" t="s">
        <v>113</v>
      </c>
      <c r="D7657" s="15" t="s">
        <v>63</v>
      </c>
      <c r="E7657" s="20">
        <v>201</v>
      </c>
      <c r="F7657" s="24"/>
      <c r="G7657" s="25">
        <v>209</v>
      </c>
      <c r="H7657" s="25">
        <v>146.30000000000001</v>
      </c>
      <c r="I7657" s="17">
        <v>0.32</v>
      </c>
      <c r="J7657" s="18">
        <v>5.5000000000000003E-4</v>
      </c>
      <c r="K7657" s="19">
        <v>4612745750322</v>
      </c>
      <c r="L7657" s="27" t="s">
        <v>21487</v>
      </c>
    </row>
    <row r="7658" spans="1:12" s="13" customFormat="1" ht="12" customHeight="1" outlineLevel="4" x14ac:dyDescent="0.2">
      <c r="A7658" s="26" t="s">
        <v>21488</v>
      </c>
      <c r="B7658" s="14" t="s">
        <v>21489</v>
      </c>
      <c r="C7658" s="15" t="s">
        <v>26</v>
      </c>
      <c r="D7658" s="15" t="s">
        <v>1721</v>
      </c>
      <c r="E7658" s="28">
        <v>1039</v>
      </c>
      <c r="F7658" s="24"/>
      <c r="G7658" s="25">
        <v>559</v>
      </c>
      <c r="H7658" s="25">
        <v>391.3</v>
      </c>
      <c r="I7658" s="17">
        <v>0.38800000000000001</v>
      </c>
      <c r="J7658" s="18">
        <v>2.333E-3</v>
      </c>
      <c r="K7658" s="19">
        <v>4601004117266</v>
      </c>
      <c r="L7658" s="27" t="s">
        <v>21490</v>
      </c>
    </row>
    <row r="7659" spans="1:12" s="13" customFormat="1" ht="12" customHeight="1" outlineLevel="4" x14ac:dyDescent="0.2">
      <c r="A7659" s="26" t="s">
        <v>21491</v>
      </c>
      <c r="B7659" s="21" t="s">
        <v>21492</v>
      </c>
      <c r="C7659" s="15" t="s">
        <v>26</v>
      </c>
      <c r="D7659" s="15" t="s">
        <v>1560</v>
      </c>
      <c r="E7659" s="30" t="s">
        <v>21493</v>
      </c>
      <c r="F7659" s="24"/>
      <c r="G7659" s="25">
        <v>709</v>
      </c>
      <c r="H7659" s="25">
        <v>496.3</v>
      </c>
      <c r="I7659" s="17">
        <v>0.54600000000000004</v>
      </c>
      <c r="J7659" s="18">
        <v>3.0070000000000001E-3</v>
      </c>
      <c r="K7659" s="19">
        <v>4601004117303</v>
      </c>
      <c r="L7659" s="27" t="s">
        <v>21494</v>
      </c>
    </row>
    <row r="7660" spans="1:12" s="13" customFormat="1" ht="12" customHeight="1" outlineLevel="4" x14ac:dyDescent="0.2">
      <c r="A7660" s="26" t="s">
        <v>21495</v>
      </c>
      <c r="B7660" s="14" t="s">
        <v>21496</v>
      </c>
      <c r="C7660" s="15" t="s">
        <v>26</v>
      </c>
      <c r="D7660" s="15" t="s">
        <v>1560</v>
      </c>
      <c r="E7660" s="28">
        <v>1197</v>
      </c>
      <c r="F7660" s="24"/>
      <c r="G7660" s="25">
        <v>639</v>
      </c>
      <c r="H7660" s="25">
        <v>447.3</v>
      </c>
      <c r="I7660" s="17">
        <v>0.42899999999999999</v>
      </c>
      <c r="J7660" s="18">
        <v>2.0460000000000001E-3</v>
      </c>
      <c r="K7660" s="19">
        <v>4601004117297</v>
      </c>
      <c r="L7660" s="27" t="s">
        <v>21497</v>
      </c>
    </row>
    <row r="7661" spans="1:12" s="13" customFormat="1" ht="12" customHeight="1" outlineLevel="4" x14ac:dyDescent="0.2">
      <c r="A7661" s="26" t="s">
        <v>21498</v>
      </c>
      <c r="B7661" s="14" t="s">
        <v>21499</v>
      </c>
      <c r="C7661" s="15" t="s">
        <v>26</v>
      </c>
      <c r="D7661" s="15" t="s">
        <v>785</v>
      </c>
      <c r="E7661" s="20">
        <v>160</v>
      </c>
      <c r="F7661" s="24"/>
      <c r="G7661" s="25">
        <v>389</v>
      </c>
      <c r="H7661" s="25">
        <v>272.3</v>
      </c>
      <c r="I7661" s="17">
        <v>0.56000000000000005</v>
      </c>
      <c r="J7661" s="18">
        <v>7.0000000000000001E-3</v>
      </c>
      <c r="K7661" s="19">
        <v>4640014315156</v>
      </c>
      <c r="L7661" s="27" t="s">
        <v>21500</v>
      </c>
    </row>
    <row r="7662" spans="1:12" s="13" customFormat="1" ht="12" customHeight="1" outlineLevel="4" x14ac:dyDescent="0.2">
      <c r="A7662" s="26" t="s">
        <v>21501</v>
      </c>
      <c r="B7662" s="14" t="s">
        <v>21502</v>
      </c>
      <c r="C7662" s="15" t="s">
        <v>26</v>
      </c>
      <c r="D7662" s="15" t="s">
        <v>785</v>
      </c>
      <c r="E7662" s="20">
        <v>35</v>
      </c>
      <c r="F7662" s="24"/>
      <c r="G7662" s="25">
        <v>509</v>
      </c>
      <c r="H7662" s="25">
        <v>356.3</v>
      </c>
      <c r="I7662" s="17">
        <v>0.88</v>
      </c>
      <c r="J7662" s="18">
        <v>7.0000000000000001E-3</v>
      </c>
      <c r="K7662" s="19">
        <v>4640014315132</v>
      </c>
      <c r="L7662" s="27" t="s">
        <v>21503</v>
      </c>
    </row>
    <row r="7663" spans="1:12" s="13" customFormat="1" ht="12" customHeight="1" outlineLevel="4" x14ac:dyDescent="0.2">
      <c r="A7663" s="26" t="s">
        <v>21504</v>
      </c>
      <c r="B7663" s="14" t="s">
        <v>21505</v>
      </c>
      <c r="C7663" s="15" t="s">
        <v>26</v>
      </c>
      <c r="D7663" s="15" t="s">
        <v>785</v>
      </c>
      <c r="E7663" s="20">
        <v>96</v>
      </c>
      <c r="F7663" s="24"/>
      <c r="G7663" s="25">
        <v>319</v>
      </c>
      <c r="H7663" s="25">
        <v>223.3</v>
      </c>
      <c r="I7663" s="17">
        <v>0.39</v>
      </c>
      <c r="J7663" s="18">
        <v>6.0000000000000001E-3</v>
      </c>
      <c r="K7663" s="19">
        <v>4640014314654</v>
      </c>
      <c r="L7663" s="27" t="s">
        <v>21506</v>
      </c>
    </row>
    <row r="7664" spans="1:12" s="13" customFormat="1" ht="12" customHeight="1" outlineLevel="4" x14ac:dyDescent="0.2">
      <c r="A7664" s="26" t="s">
        <v>21507</v>
      </c>
      <c r="B7664" s="14" t="s">
        <v>21508</v>
      </c>
      <c r="C7664" s="15" t="s">
        <v>26</v>
      </c>
      <c r="D7664" s="15" t="s">
        <v>785</v>
      </c>
      <c r="E7664" s="20">
        <v>53</v>
      </c>
      <c r="F7664" s="24"/>
      <c r="G7664" s="25">
        <v>349</v>
      </c>
      <c r="H7664" s="25">
        <v>244.3</v>
      </c>
      <c r="I7664" s="17">
        <v>0.49</v>
      </c>
      <c r="J7664" s="18">
        <v>7.0000000000000001E-3</v>
      </c>
      <c r="K7664" s="19">
        <v>4640014314616</v>
      </c>
      <c r="L7664" s="27" t="s">
        <v>21509</v>
      </c>
    </row>
    <row r="7665" spans="1:12" s="13" customFormat="1" ht="12" customHeight="1" outlineLevel="4" x14ac:dyDescent="0.2">
      <c r="A7665" s="26" t="s">
        <v>21510</v>
      </c>
      <c r="B7665" s="14" t="s">
        <v>21511</v>
      </c>
      <c r="C7665" s="15" t="s">
        <v>26</v>
      </c>
      <c r="D7665" s="15" t="s">
        <v>785</v>
      </c>
      <c r="E7665" s="20">
        <v>155</v>
      </c>
      <c r="F7665" s="24"/>
      <c r="G7665" s="25">
        <v>399</v>
      </c>
      <c r="H7665" s="25">
        <v>279.3</v>
      </c>
      <c r="I7665" s="17">
        <v>0.6</v>
      </c>
      <c r="J7665" s="18">
        <v>7.0000000000000001E-3</v>
      </c>
      <c r="K7665" s="19">
        <v>4640014314623</v>
      </c>
      <c r="L7665" s="27" t="s">
        <v>21512</v>
      </c>
    </row>
    <row r="7666" spans="1:12" s="13" customFormat="1" ht="12" customHeight="1" outlineLevel="4" x14ac:dyDescent="0.2">
      <c r="A7666" s="26" t="s">
        <v>21513</v>
      </c>
      <c r="B7666" s="14" t="s">
        <v>21514</v>
      </c>
      <c r="C7666" s="15" t="s">
        <v>26</v>
      </c>
      <c r="D7666" s="15" t="s">
        <v>785</v>
      </c>
      <c r="E7666" s="20">
        <v>5</v>
      </c>
      <c r="F7666" s="24"/>
      <c r="G7666" s="25">
        <v>459</v>
      </c>
      <c r="H7666" s="25">
        <v>321.3</v>
      </c>
      <c r="I7666" s="17">
        <v>0.71</v>
      </c>
      <c r="J7666" s="18">
        <v>7.0000000000000001E-3</v>
      </c>
      <c r="K7666" s="19">
        <v>4640014314630</v>
      </c>
      <c r="L7666" s="27" t="s">
        <v>21515</v>
      </c>
    </row>
    <row r="7667" spans="1:12" s="13" customFormat="1" ht="12" customHeight="1" outlineLevel="4" x14ac:dyDescent="0.2">
      <c r="A7667" s="26" t="s">
        <v>21516</v>
      </c>
      <c r="B7667" s="14" t="s">
        <v>21517</v>
      </c>
      <c r="C7667" s="15" t="s">
        <v>26</v>
      </c>
      <c r="D7667" s="15" t="s">
        <v>41</v>
      </c>
      <c r="E7667" s="20">
        <v>4</v>
      </c>
      <c r="F7667" s="24"/>
      <c r="G7667" s="25">
        <v>39.9</v>
      </c>
      <c r="H7667" s="25">
        <v>27.93</v>
      </c>
      <c r="I7667" s="17">
        <v>0.08</v>
      </c>
      <c r="J7667" s="18">
        <v>1.0000000000000001E-5</v>
      </c>
      <c r="K7667" s="19">
        <v>4612745750384</v>
      </c>
      <c r="L7667" s="27" t="s">
        <v>21518</v>
      </c>
    </row>
    <row r="7668" spans="1:12" s="13" customFormat="1" ht="12" customHeight="1" outlineLevel="4" x14ac:dyDescent="0.2">
      <c r="A7668" s="26" t="s">
        <v>21519</v>
      </c>
      <c r="B7668" s="14" t="s">
        <v>21520</v>
      </c>
      <c r="C7668" s="15" t="s">
        <v>26</v>
      </c>
      <c r="D7668" s="15" t="s">
        <v>41</v>
      </c>
      <c r="E7668" s="20">
        <v>208</v>
      </c>
      <c r="F7668" s="24"/>
      <c r="G7668" s="25">
        <v>31.9</v>
      </c>
      <c r="H7668" s="25">
        <v>22.33</v>
      </c>
      <c r="I7668" s="17">
        <v>0.04</v>
      </c>
      <c r="J7668" s="18">
        <v>9.0000000000000002E-6</v>
      </c>
      <c r="K7668" s="19">
        <v>4612745750209</v>
      </c>
      <c r="L7668" s="27" t="s">
        <v>21521</v>
      </c>
    </row>
    <row r="7669" spans="1:12" s="13" customFormat="1" ht="12" customHeight="1" outlineLevel="4" x14ac:dyDescent="0.2">
      <c r="A7669" s="26" t="s">
        <v>21522</v>
      </c>
      <c r="B7669" s="14" t="s">
        <v>21523</v>
      </c>
      <c r="C7669" s="15" t="s">
        <v>26</v>
      </c>
      <c r="D7669" s="15" t="s">
        <v>1560</v>
      </c>
      <c r="E7669" s="20">
        <v>9</v>
      </c>
      <c r="F7669" s="24"/>
      <c r="G7669" s="25">
        <v>239</v>
      </c>
      <c r="H7669" s="25">
        <v>167.3</v>
      </c>
      <c r="I7669" s="17">
        <v>0.26700000000000002</v>
      </c>
      <c r="J7669" s="18">
        <v>2.5579999999999999E-3</v>
      </c>
      <c r="K7669" s="19">
        <v>4601004117280</v>
      </c>
      <c r="L7669" s="27" t="s">
        <v>21524</v>
      </c>
    </row>
    <row r="7670" spans="1:12" s="13" customFormat="1" ht="12" customHeight="1" outlineLevel="4" x14ac:dyDescent="0.2">
      <c r="A7670" s="26" t="s">
        <v>21525</v>
      </c>
      <c r="B7670" s="14" t="s">
        <v>21526</v>
      </c>
      <c r="C7670" s="15" t="s">
        <v>26</v>
      </c>
      <c r="D7670" s="15" t="s">
        <v>1721</v>
      </c>
      <c r="E7670" s="20">
        <v>54</v>
      </c>
      <c r="F7670" s="24"/>
      <c r="G7670" s="25">
        <v>479</v>
      </c>
      <c r="H7670" s="25">
        <v>335.3</v>
      </c>
      <c r="I7670" s="17">
        <v>0.313</v>
      </c>
      <c r="J7670" s="18">
        <v>9.4300000000000004E-4</v>
      </c>
      <c r="K7670" s="19">
        <v>4601004117273</v>
      </c>
      <c r="L7670" s="27" t="s">
        <v>21527</v>
      </c>
    </row>
    <row r="7671" spans="1:12" s="13" customFormat="1" ht="12" customHeight="1" outlineLevel="4" x14ac:dyDescent="0.2">
      <c r="A7671" s="26" t="s">
        <v>21528</v>
      </c>
      <c r="B7671" s="21" t="s">
        <v>21529</v>
      </c>
      <c r="C7671" s="15" t="s">
        <v>26</v>
      </c>
      <c r="D7671" s="15" t="s">
        <v>1721</v>
      </c>
      <c r="E7671" s="30" t="s">
        <v>21530</v>
      </c>
      <c r="F7671" s="24"/>
      <c r="G7671" s="25">
        <v>679</v>
      </c>
      <c r="H7671" s="25">
        <v>475.3</v>
      </c>
      <c r="I7671" s="17">
        <v>0.36</v>
      </c>
      <c r="J7671" s="18">
        <v>2.1719999999999999E-3</v>
      </c>
      <c r="K7671" s="19">
        <v>4601004117310</v>
      </c>
      <c r="L7671" s="27" t="s">
        <v>21531</v>
      </c>
    </row>
    <row r="7672" spans="1:12" s="1" customFormat="1" ht="12.95" customHeight="1" outlineLevel="2" x14ac:dyDescent="0.2">
      <c r="A7672" s="37" t="s">
        <v>21532</v>
      </c>
      <c r="B7672" s="38"/>
      <c r="C7672" s="38"/>
      <c r="D7672" s="38"/>
      <c r="E7672" s="38"/>
      <c r="F7672" s="39"/>
      <c r="G7672" s="39"/>
      <c r="H7672" s="39"/>
      <c r="I7672" s="38"/>
      <c r="J7672" s="38"/>
      <c r="K7672" s="38"/>
      <c r="L7672" s="38"/>
    </row>
    <row r="7673" spans="1:12" s="1" customFormat="1" ht="12.95" customHeight="1" outlineLevel="3" x14ac:dyDescent="0.2">
      <c r="A7673" s="40" t="s">
        <v>21533</v>
      </c>
      <c r="B7673" s="41"/>
      <c r="C7673" s="41"/>
      <c r="D7673" s="41"/>
      <c r="E7673" s="41"/>
      <c r="F7673" s="42"/>
      <c r="G7673" s="42"/>
      <c r="H7673" s="42"/>
      <c r="I7673" s="41"/>
      <c r="J7673" s="41"/>
      <c r="K7673" s="41"/>
      <c r="L7673" s="41"/>
    </row>
    <row r="7674" spans="1:12" s="13" customFormat="1" ht="12" customHeight="1" outlineLevel="4" x14ac:dyDescent="0.2">
      <c r="A7674" s="26" t="s">
        <v>21534</v>
      </c>
      <c r="B7674" s="14" t="s">
        <v>21535</v>
      </c>
      <c r="C7674" s="15" t="s">
        <v>26</v>
      </c>
      <c r="D7674" s="15" t="s">
        <v>1542</v>
      </c>
      <c r="E7674" s="28">
        <v>1538</v>
      </c>
      <c r="F7674" s="24"/>
      <c r="G7674" s="25">
        <v>789</v>
      </c>
      <c r="H7674" s="25">
        <v>552.29999999999995</v>
      </c>
      <c r="I7674" s="17">
        <v>0.58299999999999996</v>
      </c>
      <c r="J7674" s="18">
        <v>4.6480000000000002E-3</v>
      </c>
      <c r="K7674" s="19">
        <v>4601004045828</v>
      </c>
      <c r="L7674" s="27" t="s">
        <v>21536</v>
      </c>
    </row>
    <row r="7675" spans="1:12" s="13" customFormat="1" ht="12" customHeight="1" outlineLevel="4" x14ac:dyDescent="0.2">
      <c r="A7675" s="26" t="s">
        <v>21537</v>
      </c>
      <c r="B7675" s="14" t="s">
        <v>21538</v>
      </c>
      <c r="C7675" s="15" t="s">
        <v>26</v>
      </c>
      <c r="D7675" s="15" t="s">
        <v>82</v>
      </c>
      <c r="E7675" s="28">
        <v>12155</v>
      </c>
      <c r="F7675" s="24"/>
      <c r="G7675" s="25">
        <v>569</v>
      </c>
      <c r="H7675" s="25">
        <v>398.3</v>
      </c>
      <c r="I7675" s="17">
        <v>0.17599999999999999</v>
      </c>
      <c r="J7675" s="18">
        <v>1.9469999999999999E-3</v>
      </c>
      <c r="K7675" s="19">
        <v>4601004133402</v>
      </c>
      <c r="L7675" s="27" t="s">
        <v>21539</v>
      </c>
    </row>
    <row r="7676" spans="1:12" s="13" customFormat="1" ht="12" customHeight="1" outlineLevel="4" x14ac:dyDescent="0.2">
      <c r="A7676" s="26" t="s">
        <v>21540</v>
      </c>
      <c r="B7676" s="14" t="s">
        <v>21541</v>
      </c>
      <c r="C7676" s="15" t="s">
        <v>26</v>
      </c>
      <c r="D7676" s="15" t="s">
        <v>600</v>
      </c>
      <c r="E7676" s="28">
        <v>2046</v>
      </c>
      <c r="F7676" s="24"/>
      <c r="G7676" s="25">
        <v>2299</v>
      </c>
      <c r="H7676" s="25">
        <v>1609.3</v>
      </c>
      <c r="I7676" s="17">
        <v>1.18</v>
      </c>
      <c r="J7676" s="18">
        <v>8.4600000000000005E-3</v>
      </c>
      <c r="K7676" s="19">
        <v>4601004062207</v>
      </c>
      <c r="L7676" s="27" t="s">
        <v>21542</v>
      </c>
    </row>
    <row r="7677" spans="1:12" s="13" customFormat="1" ht="12" customHeight="1" outlineLevel="4" x14ac:dyDescent="0.2">
      <c r="A7677" s="26" t="s">
        <v>21543</v>
      </c>
      <c r="B7677" s="14" t="s">
        <v>21544</v>
      </c>
      <c r="C7677" s="15" t="s">
        <v>26</v>
      </c>
      <c r="D7677" s="15" t="s">
        <v>600</v>
      </c>
      <c r="E7677" s="28">
        <v>1555</v>
      </c>
      <c r="F7677" s="24"/>
      <c r="G7677" s="25">
        <v>2999</v>
      </c>
      <c r="H7677" s="25">
        <v>2099.3000000000002</v>
      </c>
      <c r="I7677" s="17">
        <v>1.59</v>
      </c>
      <c r="J7677" s="18">
        <v>1.128E-2</v>
      </c>
      <c r="K7677" s="19">
        <v>4601004098251</v>
      </c>
      <c r="L7677" s="27" t="s">
        <v>21545</v>
      </c>
    </row>
    <row r="7678" spans="1:12" s="13" customFormat="1" ht="12" customHeight="1" outlineLevel="4" x14ac:dyDescent="0.2">
      <c r="A7678" s="26" t="s">
        <v>21546</v>
      </c>
      <c r="B7678" s="14" t="s">
        <v>21547</v>
      </c>
      <c r="C7678" s="15" t="s">
        <v>26</v>
      </c>
      <c r="D7678" s="15" t="s">
        <v>773</v>
      </c>
      <c r="E7678" s="28">
        <v>1563</v>
      </c>
      <c r="F7678" s="24"/>
      <c r="G7678" s="25">
        <v>3699</v>
      </c>
      <c r="H7678" s="25">
        <v>2589.3000000000002</v>
      </c>
      <c r="I7678" s="17">
        <v>1.855</v>
      </c>
      <c r="J7678" s="18">
        <v>1.4393E-2</v>
      </c>
      <c r="K7678" s="19">
        <v>4601004098275</v>
      </c>
      <c r="L7678" s="27" t="s">
        <v>21548</v>
      </c>
    </row>
    <row r="7679" spans="1:12" s="13" customFormat="1" ht="12" customHeight="1" outlineLevel="4" x14ac:dyDescent="0.2">
      <c r="A7679" s="26" t="s">
        <v>21549</v>
      </c>
      <c r="B7679" s="14" t="s">
        <v>21550</v>
      </c>
      <c r="C7679" s="15" t="s">
        <v>26</v>
      </c>
      <c r="D7679" s="15" t="s">
        <v>1560</v>
      </c>
      <c r="E7679" s="28">
        <v>2071</v>
      </c>
      <c r="F7679" s="24"/>
      <c r="G7679" s="25">
        <v>119</v>
      </c>
      <c r="H7679" s="25">
        <v>83.3</v>
      </c>
      <c r="I7679" s="17">
        <v>0.16300000000000001</v>
      </c>
      <c r="J7679" s="18">
        <v>4.17E-4</v>
      </c>
      <c r="K7679" s="19">
        <v>4601004124813</v>
      </c>
      <c r="L7679" s="27" t="s">
        <v>21551</v>
      </c>
    </row>
    <row r="7680" spans="1:12" s="13" customFormat="1" ht="12" customHeight="1" outlineLevel="4" x14ac:dyDescent="0.2">
      <c r="A7680" s="26" t="s">
        <v>21552</v>
      </c>
      <c r="B7680" s="14" t="s">
        <v>21553</v>
      </c>
      <c r="C7680" s="15" t="s">
        <v>26</v>
      </c>
      <c r="D7680" s="15" t="s">
        <v>1560</v>
      </c>
      <c r="E7680" s="20">
        <v>443</v>
      </c>
      <c r="F7680" s="24"/>
      <c r="G7680" s="25">
        <v>109</v>
      </c>
      <c r="H7680" s="25">
        <v>76.3</v>
      </c>
      <c r="I7680" s="17">
        <v>0.16300000000000001</v>
      </c>
      <c r="J7680" s="18">
        <v>4.17E-4</v>
      </c>
      <c r="K7680" s="19">
        <v>4601004124837</v>
      </c>
      <c r="L7680" s="27" t="s">
        <v>21554</v>
      </c>
    </row>
    <row r="7681" spans="1:12" s="13" customFormat="1" ht="12" customHeight="1" outlineLevel="4" x14ac:dyDescent="0.2">
      <c r="A7681" s="26" t="s">
        <v>21555</v>
      </c>
      <c r="B7681" s="14" t="s">
        <v>21556</v>
      </c>
      <c r="C7681" s="15" t="s">
        <v>26</v>
      </c>
      <c r="D7681" s="15" t="s">
        <v>1560</v>
      </c>
      <c r="E7681" s="28">
        <v>2879</v>
      </c>
      <c r="F7681" s="24"/>
      <c r="G7681" s="25">
        <v>88.9</v>
      </c>
      <c r="H7681" s="25">
        <v>62.23</v>
      </c>
      <c r="I7681" s="17">
        <v>0.16300000000000001</v>
      </c>
      <c r="J7681" s="18">
        <v>4.17E-4</v>
      </c>
      <c r="K7681" s="19">
        <v>4601004124820</v>
      </c>
      <c r="L7681" s="27" t="s">
        <v>21557</v>
      </c>
    </row>
    <row r="7682" spans="1:12" s="13" customFormat="1" ht="12" customHeight="1" outlineLevel="4" x14ac:dyDescent="0.2">
      <c r="A7682" s="26" t="s">
        <v>21558</v>
      </c>
      <c r="B7682" s="29" t="s">
        <v>21559</v>
      </c>
      <c r="C7682" s="15" t="s">
        <v>26</v>
      </c>
      <c r="D7682" s="15" t="s">
        <v>1560</v>
      </c>
      <c r="E7682" s="20">
        <v>760</v>
      </c>
      <c r="F7682" s="24"/>
      <c r="G7682" s="25">
        <v>2499</v>
      </c>
      <c r="H7682" s="25">
        <v>1749.3</v>
      </c>
      <c r="I7682" s="17">
        <v>0.5</v>
      </c>
      <c r="J7682" s="18">
        <v>2.934E-3</v>
      </c>
      <c r="K7682" s="19">
        <v>4601004133396</v>
      </c>
      <c r="L7682" s="27" t="s">
        <v>21560</v>
      </c>
    </row>
    <row r="7683" spans="1:12" s="13" customFormat="1" ht="12" customHeight="1" outlineLevel="4" x14ac:dyDescent="0.2">
      <c r="A7683" s="26" t="s">
        <v>21561</v>
      </c>
      <c r="B7683" s="29" t="s">
        <v>21562</v>
      </c>
      <c r="C7683" s="15" t="s">
        <v>26</v>
      </c>
      <c r="D7683" s="15" t="s">
        <v>55</v>
      </c>
      <c r="E7683" s="20">
        <v>855</v>
      </c>
      <c r="F7683" s="24"/>
      <c r="G7683" s="25">
        <v>1099</v>
      </c>
      <c r="H7683" s="25">
        <v>769.3</v>
      </c>
      <c r="I7683" s="17">
        <v>0.21299999999999999</v>
      </c>
      <c r="J7683" s="18">
        <v>1.4729999999999999E-3</v>
      </c>
      <c r="K7683" s="19">
        <v>4601004133372</v>
      </c>
      <c r="L7683" s="27" t="s">
        <v>21563</v>
      </c>
    </row>
    <row r="7684" spans="1:12" s="13" customFormat="1" ht="12" customHeight="1" outlineLevel="4" x14ac:dyDescent="0.2">
      <c r="A7684" s="26" t="s">
        <v>21564</v>
      </c>
      <c r="B7684" s="14" t="s">
        <v>21565</v>
      </c>
      <c r="C7684" s="15" t="s">
        <v>26</v>
      </c>
      <c r="D7684" s="15" t="s">
        <v>1721</v>
      </c>
      <c r="E7684" s="28">
        <v>1880</v>
      </c>
      <c r="F7684" s="24"/>
      <c r="G7684" s="25">
        <v>479</v>
      </c>
      <c r="H7684" s="25">
        <v>335.3</v>
      </c>
      <c r="I7684" s="17">
        <v>0.16700000000000001</v>
      </c>
      <c r="J7684" s="18">
        <v>1.4469999999999999E-3</v>
      </c>
      <c r="K7684" s="19">
        <v>4601004045774</v>
      </c>
      <c r="L7684" s="27" t="s">
        <v>21566</v>
      </c>
    </row>
    <row r="7685" spans="1:12" s="13" customFormat="1" ht="12" customHeight="1" outlineLevel="4" x14ac:dyDescent="0.2">
      <c r="A7685" s="26" t="s">
        <v>21567</v>
      </c>
      <c r="B7685" s="29" t="s">
        <v>21568</v>
      </c>
      <c r="C7685" s="15" t="s">
        <v>26</v>
      </c>
      <c r="D7685" s="15" t="s">
        <v>608</v>
      </c>
      <c r="E7685" s="20">
        <v>461</v>
      </c>
      <c r="F7685" s="24"/>
      <c r="G7685" s="25">
        <v>2899</v>
      </c>
      <c r="H7685" s="25">
        <v>2029.3</v>
      </c>
      <c r="I7685" s="17">
        <v>0.61799999999999999</v>
      </c>
      <c r="J7685" s="18">
        <v>3.4689999999999999E-3</v>
      </c>
      <c r="K7685" s="19">
        <v>4601004133389</v>
      </c>
      <c r="L7685" s="27" t="s">
        <v>21569</v>
      </c>
    </row>
    <row r="7686" spans="1:12" s="13" customFormat="1" ht="12" customHeight="1" outlineLevel="4" x14ac:dyDescent="0.2">
      <c r="A7686" s="26" t="s">
        <v>21570</v>
      </c>
      <c r="B7686" s="14" t="s">
        <v>21571</v>
      </c>
      <c r="C7686" s="15" t="s">
        <v>26</v>
      </c>
      <c r="D7686" s="15" t="s">
        <v>582</v>
      </c>
      <c r="E7686" s="28">
        <v>1607</v>
      </c>
      <c r="F7686" s="24"/>
      <c r="G7686" s="25">
        <v>339</v>
      </c>
      <c r="H7686" s="25">
        <v>237.3</v>
      </c>
      <c r="I7686" s="17">
        <v>0.32900000000000001</v>
      </c>
      <c r="J7686" s="18">
        <v>2.9260000000000002E-3</v>
      </c>
      <c r="K7686" s="19">
        <v>4601004102545</v>
      </c>
      <c r="L7686" s="27" t="s">
        <v>21572</v>
      </c>
    </row>
    <row r="7687" spans="1:12" s="13" customFormat="1" ht="12" customHeight="1" outlineLevel="4" x14ac:dyDescent="0.2">
      <c r="A7687" s="26" t="s">
        <v>21573</v>
      </c>
      <c r="B7687" s="14" t="s">
        <v>21574</v>
      </c>
      <c r="C7687" s="15" t="s">
        <v>26</v>
      </c>
      <c r="D7687" s="15" t="s">
        <v>41</v>
      </c>
      <c r="E7687" s="28">
        <v>2990</v>
      </c>
      <c r="F7687" s="24"/>
      <c r="G7687" s="25">
        <v>96.9</v>
      </c>
      <c r="H7687" s="25">
        <v>67.83</v>
      </c>
      <c r="I7687" s="17">
        <v>4.1000000000000002E-2</v>
      </c>
      <c r="J7687" s="18">
        <v>5.0000000000000001E-4</v>
      </c>
      <c r="K7687" s="19">
        <v>4601004102552</v>
      </c>
      <c r="L7687" s="27" t="s">
        <v>21575</v>
      </c>
    </row>
    <row r="7688" spans="1:12" s="13" customFormat="1" ht="12" customHeight="1" outlineLevel="4" x14ac:dyDescent="0.2">
      <c r="A7688" s="26" t="s">
        <v>21576</v>
      </c>
      <c r="B7688" s="14" t="s">
        <v>21577</v>
      </c>
      <c r="C7688" s="15" t="s">
        <v>26</v>
      </c>
      <c r="D7688" s="15" t="s">
        <v>41</v>
      </c>
      <c r="E7688" s="28">
        <v>2201</v>
      </c>
      <c r="F7688" s="24"/>
      <c r="G7688" s="25">
        <v>139</v>
      </c>
      <c r="H7688" s="25">
        <v>97.3</v>
      </c>
      <c r="I7688" s="17">
        <v>5.7000000000000002E-2</v>
      </c>
      <c r="J7688" s="18">
        <v>7.0899999999999999E-4</v>
      </c>
      <c r="K7688" s="19">
        <v>4601004102521</v>
      </c>
      <c r="L7688" s="27" t="s">
        <v>21578</v>
      </c>
    </row>
    <row r="7689" spans="1:12" s="13" customFormat="1" ht="12" customHeight="1" outlineLevel="4" x14ac:dyDescent="0.2">
      <c r="A7689" s="26" t="s">
        <v>21579</v>
      </c>
      <c r="B7689" s="14" t="s">
        <v>21580</v>
      </c>
      <c r="C7689" s="15" t="s">
        <v>26</v>
      </c>
      <c r="D7689" s="15" t="s">
        <v>55</v>
      </c>
      <c r="E7689" s="28">
        <v>10201</v>
      </c>
      <c r="F7689" s="24"/>
      <c r="G7689" s="25">
        <v>299</v>
      </c>
      <c r="H7689" s="25">
        <v>209.3</v>
      </c>
      <c r="I7689" s="17">
        <v>0.223</v>
      </c>
      <c r="J7689" s="18">
        <v>1.65E-3</v>
      </c>
      <c r="K7689" s="19">
        <v>4601004070585</v>
      </c>
      <c r="L7689" s="27" t="s">
        <v>21581</v>
      </c>
    </row>
    <row r="7690" spans="1:12" s="13" customFormat="1" ht="12" customHeight="1" outlineLevel="4" x14ac:dyDescent="0.2">
      <c r="A7690" s="26" t="s">
        <v>21582</v>
      </c>
      <c r="B7690" s="14" t="s">
        <v>21583</v>
      </c>
      <c r="C7690" s="15" t="s">
        <v>26</v>
      </c>
      <c r="D7690" s="15" t="s">
        <v>82</v>
      </c>
      <c r="E7690" s="28">
        <v>5850</v>
      </c>
      <c r="F7690" s="24"/>
      <c r="G7690" s="25">
        <v>589</v>
      </c>
      <c r="H7690" s="25">
        <v>412.3</v>
      </c>
      <c r="I7690" s="17">
        <v>0.41199999999999998</v>
      </c>
      <c r="J7690" s="18">
        <v>2.9840000000000001E-3</v>
      </c>
      <c r="K7690" s="19">
        <v>4601004098404</v>
      </c>
      <c r="L7690" s="27" t="s">
        <v>21584</v>
      </c>
    </row>
    <row r="7691" spans="1:12" s="13" customFormat="1" ht="12" customHeight="1" outlineLevel="4" x14ac:dyDescent="0.2">
      <c r="A7691" s="26" t="s">
        <v>21585</v>
      </c>
      <c r="B7691" s="29" t="s">
        <v>21586</v>
      </c>
      <c r="C7691" s="15" t="s">
        <v>26</v>
      </c>
      <c r="D7691" s="15" t="s">
        <v>1560</v>
      </c>
      <c r="E7691" s="28">
        <v>1601</v>
      </c>
      <c r="F7691" s="24"/>
      <c r="G7691" s="25">
        <v>789</v>
      </c>
      <c r="H7691" s="25">
        <v>552.29999999999995</v>
      </c>
      <c r="I7691" s="17">
        <v>0.215</v>
      </c>
      <c r="J7691" s="18">
        <v>1.4890000000000001E-3</v>
      </c>
      <c r="K7691" s="19">
        <v>4601004133976</v>
      </c>
      <c r="L7691" s="27" t="s">
        <v>21587</v>
      </c>
    </row>
    <row r="7692" spans="1:12" s="13" customFormat="1" ht="12" customHeight="1" outlineLevel="4" x14ac:dyDescent="0.2">
      <c r="A7692" s="26" t="s">
        <v>21588</v>
      </c>
      <c r="B7692" s="21" t="s">
        <v>21589</v>
      </c>
      <c r="C7692" s="15" t="s">
        <v>26</v>
      </c>
      <c r="D7692" s="15" t="s">
        <v>364</v>
      </c>
      <c r="E7692" s="30" t="s">
        <v>21590</v>
      </c>
      <c r="F7692" s="24"/>
      <c r="G7692" s="25">
        <v>859</v>
      </c>
      <c r="H7692" s="25">
        <v>601.29999999999995</v>
      </c>
      <c r="I7692" s="17">
        <v>0.27400000000000002</v>
      </c>
      <c r="J7692" s="18">
        <v>1.4499999999999999E-3</v>
      </c>
      <c r="K7692" s="19">
        <v>4601004026070</v>
      </c>
      <c r="L7692" s="27" t="s">
        <v>21591</v>
      </c>
    </row>
    <row r="7693" spans="1:12" s="13" customFormat="1" ht="12" customHeight="1" outlineLevel="4" x14ac:dyDescent="0.2">
      <c r="A7693" s="26" t="s">
        <v>21592</v>
      </c>
      <c r="B7693" s="14" t="s">
        <v>21593</v>
      </c>
      <c r="C7693" s="15" t="s">
        <v>26</v>
      </c>
      <c r="D7693" s="15" t="s">
        <v>1560</v>
      </c>
      <c r="E7693" s="20">
        <v>5</v>
      </c>
      <c r="F7693" s="24"/>
      <c r="G7693" s="25">
        <v>979</v>
      </c>
      <c r="H7693" s="25">
        <v>685.3</v>
      </c>
      <c r="I7693" s="17">
        <v>0.32100000000000001</v>
      </c>
      <c r="J7693" s="18">
        <v>1.6459999999999999E-3</v>
      </c>
      <c r="K7693" s="19">
        <v>4601004098268</v>
      </c>
      <c r="L7693" s="27" t="s">
        <v>21594</v>
      </c>
    </row>
    <row r="7694" spans="1:12" s="13" customFormat="1" ht="12" customHeight="1" outlineLevel="4" x14ac:dyDescent="0.2">
      <c r="A7694" s="26" t="s">
        <v>21595</v>
      </c>
      <c r="B7694" s="29" t="s">
        <v>21596</v>
      </c>
      <c r="C7694" s="15" t="s">
        <v>26</v>
      </c>
      <c r="D7694" s="15" t="s">
        <v>82</v>
      </c>
      <c r="E7694" s="28">
        <v>1344</v>
      </c>
      <c r="F7694" s="24"/>
      <c r="G7694" s="25">
        <v>1099</v>
      </c>
      <c r="H7694" s="25">
        <v>769.3</v>
      </c>
      <c r="I7694" s="17">
        <v>0.18</v>
      </c>
      <c r="J7694" s="18">
        <v>2.3440000000000002E-3</v>
      </c>
      <c r="K7694" s="19">
        <v>4601004133365</v>
      </c>
      <c r="L7694" s="27" t="s">
        <v>21597</v>
      </c>
    </row>
    <row r="7695" spans="1:12" s="13" customFormat="1" ht="12" customHeight="1" outlineLevel="4" x14ac:dyDescent="0.2">
      <c r="A7695" s="26" t="s">
        <v>21598</v>
      </c>
      <c r="B7695" s="14" t="s">
        <v>21599</v>
      </c>
      <c r="C7695" s="15" t="s">
        <v>26</v>
      </c>
      <c r="D7695" s="15" t="s">
        <v>41</v>
      </c>
      <c r="E7695" s="28">
        <v>8731</v>
      </c>
      <c r="F7695" s="24"/>
      <c r="G7695" s="25">
        <v>439</v>
      </c>
      <c r="H7695" s="25">
        <v>307.3</v>
      </c>
      <c r="I7695" s="17">
        <v>0.11899999999999999</v>
      </c>
      <c r="J7695" s="18">
        <v>1.833E-3</v>
      </c>
      <c r="K7695" s="19">
        <v>4601004064164</v>
      </c>
      <c r="L7695" s="27" t="s">
        <v>21600</v>
      </c>
    </row>
    <row r="7696" spans="1:12" s="13" customFormat="1" ht="12" customHeight="1" outlineLevel="4" x14ac:dyDescent="0.2">
      <c r="A7696" s="26" t="s">
        <v>21601</v>
      </c>
      <c r="B7696" s="14" t="s">
        <v>21602</v>
      </c>
      <c r="C7696" s="15" t="s">
        <v>26</v>
      </c>
      <c r="D7696" s="15" t="s">
        <v>41</v>
      </c>
      <c r="E7696" s="28">
        <v>1972</v>
      </c>
      <c r="F7696" s="24"/>
      <c r="G7696" s="25">
        <v>799</v>
      </c>
      <c r="H7696" s="25">
        <v>559.29999999999995</v>
      </c>
      <c r="I7696" s="17">
        <v>0.10199999999999999</v>
      </c>
      <c r="J7696" s="18">
        <v>3.5E-4</v>
      </c>
      <c r="K7696" s="19">
        <v>4601004089112</v>
      </c>
      <c r="L7696" s="27" t="s">
        <v>21603</v>
      </c>
    </row>
    <row r="7697" spans="1:12" s="13" customFormat="1" ht="12" customHeight="1" outlineLevel="4" x14ac:dyDescent="0.2">
      <c r="A7697" s="26" t="s">
        <v>21604</v>
      </c>
      <c r="B7697" s="29" t="s">
        <v>21605</v>
      </c>
      <c r="C7697" s="15" t="s">
        <v>26</v>
      </c>
      <c r="D7697" s="15" t="s">
        <v>929</v>
      </c>
      <c r="E7697" s="28">
        <v>3779</v>
      </c>
      <c r="F7697" s="24"/>
      <c r="G7697" s="25">
        <v>509</v>
      </c>
      <c r="H7697" s="25">
        <v>356.3</v>
      </c>
      <c r="I7697" s="17">
        <v>7.6999999999999999E-2</v>
      </c>
      <c r="J7697" s="18">
        <v>4.5600000000000003E-4</v>
      </c>
      <c r="K7697" s="19">
        <v>4601004143197</v>
      </c>
      <c r="L7697" s="27" t="s">
        <v>21606</v>
      </c>
    </row>
    <row r="7698" spans="1:12" s="13" customFormat="1" ht="12" customHeight="1" outlineLevel="4" x14ac:dyDescent="0.2">
      <c r="A7698" s="26" t="s">
        <v>21607</v>
      </c>
      <c r="B7698" s="14" t="s">
        <v>21608</v>
      </c>
      <c r="C7698" s="15" t="s">
        <v>26</v>
      </c>
      <c r="D7698" s="15" t="s">
        <v>8137</v>
      </c>
      <c r="E7698" s="28">
        <v>21451</v>
      </c>
      <c r="F7698" s="24"/>
      <c r="G7698" s="25">
        <v>369</v>
      </c>
      <c r="H7698" s="25">
        <v>258.3</v>
      </c>
      <c r="I7698" s="17">
        <v>0.06</v>
      </c>
      <c r="J7698" s="18">
        <v>9.4499999999999998E-4</v>
      </c>
      <c r="K7698" s="19">
        <v>4601004045750</v>
      </c>
      <c r="L7698" s="27" t="s">
        <v>21609</v>
      </c>
    </row>
    <row r="7699" spans="1:12" s="13" customFormat="1" ht="12" customHeight="1" outlineLevel="4" x14ac:dyDescent="0.2">
      <c r="A7699" s="26" t="s">
        <v>21610</v>
      </c>
      <c r="B7699" s="21" t="s">
        <v>21611</v>
      </c>
      <c r="C7699" s="15" t="s">
        <v>26</v>
      </c>
      <c r="D7699" s="15" t="s">
        <v>600</v>
      </c>
      <c r="E7699" s="30" t="s">
        <v>21612</v>
      </c>
      <c r="F7699" s="24"/>
      <c r="G7699" s="25">
        <v>1299</v>
      </c>
      <c r="H7699" s="25">
        <v>909.3</v>
      </c>
      <c r="I7699" s="17">
        <v>0.41</v>
      </c>
      <c r="J7699" s="18">
        <v>3.833E-3</v>
      </c>
      <c r="K7699" s="19">
        <v>4601004098701</v>
      </c>
      <c r="L7699" s="27" t="s">
        <v>21613</v>
      </c>
    </row>
    <row r="7700" spans="1:12" s="13" customFormat="1" ht="12" customHeight="1" outlineLevel="4" x14ac:dyDescent="0.2">
      <c r="A7700" s="26" t="s">
        <v>21614</v>
      </c>
      <c r="B7700" s="14" t="s">
        <v>21615</v>
      </c>
      <c r="C7700" s="15" t="s">
        <v>26</v>
      </c>
      <c r="D7700" s="15" t="s">
        <v>41</v>
      </c>
      <c r="E7700" s="28">
        <v>3193</v>
      </c>
      <c r="F7700" s="24"/>
      <c r="G7700" s="25">
        <v>529</v>
      </c>
      <c r="H7700" s="25">
        <v>370.3</v>
      </c>
      <c r="I7700" s="17">
        <v>2.7E-2</v>
      </c>
      <c r="J7700" s="18">
        <v>1.63E-4</v>
      </c>
      <c r="K7700" s="19">
        <v>4601004099562</v>
      </c>
      <c r="L7700" s="27" t="s">
        <v>21616</v>
      </c>
    </row>
    <row r="7701" spans="1:12" s="13" customFormat="1" ht="12" customHeight="1" outlineLevel="4" x14ac:dyDescent="0.2">
      <c r="A7701" s="26" t="s">
        <v>21617</v>
      </c>
      <c r="B7701" s="14" t="s">
        <v>21618</v>
      </c>
      <c r="C7701" s="15" t="s">
        <v>26</v>
      </c>
      <c r="D7701" s="15" t="s">
        <v>41</v>
      </c>
      <c r="E7701" s="28">
        <v>9410</v>
      </c>
      <c r="F7701" s="24"/>
      <c r="G7701" s="25">
        <v>319</v>
      </c>
      <c r="H7701" s="25">
        <v>223.3</v>
      </c>
      <c r="I7701" s="17">
        <v>3.1E-2</v>
      </c>
      <c r="J7701" s="18">
        <v>1.83E-4</v>
      </c>
      <c r="K7701" s="19">
        <v>4601004064171</v>
      </c>
      <c r="L7701" s="27" t="s">
        <v>21619</v>
      </c>
    </row>
    <row r="7702" spans="1:12" s="13" customFormat="1" ht="12" customHeight="1" outlineLevel="4" x14ac:dyDescent="0.2">
      <c r="A7702" s="26" t="s">
        <v>21620</v>
      </c>
      <c r="B7702" s="14" t="s">
        <v>21621</v>
      </c>
      <c r="C7702" s="15" t="s">
        <v>26</v>
      </c>
      <c r="D7702" s="15" t="s">
        <v>41</v>
      </c>
      <c r="E7702" s="28">
        <v>7239</v>
      </c>
      <c r="F7702" s="24"/>
      <c r="G7702" s="25">
        <v>369</v>
      </c>
      <c r="H7702" s="25">
        <v>258.3</v>
      </c>
      <c r="I7702" s="17">
        <v>4.9000000000000002E-2</v>
      </c>
      <c r="J7702" s="18">
        <v>4.6799999999999999E-4</v>
      </c>
      <c r="K7702" s="19">
        <v>4601004046375</v>
      </c>
      <c r="L7702" s="27" t="s">
        <v>21622</v>
      </c>
    </row>
    <row r="7703" spans="1:12" s="13" customFormat="1" ht="12" customHeight="1" outlineLevel="4" x14ac:dyDescent="0.2">
      <c r="A7703" s="26" t="s">
        <v>21623</v>
      </c>
      <c r="B7703" s="14" t="s">
        <v>21624</v>
      </c>
      <c r="C7703" s="15" t="s">
        <v>26</v>
      </c>
      <c r="D7703" s="15" t="s">
        <v>364</v>
      </c>
      <c r="E7703" s="28">
        <v>3069</v>
      </c>
      <c r="F7703" s="24"/>
      <c r="G7703" s="25">
        <v>579</v>
      </c>
      <c r="H7703" s="25">
        <v>405.3</v>
      </c>
      <c r="I7703" s="17">
        <v>0.14699999999999999</v>
      </c>
      <c r="J7703" s="18">
        <v>1.098E-3</v>
      </c>
      <c r="K7703" s="19">
        <v>4601004045811</v>
      </c>
      <c r="L7703" s="27" t="s">
        <v>21625</v>
      </c>
    </row>
    <row r="7704" spans="1:12" s="13" customFormat="1" ht="12" customHeight="1" outlineLevel="4" x14ac:dyDescent="0.2">
      <c r="A7704" s="26" t="s">
        <v>21626</v>
      </c>
      <c r="B7704" s="14" t="s">
        <v>21627</v>
      </c>
      <c r="C7704" s="15" t="s">
        <v>26</v>
      </c>
      <c r="D7704" s="15" t="s">
        <v>364</v>
      </c>
      <c r="E7704" s="28">
        <v>1511</v>
      </c>
      <c r="F7704" s="24"/>
      <c r="G7704" s="25">
        <v>1199</v>
      </c>
      <c r="H7704" s="25">
        <v>839.3</v>
      </c>
      <c r="I7704" s="17">
        <v>0.307</v>
      </c>
      <c r="J7704" s="18">
        <v>1.861E-3</v>
      </c>
      <c r="K7704" s="19">
        <v>4601004062191</v>
      </c>
      <c r="L7704" s="27" t="s">
        <v>21628</v>
      </c>
    </row>
    <row r="7705" spans="1:12" s="13" customFormat="1" ht="12" customHeight="1" outlineLevel="4" x14ac:dyDescent="0.2">
      <c r="A7705" s="26" t="s">
        <v>21629</v>
      </c>
      <c r="B7705" s="14" t="s">
        <v>21630</v>
      </c>
      <c r="C7705" s="15" t="s">
        <v>26</v>
      </c>
      <c r="D7705" s="15" t="s">
        <v>1721</v>
      </c>
      <c r="E7705" s="20">
        <v>5</v>
      </c>
      <c r="F7705" s="24"/>
      <c r="G7705" s="25">
        <v>429</v>
      </c>
      <c r="H7705" s="25">
        <v>300.3</v>
      </c>
      <c r="I7705" s="17">
        <v>0.126</v>
      </c>
      <c r="J7705" s="18">
        <v>9.9200000000000004E-4</v>
      </c>
      <c r="K7705" s="19">
        <v>4601004045712</v>
      </c>
      <c r="L7705" s="27" t="s">
        <v>21631</v>
      </c>
    </row>
    <row r="7706" spans="1:12" s="13" customFormat="1" ht="12" customHeight="1" outlineLevel="4" x14ac:dyDescent="0.2">
      <c r="A7706" s="26" t="s">
        <v>21632</v>
      </c>
      <c r="B7706" s="14" t="s">
        <v>21633</v>
      </c>
      <c r="C7706" s="15" t="s">
        <v>26</v>
      </c>
      <c r="D7706" s="15" t="s">
        <v>600</v>
      </c>
      <c r="E7706" s="28">
        <v>7233</v>
      </c>
      <c r="F7706" s="24"/>
      <c r="G7706" s="25">
        <v>1199</v>
      </c>
      <c r="H7706" s="25">
        <v>839.3</v>
      </c>
      <c r="I7706" s="17">
        <v>0.4</v>
      </c>
      <c r="J7706" s="18">
        <v>4.0670000000000003E-3</v>
      </c>
      <c r="K7706" s="19">
        <v>4601004026056</v>
      </c>
      <c r="L7706" s="27" t="s">
        <v>21634</v>
      </c>
    </row>
    <row r="7707" spans="1:12" s="13" customFormat="1" ht="12" customHeight="1" outlineLevel="4" x14ac:dyDescent="0.2">
      <c r="A7707" s="26" t="s">
        <v>21635</v>
      </c>
      <c r="B7707" s="14" t="s">
        <v>21636</v>
      </c>
      <c r="C7707" s="15" t="s">
        <v>26</v>
      </c>
      <c r="D7707" s="15" t="s">
        <v>8137</v>
      </c>
      <c r="E7707" s="28">
        <v>8829</v>
      </c>
      <c r="F7707" s="24"/>
      <c r="G7707" s="25">
        <v>309</v>
      </c>
      <c r="H7707" s="25">
        <v>216.3</v>
      </c>
      <c r="I7707" s="17">
        <v>6.3E-2</v>
      </c>
      <c r="J7707" s="18">
        <v>1.0120000000000001E-3</v>
      </c>
      <c r="K7707" s="19">
        <v>4601004045743</v>
      </c>
      <c r="L7707" s="27" t="s">
        <v>21637</v>
      </c>
    </row>
    <row r="7708" spans="1:12" s="13" customFormat="1" ht="12" customHeight="1" outlineLevel="4" x14ac:dyDescent="0.2">
      <c r="A7708" s="26" t="s">
        <v>21638</v>
      </c>
      <c r="B7708" s="14" t="s">
        <v>21639</v>
      </c>
      <c r="C7708" s="15" t="s">
        <v>26</v>
      </c>
      <c r="D7708" s="15" t="s">
        <v>8137</v>
      </c>
      <c r="E7708" s="28">
        <v>1146</v>
      </c>
      <c r="F7708" s="24"/>
      <c r="G7708" s="25">
        <v>349</v>
      </c>
      <c r="H7708" s="25">
        <v>244.3</v>
      </c>
      <c r="I7708" s="17">
        <v>6.3E-2</v>
      </c>
      <c r="J7708" s="18">
        <v>9.4499999999999998E-4</v>
      </c>
      <c r="K7708" s="19">
        <v>4601004089105</v>
      </c>
      <c r="L7708" s="27" t="s">
        <v>21640</v>
      </c>
    </row>
    <row r="7709" spans="1:12" s="13" customFormat="1" ht="12" customHeight="1" outlineLevel="4" x14ac:dyDescent="0.2">
      <c r="A7709" s="26" t="s">
        <v>21641</v>
      </c>
      <c r="B7709" s="21" t="s">
        <v>21642</v>
      </c>
      <c r="C7709" s="15" t="s">
        <v>26</v>
      </c>
      <c r="D7709" s="15" t="s">
        <v>8137</v>
      </c>
      <c r="E7709" s="30" t="s">
        <v>21643</v>
      </c>
      <c r="F7709" s="24"/>
      <c r="G7709" s="25">
        <v>349</v>
      </c>
      <c r="H7709" s="25">
        <v>244.3</v>
      </c>
      <c r="I7709" s="17">
        <v>0.06</v>
      </c>
      <c r="J7709" s="18">
        <v>9.4499999999999998E-4</v>
      </c>
      <c r="K7709" s="19">
        <v>4601004089129</v>
      </c>
      <c r="L7709" s="27" t="s">
        <v>21644</v>
      </c>
    </row>
    <row r="7710" spans="1:12" s="13" customFormat="1" ht="12" customHeight="1" outlineLevel="4" x14ac:dyDescent="0.2">
      <c r="A7710" s="26" t="s">
        <v>21645</v>
      </c>
      <c r="B7710" s="14" t="s">
        <v>21646</v>
      </c>
      <c r="C7710" s="15" t="s">
        <v>26</v>
      </c>
      <c r="D7710" s="15" t="s">
        <v>1542</v>
      </c>
      <c r="E7710" s="20">
        <v>810</v>
      </c>
      <c r="F7710" s="24"/>
      <c r="G7710" s="25">
        <v>1699</v>
      </c>
      <c r="H7710" s="25">
        <v>1189.3</v>
      </c>
      <c r="I7710" s="17">
        <v>0.48299999999999998</v>
      </c>
      <c r="J7710" s="18">
        <v>2.3249999999999998E-3</v>
      </c>
      <c r="K7710" s="19">
        <v>4601004045804</v>
      </c>
      <c r="L7710" s="27" t="s">
        <v>21647</v>
      </c>
    </row>
    <row r="7711" spans="1:12" s="13" customFormat="1" ht="12" customHeight="1" outlineLevel="4" x14ac:dyDescent="0.2">
      <c r="A7711" s="26" t="s">
        <v>21648</v>
      </c>
      <c r="B7711" s="14" t="s">
        <v>21649</v>
      </c>
      <c r="C7711" s="15" t="s">
        <v>26</v>
      </c>
      <c r="D7711" s="15" t="s">
        <v>1721</v>
      </c>
      <c r="E7711" s="28">
        <v>3008</v>
      </c>
      <c r="F7711" s="24"/>
      <c r="G7711" s="25">
        <v>519</v>
      </c>
      <c r="H7711" s="25">
        <v>363.3</v>
      </c>
      <c r="I7711" s="17">
        <v>0.192</v>
      </c>
      <c r="J7711" s="18">
        <v>2.9650000000000002E-3</v>
      </c>
      <c r="K7711" s="19">
        <v>4601004026049</v>
      </c>
      <c r="L7711" s="27" t="s">
        <v>21650</v>
      </c>
    </row>
    <row r="7712" spans="1:12" s="13" customFormat="1" ht="12" customHeight="1" outlineLevel="4" x14ac:dyDescent="0.2">
      <c r="A7712" s="26" t="s">
        <v>21651</v>
      </c>
      <c r="B7712" s="14" t="s">
        <v>21652</v>
      </c>
      <c r="C7712" s="15" t="s">
        <v>26</v>
      </c>
      <c r="D7712" s="16">
        <v>1</v>
      </c>
      <c r="E7712" s="28">
        <v>1449</v>
      </c>
      <c r="F7712" s="24"/>
      <c r="G7712" s="25">
        <v>52.9</v>
      </c>
      <c r="H7712" s="25">
        <v>37.03</v>
      </c>
      <c r="I7712" s="17">
        <v>0.04</v>
      </c>
      <c r="J7712" s="18">
        <v>2.9999999999999997E-4</v>
      </c>
      <c r="K7712" s="19">
        <v>4601004120471</v>
      </c>
      <c r="L7712" s="27" t="s">
        <v>21653</v>
      </c>
    </row>
    <row r="7713" spans="1:12" s="1" customFormat="1" ht="12.95" customHeight="1" outlineLevel="3" x14ac:dyDescent="0.2">
      <c r="A7713" s="43" t="s">
        <v>21654</v>
      </c>
      <c r="B7713" s="44"/>
      <c r="C7713" s="44"/>
      <c r="D7713" s="44"/>
      <c r="E7713" s="44"/>
      <c r="F7713" s="45"/>
      <c r="G7713" s="45"/>
      <c r="H7713" s="45"/>
      <c r="I7713" s="44"/>
      <c r="J7713" s="44"/>
      <c r="K7713" s="44"/>
      <c r="L7713" s="44"/>
    </row>
    <row r="7714" spans="1:12" s="13" customFormat="1" ht="12" customHeight="1" outlineLevel="4" x14ac:dyDescent="0.2">
      <c r="A7714" s="26" t="s">
        <v>21655</v>
      </c>
      <c r="B7714" s="21" t="s">
        <v>21656</v>
      </c>
      <c r="C7714" s="15" t="s">
        <v>26</v>
      </c>
      <c r="D7714" s="15" t="s">
        <v>1542</v>
      </c>
      <c r="E7714" s="30" t="s">
        <v>4830</v>
      </c>
      <c r="F7714" s="24"/>
      <c r="G7714" s="25">
        <v>339</v>
      </c>
      <c r="H7714" s="25">
        <v>237.3</v>
      </c>
      <c r="I7714" s="17">
        <v>1.1000000000000001</v>
      </c>
      <c r="J7714" s="18">
        <v>1.6260000000000001E-3</v>
      </c>
      <c r="K7714" s="19">
        <v>4601004064775</v>
      </c>
      <c r="L7714" s="27" t="s">
        <v>21657</v>
      </c>
    </row>
    <row r="7715" spans="1:12" s="13" customFormat="1" ht="12" customHeight="1" outlineLevel="4" x14ac:dyDescent="0.2">
      <c r="A7715" s="26" t="s">
        <v>21658</v>
      </c>
      <c r="B7715" s="21" t="s">
        <v>21659</v>
      </c>
      <c r="C7715" s="15" t="s">
        <v>26</v>
      </c>
      <c r="D7715" s="15" t="s">
        <v>1542</v>
      </c>
      <c r="E7715" s="30" t="s">
        <v>4830</v>
      </c>
      <c r="F7715" s="24"/>
      <c r="G7715" s="25">
        <v>339</v>
      </c>
      <c r="H7715" s="25">
        <v>237.3</v>
      </c>
      <c r="I7715" s="17">
        <v>1.1000000000000001</v>
      </c>
      <c r="J7715" s="18">
        <v>1.6260000000000001E-3</v>
      </c>
      <c r="K7715" s="19">
        <v>4601004064737</v>
      </c>
      <c r="L7715" s="27" t="s">
        <v>21660</v>
      </c>
    </row>
    <row r="7716" spans="1:12" s="13" customFormat="1" ht="12" customHeight="1" outlineLevel="4" x14ac:dyDescent="0.2">
      <c r="A7716" s="26" t="s">
        <v>21661</v>
      </c>
      <c r="B7716" s="21" t="s">
        <v>21662</v>
      </c>
      <c r="C7716" s="15" t="s">
        <v>26</v>
      </c>
      <c r="D7716" s="15" t="s">
        <v>1542</v>
      </c>
      <c r="E7716" s="30" t="s">
        <v>4817</v>
      </c>
      <c r="F7716" s="24"/>
      <c r="G7716" s="25">
        <v>339</v>
      </c>
      <c r="H7716" s="25">
        <v>237.3</v>
      </c>
      <c r="I7716" s="17">
        <v>1.1000000000000001</v>
      </c>
      <c r="J7716" s="18">
        <v>1.6260000000000001E-3</v>
      </c>
      <c r="K7716" s="19">
        <v>4601004064744</v>
      </c>
      <c r="L7716" s="27" t="s">
        <v>21663</v>
      </c>
    </row>
    <row r="7717" spans="1:12" s="13" customFormat="1" ht="12" customHeight="1" outlineLevel="4" x14ac:dyDescent="0.2">
      <c r="A7717" s="26" t="s">
        <v>21664</v>
      </c>
      <c r="B7717" s="14" t="s">
        <v>21665</v>
      </c>
      <c r="C7717" s="15" t="s">
        <v>26</v>
      </c>
      <c r="D7717" s="15" t="s">
        <v>1542</v>
      </c>
      <c r="E7717" s="20">
        <v>9</v>
      </c>
      <c r="F7717" s="24"/>
      <c r="G7717" s="25">
        <v>339</v>
      </c>
      <c r="H7717" s="25">
        <v>237.3</v>
      </c>
      <c r="I7717" s="17">
        <v>1.1000000000000001</v>
      </c>
      <c r="J7717" s="18">
        <v>1.6260000000000001E-3</v>
      </c>
      <c r="K7717" s="19">
        <v>4601004064720</v>
      </c>
      <c r="L7717" s="27" t="s">
        <v>21666</v>
      </c>
    </row>
    <row r="7718" spans="1:12" s="13" customFormat="1" ht="12" customHeight="1" outlineLevel="4" x14ac:dyDescent="0.2">
      <c r="A7718" s="26" t="s">
        <v>21667</v>
      </c>
      <c r="B7718" s="21" t="s">
        <v>21668</v>
      </c>
      <c r="C7718" s="15" t="s">
        <v>26</v>
      </c>
      <c r="D7718" s="15" t="s">
        <v>1542</v>
      </c>
      <c r="E7718" s="30" t="s">
        <v>4804</v>
      </c>
      <c r="F7718" s="24"/>
      <c r="G7718" s="25">
        <v>339</v>
      </c>
      <c r="H7718" s="25">
        <v>237.3</v>
      </c>
      <c r="I7718" s="17">
        <v>1.1000000000000001</v>
      </c>
      <c r="J7718" s="18">
        <v>1.6260000000000001E-3</v>
      </c>
      <c r="K7718" s="19">
        <v>4601004064782</v>
      </c>
      <c r="L7718" s="27" t="s">
        <v>21669</v>
      </c>
    </row>
    <row r="7719" spans="1:12" s="13" customFormat="1" ht="12" customHeight="1" outlineLevel="4" x14ac:dyDescent="0.2">
      <c r="A7719" s="26" t="s">
        <v>21670</v>
      </c>
      <c r="B7719" s="21" t="s">
        <v>21671</v>
      </c>
      <c r="C7719" s="15" t="s">
        <v>26</v>
      </c>
      <c r="D7719" s="15" t="s">
        <v>1542</v>
      </c>
      <c r="E7719" s="30" t="s">
        <v>4820</v>
      </c>
      <c r="F7719" s="24"/>
      <c r="G7719" s="25">
        <v>339</v>
      </c>
      <c r="H7719" s="25">
        <v>237.3</v>
      </c>
      <c r="I7719" s="17">
        <v>1.1000000000000001</v>
      </c>
      <c r="J7719" s="18">
        <v>1.6260000000000001E-3</v>
      </c>
      <c r="K7719" s="19">
        <v>4601004064690</v>
      </c>
      <c r="L7719" s="27" t="s">
        <v>21672</v>
      </c>
    </row>
    <row r="7720" spans="1:12" s="13" customFormat="1" ht="12" customHeight="1" outlineLevel="4" x14ac:dyDescent="0.2">
      <c r="A7720" s="26" t="s">
        <v>21673</v>
      </c>
      <c r="B7720" s="14" t="s">
        <v>21674</v>
      </c>
      <c r="C7720" s="15" t="s">
        <v>26</v>
      </c>
      <c r="D7720" s="15" t="s">
        <v>781</v>
      </c>
      <c r="E7720" s="20">
        <v>8</v>
      </c>
      <c r="F7720" s="24"/>
      <c r="G7720" s="25">
        <v>859</v>
      </c>
      <c r="H7720" s="25">
        <v>601.29999999999995</v>
      </c>
      <c r="I7720" s="17">
        <v>3.4</v>
      </c>
      <c r="J7720" s="18">
        <v>1.9439999999999999E-2</v>
      </c>
      <c r="K7720" s="19">
        <v>4601004064713</v>
      </c>
      <c r="L7720" s="27" t="s">
        <v>21675</v>
      </c>
    </row>
    <row r="7721" spans="1:12" s="13" customFormat="1" ht="12" customHeight="1" outlineLevel="4" x14ac:dyDescent="0.2">
      <c r="A7721" s="26" t="s">
        <v>21676</v>
      </c>
      <c r="B7721" s="14" t="s">
        <v>21677</v>
      </c>
      <c r="C7721" s="15" t="s">
        <v>26</v>
      </c>
      <c r="D7721" s="15" t="s">
        <v>781</v>
      </c>
      <c r="E7721" s="20">
        <v>4</v>
      </c>
      <c r="F7721" s="24"/>
      <c r="G7721" s="25">
        <v>1299</v>
      </c>
      <c r="H7721" s="25">
        <v>909.3</v>
      </c>
      <c r="I7721" s="17">
        <v>5.5</v>
      </c>
      <c r="J7721" s="18">
        <v>1.2999999999999999E-2</v>
      </c>
      <c r="K7721" s="19">
        <v>4601004064706</v>
      </c>
      <c r="L7721" s="27" t="s">
        <v>21678</v>
      </c>
    </row>
    <row r="7722" spans="1:12" s="13" customFormat="1" ht="12" customHeight="1" outlineLevel="4" x14ac:dyDescent="0.2">
      <c r="A7722" s="26" t="s">
        <v>21679</v>
      </c>
      <c r="B7722" s="21" t="s">
        <v>21680</v>
      </c>
      <c r="C7722" s="15" t="s">
        <v>26</v>
      </c>
      <c r="D7722" s="15" t="s">
        <v>1542</v>
      </c>
      <c r="E7722" s="30" t="s">
        <v>4830</v>
      </c>
      <c r="F7722" s="24"/>
      <c r="G7722" s="25">
        <v>209</v>
      </c>
      <c r="H7722" s="25">
        <v>146.30000000000001</v>
      </c>
      <c r="I7722" s="17">
        <v>1.28</v>
      </c>
      <c r="J7722" s="18">
        <v>1.6260000000000001E-3</v>
      </c>
      <c r="K7722" s="19">
        <v>4601004064751</v>
      </c>
      <c r="L7722" s="27" t="s">
        <v>21681</v>
      </c>
    </row>
    <row r="7723" spans="1:12" s="1" customFormat="1" ht="12.95" customHeight="1" outlineLevel="3" x14ac:dyDescent="0.2">
      <c r="A7723" s="43" t="s">
        <v>21682</v>
      </c>
      <c r="B7723" s="44"/>
      <c r="C7723" s="44"/>
      <c r="D7723" s="44"/>
      <c r="E7723" s="44"/>
      <c r="F7723" s="45"/>
      <c r="G7723" s="45"/>
      <c r="H7723" s="45"/>
      <c r="I7723" s="44"/>
      <c r="J7723" s="44"/>
      <c r="K7723" s="44"/>
      <c r="L7723" s="44"/>
    </row>
    <row r="7724" spans="1:12" s="13" customFormat="1" ht="12" customHeight="1" outlineLevel="4" x14ac:dyDescent="0.2">
      <c r="A7724" s="26" t="s">
        <v>21683</v>
      </c>
      <c r="B7724" s="14" t="s">
        <v>21684</v>
      </c>
      <c r="C7724" s="15" t="s">
        <v>26</v>
      </c>
      <c r="D7724" s="15" t="s">
        <v>785</v>
      </c>
      <c r="E7724" s="20">
        <v>103</v>
      </c>
      <c r="F7724" s="24"/>
      <c r="G7724" s="25">
        <v>1199</v>
      </c>
      <c r="H7724" s="25">
        <v>839.3</v>
      </c>
      <c r="I7724" s="17">
        <v>0.55000000000000004</v>
      </c>
      <c r="J7724" s="18">
        <v>4.4999999999999997E-3</v>
      </c>
      <c r="K7724" s="19">
        <v>4627128240024</v>
      </c>
      <c r="L7724" s="27" t="s">
        <v>21685</v>
      </c>
    </row>
    <row r="7725" spans="1:12" s="13" customFormat="1" ht="12" customHeight="1" outlineLevel="4" x14ac:dyDescent="0.2">
      <c r="A7725" s="26" t="s">
        <v>21686</v>
      </c>
      <c r="B7725" s="14" t="s">
        <v>21687</v>
      </c>
      <c r="C7725" s="15" t="s">
        <v>26</v>
      </c>
      <c r="D7725" s="15" t="s">
        <v>785</v>
      </c>
      <c r="E7725" s="20">
        <v>54</v>
      </c>
      <c r="F7725" s="24"/>
      <c r="G7725" s="25">
        <v>649</v>
      </c>
      <c r="H7725" s="25">
        <v>454.3</v>
      </c>
      <c r="I7725" s="17">
        <v>3.2</v>
      </c>
      <c r="J7725" s="18">
        <v>2.1000000000000001E-2</v>
      </c>
      <c r="K7725" s="19">
        <v>4601004053151</v>
      </c>
      <c r="L7725" s="27" t="s">
        <v>21688</v>
      </c>
    </row>
    <row r="7726" spans="1:12" s="13" customFormat="1" ht="12" customHeight="1" outlineLevel="4" x14ac:dyDescent="0.2">
      <c r="A7726" s="26" t="s">
        <v>21689</v>
      </c>
      <c r="B7726" s="14" t="s">
        <v>21690</v>
      </c>
      <c r="C7726" s="15" t="s">
        <v>26</v>
      </c>
      <c r="D7726" s="15" t="s">
        <v>785</v>
      </c>
      <c r="E7726" s="20">
        <v>89</v>
      </c>
      <c r="F7726" s="24"/>
      <c r="G7726" s="25">
        <v>899</v>
      </c>
      <c r="H7726" s="25">
        <v>629.29999999999995</v>
      </c>
      <c r="I7726" s="17">
        <v>2.5</v>
      </c>
      <c r="J7726" s="18">
        <v>1.2999999999999999E-2</v>
      </c>
      <c r="K7726" s="19">
        <v>4607091790139</v>
      </c>
      <c r="L7726" s="27" t="s">
        <v>21691</v>
      </c>
    </row>
    <row r="7727" spans="1:12" s="13" customFormat="1" ht="12" customHeight="1" outlineLevel="4" x14ac:dyDescent="0.2">
      <c r="A7727" s="26" t="s">
        <v>21692</v>
      </c>
      <c r="B7727" s="14" t="s">
        <v>21693</v>
      </c>
      <c r="C7727" s="15" t="s">
        <v>26</v>
      </c>
      <c r="D7727" s="15" t="s">
        <v>785</v>
      </c>
      <c r="E7727" s="20">
        <v>93</v>
      </c>
      <c r="F7727" s="24"/>
      <c r="G7727" s="25">
        <v>1399</v>
      </c>
      <c r="H7727" s="25">
        <v>979.3</v>
      </c>
      <c r="I7727" s="17">
        <v>4</v>
      </c>
      <c r="J7727" s="18">
        <v>2.9000000000000001E-2</v>
      </c>
      <c r="K7727" s="19">
        <v>4607091790191</v>
      </c>
      <c r="L7727" s="27" t="s">
        <v>21694</v>
      </c>
    </row>
    <row r="7728" spans="1:12" s="13" customFormat="1" ht="12" customHeight="1" outlineLevel="4" x14ac:dyDescent="0.2">
      <c r="A7728" s="26" t="s">
        <v>21695</v>
      </c>
      <c r="B7728" s="14" t="s">
        <v>21696</v>
      </c>
      <c r="C7728" s="15" t="s">
        <v>26</v>
      </c>
      <c r="D7728" s="15" t="s">
        <v>785</v>
      </c>
      <c r="E7728" s="20">
        <v>94</v>
      </c>
      <c r="F7728" s="24"/>
      <c r="G7728" s="25">
        <v>699</v>
      </c>
      <c r="H7728" s="25">
        <v>489.3</v>
      </c>
      <c r="I7728" s="17">
        <v>2.5</v>
      </c>
      <c r="J7728" s="18">
        <v>1.2999999999999999E-2</v>
      </c>
      <c r="K7728" s="19">
        <v>4607091790214</v>
      </c>
      <c r="L7728" s="27" t="s">
        <v>21697</v>
      </c>
    </row>
    <row r="7729" spans="1:12" s="13" customFormat="1" ht="12" customHeight="1" outlineLevel="4" x14ac:dyDescent="0.2">
      <c r="A7729" s="26" t="s">
        <v>21698</v>
      </c>
      <c r="B7729" s="14" t="s">
        <v>21699</v>
      </c>
      <c r="C7729" s="15" t="s">
        <v>26</v>
      </c>
      <c r="D7729" s="15" t="s">
        <v>785</v>
      </c>
      <c r="E7729" s="20">
        <v>61</v>
      </c>
      <c r="F7729" s="24"/>
      <c r="G7729" s="25">
        <v>1099</v>
      </c>
      <c r="H7729" s="25">
        <v>769.3</v>
      </c>
      <c r="I7729" s="17">
        <v>4</v>
      </c>
      <c r="J7729" s="18">
        <v>0.03</v>
      </c>
      <c r="K7729" s="19">
        <v>4607091790276</v>
      </c>
      <c r="L7729" s="27" t="s">
        <v>21700</v>
      </c>
    </row>
    <row r="7730" spans="1:12" s="13" customFormat="1" ht="12" customHeight="1" outlineLevel="4" x14ac:dyDescent="0.2">
      <c r="A7730" s="26" t="s">
        <v>21701</v>
      </c>
      <c r="B7730" s="14" t="s">
        <v>21702</v>
      </c>
      <c r="C7730" s="15" t="s">
        <v>26</v>
      </c>
      <c r="D7730" s="15" t="s">
        <v>785</v>
      </c>
      <c r="E7730" s="20">
        <v>83</v>
      </c>
      <c r="F7730" s="24"/>
      <c r="G7730" s="25">
        <v>1899</v>
      </c>
      <c r="H7730" s="25">
        <v>1329.3</v>
      </c>
      <c r="I7730" s="17">
        <v>4</v>
      </c>
      <c r="J7730" s="18">
        <v>2.7E-2</v>
      </c>
      <c r="K7730" s="19">
        <v>4601004053175</v>
      </c>
      <c r="L7730" s="27" t="s">
        <v>21703</v>
      </c>
    </row>
    <row r="7731" spans="1:12" s="13" customFormat="1" ht="12" customHeight="1" outlineLevel="4" x14ac:dyDescent="0.2">
      <c r="A7731" s="26" t="s">
        <v>21704</v>
      </c>
      <c r="B7731" s="14" t="s">
        <v>21705</v>
      </c>
      <c r="C7731" s="15" t="s">
        <v>26</v>
      </c>
      <c r="D7731" s="15" t="s">
        <v>785</v>
      </c>
      <c r="E7731" s="20">
        <v>92</v>
      </c>
      <c r="F7731" s="24"/>
      <c r="G7731" s="25">
        <v>1099</v>
      </c>
      <c r="H7731" s="25">
        <v>769.3</v>
      </c>
      <c r="I7731" s="17">
        <v>4</v>
      </c>
      <c r="J7731" s="18">
        <v>2.7E-2</v>
      </c>
      <c r="K7731" s="19">
        <v>4601004053168</v>
      </c>
      <c r="L7731" s="27" t="s">
        <v>21706</v>
      </c>
    </row>
    <row r="7732" spans="1:12" s="1" customFormat="1" ht="12.95" customHeight="1" outlineLevel="3" x14ac:dyDescent="0.2">
      <c r="A7732" s="43" t="s">
        <v>21707</v>
      </c>
      <c r="B7732" s="44"/>
      <c r="C7732" s="44"/>
      <c r="D7732" s="44"/>
      <c r="E7732" s="44"/>
      <c r="F7732" s="45"/>
      <c r="G7732" s="45"/>
      <c r="H7732" s="45"/>
      <c r="I7732" s="44"/>
      <c r="J7732" s="44"/>
      <c r="K7732" s="44"/>
      <c r="L7732" s="44"/>
    </row>
    <row r="7733" spans="1:12" s="13" customFormat="1" ht="12" customHeight="1" outlineLevel="4" x14ac:dyDescent="0.2">
      <c r="A7733" s="26" t="s">
        <v>21708</v>
      </c>
      <c r="B7733" s="29" t="s">
        <v>21709</v>
      </c>
      <c r="C7733" s="15" t="s">
        <v>26</v>
      </c>
      <c r="D7733" s="15" t="s">
        <v>600</v>
      </c>
      <c r="E7733" s="20">
        <v>2</v>
      </c>
      <c r="F7733" s="24"/>
      <c r="G7733" s="25">
        <v>3599</v>
      </c>
      <c r="H7733" s="25">
        <v>2519.3000000000002</v>
      </c>
      <c r="I7733" s="17">
        <v>1.45</v>
      </c>
      <c r="J7733" s="18">
        <v>0.01</v>
      </c>
      <c r="K7733" s="19">
        <v>4620015756783</v>
      </c>
      <c r="L7733" s="27" t="s">
        <v>21710</v>
      </c>
    </row>
    <row r="7734" spans="1:12" s="13" customFormat="1" ht="12" customHeight="1" outlineLevel="4" x14ac:dyDescent="0.2">
      <c r="A7734" s="26" t="s">
        <v>21711</v>
      </c>
      <c r="B7734" s="29" t="s">
        <v>21712</v>
      </c>
      <c r="C7734" s="15" t="s">
        <v>26</v>
      </c>
      <c r="D7734" s="15" t="s">
        <v>600</v>
      </c>
      <c r="E7734" s="20">
        <v>1</v>
      </c>
      <c r="F7734" s="24"/>
      <c r="G7734" s="25">
        <v>5599</v>
      </c>
      <c r="H7734" s="25">
        <v>3919.3</v>
      </c>
      <c r="I7734" s="17">
        <v>1.4</v>
      </c>
      <c r="J7734" s="18">
        <v>8.2000000000000007E-3</v>
      </c>
      <c r="K7734" s="19">
        <v>4620015757223</v>
      </c>
      <c r="L7734" s="27" t="s">
        <v>21713</v>
      </c>
    </row>
    <row r="7735" spans="1:12" s="13" customFormat="1" ht="12" customHeight="1" outlineLevel="4" x14ac:dyDescent="0.2">
      <c r="A7735" s="26" t="s">
        <v>21714</v>
      </c>
      <c r="B7735" s="29" t="s">
        <v>21715</v>
      </c>
      <c r="C7735" s="15" t="s">
        <v>26</v>
      </c>
      <c r="D7735" s="15" t="s">
        <v>600</v>
      </c>
      <c r="E7735" s="20">
        <v>2</v>
      </c>
      <c r="F7735" s="24"/>
      <c r="G7735" s="25">
        <v>4699</v>
      </c>
      <c r="H7735" s="25">
        <v>3289.3</v>
      </c>
      <c r="I7735" s="17">
        <v>1.25</v>
      </c>
      <c r="J7735" s="18">
        <v>9.7999999999999997E-3</v>
      </c>
      <c r="K7735" s="19">
        <v>4620015755311</v>
      </c>
      <c r="L7735" s="27" t="s">
        <v>21716</v>
      </c>
    </row>
    <row r="7736" spans="1:12" s="13" customFormat="1" ht="12" customHeight="1" outlineLevel="4" x14ac:dyDescent="0.2">
      <c r="A7736" s="26" t="s">
        <v>21717</v>
      </c>
      <c r="B7736" s="29" t="s">
        <v>21718</v>
      </c>
      <c r="C7736" s="15" t="s">
        <v>26</v>
      </c>
      <c r="D7736" s="15" t="s">
        <v>600</v>
      </c>
      <c r="E7736" s="20">
        <v>3</v>
      </c>
      <c r="F7736" s="24"/>
      <c r="G7736" s="25">
        <v>5599</v>
      </c>
      <c r="H7736" s="25">
        <v>3919.3</v>
      </c>
      <c r="I7736" s="17">
        <v>1.2</v>
      </c>
      <c r="J7736" s="18">
        <v>9.7999999999999997E-3</v>
      </c>
      <c r="K7736" s="19">
        <v>4620015755328</v>
      </c>
      <c r="L7736" s="27" t="s">
        <v>21719</v>
      </c>
    </row>
    <row r="7737" spans="1:12" s="13" customFormat="1" ht="12" customHeight="1" outlineLevel="4" x14ac:dyDescent="0.2">
      <c r="A7737" s="26" t="s">
        <v>21720</v>
      </c>
      <c r="B7737" s="29" t="s">
        <v>21721</v>
      </c>
      <c r="C7737" s="15" t="s">
        <v>26</v>
      </c>
      <c r="D7737" s="15" t="s">
        <v>600</v>
      </c>
      <c r="E7737" s="20">
        <v>1</v>
      </c>
      <c r="F7737" s="24"/>
      <c r="G7737" s="25">
        <v>5299</v>
      </c>
      <c r="H7737" s="25">
        <v>3709.3</v>
      </c>
      <c r="I7737" s="17">
        <v>1.55</v>
      </c>
      <c r="J7737" s="18">
        <v>9.2999999999999992E-3</v>
      </c>
      <c r="K7737" s="19">
        <v>4620015756806</v>
      </c>
      <c r="L7737" s="27" t="s">
        <v>21722</v>
      </c>
    </row>
    <row r="7738" spans="1:12" s="13" customFormat="1" ht="12" customHeight="1" outlineLevel="4" x14ac:dyDescent="0.2">
      <c r="A7738" s="26" t="s">
        <v>21723</v>
      </c>
      <c r="B7738" s="14" t="s">
        <v>21724</v>
      </c>
      <c r="C7738" s="15" t="s">
        <v>26</v>
      </c>
      <c r="D7738" s="15" t="s">
        <v>785</v>
      </c>
      <c r="E7738" s="20">
        <v>1</v>
      </c>
      <c r="F7738" s="24"/>
      <c r="G7738" s="25">
        <v>5499</v>
      </c>
      <c r="H7738" s="25">
        <v>3849.3</v>
      </c>
      <c r="I7738" s="17">
        <v>13.2</v>
      </c>
      <c r="J7738" s="18">
        <v>0.02</v>
      </c>
      <c r="K7738" s="19">
        <v>4660019941242</v>
      </c>
      <c r="L7738" s="27" t="s">
        <v>21725</v>
      </c>
    </row>
    <row r="7739" spans="1:12" s="1" customFormat="1" ht="12.95" customHeight="1" x14ac:dyDescent="0.2">
      <c r="A7739" s="37" t="s">
        <v>21726</v>
      </c>
      <c r="B7739" s="38"/>
      <c r="C7739" s="38"/>
      <c r="D7739" s="38"/>
      <c r="E7739" s="38"/>
      <c r="F7739" s="39"/>
      <c r="G7739" s="39"/>
      <c r="H7739" s="39"/>
      <c r="I7739" s="38"/>
      <c r="J7739" s="38"/>
      <c r="K7739" s="38"/>
      <c r="L7739" s="38"/>
    </row>
    <row r="7740" spans="1:12" s="1" customFormat="1" ht="12.95" customHeight="1" outlineLevel="1" x14ac:dyDescent="0.2">
      <c r="A7740" s="46" t="s">
        <v>21727</v>
      </c>
      <c r="B7740" s="47"/>
      <c r="C7740" s="47"/>
      <c r="D7740" s="47"/>
      <c r="E7740" s="47"/>
      <c r="F7740" s="48"/>
      <c r="G7740" s="48"/>
      <c r="H7740" s="48"/>
      <c r="I7740" s="47"/>
      <c r="J7740" s="47"/>
      <c r="K7740" s="47"/>
      <c r="L7740" s="47"/>
    </row>
    <row r="7741" spans="1:12" s="1" customFormat="1" ht="12.95" customHeight="1" outlineLevel="2" x14ac:dyDescent="0.2">
      <c r="A7741" s="46" t="s">
        <v>21728</v>
      </c>
      <c r="B7741" s="47"/>
      <c r="C7741" s="47"/>
      <c r="D7741" s="47"/>
      <c r="E7741" s="47"/>
      <c r="F7741" s="48"/>
      <c r="G7741" s="48"/>
      <c r="H7741" s="48"/>
      <c r="I7741" s="47"/>
      <c r="J7741" s="47"/>
      <c r="K7741" s="47"/>
      <c r="L7741" s="47"/>
    </row>
    <row r="7742" spans="1:12" s="1" customFormat="1" ht="12.95" customHeight="1" outlineLevel="3" x14ac:dyDescent="0.2">
      <c r="A7742" s="40" t="s">
        <v>21729</v>
      </c>
      <c r="B7742" s="41"/>
      <c r="C7742" s="41"/>
      <c r="D7742" s="41"/>
      <c r="E7742" s="41"/>
      <c r="F7742" s="42"/>
      <c r="G7742" s="42"/>
      <c r="H7742" s="42"/>
      <c r="I7742" s="41"/>
      <c r="J7742" s="41"/>
      <c r="K7742" s="41"/>
      <c r="L7742" s="41"/>
    </row>
    <row r="7743" spans="1:12" s="13" customFormat="1" ht="12" customHeight="1" outlineLevel="4" x14ac:dyDescent="0.2">
      <c r="A7743" s="26" t="s">
        <v>21730</v>
      </c>
      <c r="B7743" s="14" t="s">
        <v>21731</v>
      </c>
      <c r="C7743" s="15" t="s">
        <v>26</v>
      </c>
      <c r="D7743" s="15" t="s">
        <v>9860</v>
      </c>
      <c r="E7743" s="20">
        <v>300</v>
      </c>
      <c r="F7743" s="24"/>
      <c r="G7743" s="25">
        <v>1799</v>
      </c>
      <c r="H7743" s="25">
        <v>1259.3</v>
      </c>
      <c r="I7743" s="17">
        <v>0.9</v>
      </c>
      <c r="J7743" s="18">
        <v>1.23E-2</v>
      </c>
      <c r="K7743" s="19">
        <v>4601004059887</v>
      </c>
      <c r="L7743" s="27" t="s">
        <v>21732</v>
      </c>
    </row>
    <row r="7744" spans="1:12" s="13" customFormat="1" ht="12" customHeight="1" outlineLevel="4" x14ac:dyDescent="0.2">
      <c r="A7744" s="26" t="s">
        <v>21733</v>
      </c>
      <c r="B7744" s="14" t="s">
        <v>21734</v>
      </c>
      <c r="C7744" s="15" t="s">
        <v>26</v>
      </c>
      <c r="D7744" s="15" t="s">
        <v>9860</v>
      </c>
      <c r="E7744" s="20">
        <v>742</v>
      </c>
      <c r="F7744" s="24"/>
      <c r="G7744" s="25">
        <v>1899</v>
      </c>
      <c r="H7744" s="25">
        <v>1329.3</v>
      </c>
      <c r="I7744" s="17">
        <v>1.2</v>
      </c>
      <c r="J7744" s="18">
        <v>1.23E-2</v>
      </c>
      <c r="K7744" s="19">
        <v>4601004059689</v>
      </c>
      <c r="L7744" s="27" t="s">
        <v>21735</v>
      </c>
    </row>
    <row r="7745" spans="1:12" s="13" customFormat="1" ht="12" customHeight="1" outlineLevel="4" x14ac:dyDescent="0.2">
      <c r="A7745" s="26" t="s">
        <v>21736</v>
      </c>
      <c r="B7745" s="14" t="s">
        <v>21737</v>
      </c>
      <c r="C7745" s="15" t="s">
        <v>26</v>
      </c>
      <c r="D7745" s="15" t="s">
        <v>9860</v>
      </c>
      <c r="E7745" s="20">
        <v>636</v>
      </c>
      <c r="F7745" s="24"/>
      <c r="G7745" s="25">
        <v>2399</v>
      </c>
      <c r="H7745" s="25">
        <v>1679.3</v>
      </c>
      <c r="I7745" s="17">
        <v>1.5</v>
      </c>
      <c r="J7745" s="18">
        <v>1.23E-2</v>
      </c>
      <c r="K7745" s="19">
        <v>4601004059702</v>
      </c>
      <c r="L7745" s="27" t="s">
        <v>21738</v>
      </c>
    </row>
    <row r="7746" spans="1:12" s="13" customFormat="1" ht="12" customHeight="1" outlineLevel="4" x14ac:dyDescent="0.2">
      <c r="A7746" s="26" t="s">
        <v>21739</v>
      </c>
      <c r="B7746" s="14" t="s">
        <v>21740</v>
      </c>
      <c r="C7746" s="15" t="s">
        <v>26</v>
      </c>
      <c r="D7746" s="15" t="s">
        <v>9860</v>
      </c>
      <c r="E7746" s="20">
        <v>670</v>
      </c>
      <c r="F7746" s="24"/>
      <c r="G7746" s="25">
        <v>2799</v>
      </c>
      <c r="H7746" s="25">
        <v>1959.3</v>
      </c>
      <c r="I7746" s="17">
        <v>1.6</v>
      </c>
      <c r="J7746" s="18">
        <v>1.23E-2</v>
      </c>
      <c r="K7746" s="19">
        <v>4601004059719</v>
      </c>
      <c r="L7746" s="27" t="s">
        <v>21741</v>
      </c>
    </row>
    <row r="7747" spans="1:12" s="13" customFormat="1" ht="12" customHeight="1" outlineLevel="4" x14ac:dyDescent="0.2">
      <c r="A7747" s="26" t="s">
        <v>21742</v>
      </c>
      <c r="B7747" s="14" t="s">
        <v>21743</v>
      </c>
      <c r="C7747" s="15" t="s">
        <v>26</v>
      </c>
      <c r="D7747" s="15" t="s">
        <v>9860</v>
      </c>
      <c r="E7747" s="20">
        <v>254</v>
      </c>
      <c r="F7747" s="24"/>
      <c r="G7747" s="25">
        <v>3199</v>
      </c>
      <c r="H7747" s="25">
        <v>2239.3000000000002</v>
      </c>
      <c r="I7747" s="17">
        <v>1.6</v>
      </c>
      <c r="J7747" s="18">
        <v>1.23E-2</v>
      </c>
      <c r="K7747" s="19">
        <v>4601004059726</v>
      </c>
      <c r="L7747" s="27" t="s">
        <v>21744</v>
      </c>
    </row>
    <row r="7748" spans="1:12" s="13" customFormat="1" ht="12" customHeight="1" outlineLevel="4" x14ac:dyDescent="0.2">
      <c r="A7748" s="26" t="s">
        <v>21745</v>
      </c>
      <c r="B7748" s="14" t="s">
        <v>21746</v>
      </c>
      <c r="C7748" s="15" t="s">
        <v>26</v>
      </c>
      <c r="D7748" s="15" t="s">
        <v>9860</v>
      </c>
      <c r="E7748" s="20">
        <v>473</v>
      </c>
      <c r="F7748" s="24"/>
      <c r="G7748" s="25">
        <v>3599</v>
      </c>
      <c r="H7748" s="25">
        <v>2519.3000000000002</v>
      </c>
      <c r="I7748" s="17">
        <v>1.9</v>
      </c>
      <c r="J7748" s="18">
        <v>1.23E-2</v>
      </c>
      <c r="K7748" s="19">
        <v>4601004059733</v>
      </c>
      <c r="L7748" s="27" t="s">
        <v>21747</v>
      </c>
    </row>
    <row r="7749" spans="1:12" s="13" customFormat="1" ht="12" customHeight="1" outlineLevel="4" x14ac:dyDescent="0.2">
      <c r="A7749" s="26" t="s">
        <v>21748</v>
      </c>
      <c r="B7749" s="14" t="s">
        <v>21749</v>
      </c>
      <c r="C7749" s="15" t="s">
        <v>26</v>
      </c>
      <c r="D7749" s="15" t="s">
        <v>9860</v>
      </c>
      <c r="E7749" s="20">
        <v>202</v>
      </c>
      <c r="F7749" s="24"/>
      <c r="G7749" s="25">
        <v>3899</v>
      </c>
      <c r="H7749" s="25">
        <v>2729.3</v>
      </c>
      <c r="I7749" s="17">
        <v>2.1</v>
      </c>
      <c r="J7749" s="18">
        <v>1.23E-2</v>
      </c>
      <c r="K7749" s="19">
        <v>4601004059740</v>
      </c>
      <c r="L7749" s="27" t="s">
        <v>21750</v>
      </c>
    </row>
    <row r="7750" spans="1:12" s="13" customFormat="1" ht="12" customHeight="1" outlineLevel="4" x14ac:dyDescent="0.2">
      <c r="A7750" s="26" t="s">
        <v>21751</v>
      </c>
      <c r="B7750" s="14" t="s">
        <v>21752</v>
      </c>
      <c r="C7750" s="15" t="s">
        <v>26</v>
      </c>
      <c r="D7750" s="15" t="s">
        <v>9860</v>
      </c>
      <c r="E7750" s="20">
        <v>332</v>
      </c>
      <c r="F7750" s="24"/>
      <c r="G7750" s="25">
        <v>4499</v>
      </c>
      <c r="H7750" s="25">
        <v>3149.3</v>
      </c>
      <c r="I7750" s="17">
        <v>2.9</v>
      </c>
      <c r="J7750" s="18">
        <v>1.23E-2</v>
      </c>
      <c r="K7750" s="19">
        <v>4601004059757</v>
      </c>
      <c r="L7750" s="27" t="s">
        <v>21753</v>
      </c>
    </row>
    <row r="7751" spans="1:12" s="13" customFormat="1" ht="12" customHeight="1" outlineLevel="4" x14ac:dyDescent="0.2">
      <c r="A7751" s="26" t="s">
        <v>21754</v>
      </c>
      <c r="B7751" s="14" t="s">
        <v>21755</v>
      </c>
      <c r="C7751" s="15" t="s">
        <v>26</v>
      </c>
      <c r="D7751" s="15" t="s">
        <v>781</v>
      </c>
      <c r="E7751" s="20">
        <v>191</v>
      </c>
      <c r="F7751" s="24"/>
      <c r="G7751" s="25">
        <v>5499</v>
      </c>
      <c r="H7751" s="25">
        <v>3849.3</v>
      </c>
      <c r="I7751" s="17">
        <v>3.4</v>
      </c>
      <c r="J7751" s="18">
        <v>3.3399999999999999E-2</v>
      </c>
      <c r="K7751" s="19">
        <v>4601004059764</v>
      </c>
      <c r="L7751" s="27" t="s">
        <v>21756</v>
      </c>
    </row>
    <row r="7752" spans="1:12" s="13" customFormat="1" ht="12" customHeight="1" outlineLevel="4" x14ac:dyDescent="0.2">
      <c r="A7752" s="26" t="s">
        <v>21757</v>
      </c>
      <c r="B7752" s="14" t="s">
        <v>21758</v>
      </c>
      <c r="C7752" s="15" t="s">
        <v>26</v>
      </c>
      <c r="D7752" s="15" t="s">
        <v>781</v>
      </c>
      <c r="E7752" s="20">
        <v>211</v>
      </c>
      <c r="F7752" s="24"/>
      <c r="G7752" s="25">
        <v>6299</v>
      </c>
      <c r="H7752" s="25">
        <v>4409.3</v>
      </c>
      <c r="I7752" s="17">
        <v>3.8</v>
      </c>
      <c r="J7752" s="18">
        <v>3.3399999999999999E-2</v>
      </c>
      <c r="K7752" s="19">
        <v>4601004059771</v>
      </c>
      <c r="L7752" s="27" t="s">
        <v>21759</v>
      </c>
    </row>
    <row r="7753" spans="1:12" s="13" customFormat="1" ht="12" customHeight="1" outlineLevel="4" x14ac:dyDescent="0.2">
      <c r="A7753" s="26" t="s">
        <v>21760</v>
      </c>
      <c r="B7753" s="14" t="s">
        <v>21761</v>
      </c>
      <c r="C7753" s="15" t="s">
        <v>26</v>
      </c>
      <c r="D7753" s="15" t="s">
        <v>781</v>
      </c>
      <c r="E7753" s="20">
        <v>139</v>
      </c>
      <c r="F7753" s="24"/>
      <c r="G7753" s="25">
        <v>6999</v>
      </c>
      <c r="H7753" s="25">
        <v>4899.3</v>
      </c>
      <c r="I7753" s="17">
        <v>3.8</v>
      </c>
      <c r="J7753" s="18">
        <v>3.3399999999999999E-2</v>
      </c>
      <c r="K7753" s="19">
        <v>4601004059788</v>
      </c>
      <c r="L7753" s="27" t="s">
        <v>21762</v>
      </c>
    </row>
    <row r="7754" spans="1:12" s="13" customFormat="1" ht="12" customHeight="1" outlineLevel="4" x14ac:dyDescent="0.2">
      <c r="A7754" s="26" t="s">
        <v>21763</v>
      </c>
      <c r="B7754" s="14" t="s">
        <v>21764</v>
      </c>
      <c r="C7754" s="15" t="s">
        <v>26</v>
      </c>
      <c r="D7754" s="15" t="s">
        <v>781</v>
      </c>
      <c r="E7754" s="20">
        <v>193</v>
      </c>
      <c r="F7754" s="24"/>
      <c r="G7754" s="25">
        <v>7899</v>
      </c>
      <c r="H7754" s="25">
        <v>5529.3</v>
      </c>
      <c r="I7754" s="17">
        <v>4.3</v>
      </c>
      <c r="J7754" s="18">
        <v>3.3399999999999999E-2</v>
      </c>
      <c r="K7754" s="19">
        <v>4601004059795</v>
      </c>
      <c r="L7754" s="27" t="s">
        <v>21765</v>
      </c>
    </row>
    <row r="7755" spans="1:12" s="13" customFormat="1" ht="12" customHeight="1" outlineLevel="4" x14ac:dyDescent="0.2">
      <c r="A7755" s="26" t="s">
        <v>21766</v>
      </c>
      <c r="B7755" s="14" t="s">
        <v>21767</v>
      </c>
      <c r="C7755" s="15" t="s">
        <v>26</v>
      </c>
      <c r="D7755" s="15" t="s">
        <v>781</v>
      </c>
      <c r="E7755" s="20">
        <v>74</v>
      </c>
      <c r="F7755" s="24"/>
      <c r="G7755" s="25">
        <v>8799</v>
      </c>
      <c r="H7755" s="25">
        <v>6159.3</v>
      </c>
      <c r="I7755" s="17">
        <v>5.2</v>
      </c>
      <c r="J7755" s="18">
        <v>3.3399999999999999E-2</v>
      </c>
      <c r="K7755" s="19">
        <v>4601004059801</v>
      </c>
      <c r="L7755" s="27" t="s">
        <v>21768</v>
      </c>
    </row>
    <row r="7756" spans="1:12" s="13" customFormat="1" ht="12" customHeight="1" outlineLevel="4" x14ac:dyDescent="0.2">
      <c r="A7756" s="26" t="s">
        <v>21769</v>
      </c>
      <c r="B7756" s="14" t="s">
        <v>21770</v>
      </c>
      <c r="C7756" s="15" t="s">
        <v>26</v>
      </c>
      <c r="D7756" s="15" t="s">
        <v>781</v>
      </c>
      <c r="E7756" s="20">
        <v>133</v>
      </c>
      <c r="F7756" s="24"/>
      <c r="G7756" s="25">
        <v>9199</v>
      </c>
      <c r="H7756" s="25">
        <v>6439.3</v>
      </c>
      <c r="I7756" s="17">
        <v>5.7</v>
      </c>
      <c r="J7756" s="18">
        <v>3.3399999999999999E-2</v>
      </c>
      <c r="K7756" s="19">
        <v>4601004059818</v>
      </c>
      <c r="L7756" s="27" t="s">
        <v>21771</v>
      </c>
    </row>
    <row r="7757" spans="1:12" s="13" customFormat="1" ht="12" customHeight="1" outlineLevel="4" x14ac:dyDescent="0.2">
      <c r="A7757" s="26" t="s">
        <v>21772</v>
      </c>
      <c r="B7757" s="14" t="s">
        <v>21773</v>
      </c>
      <c r="C7757" s="15" t="s">
        <v>26</v>
      </c>
      <c r="D7757" s="15" t="s">
        <v>781</v>
      </c>
      <c r="E7757" s="20">
        <v>25</v>
      </c>
      <c r="F7757" s="24"/>
      <c r="G7757" s="25">
        <v>10199</v>
      </c>
      <c r="H7757" s="25">
        <v>7139.3</v>
      </c>
      <c r="I7757" s="17">
        <v>5.9</v>
      </c>
      <c r="J7757" s="18">
        <v>3.3399999999999999E-2</v>
      </c>
      <c r="K7757" s="19">
        <v>4601004059825</v>
      </c>
      <c r="L7757" s="27" t="s">
        <v>21774</v>
      </c>
    </row>
    <row r="7758" spans="1:12" s="13" customFormat="1" ht="12" customHeight="1" outlineLevel="4" x14ac:dyDescent="0.2">
      <c r="A7758" s="26" t="s">
        <v>21775</v>
      </c>
      <c r="B7758" s="14" t="s">
        <v>21776</v>
      </c>
      <c r="C7758" s="15" t="s">
        <v>26</v>
      </c>
      <c r="D7758" s="15" t="s">
        <v>781</v>
      </c>
      <c r="E7758" s="20">
        <v>92</v>
      </c>
      <c r="F7758" s="24"/>
      <c r="G7758" s="25">
        <v>10699</v>
      </c>
      <c r="H7758" s="25">
        <v>7489.3</v>
      </c>
      <c r="I7758" s="17">
        <v>6.6</v>
      </c>
      <c r="J7758" s="18">
        <v>3.3399999999999999E-2</v>
      </c>
      <c r="K7758" s="19">
        <v>4601004059832</v>
      </c>
      <c r="L7758" s="27" t="s">
        <v>21777</v>
      </c>
    </row>
    <row r="7759" spans="1:12" s="13" customFormat="1" ht="12" customHeight="1" outlineLevel="4" x14ac:dyDescent="0.2">
      <c r="A7759" s="26" t="s">
        <v>21778</v>
      </c>
      <c r="B7759" s="14" t="s">
        <v>21779</v>
      </c>
      <c r="C7759" s="15" t="s">
        <v>26</v>
      </c>
      <c r="D7759" s="15" t="s">
        <v>781</v>
      </c>
      <c r="E7759" s="20">
        <v>26</v>
      </c>
      <c r="F7759" s="24"/>
      <c r="G7759" s="25">
        <v>11999</v>
      </c>
      <c r="H7759" s="25">
        <v>8399.2999999999993</v>
      </c>
      <c r="I7759" s="17">
        <v>6.9</v>
      </c>
      <c r="J7759" s="18">
        <v>3.3399999999999999E-2</v>
      </c>
      <c r="K7759" s="19">
        <v>4601004059849</v>
      </c>
      <c r="L7759" s="27" t="s">
        <v>21780</v>
      </c>
    </row>
    <row r="7760" spans="1:12" s="13" customFormat="1" ht="12" customHeight="1" outlineLevel="4" x14ac:dyDescent="0.2">
      <c r="A7760" s="26" t="s">
        <v>21781</v>
      </c>
      <c r="B7760" s="14" t="s">
        <v>21782</v>
      </c>
      <c r="C7760" s="15" t="s">
        <v>26</v>
      </c>
      <c r="D7760" s="15" t="s">
        <v>781</v>
      </c>
      <c r="E7760" s="20">
        <v>23</v>
      </c>
      <c r="F7760" s="24"/>
      <c r="G7760" s="25">
        <v>14299</v>
      </c>
      <c r="H7760" s="25">
        <v>10009.299999999999</v>
      </c>
      <c r="I7760" s="17">
        <v>7.5</v>
      </c>
      <c r="J7760" s="18">
        <v>3.3399999999999999E-2</v>
      </c>
      <c r="K7760" s="19">
        <v>4601004059856</v>
      </c>
      <c r="L7760" s="27" t="s">
        <v>21783</v>
      </c>
    </row>
    <row r="7761" spans="1:12" s="13" customFormat="1" ht="12" customHeight="1" outlineLevel="4" x14ac:dyDescent="0.2">
      <c r="A7761" s="26" t="s">
        <v>21784</v>
      </c>
      <c r="B7761" s="14" t="s">
        <v>21785</v>
      </c>
      <c r="C7761" s="15" t="s">
        <v>26</v>
      </c>
      <c r="D7761" s="15" t="s">
        <v>781</v>
      </c>
      <c r="E7761" s="20">
        <v>37</v>
      </c>
      <c r="F7761" s="24"/>
      <c r="G7761" s="25">
        <v>15999</v>
      </c>
      <c r="H7761" s="25">
        <v>11199.3</v>
      </c>
      <c r="I7761" s="17">
        <v>8.1999999999999993</v>
      </c>
      <c r="J7761" s="18">
        <v>3.3399999999999999E-2</v>
      </c>
      <c r="K7761" s="19">
        <v>4601004059863</v>
      </c>
      <c r="L7761" s="27" t="s">
        <v>21786</v>
      </c>
    </row>
    <row r="7762" spans="1:12" s="1" customFormat="1" ht="12.95" customHeight="1" outlineLevel="3" x14ac:dyDescent="0.2">
      <c r="A7762" s="43" t="s">
        <v>21787</v>
      </c>
      <c r="B7762" s="44"/>
      <c r="C7762" s="44"/>
      <c r="D7762" s="44"/>
      <c r="E7762" s="44"/>
      <c r="F7762" s="45"/>
      <c r="G7762" s="45"/>
      <c r="H7762" s="45"/>
      <c r="I7762" s="44"/>
      <c r="J7762" s="44"/>
      <c r="K7762" s="44"/>
      <c r="L7762" s="44"/>
    </row>
    <row r="7763" spans="1:12" s="13" customFormat="1" ht="12" customHeight="1" outlineLevel="4" x14ac:dyDescent="0.2">
      <c r="A7763" s="26" t="s">
        <v>21788</v>
      </c>
      <c r="B7763" s="14" t="s">
        <v>21789</v>
      </c>
      <c r="C7763" s="15" t="s">
        <v>26</v>
      </c>
      <c r="D7763" s="15" t="s">
        <v>1569</v>
      </c>
      <c r="E7763" s="20">
        <v>85</v>
      </c>
      <c r="F7763" s="24"/>
      <c r="G7763" s="25">
        <v>1999</v>
      </c>
      <c r="H7763" s="25">
        <v>1399.3</v>
      </c>
      <c r="I7763" s="17">
        <v>0.875</v>
      </c>
      <c r="J7763" s="18">
        <v>9.0340000000000004E-3</v>
      </c>
      <c r="K7763" s="19">
        <v>4601004017931</v>
      </c>
      <c r="L7763" s="27" t="s">
        <v>21790</v>
      </c>
    </row>
    <row r="7764" spans="1:12" s="13" customFormat="1" ht="12" customHeight="1" outlineLevel="4" x14ac:dyDescent="0.2">
      <c r="A7764" s="26" t="s">
        <v>21791</v>
      </c>
      <c r="B7764" s="21" t="s">
        <v>21792</v>
      </c>
      <c r="C7764" s="15" t="s">
        <v>26</v>
      </c>
      <c r="D7764" s="15" t="s">
        <v>1569</v>
      </c>
      <c r="E7764" s="30" t="s">
        <v>21793</v>
      </c>
      <c r="F7764" s="24"/>
      <c r="G7764" s="25">
        <v>2199</v>
      </c>
      <c r="H7764" s="25">
        <v>1539.3</v>
      </c>
      <c r="I7764" s="17">
        <v>0.99099999999999999</v>
      </c>
      <c r="J7764" s="18">
        <v>9.0340000000000004E-3</v>
      </c>
      <c r="K7764" s="19">
        <v>4601004017764</v>
      </c>
      <c r="L7764" s="27" t="s">
        <v>21794</v>
      </c>
    </row>
    <row r="7765" spans="1:12" s="13" customFormat="1" ht="12" customHeight="1" outlineLevel="4" x14ac:dyDescent="0.2">
      <c r="A7765" s="26" t="s">
        <v>21795</v>
      </c>
      <c r="B7765" s="14" t="s">
        <v>21796</v>
      </c>
      <c r="C7765" s="15" t="s">
        <v>26</v>
      </c>
      <c r="D7765" s="15" t="s">
        <v>1569</v>
      </c>
      <c r="E7765" s="20">
        <v>29</v>
      </c>
      <c r="F7765" s="24"/>
      <c r="G7765" s="25">
        <v>2699</v>
      </c>
      <c r="H7765" s="25">
        <v>1889.3</v>
      </c>
      <c r="I7765" s="17">
        <v>1.3029999999999999</v>
      </c>
      <c r="J7765" s="18">
        <v>9.0340000000000004E-3</v>
      </c>
      <c r="K7765" s="19">
        <v>4601004017771</v>
      </c>
      <c r="L7765" s="27" t="s">
        <v>21797</v>
      </c>
    </row>
    <row r="7766" spans="1:12" s="13" customFormat="1" ht="12" customHeight="1" outlineLevel="4" x14ac:dyDescent="0.2">
      <c r="A7766" s="26" t="s">
        <v>21798</v>
      </c>
      <c r="B7766" s="14" t="s">
        <v>21799</v>
      </c>
      <c r="C7766" s="15" t="s">
        <v>26</v>
      </c>
      <c r="D7766" s="15" t="s">
        <v>1569</v>
      </c>
      <c r="E7766" s="20">
        <v>25</v>
      </c>
      <c r="F7766" s="24"/>
      <c r="G7766" s="25">
        <v>3199</v>
      </c>
      <c r="H7766" s="25">
        <v>2239.3000000000002</v>
      </c>
      <c r="I7766" s="17">
        <v>1.4810000000000001</v>
      </c>
      <c r="J7766" s="18">
        <v>9.0340000000000004E-3</v>
      </c>
      <c r="K7766" s="19">
        <v>4601004017788</v>
      </c>
      <c r="L7766" s="27" t="s">
        <v>21800</v>
      </c>
    </row>
    <row r="7767" spans="1:12" s="13" customFormat="1" ht="12" customHeight="1" outlineLevel="4" x14ac:dyDescent="0.2">
      <c r="A7767" s="26" t="s">
        <v>21801</v>
      </c>
      <c r="B7767" s="21" t="s">
        <v>21802</v>
      </c>
      <c r="C7767" s="15" t="s">
        <v>26</v>
      </c>
      <c r="D7767" s="15" t="s">
        <v>9860</v>
      </c>
      <c r="E7767" s="30" t="s">
        <v>21803</v>
      </c>
      <c r="F7767" s="24"/>
      <c r="G7767" s="25">
        <v>3599</v>
      </c>
      <c r="H7767" s="25">
        <v>2519.3000000000002</v>
      </c>
      <c r="I7767" s="17">
        <v>1.8440000000000001</v>
      </c>
      <c r="J7767" s="18">
        <v>1.3952000000000001E-2</v>
      </c>
      <c r="K7767" s="19">
        <v>4601004017795</v>
      </c>
      <c r="L7767" s="27" t="s">
        <v>21804</v>
      </c>
    </row>
    <row r="7768" spans="1:12" s="13" customFormat="1" ht="12" customHeight="1" outlineLevel="4" x14ac:dyDescent="0.2">
      <c r="A7768" s="26" t="s">
        <v>21805</v>
      </c>
      <c r="B7768" s="14" t="s">
        <v>21806</v>
      </c>
      <c r="C7768" s="15" t="s">
        <v>26</v>
      </c>
      <c r="D7768" s="15" t="s">
        <v>9860</v>
      </c>
      <c r="E7768" s="20">
        <v>134</v>
      </c>
      <c r="F7768" s="24"/>
      <c r="G7768" s="25">
        <v>4099</v>
      </c>
      <c r="H7768" s="25">
        <v>2869.3</v>
      </c>
      <c r="I7768" s="17">
        <v>2.0670000000000002</v>
      </c>
      <c r="J7768" s="18">
        <v>1.3952000000000001E-2</v>
      </c>
      <c r="K7768" s="19">
        <v>4601004017801</v>
      </c>
      <c r="L7768" s="27" t="s">
        <v>21807</v>
      </c>
    </row>
    <row r="7769" spans="1:12" s="13" customFormat="1" ht="12" customHeight="1" outlineLevel="4" x14ac:dyDescent="0.2">
      <c r="A7769" s="26" t="s">
        <v>21808</v>
      </c>
      <c r="B7769" s="14" t="s">
        <v>21809</v>
      </c>
      <c r="C7769" s="15" t="s">
        <v>26</v>
      </c>
      <c r="D7769" s="15" t="s">
        <v>9860</v>
      </c>
      <c r="E7769" s="20">
        <v>118</v>
      </c>
      <c r="F7769" s="24"/>
      <c r="G7769" s="25">
        <v>4499</v>
      </c>
      <c r="H7769" s="25">
        <v>3149.3</v>
      </c>
      <c r="I7769" s="17">
        <v>2.1440000000000001</v>
      </c>
      <c r="J7769" s="18">
        <v>1.3952000000000001E-2</v>
      </c>
      <c r="K7769" s="19">
        <v>4601004017818</v>
      </c>
      <c r="L7769" s="27" t="s">
        <v>21810</v>
      </c>
    </row>
    <row r="7770" spans="1:12" s="13" customFormat="1" ht="12" customHeight="1" outlineLevel="4" x14ac:dyDescent="0.2">
      <c r="A7770" s="26" t="s">
        <v>21811</v>
      </c>
      <c r="B7770" s="14" t="s">
        <v>21812</v>
      </c>
      <c r="C7770" s="15" t="s">
        <v>26</v>
      </c>
      <c r="D7770" s="15" t="s">
        <v>9860</v>
      </c>
      <c r="E7770" s="20">
        <v>129</v>
      </c>
      <c r="F7770" s="24"/>
      <c r="G7770" s="25">
        <v>5199</v>
      </c>
      <c r="H7770" s="25">
        <v>3639.3</v>
      </c>
      <c r="I7770" s="17">
        <v>2.444</v>
      </c>
      <c r="J7770" s="18">
        <v>1.3952000000000001E-2</v>
      </c>
      <c r="K7770" s="19">
        <v>4601004017825</v>
      </c>
      <c r="L7770" s="27" t="s">
        <v>21813</v>
      </c>
    </row>
    <row r="7771" spans="1:12" s="13" customFormat="1" ht="12" customHeight="1" outlineLevel="4" x14ac:dyDescent="0.2">
      <c r="A7771" s="26" t="s">
        <v>21814</v>
      </c>
      <c r="B7771" s="14" t="s">
        <v>21815</v>
      </c>
      <c r="C7771" s="15" t="s">
        <v>26</v>
      </c>
      <c r="D7771" s="15" t="s">
        <v>777</v>
      </c>
      <c r="E7771" s="20">
        <v>280</v>
      </c>
      <c r="F7771" s="24"/>
      <c r="G7771" s="25">
        <v>5999</v>
      </c>
      <c r="H7771" s="25">
        <v>4199.3</v>
      </c>
      <c r="I7771" s="17">
        <v>2.875</v>
      </c>
      <c r="J7771" s="18">
        <v>2.4607E-2</v>
      </c>
      <c r="K7771" s="19">
        <v>4601004017832</v>
      </c>
      <c r="L7771" s="27" t="s">
        <v>21816</v>
      </c>
    </row>
    <row r="7772" spans="1:12" s="13" customFormat="1" ht="12" customHeight="1" outlineLevel="4" x14ac:dyDescent="0.2">
      <c r="A7772" s="26" t="s">
        <v>21817</v>
      </c>
      <c r="B7772" s="14" t="s">
        <v>21818</v>
      </c>
      <c r="C7772" s="15" t="s">
        <v>26</v>
      </c>
      <c r="D7772" s="15" t="s">
        <v>777</v>
      </c>
      <c r="E7772" s="20">
        <v>145</v>
      </c>
      <c r="F7772" s="24"/>
      <c r="G7772" s="25">
        <v>6299</v>
      </c>
      <c r="H7772" s="25">
        <v>4409.3</v>
      </c>
      <c r="I7772" s="17">
        <v>3.05</v>
      </c>
      <c r="J7772" s="18">
        <v>2.4607E-2</v>
      </c>
      <c r="K7772" s="19">
        <v>4601004017849</v>
      </c>
      <c r="L7772" s="27" t="s">
        <v>21819</v>
      </c>
    </row>
    <row r="7773" spans="1:12" s="13" customFormat="1" ht="12" customHeight="1" outlineLevel="4" x14ac:dyDescent="0.2">
      <c r="A7773" s="26" t="s">
        <v>21820</v>
      </c>
      <c r="B7773" s="14" t="s">
        <v>21821</v>
      </c>
      <c r="C7773" s="15" t="s">
        <v>26</v>
      </c>
      <c r="D7773" s="15" t="s">
        <v>777</v>
      </c>
      <c r="E7773" s="20">
        <v>132</v>
      </c>
      <c r="F7773" s="24"/>
      <c r="G7773" s="25">
        <v>7199</v>
      </c>
      <c r="H7773" s="25">
        <v>5039.3</v>
      </c>
      <c r="I7773" s="17">
        <v>3.5750000000000002</v>
      </c>
      <c r="J7773" s="18">
        <v>2.4607E-2</v>
      </c>
      <c r="K7773" s="19">
        <v>4601004017856</v>
      </c>
      <c r="L7773" s="27" t="s">
        <v>21822</v>
      </c>
    </row>
    <row r="7774" spans="1:12" s="13" customFormat="1" ht="12" customHeight="1" outlineLevel="4" x14ac:dyDescent="0.2">
      <c r="A7774" s="26" t="s">
        <v>21823</v>
      </c>
      <c r="B7774" s="14" t="s">
        <v>21824</v>
      </c>
      <c r="C7774" s="15" t="s">
        <v>26</v>
      </c>
      <c r="D7774" s="15" t="s">
        <v>777</v>
      </c>
      <c r="E7774" s="20">
        <v>287</v>
      </c>
      <c r="F7774" s="24"/>
      <c r="G7774" s="25">
        <v>8599</v>
      </c>
      <c r="H7774" s="25">
        <v>6019.3</v>
      </c>
      <c r="I7774" s="17">
        <v>3.9329999999999998</v>
      </c>
      <c r="J7774" s="18">
        <v>2.4607E-2</v>
      </c>
      <c r="K7774" s="19">
        <v>4601004017863</v>
      </c>
      <c r="L7774" s="27" t="s">
        <v>21825</v>
      </c>
    </row>
    <row r="7775" spans="1:12" s="13" customFormat="1" ht="12" customHeight="1" outlineLevel="4" x14ac:dyDescent="0.2">
      <c r="A7775" s="26" t="s">
        <v>21826</v>
      </c>
      <c r="B7775" s="14" t="s">
        <v>21827</v>
      </c>
      <c r="C7775" s="15" t="s">
        <v>26</v>
      </c>
      <c r="D7775" s="15" t="s">
        <v>777</v>
      </c>
      <c r="E7775" s="20">
        <v>220</v>
      </c>
      <c r="F7775" s="24"/>
      <c r="G7775" s="25">
        <v>9499</v>
      </c>
      <c r="H7775" s="25">
        <v>6649.3</v>
      </c>
      <c r="I7775" s="17">
        <v>4.5670000000000002</v>
      </c>
      <c r="J7775" s="18">
        <v>2.4607E-2</v>
      </c>
      <c r="K7775" s="19">
        <v>4601004017870</v>
      </c>
      <c r="L7775" s="27" t="s">
        <v>21828</v>
      </c>
    </row>
    <row r="7776" spans="1:12" s="13" customFormat="1" ht="12" customHeight="1" outlineLevel="4" x14ac:dyDescent="0.2">
      <c r="A7776" s="26" t="s">
        <v>21829</v>
      </c>
      <c r="B7776" s="14" t="s">
        <v>21830</v>
      </c>
      <c r="C7776" s="15" t="s">
        <v>26</v>
      </c>
      <c r="D7776" s="15" t="s">
        <v>781</v>
      </c>
      <c r="E7776" s="20">
        <v>254</v>
      </c>
      <c r="F7776" s="24"/>
      <c r="G7776" s="25">
        <v>10499</v>
      </c>
      <c r="H7776" s="25">
        <v>7349.3</v>
      </c>
      <c r="I7776" s="17">
        <v>5.2880000000000003</v>
      </c>
      <c r="J7776" s="18">
        <v>3.6137000000000002E-2</v>
      </c>
      <c r="K7776" s="19">
        <v>4601004017887</v>
      </c>
      <c r="L7776" s="27" t="s">
        <v>21831</v>
      </c>
    </row>
    <row r="7777" spans="1:12" s="13" customFormat="1" ht="12" customHeight="1" outlineLevel="4" x14ac:dyDescent="0.2">
      <c r="A7777" s="26" t="s">
        <v>21832</v>
      </c>
      <c r="B7777" s="14" t="s">
        <v>21833</v>
      </c>
      <c r="C7777" s="15" t="s">
        <v>26</v>
      </c>
      <c r="D7777" s="15" t="s">
        <v>781</v>
      </c>
      <c r="E7777" s="20">
        <v>118</v>
      </c>
      <c r="F7777" s="24"/>
      <c r="G7777" s="25">
        <v>11499</v>
      </c>
      <c r="H7777" s="25">
        <v>8049.3</v>
      </c>
      <c r="I7777" s="17">
        <v>5.8630000000000004</v>
      </c>
      <c r="J7777" s="18">
        <v>3.6137000000000002E-2</v>
      </c>
      <c r="K7777" s="19">
        <v>4601004017894</v>
      </c>
      <c r="L7777" s="27" t="s">
        <v>21834</v>
      </c>
    </row>
    <row r="7778" spans="1:12" s="13" customFormat="1" ht="12" customHeight="1" outlineLevel="4" x14ac:dyDescent="0.2">
      <c r="A7778" s="26" t="s">
        <v>21835</v>
      </c>
      <c r="B7778" s="14" t="s">
        <v>21836</v>
      </c>
      <c r="C7778" s="15" t="s">
        <v>26</v>
      </c>
      <c r="D7778" s="15" t="s">
        <v>781</v>
      </c>
      <c r="E7778" s="20">
        <v>75</v>
      </c>
      <c r="F7778" s="24"/>
      <c r="G7778" s="25">
        <v>13399</v>
      </c>
      <c r="H7778" s="25">
        <v>9379.2999999999993</v>
      </c>
      <c r="I7778" s="17">
        <v>6.3630000000000004</v>
      </c>
      <c r="J7778" s="18">
        <v>3.5499999999999997E-2</v>
      </c>
      <c r="K7778" s="19">
        <v>4601004017900</v>
      </c>
      <c r="L7778" s="27" t="s">
        <v>21837</v>
      </c>
    </row>
    <row r="7779" spans="1:12" s="1" customFormat="1" ht="12.95" customHeight="1" outlineLevel="3" x14ac:dyDescent="0.2">
      <c r="A7779" s="43" t="s">
        <v>21838</v>
      </c>
      <c r="B7779" s="44"/>
      <c r="C7779" s="44"/>
      <c r="D7779" s="44"/>
      <c r="E7779" s="44"/>
      <c r="F7779" s="45"/>
      <c r="G7779" s="45"/>
      <c r="H7779" s="45"/>
      <c r="I7779" s="44"/>
      <c r="J7779" s="44"/>
      <c r="K7779" s="44"/>
      <c r="L7779" s="44"/>
    </row>
    <row r="7780" spans="1:12" s="13" customFormat="1" ht="12" customHeight="1" outlineLevel="4" x14ac:dyDescent="0.2">
      <c r="A7780" s="26" t="s">
        <v>21839</v>
      </c>
      <c r="B7780" s="29" t="s">
        <v>21840</v>
      </c>
      <c r="C7780" s="15" t="s">
        <v>26</v>
      </c>
      <c r="D7780" s="15" t="s">
        <v>1569</v>
      </c>
      <c r="E7780" s="20">
        <v>101</v>
      </c>
      <c r="F7780" s="24"/>
      <c r="G7780" s="25">
        <v>2399</v>
      </c>
      <c r="H7780" s="25">
        <v>1679.3</v>
      </c>
      <c r="I7780" s="17">
        <v>1.2</v>
      </c>
      <c r="J7780" s="18">
        <v>1.23E-2</v>
      </c>
      <c r="K7780" s="19">
        <v>4601004141247</v>
      </c>
      <c r="L7780" s="27" t="s">
        <v>21841</v>
      </c>
    </row>
    <row r="7781" spans="1:12" s="13" customFormat="1" ht="12" customHeight="1" outlineLevel="4" x14ac:dyDescent="0.2">
      <c r="A7781" s="26" t="s">
        <v>21842</v>
      </c>
      <c r="B7781" s="29" t="s">
        <v>21843</v>
      </c>
      <c r="C7781" s="15" t="s">
        <v>26</v>
      </c>
      <c r="D7781" s="15" t="s">
        <v>1569</v>
      </c>
      <c r="E7781" s="20">
        <v>118</v>
      </c>
      <c r="F7781" s="24"/>
      <c r="G7781" s="25">
        <v>3299</v>
      </c>
      <c r="H7781" s="25">
        <v>2309.3000000000002</v>
      </c>
      <c r="I7781" s="17">
        <v>1.5</v>
      </c>
      <c r="J7781" s="18">
        <v>1.23E-2</v>
      </c>
      <c r="K7781" s="19">
        <v>4601004141261</v>
      </c>
      <c r="L7781" s="27" t="s">
        <v>21844</v>
      </c>
    </row>
    <row r="7782" spans="1:12" s="13" customFormat="1" ht="12" customHeight="1" outlineLevel="4" x14ac:dyDescent="0.2">
      <c r="A7782" s="26" t="s">
        <v>21845</v>
      </c>
      <c r="B7782" s="29" t="s">
        <v>21846</v>
      </c>
      <c r="C7782" s="15" t="s">
        <v>26</v>
      </c>
      <c r="D7782" s="15" t="s">
        <v>1569</v>
      </c>
      <c r="E7782" s="20">
        <v>107</v>
      </c>
      <c r="F7782" s="24"/>
      <c r="G7782" s="25">
        <v>3799</v>
      </c>
      <c r="H7782" s="25">
        <v>2659.3</v>
      </c>
      <c r="I7782" s="17">
        <v>1.6</v>
      </c>
      <c r="J7782" s="18">
        <v>1.23E-2</v>
      </c>
      <c r="K7782" s="19">
        <v>4601004141179</v>
      </c>
      <c r="L7782" s="27" t="s">
        <v>21847</v>
      </c>
    </row>
    <row r="7783" spans="1:12" s="13" customFormat="1" ht="12" customHeight="1" outlineLevel="4" x14ac:dyDescent="0.2">
      <c r="A7783" s="26" t="s">
        <v>21848</v>
      </c>
      <c r="B7783" s="29" t="s">
        <v>21849</v>
      </c>
      <c r="C7783" s="15" t="s">
        <v>26</v>
      </c>
      <c r="D7783" s="15" t="s">
        <v>1569</v>
      </c>
      <c r="E7783" s="20">
        <v>74</v>
      </c>
      <c r="F7783" s="24"/>
      <c r="G7783" s="25">
        <v>4499</v>
      </c>
      <c r="H7783" s="25">
        <v>3149.3</v>
      </c>
      <c r="I7783" s="17">
        <v>1.6</v>
      </c>
      <c r="J7783" s="18">
        <v>1.23E-2</v>
      </c>
      <c r="K7783" s="19">
        <v>4601004141186</v>
      </c>
      <c r="L7783" s="27" t="s">
        <v>21850</v>
      </c>
    </row>
    <row r="7784" spans="1:12" s="13" customFormat="1" ht="12" customHeight="1" outlineLevel="4" x14ac:dyDescent="0.2">
      <c r="A7784" s="26" t="s">
        <v>21851</v>
      </c>
      <c r="B7784" s="29" t="s">
        <v>21852</v>
      </c>
      <c r="C7784" s="15" t="s">
        <v>26</v>
      </c>
      <c r="D7784" s="15" t="s">
        <v>9860</v>
      </c>
      <c r="E7784" s="20">
        <v>57</v>
      </c>
      <c r="F7784" s="24"/>
      <c r="G7784" s="25">
        <v>5499</v>
      </c>
      <c r="H7784" s="25">
        <v>3849.3</v>
      </c>
      <c r="I7784" s="17">
        <v>1.9</v>
      </c>
      <c r="J7784" s="18">
        <v>1.23E-2</v>
      </c>
      <c r="K7784" s="19">
        <v>4601004141193</v>
      </c>
      <c r="L7784" s="27" t="s">
        <v>21853</v>
      </c>
    </row>
    <row r="7785" spans="1:12" s="13" customFormat="1" ht="12" customHeight="1" outlineLevel="4" x14ac:dyDescent="0.2">
      <c r="A7785" s="26" t="s">
        <v>21854</v>
      </c>
      <c r="B7785" s="29" t="s">
        <v>21855</v>
      </c>
      <c r="C7785" s="15" t="s">
        <v>26</v>
      </c>
      <c r="D7785" s="15" t="s">
        <v>9860</v>
      </c>
      <c r="E7785" s="20">
        <v>70</v>
      </c>
      <c r="F7785" s="24"/>
      <c r="G7785" s="25">
        <v>6999</v>
      </c>
      <c r="H7785" s="25">
        <v>4899.3</v>
      </c>
      <c r="I7785" s="17">
        <v>2.9</v>
      </c>
      <c r="J7785" s="18">
        <v>1.23E-2</v>
      </c>
      <c r="K7785" s="19">
        <v>4601004141209</v>
      </c>
      <c r="L7785" s="27" t="s">
        <v>21856</v>
      </c>
    </row>
    <row r="7786" spans="1:12" s="13" customFormat="1" ht="12" customHeight="1" outlineLevel="4" x14ac:dyDescent="0.2">
      <c r="A7786" s="26" t="s">
        <v>21857</v>
      </c>
      <c r="B7786" s="29" t="s">
        <v>21858</v>
      </c>
      <c r="C7786" s="15" t="s">
        <v>26</v>
      </c>
      <c r="D7786" s="15" t="s">
        <v>9860</v>
      </c>
      <c r="E7786" s="20">
        <v>39</v>
      </c>
      <c r="F7786" s="24"/>
      <c r="G7786" s="25">
        <v>8799</v>
      </c>
      <c r="H7786" s="25">
        <v>6159.3</v>
      </c>
      <c r="I7786" s="17">
        <v>3.4</v>
      </c>
      <c r="J7786" s="18">
        <v>3.3399999999999999E-2</v>
      </c>
      <c r="K7786" s="19">
        <v>4601004141216</v>
      </c>
      <c r="L7786" s="27" t="s">
        <v>21859</v>
      </c>
    </row>
    <row r="7787" spans="1:12" s="13" customFormat="1" ht="12" customHeight="1" outlineLevel="4" x14ac:dyDescent="0.2">
      <c r="A7787" s="26" t="s">
        <v>21860</v>
      </c>
      <c r="B7787" s="29" t="s">
        <v>21861</v>
      </c>
      <c r="C7787" s="15" t="s">
        <v>26</v>
      </c>
      <c r="D7787" s="15" t="s">
        <v>9860</v>
      </c>
      <c r="E7787" s="20">
        <v>32</v>
      </c>
      <c r="F7787" s="24"/>
      <c r="G7787" s="25">
        <v>9999</v>
      </c>
      <c r="H7787" s="25">
        <v>6999.3</v>
      </c>
      <c r="I7787" s="17">
        <v>3.8</v>
      </c>
      <c r="J7787" s="18">
        <v>3.3399999999999999E-2</v>
      </c>
      <c r="K7787" s="19">
        <v>4601004141223</v>
      </c>
      <c r="L7787" s="27" t="s">
        <v>21862</v>
      </c>
    </row>
    <row r="7788" spans="1:12" s="13" customFormat="1" ht="12" customHeight="1" outlineLevel="4" x14ac:dyDescent="0.2">
      <c r="A7788" s="26" t="s">
        <v>21863</v>
      </c>
      <c r="B7788" s="29" t="s">
        <v>21864</v>
      </c>
      <c r="C7788" s="15" t="s">
        <v>26</v>
      </c>
      <c r="D7788" s="15" t="s">
        <v>781</v>
      </c>
      <c r="E7788" s="20">
        <v>16</v>
      </c>
      <c r="F7788" s="24"/>
      <c r="G7788" s="25">
        <v>14499</v>
      </c>
      <c r="H7788" s="25">
        <v>10149.299999999999</v>
      </c>
      <c r="I7788" s="17">
        <v>5.7</v>
      </c>
      <c r="J7788" s="18">
        <v>3.3399999999999999E-2</v>
      </c>
      <c r="K7788" s="19">
        <v>4601004141230</v>
      </c>
      <c r="L7788" s="27" t="s">
        <v>21865</v>
      </c>
    </row>
    <row r="7789" spans="1:12" s="13" customFormat="1" ht="12" customHeight="1" outlineLevel="4" x14ac:dyDescent="0.2">
      <c r="A7789" s="26" t="s">
        <v>21866</v>
      </c>
      <c r="B7789" s="29" t="s">
        <v>21867</v>
      </c>
      <c r="C7789" s="15" t="s">
        <v>26</v>
      </c>
      <c r="D7789" s="15" t="s">
        <v>781</v>
      </c>
      <c r="E7789" s="20">
        <v>17</v>
      </c>
      <c r="F7789" s="24"/>
      <c r="G7789" s="25">
        <v>16599</v>
      </c>
      <c r="H7789" s="25">
        <v>11619.3</v>
      </c>
      <c r="I7789" s="17">
        <v>6.6</v>
      </c>
      <c r="J7789" s="18">
        <v>3.3399999999999999E-2</v>
      </c>
      <c r="K7789" s="19">
        <v>4601004141254</v>
      </c>
      <c r="L7789" s="27" t="s">
        <v>21868</v>
      </c>
    </row>
    <row r="7790" spans="1:12" s="1" customFormat="1" ht="12.95" customHeight="1" outlineLevel="2" x14ac:dyDescent="0.2">
      <c r="A7790" s="37" t="s">
        <v>21869</v>
      </c>
      <c r="B7790" s="38"/>
      <c r="C7790" s="38"/>
      <c r="D7790" s="38"/>
      <c r="E7790" s="38"/>
      <c r="F7790" s="39"/>
      <c r="G7790" s="39"/>
      <c r="H7790" s="39"/>
      <c r="I7790" s="38"/>
      <c r="J7790" s="38"/>
      <c r="K7790" s="38"/>
      <c r="L7790" s="38"/>
    </row>
    <row r="7791" spans="1:12" s="1" customFormat="1" ht="12.95" customHeight="1" outlineLevel="3" x14ac:dyDescent="0.2">
      <c r="A7791" s="40" t="s">
        <v>21870</v>
      </c>
      <c r="B7791" s="41"/>
      <c r="C7791" s="41"/>
      <c r="D7791" s="41"/>
      <c r="E7791" s="41"/>
      <c r="F7791" s="42"/>
      <c r="G7791" s="42"/>
      <c r="H7791" s="42"/>
      <c r="I7791" s="41"/>
      <c r="J7791" s="41"/>
      <c r="K7791" s="41"/>
      <c r="L7791" s="41"/>
    </row>
    <row r="7792" spans="1:12" s="13" customFormat="1" ht="12" customHeight="1" outlineLevel="4" x14ac:dyDescent="0.2">
      <c r="A7792" s="26" t="s">
        <v>21871</v>
      </c>
      <c r="B7792" s="14" t="s">
        <v>21872</v>
      </c>
      <c r="C7792" s="15" t="s">
        <v>26</v>
      </c>
      <c r="D7792" s="15" t="s">
        <v>789</v>
      </c>
      <c r="E7792" s="20">
        <v>134</v>
      </c>
      <c r="F7792" s="24"/>
      <c r="G7792" s="25">
        <v>1899</v>
      </c>
      <c r="H7792" s="25">
        <v>1329.3</v>
      </c>
      <c r="I7792" s="17">
        <v>1.3</v>
      </c>
      <c r="J7792" s="18">
        <v>1.0999999999999999E-2</v>
      </c>
      <c r="K7792" s="19">
        <v>4601004057494</v>
      </c>
      <c r="L7792" s="27" t="s">
        <v>21873</v>
      </c>
    </row>
    <row r="7793" spans="1:12" s="13" customFormat="1" ht="12" customHeight="1" outlineLevel="4" x14ac:dyDescent="0.2">
      <c r="A7793" s="26" t="s">
        <v>21874</v>
      </c>
      <c r="B7793" s="14" t="s">
        <v>21875</v>
      </c>
      <c r="C7793" s="15" t="s">
        <v>26</v>
      </c>
      <c r="D7793" s="15" t="s">
        <v>789</v>
      </c>
      <c r="E7793" s="20">
        <v>95</v>
      </c>
      <c r="F7793" s="24"/>
      <c r="G7793" s="25">
        <v>2299</v>
      </c>
      <c r="H7793" s="25">
        <v>1609.3</v>
      </c>
      <c r="I7793" s="17">
        <v>1.45</v>
      </c>
      <c r="J7793" s="18">
        <v>1.0999999999999999E-2</v>
      </c>
      <c r="K7793" s="19">
        <v>4601004057500</v>
      </c>
      <c r="L7793" s="27" t="s">
        <v>21876</v>
      </c>
    </row>
    <row r="7794" spans="1:12" s="13" customFormat="1" ht="12" customHeight="1" outlineLevel="4" x14ac:dyDescent="0.2">
      <c r="A7794" s="26" t="s">
        <v>21877</v>
      </c>
      <c r="B7794" s="14" t="s">
        <v>21878</v>
      </c>
      <c r="C7794" s="15" t="s">
        <v>26</v>
      </c>
      <c r="D7794" s="15" t="s">
        <v>789</v>
      </c>
      <c r="E7794" s="20">
        <v>140</v>
      </c>
      <c r="F7794" s="24"/>
      <c r="G7794" s="25">
        <v>2799</v>
      </c>
      <c r="H7794" s="25">
        <v>1959.3</v>
      </c>
      <c r="I7794" s="17">
        <v>1.7</v>
      </c>
      <c r="J7794" s="18">
        <v>1.0999999999999999E-2</v>
      </c>
      <c r="K7794" s="19">
        <v>4601004057517</v>
      </c>
      <c r="L7794" s="27" t="s">
        <v>21879</v>
      </c>
    </row>
    <row r="7795" spans="1:12" s="13" customFormat="1" ht="12" customHeight="1" outlineLevel="4" x14ac:dyDescent="0.2">
      <c r="A7795" s="26" t="s">
        <v>21880</v>
      </c>
      <c r="B7795" s="14" t="s">
        <v>21881</v>
      </c>
      <c r="C7795" s="15" t="s">
        <v>26</v>
      </c>
      <c r="D7795" s="15" t="s">
        <v>789</v>
      </c>
      <c r="E7795" s="20">
        <v>56</v>
      </c>
      <c r="F7795" s="24"/>
      <c r="G7795" s="25">
        <v>3699</v>
      </c>
      <c r="H7795" s="25">
        <v>2589.3000000000002</v>
      </c>
      <c r="I7795" s="17">
        <v>1.75</v>
      </c>
      <c r="J7795" s="18">
        <v>1.0999999999999999E-2</v>
      </c>
      <c r="K7795" s="19">
        <v>4601004057524</v>
      </c>
      <c r="L7795" s="27" t="s">
        <v>21882</v>
      </c>
    </row>
    <row r="7796" spans="1:12" s="13" customFormat="1" ht="12" customHeight="1" outlineLevel="4" x14ac:dyDescent="0.2">
      <c r="A7796" s="26" t="s">
        <v>21883</v>
      </c>
      <c r="B7796" s="14" t="s">
        <v>21884</v>
      </c>
      <c r="C7796" s="15" t="s">
        <v>26</v>
      </c>
      <c r="D7796" s="15" t="s">
        <v>789</v>
      </c>
      <c r="E7796" s="20">
        <v>59</v>
      </c>
      <c r="F7796" s="24"/>
      <c r="G7796" s="25">
        <v>4799</v>
      </c>
      <c r="H7796" s="25">
        <v>3359.3</v>
      </c>
      <c r="I7796" s="17">
        <v>2.8</v>
      </c>
      <c r="J7796" s="18">
        <v>1.0999999999999999E-2</v>
      </c>
      <c r="K7796" s="19">
        <v>4601004057531</v>
      </c>
      <c r="L7796" s="27" t="s">
        <v>21885</v>
      </c>
    </row>
    <row r="7797" spans="1:12" s="13" customFormat="1" ht="12" customHeight="1" outlineLevel="4" x14ac:dyDescent="0.2">
      <c r="A7797" s="26" t="s">
        <v>21886</v>
      </c>
      <c r="B7797" s="14" t="s">
        <v>21887</v>
      </c>
      <c r="C7797" s="15" t="s">
        <v>26</v>
      </c>
      <c r="D7797" s="15" t="s">
        <v>789</v>
      </c>
      <c r="E7797" s="20">
        <v>28</v>
      </c>
      <c r="F7797" s="24"/>
      <c r="G7797" s="25">
        <v>6899</v>
      </c>
      <c r="H7797" s="25">
        <v>4829.3</v>
      </c>
      <c r="I7797" s="17">
        <v>2.9</v>
      </c>
      <c r="J7797" s="18">
        <v>1.0999999999999999E-2</v>
      </c>
      <c r="K7797" s="19">
        <v>4601004057548</v>
      </c>
      <c r="L7797" s="27" t="s">
        <v>21888</v>
      </c>
    </row>
    <row r="7798" spans="1:12" s="13" customFormat="1" ht="12" customHeight="1" outlineLevel="4" x14ac:dyDescent="0.2">
      <c r="A7798" s="26" t="s">
        <v>21889</v>
      </c>
      <c r="B7798" s="14" t="s">
        <v>21890</v>
      </c>
      <c r="C7798" s="15" t="s">
        <v>26</v>
      </c>
      <c r="D7798" s="15" t="s">
        <v>789</v>
      </c>
      <c r="E7798" s="20">
        <v>14</v>
      </c>
      <c r="F7798" s="24"/>
      <c r="G7798" s="25">
        <v>9599</v>
      </c>
      <c r="H7798" s="25">
        <v>6719.3</v>
      </c>
      <c r="I7798" s="17">
        <v>4.5999999999999996</v>
      </c>
      <c r="J7798" s="18">
        <v>1.0999999999999999E-2</v>
      </c>
      <c r="K7798" s="19">
        <v>4601004057555</v>
      </c>
      <c r="L7798" s="27" t="s">
        <v>21891</v>
      </c>
    </row>
    <row r="7799" spans="1:12" s="13" customFormat="1" ht="12" customHeight="1" outlineLevel="4" x14ac:dyDescent="0.2">
      <c r="A7799" s="26" t="s">
        <v>21892</v>
      </c>
      <c r="B7799" s="14" t="s">
        <v>21893</v>
      </c>
      <c r="C7799" s="15" t="s">
        <v>26</v>
      </c>
      <c r="D7799" s="15" t="s">
        <v>789</v>
      </c>
      <c r="E7799" s="20">
        <v>23</v>
      </c>
      <c r="F7799" s="24"/>
      <c r="G7799" s="25">
        <v>12399</v>
      </c>
      <c r="H7799" s="25">
        <v>8679.2999999999993</v>
      </c>
      <c r="I7799" s="17">
        <v>6.2</v>
      </c>
      <c r="J7799" s="18">
        <v>1.0999999999999999E-2</v>
      </c>
      <c r="K7799" s="19">
        <v>4601004057562</v>
      </c>
      <c r="L7799" s="27" t="s">
        <v>21894</v>
      </c>
    </row>
    <row r="7800" spans="1:12" s="13" customFormat="1" ht="12" customHeight="1" outlineLevel="4" x14ac:dyDescent="0.2">
      <c r="A7800" s="26" t="s">
        <v>21895</v>
      </c>
      <c r="B7800" s="14" t="s">
        <v>21896</v>
      </c>
      <c r="C7800" s="15" t="s">
        <v>26</v>
      </c>
      <c r="D7800" s="15" t="s">
        <v>789</v>
      </c>
      <c r="E7800" s="20">
        <v>12</v>
      </c>
      <c r="F7800" s="24"/>
      <c r="G7800" s="25">
        <v>15499</v>
      </c>
      <c r="H7800" s="25">
        <v>10849.3</v>
      </c>
      <c r="I7800" s="17">
        <v>6.5</v>
      </c>
      <c r="J7800" s="18">
        <v>1.0999999999999999E-2</v>
      </c>
      <c r="K7800" s="19">
        <v>4601004057579</v>
      </c>
      <c r="L7800" s="27" t="s">
        <v>21897</v>
      </c>
    </row>
    <row r="7801" spans="1:12" s="1" customFormat="1" ht="12.95" customHeight="1" outlineLevel="3" x14ac:dyDescent="0.2">
      <c r="A7801" s="43" t="s">
        <v>21898</v>
      </c>
      <c r="B7801" s="44"/>
      <c r="C7801" s="44"/>
      <c r="D7801" s="44"/>
      <c r="E7801" s="44"/>
      <c r="F7801" s="45"/>
      <c r="G7801" s="45"/>
      <c r="H7801" s="45"/>
      <c r="I7801" s="44"/>
      <c r="J7801" s="44"/>
      <c r="K7801" s="44"/>
      <c r="L7801" s="44"/>
    </row>
    <row r="7802" spans="1:12" s="13" customFormat="1" ht="12" customHeight="1" outlineLevel="4" x14ac:dyDescent="0.2">
      <c r="A7802" s="26" t="s">
        <v>21899</v>
      </c>
      <c r="B7802" s="14" t="s">
        <v>21900</v>
      </c>
      <c r="C7802" s="15" t="s">
        <v>26</v>
      </c>
      <c r="D7802" s="15" t="s">
        <v>789</v>
      </c>
      <c r="E7802" s="20">
        <v>138</v>
      </c>
      <c r="F7802" s="24"/>
      <c r="G7802" s="25">
        <v>1799</v>
      </c>
      <c r="H7802" s="25">
        <v>1259.3</v>
      </c>
      <c r="I7802" s="17">
        <v>1.4</v>
      </c>
      <c r="J7802" s="18">
        <v>1.1900000000000001E-2</v>
      </c>
      <c r="K7802" s="19">
        <v>4601004057357</v>
      </c>
      <c r="L7802" s="27" t="s">
        <v>21901</v>
      </c>
    </row>
    <row r="7803" spans="1:12" s="13" customFormat="1" ht="12" customHeight="1" outlineLevel="4" x14ac:dyDescent="0.2">
      <c r="A7803" s="26" t="s">
        <v>21902</v>
      </c>
      <c r="B7803" s="14" t="s">
        <v>21903</v>
      </c>
      <c r="C7803" s="15" t="s">
        <v>26</v>
      </c>
      <c r="D7803" s="15" t="s">
        <v>789</v>
      </c>
      <c r="E7803" s="20">
        <v>33</v>
      </c>
      <c r="F7803" s="24"/>
      <c r="G7803" s="25">
        <v>2499</v>
      </c>
      <c r="H7803" s="25">
        <v>1749.3</v>
      </c>
      <c r="I7803" s="17">
        <v>1.65</v>
      </c>
      <c r="J7803" s="18">
        <v>1.1900000000000001E-2</v>
      </c>
      <c r="K7803" s="19">
        <v>4601004057364</v>
      </c>
      <c r="L7803" s="27" t="s">
        <v>21904</v>
      </c>
    </row>
    <row r="7804" spans="1:12" s="13" customFormat="1" ht="12" customHeight="1" outlineLevel="4" x14ac:dyDescent="0.2">
      <c r="A7804" s="26" t="s">
        <v>21905</v>
      </c>
      <c r="B7804" s="14" t="s">
        <v>21906</v>
      </c>
      <c r="C7804" s="15" t="s">
        <v>26</v>
      </c>
      <c r="D7804" s="15" t="s">
        <v>789</v>
      </c>
      <c r="E7804" s="20">
        <v>161</v>
      </c>
      <c r="F7804" s="24"/>
      <c r="G7804" s="25">
        <v>2999</v>
      </c>
      <c r="H7804" s="25">
        <v>2099.3000000000002</v>
      </c>
      <c r="I7804" s="17">
        <v>1.95</v>
      </c>
      <c r="J7804" s="18">
        <v>1.1900000000000001E-2</v>
      </c>
      <c r="K7804" s="19">
        <v>4601004057371</v>
      </c>
      <c r="L7804" s="27" t="s">
        <v>21907</v>
      </c>
    </row>
    <row r="7805" spans="1:12" s="13" customFormat="1" ht="12" customHeight="1" outlineLevel="4" x14ac:dyDescent="0.2">
      <c r="A7805" s="26" t="s">
        <v>21908</v>
      </c>
      <c r="B7805" s="14" t="s">
        <v>21909</v>
      </c>
      <c r="C7805" s="15" t="s">
        <v>26</v>
      </c>
      <c r="D7805" s="15" t="s">
        <v>789</v>
      </c>
      <c r="E7805" s="20">
        <v>109</v>
      </c>
      <c r="F7805" s="24"/>
      <c r="G7805" s="25">
        <v>3599</v>
      </c>
      <c r="H7805" s="25">
        <v>2519.3000000000002</v>
      </c>
      <c r="I7805" s="17">
        <v>3</v>
      </c>
      <c r="J7805" s="18">
        <v>1.1900000000000001E-2</v>
      </c>
      <c r="K7805" s="19">
        <v>4601004057388</v>
      </c>
      <c r="L7805" s="27" t="s">
        <v>21910</v>
      </c>
    </row>
    <row r="7806" spans="1:12" s="13" customFormat="1" ht="12" customHeight="1" outlineLevel="4" x14ac:dyDescent="0.2">
      <c r="A7806" s="26" t="s">
        <v>21911</v>
      </c>
      <c r="B7806" s="14" t="s">
        <v>21912</v>
      </c>
      <c r="C7806" s="15" t="s">
        <v>26</v>
      </c>
      <c r="D7806" s="15" t="s">
        <v>789</v>
      </c>
      <c r="E7806" s="20">
        <v>85</v>
      </c>
      <c r="F7806" s="24"/>
      <c r="G7806" s="25">
        <v>4299</v>
      </c>
      <c r="H7806" s="25">
        <v>3009.3</v>
      </c>
      <c r="I7806" s="17">
        <v>3.5</v>
      </c>
      <c r="J7806" s="18">
        <v>1.1900000000000001E-2</v>
      </c>
      <c r="K7806" s="19">
        <v>4601004057395</v>
      </c>
      <c r="L7806" s="27" t="s">
        <v>21913</v>
      </c>
    </row>
    <row r="7807" spans="1:12" s="13" customFormat="1" ht="12" customHeight="1" outlineLevel="4" x14ac:dyDescent="0.2">
      <c r="A7807" s="26" t="s">
        <v>21914</v>
      </c>
      <c r="B7807" s="14" t="s">
        <v>21915</v>
      </c>
      <c r="C7807" s="15" t="s">
        <v>26</v>
      </c>
      <c r="D7807" s="15" t="s">
        <v>789</v>
      </c>
      <c r="E7807" s="20">
        <v>47</v>
      </c>
      <c r="F7807" s="24"/>
      <c r="G7807" s="25">
        <v>5399</v>
      </c>
      <c r="H7807" s="25">
        <v>3779.3</v>
      </c>
      <c r="I7807" s="17">
        <v>4.0999999999999996</v>
      </c>
      <c r="J7807" s="18">
        <v>1.1900000000000001E-2</v>
      </c>
      <c r="K7807" s="19">
        <v>4601004057401</v>
      </c>
      <c r="L7807" s="27" t="s">
        <v>21916</v>
      </c>
    </row>
    <row r="7808" spans="1:12" s="13" customFormat="1" ht="12" customHeight="1" outlineLevel="4" x14ac:dyDescent="0.2">
      <c r="A7808" s="26" t="s">
        <v>21917</v>
      </c>
      <c r="B7808" s="14" t="s">
        <v>21918</v>
      </c>
      <c r="C7808" s="15" t="s">
        <v>26</v>
      </c>
      <c r="D7808" s="15" t="s">
        <v>789</v>
      </c>
      <c r="E7808" s="20">
        <v>67</v>
      </c>
      <c r="F7808" s="24"/>
      <c r="G7808" s="25">
        <v>6899</v>
      </c>
      <c r="H7808" s="25">
        <v>4829.3</v>
      </c>
      <c r="I7808" s="17">
        <v>5.4</v>
      </c>
      <c r="J7808" s="18">
        <v>1.1900000000000001E-2</v>
      </c>
      <c r="K7808" s="19">
        <v>4601004057418</v>
      </c>
      <c r="L7808" s="27" t="s">
        <v>21919</v>
      </c>
    </row>
    <row r="7809" spans="1:12" s="13" customFormat="1" ht="12" customHeight="1" outlineLevel="4" x14ac:dyDescent="0.2">
      <c r="A7809" s="26" t="s">
        <v>21920</v>
      </c>
      <c r="B7809" s="14" t="s">
        <v>21921</v>
      </c>
      <c r="C7809" s="15" t="s">
        <v>26</v>
      </c>
      <c r="D7809" s="15" t="s">
        <v>14982</v>
      </c>
      <c r="E7809" s="20">
        <v>49</v>
      </c>
      <c r="F7809" s="24"/>
      <c r="G7809" s="25">
        <v>7599</v>
      </c>
      <c r="H7809" s="25">
        <v>5319.3</v>
      </c>
      <c r="I7809" s="17">
        <v>6.7</v>
      </c>
      <c r="J7809" s="18">
        <v>1.9900000000000001E-2</v>
      </c>
      <c r="K7809" s="19">
        <v>4601004057425</v>
      </c>
      <c r="L7809" s="27" t="s">
        <v>21922</v>
      </c>
    </row>
    <row r="7810" spans="1:12" s="13" customFormat="1" ht="12" customHeight="1" outlineLevel="4" x14ac:dyDescent="0.2">
      <c r="A7810" s="26" t="s">
        <v>21923</v>
      </c>
      <c r="B7810" s="14" t="s">
        <v>21924</v>
      </c>
      <c r="C7810" s="15" t="s">
        <v>26</v>
      </c>
      <c r="D7810" s="15" t="s">
        <v>14982</v>
      </c>
      <c r="E7810" s="20">
        <v>18</v>
      </c>
      <c r="F7810" s="24"/>
      <c r="G7810" s="25">
        <v>10499</v>
      </c>
      <c r="H7810" s="25">
        <v>7349.3</v>
      </c>
      <c r="I7810" s="17">
        <v>9</v>
      </c>
      <c r="J7810" s="18">
        <v>1.9900000000000001E-2</v>
      </c>
      <c r="K7810" s="19">
        <v>4601004057456</v>
      </c>
      <c r="L7810" s="27" t="s">
        <v>21925</v>
      </c>
    </row>
    <row r="7811" spans="1:12" s="13" customFormat="1" ht="12" customHeight="1" outlineLevel="4" x14ac:dyDescent="0.2">
      <c r="A7811" s="26" t="s">
        <v>21926</v>
      </c>
      <c r="B7811" s="14" t="s">
        <v>21927</v>
      </c>
      <c r="C7811" s="15" t="s">
        <v>26</v>
      </c>
      <c r="D7811" s="15" t="s">
        <v>14982</v>
      </c>
      <c r="E7811" s="20">
        <v>34</v>
      </c>
      <c r="F7811" s="24"/>
      <c r="G7811" s="25">
        <v>12299</v>
      </c>
      <c r="H7811" s="25">
        <v>8609.2999999999993</v>
      </c>
      <c r="I7811" s="17">
        <v>10.199999999999999</v>
      </c>
      <c r="J7811" s="18">
        <v>1.9900000000000001E-2</v>
      </c>
      <c r="K7811" s="19">
        <v>4601004057463</v>
      </c>
      <c r="L7811" s="27" t="s">
        <v>21928</v>
      </c>
    </row>
    <row r="7812" spans="1:12" s="13" customFormat="1" ht="12" customHeight="1" outlineLevel="4" x14ac:dyDescent="0.2">
      <c r="A7812" s="26" t="s">
        <v>21929</v>
      </c>
      <c r="B7812" s="14" t="s">
        <v>21930</v>
      </c>
      <c r="C7812" s="15" t="s">
        <v>26</v>
      </c>
      <c r="D7812" s="15" t="s">
        <v>14982</v>
      </c>
      <c r="E7812" s="20">
        <v>2</v>
      </c>
      <c r="F7812" s="24"/>
      <c r="G7812" s="25">
        <v>14599</v>
      </c>
      <c r="H7812" s="25">
        <v>10219.299999999999</v>
      </c>
      <c r="I7812" s="17">
        <v>11.3</v>
      </c>
      <c r="J7812" s="18">
        <v>1.9900000000000001E-2</v>
      </c>
      <c r="K7812" s="19">
        <v>4601004057470</v>
      </c>
      <c r="L7812" s="27" t="s">
        <v>21931</v>
      </c>
    </row>
    <row r="7813" spans="1:12" s="1" customFormat="1" ht="12.95" customHeight="1" outlineLevel="3" x14ac:dyDescent="0.2">
      <c r="A7813" s="43" t="s">
        <v>21932</v>
      </c>
      <c r="B7813" s="44"/>
      <c r="C7813" s="44"/>
      <c r="D7813" s="44"/>
      <c r="E7813" s="44"/>
      <c r="F7813" s="45"/>
      <c r="G7813" s="45"/>
      <c r="H7813" s="45"/>
      <c r="I7813" s="44"/>
      <c r="J7813" s="44"/>
      <c r="K7813" s="44"/>
      <c r="L7813" s="44"/>
    </row>
    <row r="7814" spans="1:12" s="13" customFormat="1" ht="12" customHeight="1" outlineLevel="4" x14ac:dyDescent="0.2">
      <c r="A7814" s="26" t="s">
        <v>21933</v>
      </c>
      <c r="B7814" s="14" t="s">
        <v>21934</v>
      </c>
      <c r="C7814" s="15" t="s">
        <v>5110</v>
      </c>
      <c r="D7814" s="15" t="s">
        <v>785</v>
      </c>
      <c r="E7814" s="20">
        <v>55</v>
      </c>
      <c r="F7814" s="24"/>
      <c r="G7814" s="25">
        <v>379</v>
      </c>
      <c r="H7814" s="25">
        <v>265.3</v>
      </c>
      <c r="I7814" s="17">
        <v>1.85</v>
      </c>
      <c r="J7814" s="18">
        <v>6.1250000000000002E-3</v>
      </c>
      <c r="K7814" s="19">
        <v>4601004134065</v>
      </c>
      <c r="L7814" s="27" t="s">
        <v>21935</v>
      </c>
    </row>
    <row r="7815" spans="1:12" s="1" customFormat="1" ht="12.95" customHeight="1" outlineLevel="2" x14ac:dyDescent="0.2">
      <c r="A7815" s="37" t="s">
        <v>21936</v>
      </c>
      <c r="B7815" s="38"/>
      <c r="C7815" s="38"/>
      <c r="D7815" s="38"/>
      <c r="E7815" s="38"/>
      <c r="F7815" s="39"/>
      <c r="G7815" s="39"/>
      <c r="H7815" s="39"/>
      <c r="I7815" s="38"/>
      <c r="J7815" s="38"/>
      <c r="K7815" s="38"/>
      <c r="L7815" s="38"/>
    </row>
    <row r="7816" spans="1:12" s="1" customFormat="1" ht="12.95" customHeight="1" outlineLevel="3" x14ac:dyDescent="0.2">
      <c r="A7816" s="40" t="s">
        <v>21937</v>
      </c>
      <c r="B7816" s="41"/>
      <c r="C7816" s="41"/>
      <c r="D7816" s="41"/>
      <c r="E7816" s="41"/>
      <c r="F7816" s="42"/>
      <c r="G7816" s="42"/>
      <c r="H7816" s="42"/>
      <c r="I7816" s="41"/>
      <c r="J7816" s="41"/>
      <c r="K7816" s="41"/>
      <c r="L7816" s="41"/>
    </row>
    <row r="7817" spans="1:12" s="13" customFormat="1" ht="12" customHeight="1" outlineLevel="4" x14ac:dyDescent="0.2">
      <c r="A7817" s="26" t="s">
        <v>21938</v>
      </c>
      <c r="B7817" s="14" t="s">
        <v>21939</v>
      </c>
      <c r="C7817" s="15" t="s">
        <v>26</v>
      </c>
      <c r="D7817" s="15" t="s">
        <v>785</v>
      </c>
      <c r="E7817" s="20">
        <v>200</v>
      </c>
      <c r="F7817" s="24"/>
      <c r="G7817" s="25">
        <v>1499</v>
      </c>
      <c r="H7817" s="25">
        <v>1049.3</v>
      </c>
      <c r="I7817" s="17">
        <v>1.56</v>
      </c>
      <c r="J7817" s="18">
        <v>1.235E-2</v>
      </c>
      <c r="K7817" s="19">
        <v>4601004133020</v>
      </c>
      <c r="L7817" s="27" t="s">
        <v>21940</v>
      </c>
    </row>
    <row r="7818" spans="1:12" s="13" customFormat="1" ht="12" customHeight="1" outlineLevel="4" x14ac:dyDescent="0.2">
      <c r="A7818" s="26" t="s">
        <v>21941</v>
      </c>
      <c r="B7818" s="14" t="s">
        <v>21942</v>
      </c>
      <c r="C7818" s="15" t="s">
        <v>26</v>
      </c>
      <c r="D7818" s="15" t="s">
        <v>785</v>
      </c>
      <c r="E7818" s="20">
        <v>141</v>
      </c>
      <c r="F7818" s="24"/>
      <c r="G7818" s="25">
        <v>1899</v>
      </c>
      <c r="H7818" s="25">
        <v>1329.3</v>
      </c>
      <c r="I7818" s="17">
        <v>1.8</v>
      </c>
      <c r="J7818" s="18">
        <v>1.235E-2</v>
      </c>
      <c r="K7818" s="19">
        <v>4601004132856</v>
      </c>
      <c r="L7818" s="27" t="s">
        <v>21943</v>
      </c>
    </row>
    <row r="7819" spans="1:12" s="13" customFormat="1" ht="12" customHeight="1" outlineLevel="4" x14ac:dyDescent="0.2">
      <c r="A7819" s="26" t="s">
        <v>21944</v>
      </c>
      <c r="B7819" s="14" t="s">
        <v>21945</v>
      </c>
      <c r="C7819" s="15" t="s">
        <v>26</v>
      </c>
      <c r="D7819" s="15" t="s">
        <v>785</v>
      </c>
      <c r="E7819" s="20">
        <v>100</v>
      </c>
      <c r="F7819" s="24"/>
      <c r="G7819" s="25">
        <v>2099</v>
      </c>
      <c r="H7819" s="25">
        <v>1469.3</v>
      </c>
      <c r="I7819" s="17">
        <v>2.12</v>
      </c>
      <c r="J7819" s="18">
        <v>1.235E-2</v>
      </c>
      <c r="K7819" s="19">
        <v>4601004132863</v>
      </c>
      <c r="L7819" s="27" t="s">
        <v>21946</v>
      </c>
    </row>
    <row r="7820" spans="1:12" s="13" customFormat="1" ht="12" customHeight="1" outlineLevel="4" x14ac:dyDescent="0.2">
      <c r="A7820" s="26" t="s">
        <v>21947</v>
      </c>
      <c r="B7820" s="14" t="s">
        <v>21948</v>
      </c>
      <c r="C7820" s="15" t="s">
        <v>26</v>
      </c>
      <c r="D7820" s="15" t="s">
        <v>785</v>
      </c>
      <c r="E7820" s="20">
        <v>82</v>
      </c>
      <c r="F7820" s="24"/>
      <c r="G7820" s="25">
        <v>2499</v>
      </c>
      <c r="H7820" s="25">
        <v>1749.3</v>
      </c>
      <c r="I7820" s="17">
        <v>2.36</v>
      </c>
      <c r="J7820" s="18">
        <v>1.235E-2</v>
      </c>
      <c r="K7820" s="19">
        <v>4601004132870</v>
      </c>
      <c r="L7820" s="27" t="s">
        <v>21949</v>
      </c>
    </row>
    <row r="7821" spans="1:12" s="13" customFormat="1" ht="12" customHeight="1" outlineLevel="4" x14ac:dyDescent="0.2">
      <c r="A7821" s="26" t="s">
        <v>21950</v>
      </c>
      <c r="B7821" s="14" t="s">
        <v>21951</v>
      </c>
      <c r="C7821" s="15" t="s">
        <v>26</v>
      </c>
      <c r="D7821" s="15" t="s">
        <v>785</v>
      </c>
      <c r="E7821" s="20">
        <v>179</v>
      </c>
      <c r="F7821" s="24"/>
      <c r="G7821" s="25">
        <v>2799</v>
      </c>
      <c r="H7821" s="25">
        <v>1959.3</v>
      </c>
      <c r="I7821" s="17">
        <v>2.69</v>
      </c>
      <c r="J7821" s="18">
        <v>1.235E-2</v>
      </c>
      <c r="K7821" s="19">
        <v>4601004132887</v>
      </c>
      <c r="L7821" s="27" t="s">
        <v>21952</v>
      </c>
    </row>
    <row r="7822" spans="1:12" s="13" customFormat="1" ht="12" customHeight="1" outlineLevel="4" x14ac:dyDescent="0.2">
      <c r="A7822" s="26" t="s">
        <v>21953</v>
      </c>
      <c r="B7822" s="14" t="s">
        <v>21954</v>
      </c>
      <c r="C7822" s="15" t="s">
        <v>26</v>
      </c>
      <c r="D7822" s="15" t="s">
        <v>785</v>
      </c>
      <c r="E7822" s="20">
        <v>85</v>
      </c>
      <c r="F7822" s="24"/>
      <c r="G7822" s="25">
        <v>3299</v>
      </c>
      <c r="H7822" s="25">
        <v>2309.3000000000002</v>
      </c>
      <c r="I7822" s="17">
        <v>2.92</v>
      </c>
      <c r="J7822" s="18">
        <v>1.235E-2</v>
      </c>
      <c r="K7822" s="19">
        <v>4601004132894</v>
      </c>
      <c r="L7822" s="27" t="s">
        <v>21955</v>
      </c>
    </row>
    <row r="7823" spans="1:12" s="13" customFormat="1" ht="12" customHeight="1" outlineLevel="4" x14ac:dyDescent="0.2">
      <c r="A7823" s="26" t="s">
        <v>21956</v>
      </c>
      <c r="B7823" s="14" t="s">
        <v>21957</v>
      </c>
      <c r="C7823" s="15" t="s">
        <v>26</v>
      </c>
      <c r="D7823" s="15" t="s">
        <v>785</v>
      </c>
      <c r="E7823" s="20">
        <v>162</v>
      </c>
      <c r="F7823" s="24"/>
      <c r="G7823" s="25">
        <v>3599</v>
      </c>
      <c r="H7823" s="25">
        <v>2519.3000000000002</v>
      </c>
      <c r="I7823" s="17">
        <v>3.16</v>
      </c>
      <c r="J7823" s="18">
        <v>1.235E-2</v>
      </c>
      <c r="K7823" s="19">
        <v>4601004132900</v>
      </c>
      <c r="L7823" s="27" t="s">
        <v>21958</v>
      </c>
    </row>
    <row r="7824" spans="1:12" s="13" customFormat="1" ht="12" customHeight="1" outlineLevel="4" x14ac:dyDescent="0.2">
      <c r="A7824" s="26" t="s">
        <v>21959</v>
      </c>
      <c r="B7824" s="14" t="s">
        <v>21960</v>
      </c>
      <c r="C7824" s="15" t="s">
        <v>26</v>
      </c>
      <c r="D7824" s="15" t="s">
        <v>785</v>
      </c>
      <c r="E7824" s="20">
        <v>44</v>
      </c>
      <c r="F7824" s="24"/>
      <c r="G7824" s="25">
        <v>4399</v>
      </c>
      <c r="H7824" s="25">
        <v>3079.3</v>
      </c>
      <c r="I7824" s="17">
        <v>3.72</v>
      </c>
      <c r="J7824" s="18">
        <v>1.235E-2</v>
      </c>
      <c r="K7824" s="19">
        <v>4601004132917</v>
      </c>
      <c r="L7824" s="27" t="s">
        <v>21961</v>
      </c>
    </row>
    <row r="7825" spans="1:12" s="13" customFormat="1" ht="12" customHeight="1" outlineLevel="4" x14ac:dyDescent="0.2">
      <c r="A7825" s="26" t="s">
        <v>21962</v>
      </c>
      <c r="B7825" s="21" t="s">
        <v>21963</v>
      </c>
      <c r="C7825" s="15" t="s">
        <v>26</v>
      </c>
      <c r="D7825" s="15" t="s">
        <v>785</v>
      </c>
      <c r="E7825" s="30" t="s">
        <v>21964</v>
      </c>
      <c r="F7825" s="24"/>
      <c r="G7825" s="25">
        <v>5099</v>
      </c>
      <c r="H7825" s="25">
        <v>3569.3</v>
      </c>
      <c r="I7825" s="17">
        <v>4.28</v>
      </c>
      <c r="J7825" s="18">
        <v>1.235E-2</v>
      </c>
      <c r="K7825" s="19">
        <v>4601004132924</v>
      </c>
      <c r="L7825" s="27" t="s">
        <v>21965</v>
      </c>
    </row>
    <row r="7826" spans="1:12" s="13" customFormat="1" ht="12" customHeight="1" outlineLevel="4" x14ac:dyDescent="0.2">
      <c r="A7826" s="26" t="s">
        <v>21966</v>
      </c>
      <c r="B7826" s="14" t="s">
        <v>21967</v>
      </c>
      <c r="C7826" s="15" t="s">
        <v>26</v>
      </c>
      <c r="D7826" s="15" t="s">
        <v>785</v>
      </c>
      <c r="E7826" s="20">
        <v>12</v>
      </c>
      <c r="F7826" s="24"/>
      <c r="G7826" s="25">
        <v>5799</v>
      </c>
      <c r="H7826" s="25">
        <v>4059.3</v>
      </c>
      <c r="I7826" s="17">
        <v>6.92</v>
      </c>
      <c r="J7826" s="18">
        <v>2.0383999999999999E-2</v>
      </c>
      <c r="K7826" s="19">
        <v>4601004132931</v>
      </c>
      <c r="L7826" s="27" t="s">
        <v>21968</v>
      </c>
    </row>
    <row r="7827" spans="1:12" s="13" customFormat="1" ht="12" customHeight="1" outlineLevel="4" x14ac:dyDescent="0.2">
      <c r="A7827" s="26" t="s">
        <v>21969</v>
      </c>
      <c r="B7827" s="14" t="s">
        <v>21970</v>
      </c>
      <c r="C7827" s="15" t="s">
        <v>26</v>
      </c>
      <c r="D7827" s="15" t="s">
        <v>785</v>
      </c>
      <c r="E7827" s="20">
        <v>1</v>
      </c>
      <c r="F7827" s="24"/>
      <c r="G7827" s="25">
        <v>6599</v>
      </c>
      <c r="H7827" s="25">
        <v>4619.3</v>
      </c>
      <c r="I7827" s="17">
        <v>7.78</v>
      </c>
      <c r="J7827" s="18">
        <v>2.0383999999999999E-2</v>
      </c>
      <c r="K7827" s="19">
        <v>4601004132948</v>
      </c>
      <c r="L7827" s="27" t="s">
        <v>21971</v>
      </c>
    </row>
    <row r="7828" spans="1:12" s="13" customFormat="1" ht="12" customHeight="1" outlineLevel="4" x14ac:dyDescent="0.2">
      <c r="A7828" s="26" t="s">
        <v>21972</v>
      </c>
      <c r="B7828" s="14" t="s">
        <v>21973</v>
      </c>
      <c r="C7828" s="15" t="s">
        <v>26</v>
      </c>
      <c r="D7828" s="15" t="s">
        <v>785</v>
      </c>
      <c r="E7828" s="20">
        <v>6</v>
      </c>
      <c r="F7828" s="24"/>
      <c r="G7828" s="25">
        <v>7299</v>
      </c>
      <c r="H7828" s="25">
        <v>5109.3</v>
      </c>
      <c r="I7828" s="17">
        <v>8.64</v>
      </c>
      <c r="J7828" s="18">
        <v>2.0383999999999999E-2</v>
      </c>
      <c r="K7828" s="19">
        <v>4601004132955</v>
      </c>
      <c r="L7828" s="27" t="s">
        <v>21974</v>
      </c>
    </row>
    <row r="7829" spans="1:12" s="13" customFormat="1" ht="12" customHeight="1" outlineLevel="4" x14ac:dyDescent="0.2">
      <c r="A7829" s="26" t="s">
        <v>21975</v>
      </c>
      <c r="B7829" s="14" t="s">
        <v>21976</v>
      </c>
      <c r="C7829" s="15" t="s">
        <v>26</v>
      </c>
      <c r="D7829" s="15" t="s">
        <v>785</v>
      </c>
      <c r="E7829" s="20">
        <v>6</v>
      </c>
      <c r="F7829" s="24"/>
      <c r="G7829" s="25">
        <v>7999</v>
      </c>
      <c r="H7829" s="25">
        <v>5599.3</v>
      </c>
      <c r="I7829" s="17">
        <v>9.5</v>
      </c>
      <c r="J7829" s="18">
        <v>2.0383999999999999E-2</v>
      </c>
      <c r="K7829" s="19">
        <v>4601004132962</v>
      </c>
      <c r="L7829" s="27" t="s">
        <v>21977</v>
      </c>
    </row>
    <row r="7830" spans="1:12" s="13" customFormat="1" ht="12" customHeight="1" outlineLevel="4" x14ac:dyDescent="0.2">
      <c r="A7830" s="26" t="s">
        <v>21978</v>
      </c>
      <c r="B7830" s="14" t="s">
        <v>21979</v>
      </c>
      <c r="C7830" s="15" t="s">
        <v>26</v>
      </c>
      <c r="D7830" s="15" t="s">
        <v>785</v>
      </c>
      <c r="E7830" s="20">
        <v>7</v>
      </c>
      <c r="F7830" s="24"/>
      <c r="G7830" s="25">
        <v>8699</v>
      </c>
      <c r="H7830" s="25">
        <v>6089.3</v>
      </c>
      <c r="I7830" s="17">
        <v>10.36</v>
      </c>
      <c r="J7830" s="18">
        <v>2.0383999999999999E-2</v>
      </c>
      <c r="K7830" s="19">
        <v>4601004132979</v>
      </c>
      <c r="L7830" s="27" t="s">
        <v>21980</v>
      </c>
    </row>
    <row r="7831" spans="1:12" s="13" customFormat="1" ht="12" customHeight="1" outlineLevel="4" x14ac:dyDescent="0.2">
      <c r="A7831" s="26" t="s">
        <v>21981</v>
      </c>
      <c r="B7831" s="14" t="s">
        <v>21982</v>
      </c>
      <c r="C7831" s="15" t="s">
        <v>26</v>
      </c>
      <c r="D7831" s="15" t="s">
        <v>785</v>
      </c>
      <c r="E7831" s="20">
        <v>8</v>
      </c>
      <c r="F7831" s="24"/>
      <c r="G7831" s="25">
        <v>9499</v>
      </c>
      <c r="H7831" s="25">
        <v>6649.3</v>
      </c>
      <c r="I7831" s="17">
        <v>11.22</v>
      </c>
      <c r="J7831" s="18">
        <v>2.0383999999999999E-2</v>
      </c>
      <c r="K7831" s="19">
        <v>4601004132986</v>
      </c>
      <c r="L7831" s="27" t="s">
        <v>21983</v>
      </c>
    </row>
    <row r="7832" spans="1:12" s="13" customFormat="1" ht="12" customHeight="1" outlineLevel="4" x14ac:dyDescent="0.2">
      <c r="A7832" s="26" t="s">
        <v>21984</v>
      </c>
      <c r="B7832" s="14" t="s">
        <v>21985</v>
      </c>
      <c r="C7832" s="15" t="s">
        <v>26</v>
      </c>
      <c r="D7832" s="15" t="s">
        <v>785</v>
      </c>
      <c r="E7832" s="20">
        <v>4</v>
      </c>
      <c r="F7832" s="24"/>
      <c r="G7832" s="25">
        <v>10299</v>
      </c>
      <c r="H7832" s="25">
        <v>7209.3</v>
      </c>
      <c r="I7832" s="17">
        <v>12.08</v>
      </c>
      <c r="J7832" s="18">
        <v>2.0383999999999999E-2</v>
      </c>
      <c r="K7832" s="19">
        <v>4601004132993</v>
      </c>
      <c r="L7832" s="27" t="s">
        <v>21986</v>
      </c>
    </row>
    <row r="7833" spans="1:12" s="13" customFormat="1" ht="12" customHeight="1" outlineLevel="4" x14ac:dyDescent="0.2">
      <c r="A7833" s="26" t="s">
        <v>21987</v>
      </c>
      <c r="B7833" s="14" t="s">
        <v>21988</v>
      </c>
      <c r="C7833" s="15" t="s">
        <v>26</v>
      </c>
      <c r="D7833" s="15" t="s">
        <v>785</v>
      </c>
      <c r="E7833" s="20">
        <v>3</v>
      </c>
      <c r="F7833" s="24"/>
      <c r="G7833" s="25">
        <v>11099</v>
      </c>
      <c r="H7833" s="25">
        <v>7769.3</v>
      </c>
      <c r="I7833" s="17">
        <v>12.94</v>
      </c>
      <c r="J7833" s="18">
        <v>2.0383999999999999E-2</v>
      </c>
      <c r="K7833" s="19">
        <v>4601004133006</v>
      </c>
      <c r="L7833" s="27" t="s">
        <v>21989</v>
      </c>
    </row>
    <row r="7834" spans="1:12" s="13" customFormat="1" ht="12" customHeight="1" outlineLevel="4" x14ac:dyDescent="0.2">
      <c r="A7834" s="26" t="s">
        <v>21990</v>
      </c>
      <c r="B7834" s="21" t="s">
        <v>21991</v>
      </c>
      <c r="C7834" s="15" t="s">
        <v>26</v>
      </c>
      <c r="D7834" s="15" t="s">
        <v>785</v>
      </c>
      <c r="E7834" s="30" t="s">
        <v>21992</v>
      </c>
      <c r="F7834" s="24"/>
      <c r="G7834" s="25">
        <v>11699</v>
      </c>
      <c r="H7834" s="25">
        <v>8189.3</v>
      </c>
      <c r="I7834" s="17">
        <v>13.8</v>
      </c>
      <c r="J7834" s="18">
        <v>2.0383999999999999E-2</v>
      </c>
      <c r="K7834" s="19">
        <v>4601004133013</v>
      </c>
      <c r="L7834" s="27" t="s">
        <v>21993</v>
      </c>
    </row>
    <row r="7835" spans="1:12" s="1" customFormat="1" ht="12.95" customHeight="1" outlineLevel="3" x14ac:dyDescent="0.2">
      <c r="A7835" s="43" t="s">
        <v>21994</v>
      </c>
      <c r="B7835" s="44"/>
      <c r="C7835" s="44"/>
      <c r="D7835" s="44"/>
      <c r="E7835" s="44"/>
      <c r="F7835" s="45"/>
      <c r="G7835" s="45"/>
      <c r="H7835" s="45"/>
      <c r="I7835" s="44"/>
      <c r="J7835" s="44"/>
      <c r="K7835" s="44"/>
      <c r="L7835" s="44"/>
    </row>
    <row r="7836" spans="1:12" s="13" customFormat="1" ht="12" customHeight="1" outlineLevel="4" x14ac:dyDescent="0.2">
      <c r="A7836" s="26" t="s">
        <v>21995</v>
      </c>
      <c r="B7836" s="14" t="s">
        <v>21996</v>
      </c>
      <c r="C7836" s="15" t="s">
        <v>26</v>
      </c>
      <c r="D7836" s="15" t="s">
        <v>785</v>
      </c>
      <c r="E7836" s="20">
        <v>113</v>
      </c>
      <c r="F7836" s="24"/>
      <c r="G7836" s="25">
        <v>1899</v>
      </c>
      <c r="H7836" s="25">
        <v>1329.3</v>
      </c>
      <c r="I7836" s="17">
        <v>1.56</v>
      </c>
      <c r="J7836" s="18">
        <v>1.235E-2</v>
      </c>
      <c r="K7836" s="19">
        <v>4601004064430</v>
      </c>
      <c r="L7836" s="27" t="s">
        <v>21997</v>
      </c>
    </row>
    <row r="7837" spans="1:12" s="13" customFormat="1" ht="12" customHeight="1" outlineLevel="4" x14ac:dyDescent="0.2">
      <c r="A7837" s="26" t="s">
        <v>21998</v>
      </c>
      <c r="B7837" s="14" t="s">
        <v>21999</v>
      </c>
      <c r="C7837" s="15" t="s">
        <v>26</v>
      </c>
      <c r="D7837" s="15" t="s">
        <v>785</v>
      </c>
      <c r="E7837" s="20">
        <v>90</v>
      </c>
      <c r="F7837" s="24"/>
      <c r="G7837" s="25">
        <v>2399</v>
      </c>
      <c r="H7837" s="25">
        <v>1679.3</v>
      </c>
      <c r="I7837" s="17">
        <v>1.8</v>
      </c>
      <c r="J7837" s="18">
        <v>1.235E-2</v>
      </c>
      <c r="K7837" s="19">
        <v>4601004064249</v>
      </c>
      <c r="L7837" s="27" t="s">
        <v>22000</v>
      </c>
    </row>
    <row r="7838" spans="1:12" s="13" customFormat="1" ht="12" customHeight="1" outlineLevel="4" x14ac:dyDescent="0.2">
      <c r="A7838" s="26" t="s">
        <v>22001</v>
      </c>
      <c r="B7838" s="14" t="s">
        <v>22002</v>
      </c>
      <c r="C7838" s="15" t="s">
        <v>26</v>
      </c>
      <c r="D7838" s="15" t="s">
        <v>785</v>
      </c>
      <c r="E7838" s="20">
        <v>38</v>
      </c>
      <c r="F7838" s="24"/>
      <c r="G7838" s="25">
        <v>2699</v>
      </c>
      <c r="H7838" s="25">
        <v>1889.3</v>
      </c>
      <c r="I7838" s="17">
        <v>2.12</v>
      </c>
      <c r="J7838" s="18">
        <v>1.235E-2</v>
      </c>
      <c r="K7838" s="19">
        <v>4601004064256</v>
      </c>
      <c r="L7838" s="27" t="s">
        <v>22003</v>
      </c>
    </row>
    <row r="7839" spans="1:12" s="13" customFormat="1" ht="12" customHeight="1" outlineLevel="4" x14ac:dyDescent="0.2">
      <c r="A7839" s="26" t="s">
        <v>22004</v>
      </c>
      <c r="B7839" s="14" t="s">
        <v>22005</v>
      </c>
      <c r="C7839" s="15" t="s">
        <v>26</v>
      </c>
      <c r="D7839" s="15" t="s">
        <v>785</v>
      </c>
      <c r="E7839" s="20">
        <v>39</v>
      </c>
      <c r="F7839" s="24"/>
      <c r="G7839" s="25">
        <v>3199</v>
      </c>
      <c r="H7839" s="25">
        <v>2239.3000000000002</v>
      </c>
      <c r="I7839" s="17">
        <v>2.36</v>
      </c>
      <c r="J7839" s="18">
        <v>1.235E-2</v>
      </c>
      <c r="K7839" s="19">
        <v>4601004064263</v>
      </c>
      <c r="L7839" s="27" t="s">
        <v>22006</v>
      </c>
    </row>
    <row r="7840" spans="1:12" s="13" customFormat="1" ht="12" customHeight="1" outlineLevel="4" x14ac:dyDescent="0.2">
      <c r="A7840" s="26" t="s">
        <v>22007</v>
      </c>
      <c r="B7840" s="14" t="s">
        <v>22008</v>
      </c>
      <c r="C7840" s="15" t="s">
        <v>26</v>
      </c>
      <c r="D7840" s="15" t="s">
        <v>785</v>
      </c>
      <c r="E7840" s="20">
        <v>68</v>
      </c>
      <c r="F7840" s="24"/>
      <c r="G7840" s="25">
        <v>3699</v>
      </c>
      <c r="H7840" s="25">
        <v>2589.3000000000002</v>
      </c>
      <c r="I7840" s="17">
        <v>2.69</v>
      </c>
      <c r="J7840" s="18">
        <v>1.235E-2</v>
      </c>
      <c r="K7840" s="19">
        <v>4601004064270</v>
      </c>
      <c r="L7840" s="27" t="s">
        <v>22009</v>
      </c>
    </row>
    <row r="7841" spans="1:12" s="13" customFormat="1" ht="12" customHeight="1" outlineLevel="4" x14ac:dyDescent="0.2">
      <c r="A7841" s="26" t="s">
        <v>22010</v>
      </c>
      <c r="B7841" s="14" t="s">
        <v>22011</v>
      </c>
      <c r="C7841" s="15" t="s">
        <v>26</v>
      </c>
      <c r="D7841" s="15" t="s">
        <v>785</v>
      </c>
      <c r="E7841" s="20">
        <v>57</v>
      </c>
      <c r="F7841" s="24"/>
      <c r="G7841" s="25">
        <v>4199</v>
      </c>
      <c r="H7841" s="25">
        <v>2939.3</v>
      </c>
      <c r="I7841" s="17">
        <v>2.92</v>
      </c>
      <c r="J7841" s="18">
        <v>1.235E-2</v>
      </c>
      <c r="K7841" s="19">
        <v>4601004064287</v>
      </c>
      <c r="L7841" s="27" t="s">
        <v>22012</v>
      </c>
    </row>
    <row r="7842" spans="1:12" s="13" customFormat="1" ht="12" customHeight="1" outlineLevel="4" x14ac:dyDescent="0.2">
      <c r="A7842" s="26" t="s">
        <v>22013</v>
      </c>
      <c r="B7842" s="14" t="s">
        <v>22014</v>
      </c>
      <c r="C7842" s="15" t="s">
        <v>26</v>
      </c>
      <c r="D7842" s="15" t="s">
        <v>785</v>
      </c>
      <c r="E7842" s="20">
        <v>39</v>
      </c>
      <c r="F7842" s="24"/>
      <c r="G7842" s="25">
        <v>4599</v>
      </c>
      <c r="H7842" s="25">
        <v>3219.3</v>
      </c>
      <c r="I7842" s="17">
        <v>3.16</v>
      </c>
      <c r="J7842" s="18">
        <v>1.235E-2</v>
      </c>
      <c r="K7842" s="19">
        <v>4601004064294</v>
      </c>
      <c r="L7842" s="27" t="s">
        <v>22015</v>
      </c>
    </row>
    <row r="7843" spans="1:12" s="13" customFormat="1" ht="12" customHeight="1" outlineLevel="4" x14ac:dyDescent="0.2">
      <c r="A7843" s="26" t="s">
        <v>22016</v>
      </c>
      <c r="B7843" s="14" t="s">
        <v>22017</v>
      </c>
      <c r="C7843" s="15" t="s">
        <v>26</v>
      </c>
      <c r="D7843" s="15" t="s">
        <v>785</v>
      </c>
      <c r="E7843" s="20">
        <v>118</v>
      </c>
      <c r="F7843" s="24"/>
      <c r="G7843" s="25">
        <v>5499</v>
      </c>
      <c r="H7843" s="25">
        <v>3849.3</v>
      </c>
      <c r="I7843" s="17">
        <v>3.72</v>
      </c>
      <c r="J7843" s="18">
        <v>1.235E-2</v>
      </c>
      <c r="K7843" s="19">
        <v>4601004064300</v>
      </c>
      <c r="L7843" s="27" t="s">
        <v>22018</v>
      </c>
    </row>
    <row r="7844" spans="1:12" s="13" customFormat="1" ht="12" customHeight="1" outlineLevel="4" x14ac:dyDescent="0.2">
      <c r="A7844" s="26" t="s">
        <v>22019</v>
      </c>
      <c r="B7844" s="14" t="s">
        <v>22020</v>
      </c>
      <c r="C7844" s="15" t="s">
        <v>26</v>
      </c>
      <c r="D7844" s="15" t="s">
        <v>785</v>
      </c>
      <c r="E7844" s="20">
        <v>31</v>
      </c>
      <c r="F7844" s="24"/>
      <c r="G7844" s="25">
        <v>6499</v>
      </c>
      <c r="H7844" s="25">
        <v>4549.3</v>
      </c>
      <c r="I7844" s="17">
        <v>4.28</v>
      </c>
      <c r="J7844" s="18">
        <v>1.235E-2</v>
      </c>
      <c r="K7844" s="19">
        <v>4601004064317</v>
      </c>
      <c r="L7844" s="27" t="s">
        <v>22021</v>
      </c>
    </row>
    <row r="7845" spans="1:12" s="13" customFormat="1" ht="12" customHeight="1" outlineLevel="4" x14ac:dyDescent="0.2">
      <c r="A7845" s="26" t="s">
        <v>22022</v>
      </c>
      <c r="B7845" s="14" t="s">
        <v>22023</v>
      </c>
      <c r="C7845" s="15" t="s">
        <v>26</v>
      </c>
      <c r="D7845" s="15" t="s">
        <v>785</v>
      </c>
      <c r="E7845" s="20">
        <v>19</v>
      </c>
      <c r="F7845" s="24"/>
      <c r="G7845" s="25">
        <v>7399</v>
      </c>
      <c r="H7845" s="25">
        <v>5179.3</v>
      </c>
      <c r="I7845" s="17">
        <v>6.92</v>
      </c>
      <c r="J7845" s="18">
        <v>2.0383999999999999E-2</v>
      </c>
      <c r="K7845" s="19">
        <v>4601004064324</v>
      </c>
      <c r="L7845" s="27" t="s">
        <v>22024</v>
      </c>
    </row>
    <row r="7846" spans="1:12" s="13" customFormat="1" ht="12" customHeight="1" outlineLevel="4" x14ac:dyDescent="0.2">
      <c r="A7846" s="26" t="s">
        <v>22025</v>
      </c>
      <c r="B7846" s="14" t="s">
        <v>22026</v>
      </c>
      <c r="C7846" s="15" t="s">
        <v>26</v>
      </c>
      <c r="D7846" s="15" t="s">
        <v>785</v>
      </c>
      <c r="E7846" s="20">
        <v>8</v>
      </c>
      <c r="F7846" s="24"/>
      <c r="G7846" s="25">
        <v>8299</v>
      </c>
      <c r="H7846" s="25">
        <v>5809.3</v>
      </c>
      <c r="I7846" s="17">
        <v>7.78</v>
      </c>
      <c r="J7846" s="18">
        <v>2.0383999999999999E-2</v>
      </c>
      <c r="K7846" s="19">
        <v>4601004064331</v>
      </c>
      <c r="L7846" s="27" t="s">
        <v>22027</v>
      </c>
    </row>
    <row r="7847" spans="1:12" s="13" customFormat="1" ht="12" customHeight="1" outlineLevel="4" x14ac:dyDescent="0.2">
      <c r="A7847" s="26" t="s">
        <v>22028</v>
      </c>
      <c r="B7847" s="14" t="s">
        <v>22029</v>
      </c>
      <c r="C7847" s="15" t="s">
        <v>26</v>
      </c>
      <c r="D7847" s="15" t="s">
        <v>785</v>
      </c>
      <c r="E7847" s="20">
        <v>6</v>
      </c>
      <c r="F7847" s="24"/>
      <c r="G7847" s="25">
        <v>9299</v>
      </c>
      <c r="H7847" s="25">
        <v>6509.3</v>
      </c>
      <c r="I7847" s="17">
        <v>8.64</v>
      </c>
      <c r="J7847" s="18">
        <v>2.0383999999999999E-2</v>
      </c>
      <c r="K7847" s="19">
        <v>4601004064348</v>
      </c>
      <c r="L7847" s="27" t="s">
        <v>22030</v>
      </c>
    </row>
    <row r="7848" spans="1:12" s="13" customFormat="1" ht="12" customHeight="1" outlineLevel="4" x14ac:dyDescent="0.2">
      <c r="A7848" s="26" t="s">
        <v>22031</v>
      </c>
      <c r="B7848" s="14" t="s">
        <v>22032</v>
      </c>
      <c r="C7848" s="15" t="s">
        <v>26</v>
      </c>
      <c r="D7848" s="15" t="s">
        <v>785</v>
      </c>
      <c r="E7848" s="20">
        <v>7</v>
      </c>
      <c r="F7848" s="24"/>
      <c r="G7848" s="25">
        <v>10199</v>
      </c>
      <c r="H7848" s="25">
        <v>7139.3</v>
      </c>
      <c r="I7848" s="17">
        <v>9.5</v>
      </c>
      <c r="J7848" s="18">
        <v>2.0383999999999999E-2</v>
      </c>
      <c r="K7848" s="19">
        <v>4601004064355</v>
      </c>
      <c r="L7848" s="27" t="s">
        <v>22033</v>
      </c>
    </row>
    <row r="7849" spans="1:12" s="13" customFormat="1" ht="12" customHeight="1" outlineLevel="4" x14ac:dyDescent="0.2">
      <c r="A7849" s="26" t="s">
        <v>22034</v>
      </c>
      <c r="B7849" s="14" t="s">
        <v>22035</v>
      </c>
      <c r="C7849" s="15" t="s">
        <v>26</v>
      </c>
      <c r="D7849" s="15" t="s">
        <v>785</v>
      </c>
      <c r="E7849" s="20">
        <v>14</v>
      </c>
      <c r="F7849" s="24"/>
      <c r="G7849" s="25">
        <v>11099</v>
      </c>
      <c r="H7849" s="25">
        <v>7769.3</v>
      </c>
      <c r="I7849" s="17">
        <v>10.36</v>
      </c>
      <c r="J7849" s="18">
        <v>2.0383999999999999E-2</v>
      </c>
      <c r="K7849" s="19">
        <v>4601004064362</v>
      </c>
      <c r="L7849" s="27" t="s">
        <v>22036</v>
      </c>
    </row>
    <row r="7850" spans="1:12" s="13" customFormat="1" ht="12" customHeight="1" outlineLevel="4" x14ac:dyDescent="0.2">
      <c r="A7850" s="26" t="s">
        <v>22037</v>
      </c>
      <c r="B7850" s="14" t="s">
        <v>22038</v>
      </c>
      <c r="C7850" s="15" t="s">
        <v>26</v>
      </c>
      <c r="D7850" s="15" t="s">
        <v>785</v>
      </c>
      <c r="E7850" s="20">
        <v>11</v>
      </c>
      <c r="F7850" s="24"/>
      <c r="G7850" s="25">
        <v>12099</v>
      </c>
      <c r="H7850" s="25">
        <v>8469.2999999999993</v>
      </c>
      <c r="I7850" s="17">
        <v>11.22</v>
      </c>
      <c r="J7850" s="18">
        <v>2.0383999999999999E-2</v>
      </c>
      <c r="K7850" s="19">
        <v>4601004064379</v>
      </c>
      <c r="L7850" s="27" t="s">
        <v>22039</v>
      </c>
    </row>
    <row r="7851" spans="1:12" s="13" customFormat="1" ht="12" customHeight="1" outlineLevel="4" x14ac:dyDescent="0.2">
      <c r="A7851" s="26" t="s">
        <v>22040</v>
      </c>
      <c r="B7851" s="14" t="s">
        <v>22041</v>
      </c>
      <c r="C7851" s="15" t="s">
        <v>26</v>
      </c>
      <c r="D7851" s="15" t="s">
        <v>785</v>
      </c>
      <c r="E7851" s="20">
        <v>10</v>
      </c>
      <c r="F7851" s="24"/>
      <c r="G7851" s="25">
        <v>12999</v>
      </c>
      <c r="H7851" s="25">
        <v>9099.2999999999993</v>
      </c>
      <c r="I7851" s="17">
        <v>12.08</v>
      </c>
      <c r="J7851" s="18">
        <v>2.0383999999999999E-2</v>
      </c>
      <c r="K7851" s="19">
        <v>4601004064386</v>
      </c>
      <c r="L7851" s="27" t="s">
        <v>22042</v>
      </c>
    </row>
    <row r="7852" spans="1:12" s="13" customFormat="1" ht="12" customHeight="1" outlineLevel="4" x14ac:dyDescent="0.2">
      <c r="A7852" s="26" t="s">
        <v>22043</v>
      </c>
      <c r="B7852" s="14" t="s">
        <v>22044</v>
      </c>
      <c r="C7852" s="15" t="s">
        <v>26</v>
      </c>
      <c r="D7852" s="15" t="s">
        <v>785</v>
      </c>
      <c r="E7852" s="20">
        <v>4</v>
      </c>
      <c r="F7852" s="24"/>
      <c r="G7852" s="25">
        <v>13899</v>
      </c>
      <c r="H7852" s="25">
        <v>9729.2999999999993</v>
      </c>
      <c r="I7852" s="17">
        <v>12.94</v>
      </c>
      <c r="J7852" s="18">
        <v>2.0383999999999999E-2</v>
      </c>
      <c r="K7852" s="19">
        <v>4601004064393</v>
      </c>
      <c r="L7852" s="27" t="s">
        <v>22045</v>
      </c>
    </row>
    <row r="7853" spans="1:12" s="13" customFormat="1" ht="12" customHeight="1" outlineLevel="4" x14ac:dyDescent="0.2">
      <c r="A7853" s="26" t="s">
        <v>22046</v>
      </c>
      <c r="B7853" s="14" t="s">
        <v>22047</v>
      </c>
      <c r="C7853" s="15" t="s">
        <v>26</v>
      </c>
      <c r="D7853" s="15" t="s">
        <v>785</v>
      </c>
      <c r="E7853" s="20">
        <v>2</v>
      </c>
      <c r="F7853" s="24"/>
      <c r="G7853" s="25">
        <v>14899</v>
      </c>
      <c r="H7853" s="25">
        <v>10429.299999999999</v>
      </c>
      <c r="I7853" s="17">
        <v>13.8</v>
      </c>
      <c r="J7853" s="18">
        <v>2.0383999999999999E-2</v>
      </c>
      <c r="K7853" s="19">
        <v>4601004064409</v>
      </c>
      <c r="L7853" s="27" t="s">
        <v>22048</v>
      </c>
    </row>
    <row r="7854" spans="1:12" s="1" customFormat="1" ht="12.95" customHeight="1" outlineLevel="3" x14ac:dyDescent="0.2">
      <c r="A7854" s="43" t="s">
        <v>22049</v>
      </c>
      <c r="B7854" s="44"/>
      <c r="C7854" s="44"/>
      <c r="D7854" s="44"/>
      <c r="E7854" s="44"/>
      <c r="F7854" s="45"/>
      <c r="G7854" s="45"/>
      <c r="H7854" s="45"/>
      <c r="I7854" s="44"/>
      <c r="J7854" s="44"/>
      <c r="K7854" s="44"/>
      <c r="L7854" s="44"/>
    </row>
    <row r="7855" spans="1:12" s="13" customFormat="1" ht="12" customHeight="1" outlineLevel="4" x14ac:dyDescent="0.2">
      <c r="A7855" s="26" t="s">
        <v>22050</v>
      </c>
      <c r="B7855" s="14" t="s">
        <v>22051</v>
      </c>
      <c r="C7855" s="15" t="s">
        <v>22052</v>
      </c>
      <c r="D7855" s="15" t="s">
        <v>1391</v>
      </c>
      <c r="E7855" s="28">
        <v>5550</v>
      </c>
      <c r="F7855" s="24"/>
      <c r="G7855" s="25">
        <v>309</v>
      </c>
      <c r="H7855" s="25">
        <v>216.3</v>
      </c>
      <c r="I7855" s="17">
        <v>0.252</v>
      </c>
      <c r="J7855" s="18">
        <v>2.0699999999999999E-4</v>
      </c>
      <c r="K7855" s="19">
        <v>4601004072503</v>
      </c>
      <c r="L7855" s="27" t="s">
        <v>22053</v>
      </c>
    </row>
    <row r="7856" spans="1:12" s="13" customFormat="1" ht="12" customHeight="1" outlineLevel="4" x14ac:dyDescent="0.2">
      <c r="A7856" s="26" t="s">
        <v>22054</v>
      </c>
      <c r="B7856" s="14" t="s">
        <v>22055</v>
      </c>
      <c r="C7856" s="15" t="s">
        <v>22052</v>
      </c>
      <c r="D7856" s="15" t="s">
        <v>1130</v>
      </c>
      <c r="E7856" s="28">
        <v>1300</v>
      </c>
      <c r="F7856" s="24"/>
      <c r="G7856" s="25">
        <v>519</v>
      </c>
      <c r="H7856" s="25">
        <v>363.3</v>
      </c>
      <c r="I7856" s="17">
        <v>0.4</v>
      </c>
      <c r="J7856" s="18">
        <v>4.84E-4</v>
      </c>
      <c r="K7856" s="19">
        <v>4601004072497</v>
      </c>
      <c r="L7856" s="27" t="s">
        <v>22056</v>
      </c>
    </row>
    <row r="7857" spans="1:12" s="13" customFormat="1" ht="12" customHeight="1" outlineLevel="4" x14ac:dyDescent="0.2">
      <c r="A7857" s="26" t="s">
        <v>22057</v>
      </c>
      <c r="B7857" s="14" t="s">
        <v>22058</v>
      </c>
      <c r="C7857" s="15" t="s">
        <v>22052</v>
      </c>
      <c r="D7857" s="15" t="s">
        <v>1130</v>
      </c>
      <c r="E7857" s="28">
        <v>6900</v>
      </c>
      <c r="F7857" s="24"/>
      <c r="G7857" s="25">
        <v>579</v>
      </c>
      <c r="H7857" s="25">
        <v>405.3</v>
      </c>
      <c r="I7857" s="17">
        <v>0.48299999999999998</v>
      </c>
      <c r="J7857" s="18">
        <v>5.9900000000000003E-4</v>
      </c>
      <c r="K7857" s="19">
        <v>4601004072510</v>
      </c>
      <c r="L7857" s="27" t="s">
        <v>22059</v>
      </c>
    </row>
    <row r="7858" spans="1:12" s="13" customFormat="1" ht="12" customHeight="1" outlineLevel="4" x14ac:dyDescent="0.2">
      <c r="A7858" s="26" t="s">
        <v>22060</v>
      </c>
      <c r="B7858" s="14" t="s">
        <v>22061</v>
      </c>
      <c r="C7858" s="15" t="s">
        <v>22052</v>
      </c>
      <c r="D7858" s="15" t="s">
        <v>1391</v>
      </c>
      <c r="E7858" s="28">
        <v>20250</v>
      </c>
      <c r="F7858" s="24"/>
      <c r="G7858" s="25">
        <v>289</v>
      </c>
      <c r="H7858" s="25">
        <v>202.3</v>
      </c>
      <c r="I7858" s="17">
        <v>0.252</v>
      </c>
      <c r="J7858" s="18">
        <v>2.0699999999999999E-4</v>
      </c>
      <c r="K7858" s="19">
        <v>4601004131934</v>
      </c>
      <c r="L7858" s="27" t="s">
        <v>22062</v>
      </c>
    </row>
    <row r="7859" spans="1:12" s="13" customFormat="1" ht="12" customHeight="1" outlineLevel="4" x14ac:dyDescent="0.2">
      <c r="A7859" s="26" t="s">
        <v>22063</v>
      </c>
      <c r="B7859" s="21" t="s">
        <v>22064</v>
      </c>
      <c r="C7859" s="15" t="s">
        <v>22052</v>
      </c>
      <c r="D7859" s="15" t="s">
        <v>1130</v>
      </c>
      <c r="E7859" s="30" t="s">
        <v>22065</v>
      </c>
      <c r="F7859" s="24"/>
      <c r="G7859" s="25">
        <v>529</v>
      </c>
      <c r="H7859" s="25">
        <v>370.3</v>
      </c>
      <c r="I7859" s="17">
        <v>0.48299999999999998</v>
      </c>
      <c r="J7859" s="18">
        <v>5.9900000000000003E-4</v>
      </c>
      <c r="K7859" s="19">
        <v>4601004131941</v>
      </c>
      <c r="L7859" s="27" t="s">
        <v>22066</v>
      </c>
    </row>
    <row r="7860" spans="1:12" s="1" customFormat="1" ht="12.95" customHeight="1" outlineLevel="3" x14ac:dyDescent="0.2">
      <c r="A7860" s="43" t="s">
        <v>22067</v>
      </c>
      <c r="B7860" s="44"/>
      <c r="C7860" s="44"/>
      <c r="D7860" s="44"/>
      <c r="E7860" s="44"/>
      <c r="F7860" s="45"/>
      <c r="G7860" s="45"/>
      <c r="H7860" s="45"/>
      <c r="I7860" s="44"/>
      <c r="J7860" s="44"/>
      <c r="K7860" s="44"/>
      <c r="L7860" s="44"/>
    </row>
    <row r="7861" spans="1:12" s="13" customFormat="1" ht="12" customHeight="1" outlineLevel="4" x14ac:dyDescent="0.2">
      <c r="A7861" s="26" t="s">
        <v>22068</v>
      </c>
      <c r="B7861" s="21" t="s">
        <v>22069</v>
      </c>
      <c r="C7861" s="15" t="s">
        <v>26</v>
      </c>
      <c r="D7861" s="15" t="s">
        <v>600</v>
      </c>
      <c r="E7861" s="30" t="s">
        <v>22070</v>
      </c>
      <c r="F7861" s="24"/>
      <c r="G7861" s="25">
        <v>1899</v>
      </c>
      <c r="H7861" s="25">
        <v>1329.3</v>
      </c>
      <c r="I7861" s="17">
        <v>3.05</v>
      </c>
      <c r="J7861" s="18">
        <v>5.6699999999999997E-3</v>
      </c>
      <c r="K7861" s="19">
        <v>4601004064461</v>
      </c>
      <c r="L7861" s="27" t="s">
        <v>22071</v>
      </c>
    </row>
    <row r="7862" spans="1:12" s="13" customFormat="1" ht="12" customHeight="1" outlineLevel="4" x14ac:dyDescent="0.2">
      <c r="A7862" s="26" t="s">
        <v>22072</v>
      </c>
      <c r="B7862" s="21" t="s">
        <v>22073</v>
      </c>
      <c r="C7862" s="15" t="s">
        <v>26</v>
      </c>
      <c r="D7862" s="15" t="s">
        <v>184</v>
      </c>
      <c r="E7862" s="30" t="s">
        <v>22074</v>
      </c>
      <c r="F7862" s="24"/>
      <c r="G7862" s="25">
        <v>22.9</v>
      </c>
      <c r="H7862" s="25">
        <v>16.03</v>
      </c>
      <c r="I7862" s="17">
        <v>4.0000000000000001E-3</v>
      </c>
      <c r="J7862" s="18">
        <v>6.0000000000000002E-6</v>
      </c>
      <c r="K7862" s="19">
        <v>4601004064454</v>
      </c>
      <c r="L7862" s="27" t="s">
        <v>22075</v>
      </c>
    </row>
    <row r="7863" spans="1:12" s="1" customFormat="1" ht="12.95" customHeight="1" outlineLevel="2" x14ac:dyDescent="0.2">
      <c r="A7863" s="37" t="s">
        <v>22076</v>
      </c>
      <c r="B7863" s="38"/>
      <c r="C7863" s="38"/>
      <c r="D7863" s="38"/>
      <c r="E7863" s="38"/>
      <c r="F7863" s="39"/>
      <c r="G7863" s="39"/>
      <c r="H7863" s="39"/>
      <c r="I7863" s="38"/>
      <c r="J7863" s="38"/>
      <c r="K7863" s="38"/>
      <c r="L7863" s="38"/>
    </row>
    <row r="7864" spans="1:12" s="1" customFormat="1" ht="12.95" customHeight="1" outlineLevel="3" x14ac:dyDescent="0.2">
      <c r="A7864" s="40" t="s">
        <v>22077</v>
      </c>
      <c r="B7864" s="41"/>
      <c r="C7864" s="41"/>
      <c r="D7864" s="41"/>
      <c r="E7864" s="41"/>
      <c r="F7864" s="42"/>
      <c r="G7864" s="42"/>
      <c r="H7864" s="42"/>
      <c r="I7864" s="41"/>
      <c r="J7864" s="41"/>
      <c r="K7864" s="41"/>
      <c r="L7864" s="41"/>
    </row>
    <row r="7865" spans="1:12" s="13" customFormat="1" ht="12" customHeight="1" outlineLevel="4" x14ac:dyDescent="0.2">
      <c r="A7865" s="26" t="s">
        <v>22078</v>
      </c>
      <c r="B7865" s="14" t="s">
        <v>22079</v>
      </c>
      <c r="C7865" s="15" t="s">
        <v>26</v>
      </c>
      <c r="D7865" s="15" t="s">
        <v>582</v>
      </c>
      <c r="E7865" s="20">
        <v>227</v>
      </c>
      <c r="F7865" s="24"/>
      <c r="G7865" s="25">
        <v>1799</v>
      </c>
      <c r="H7865" s="25">
        <v>1259.3</v>
      </c>
      <c r="I7865" s="17">
        <v>0.16500000000000001</v>
      </c>
      <c r="J7865" s="18">
        <v>6.3199999999999997E-4</v>
      </c>
      <c r="K7865" s="19">
        <v>4601004059870</v>
      </c>
      <c r="L7865" s="27" t="s">
        <v>22080</v>
      </c>
    </row>
    <row r="7866" spans="1:12" s="13" customFormat="1" ht="12" customHeight="1" outlineLevel="4" x14ac:dyDescent="0.2">
      <c r="A7866" s="26" t="s">
        <v>22081</v>
      </c>
      <c r="B7866" s="14" t="s">
        <v>22082</v>
      </c>
      <c r="C7866" s="15" t="s">
        <v>26</v>
      </c>
      <c r="D7866" s="15" t="s">
        <v>582</v>
      </c>
      <c r="E7866" s="20">
        <v>196</v>
      </c>
      <c r="F7866" s="24"/>
      <c r="G7866" s="25">
        <v>1799</v>
      </c>
      <c r="H7866" s="25">
        <v>1259.3</v>
      </c>
      <c r="I7866" s="17">
        <v>0.16500000000000001</v>
      </c>
      <c r="J7866" s="18">
        <v>6.3199999999999997E-4</v>
      </c>
      <c r="K7866" s="19">
        <v>4601004059979</v>
      </c>
      <c r="L7866" s="27" t="s">
        <v>22083</v>
      </c>
    </row>
    <row r="7867" spans="1:12" s="13" customFormat="1" ht="12" customHeight="1" outlineLevel="4" x14ac:dyDescent="0.2">
      <c r="A7867" s="26" t="s">
        <v>22084</v>
      </c>
      <c r="B7867" s="29" t="s">
        <v>22085</v>
      </c>
      <c r="C7867" s="15" t="s">
        <v>26</v>
      </c>
      <c r="D7867" s="15" t="s">
        <v>582</v>
      </c>
      <c r="E7867" s="20">
        <v>120</v>
      </c>
      <c r="F7867" s="24"/>
      <c r="G7867" s="25">
        <v>1963</v>
      </c>
      <c r="H7867" s="25">
        <v>1374.1</v>
      </c>
      <c r="I7867" s="17">
        <v>0.16500000000000001</v>
      </c>
      <c r="J7867" s="18">
        <v>6.3199999999999997E-4</v>
      </c>
      <c r="K7867" s="19">
        <v>4601004148604</v>
      </c>
      <c r="L7867" s="14"/>
    </row>
    <row r="7868" spans="1:12" s="13" customFormat="1" ht="12" customHeight="1" outlineLevel="4" x14ac:dyDescent="0.2">
      <c r="A7868" s="26" t="s">
        <v>22086</v>
      </c>
      <c r="B7868" s="21" t="s">
        <v>22087</v>
      </c>
      <c r="C7868" s="15" t="s">
        <v>26</v>
      </c>
      <c r="D7868" s="15" t="s">
        <v>3992</v>
      </c>
      <c r="E7868" s="30" t="s">
        <v>22088</v>
      </c>
      <c r="F7868" s="24"/>
      <c r="G7868" s="25">
        <v>649</v>
      </c>
      <c r="H7868" s="25">
        <v>454.3</v>
      </c>
      <c r="I7868" s="17">
        <v>0.223</v>
      </c>
      <c r="J7868" s="18">
        <v>9.4499999999999998E-4</v>
      </c>
      <c r="K7868" s="19">
        <v>4601004101586</v>
      </c>
      <c r="L7868" s="27" t="s">
        <v>22089</v>
      </c>
    </row>
    <row r="7869" spans="1:12" s="13" customFormat="1" ht="12" customHeight="1" outlineLevel="4" x14ac:dyDescent="0.2">
      <c r="A7869" s="26" t="s">
        <v>22090</v>
      </c>
      <c r="B7869" s="14" t="s">
        <v>22091</v>
      </c>
      <c r="C7869" s="15" t="s">
        <v>26</v>
      </c>
      <c r="D7869" s="15" t="s">
        <v>3992</v>
      </c>
      <c r="E7869" s="20">
        <v>504</v>
      </c>
      <c r="F7869" s="24"/>
      <c r="G7869" s="25">
        <v>649</v>
      </c>
      <c r="H7869" s="25">
        <v>454.3</v>
      </c>
      <c r="I7869" s="17">
        <v>0.27600000000000002</v>
      </c>
      <c r="J7869" s="18">
        <v>1.119E-3</v>
      </c>
      <c r="K7869" s="19">
        <v>4601004040649</v>
      </c>
      <c r="L7869" s="27" t="s">
        <v>22092</v>
      </c>
    </row>
    <row r="7870" spans="1:12" s="13" customFormat="1" ht="12" customHeight="1" outlineLevel="4" x14ac:dyDescent="0.2">
      <c r="A7870" s="26" t="s">
        <v>22093</v>
      </c>
      <c r="B7870" s="14" t="s">
        <v>22094</v>
      </c>
      <c r="C7870" s="15" t="s">
        <v>26</v>
      </c>
      <c r="D7870" s="15" t="s">
        <v>3992</v>
      </c>
      <c r="E7870" s="20">
        <v>454</v>
      </c>
      <c r="F7870" s="24"/>
      <c r="G7870" s="25">
        <v>2199</v>
      </c>
      <c r="H7870" s="25">
        <v>1539.3</v>
      </c>
      <c r="I7870" s="17">
        <v>0.45500000000000002</v>
      </c>
      <c r="J7870" s="18">
        <v>8.25E-4</v>
      </c>
      <c r="K7870" s="19">
        <v>4601004017917</v>
      </c>
      <c r="L7870" s="27" t="s">
        <v>22095</v>
      </c>
    </row>
    <row r="7871" spans="1:12" s="13" customFormat="1" ht="12" customHeight="1" outlineLevel="4" x14ac:dyDescent="0.2">
      <c r="A7871" s="26" t="s">
        <v>22096</v>
      </c>
      <c r="B7871" s="29" t="s">
        <v>22097</v>
      </c>
      <c r="C7871" s="15" t="s">
        <v>26</v>
      </c>
      <c r="D7871" s="15" t="s">
        <v>3992</v>
      </c>
      <c r="E7871" s="20">
        <v>206</v>
      </c>
      <c r="F7871" s="24"/>
      <c r="G7871" s="25">
        <v>829</v>
      </c>
      <c r="H7871" s="25">
        <v>580.29999999999995</v>
      </c>
      <c r="I7871" s="17">
        <v>0.25</v>
      </c>
      <c r="J7871" s="18">
        <v>7.3800000000000005E-4</v>
      </c>
      <c r="K7871" s="19">
        <v>4601004138742</v>
      </c>
      <c r="L7871" s="27" t="s">
        <v>22098</v>
      </c>
    </row>
    <row r="7872" spans="1:12" s="1" customFormat="1" ht="12.95" customHeight="1" outlineLevel="3" x14ac:dyDescent="0.2">
      <c r="A7872" s="43" t="s">
        <v>22099</v>
      </c>
      <c r="B7872" s="44"/>
      <c r="C7872" s="44"/>
      <c r="D7872" s="44"/>
      <c r="E7872" s="44"/>
      <c r="F7872" s="45"/>
      <c r="G7872" s="45"/>
      <c r="H7872" s="45"/>
      <c r="I7872" s="44"/>
      <c r="J7872" s="44"/>
      <c r="K7872" s="44"/>
      <c r="L7872" s="44"/>
    </row>
    <row r="7873" spans="1:12" s="13" customFormat="1" ht="12" customHeight="1" outlineLevel="4" x14ac:dyDescent="0.2">
      <c r="A7873" s="26" t="s">
        <v>22100</v>
      </c>
      <c r="B7873" s="14" t="s">
        <v>22101</v>
      </c>
      <c r="C7873" s="15" t="s">
        <v>26</v>
      </c>
      <c r="D7873" s="15" t="s">
        <v>582</v>
      </c>
      <c r="E7873" s="20">
        <v>97</v>
      </c>
      <c r="F7873" s="24"/>
      <c r="G7873" s="25">
        <v>2399</v>
      </c>
      <c r="H7873" s="25">
        <v>1679.3</v>
      </c>
      <c r="I7873" s="17">
        <v>0.185</v>
      </c>
      <c r="J7873" s="18">
        <v>6.3199999999999997E-4</v>
      </c>
      <c r="K7873" s="19">
        <v>4601004059924</v>
      </c>
      <c r="L7873" s="27" t="s">
        <v>22102</v>
      </c>
    </row>
    <row r="7874" spans="1:12" s="13" customFormat="1" ht="12" customHeight="1" outlineLevel="4" x14ac:dyDescent="0.2">
      <c r="A7874" s="26" t="s">
        <v>22103</v>
      </c>
      <c r="B7874" s="14" t="s">
        <v>22104</v>
      </c>
      <c r="C7874" s="15" t="s">
        <v>26</v>
      </c>
      <c r="D7874" s="15" t="s">
        <v>582</v>
      </c>
      <c r="E7874" s="20">
        <v>104</v>
      </c>
      <c r="F7874" s="24"/>
      <c r="G7874" s="25">
        <v>2399</v>
      </c>
      <c r="H7874" s="25">
        <v>1679.3</v>
      </c>
      <c r="I7874" s="17">
        <v>0.185</v>
      </c>
      <c r="J7874" s="18">
        <v>6.3199999999999997E-4</v>
      </c>
      <c r="K7874" s="19">
        <v>4601004059917</v>
      </c>
      <c r="L7874" s="27" t="s">
        <v>22105</v>
      </c>
    </row>
    <row r="7875" spans="1:12" s="1" customFormat="1" ht="12.95" customHeight="1" outlineLevel="3" x14ac:dyDescent="0.2">
      <c r="A7875" s="43" t="s">
        <v>22106</v>
      </c>
      <c r="B7875" s="44"/>
      <c r="C7875" s="44"/>
      <c r="D7875" s="44"/>
      <c r="E7875" s="44"/>
      <c r="F7875" s="45"/>
      <c r="G7875" s="45"/>
      <c r="H7875" s="45"/>
      <c r="I7875" s="44"/>
      <c r="J7875" s="44"/>
      <c r="K7875" s="44"/>
      <c r="L7875" s="44"/>
    </row>
    <row r="7876" spans="1:12" s="13" customFormat="1" ht="12" customHeight="1" outlineLevel="4" x14ac:dyDescent="0.2">
      <c r="A7876" s="26" t="s">
        <v>22107</v>
      </c>
      <c r="B7876" s="14" t="s">
        <v>22108</v>
      </c>
      <c r="C7876" s="15" t="s">
        <v>26</v>
      </c>
      <c r="D7876" s="15" t="s">
        <v>582</v>
      </c>
      <c r="E7876" s="20">
        <v>100</v>
      </c>
      <c r="F7876" s="24"/>
      <c r="G7876" s="25">
        <v>3199</v>
      </c>
      <c r="H7876" s="25">
        <v>2239.3000000000002</v>
      </c>
      <c r="I7876" s="17">
        <v>0.185</v>
      </c>
      <c r="J7876" s="18">
        <v>6.3199999999999997E-4</v>
      </c>
      <c r="K7876" s="19">
        <v>4601004059948</v>
      </c>
      <c r="L7876" s="27" t="s">
        <v>22109</v>
      </c>
    </row>
    <row r="7877" spans="1:12" s="13" customFormat="1" ht="12" customHeight="1" outlineLevel="4" x14ac:dyDescent="0.2">
      <c r="A7877" s="26" t="s">
        <v>22110</v>
      </c>
      <c r="B7877" s="14" t="s">
        <v>22111</v>
      </c>
      <c r="C7877" s="15" t="s">
        <v>26</v>
      </c>
      <c r="D7877" s="15" t="s">
        <v>582</v>
      </c>
      <c r="E7877" s="20">
        <v>114</v>
      </c>
      <c r="F7877" s="24"/>
      <c r="G7877" s="25">
        <v>3199</v>
      </c>
      <c r="H7877" s="25">
        <v>2239.3000000000002</v>
      </c>
      <c r="I7877" s="17">
        <v>0.185</v>
      </c>
      <c r="J7877" s="18">
        <v>6.3199999999999997E-4</v>
      </c>
      <c r="K7877" s="19">
        <v>4601004059931</v>
      </c>
      <c r="L7877" s="27" t="s">
        <v>22112</v>
      </c>
    </row>
    <row r="7878" spans="1:12" s="13" customFormat="1" ht="12" customHeight="1" outlineLevel="4" x14ac:dyDescent="0.2">
      <c r="A7878" s="26" t="s">
        <v>22113</v>
      </c>
      <c r="B7878" s="21" t="s">
        <v>22114</v>
      </c>
      <c r="C7878" s="15" t="s">
        <v>26</v>
      </c>
      <c r="D7878" s="15" t="s">
        <v>3992</v>
      </c>
      <c r="E7878" s="30" t="s">
        <v>22115</v>
      </c>
      <c r="F7878" s="24"/>
      <c r="G7878" s="25">
        <v>2199</v>
      </c>
      <c r="H7878" s="25">
        <v>1539.3</v>
      </c>
      <c r="I7878" s="17">
        <v>0.3</v>
      </c>
      <c r="J7878" s="18">
        <v>7.4299999999999995E-4</v>
      </c>
      <c r="K7878" s="19">
        <v>4601004053120</v>
      </c>
      <c r="L7878" s="27" t="s">
        <v>22116</v>
      </c>
    </row>
    <row r="7879" spans="1:12" s="13" customFormat="1" ht="12" customHeight="1" outlineLevel="4" x14ac:dyDescent="0.2">
      <c r="A7879" s="26" t="s">
        <v>22117</v>
      </c>
      <c r="B7879" s="14" t="s">
        <v>22118</v>
      </c>
      <c r="C7879" s="15" t="s">
        <v>26</v>
      </c>
      <c r="D7879" s="15" t="s">
        <v>1731</v>
      </c>
      <c r="E7879" s="20">
        <v>243</v>
      </c>
      <c r="F7879" s="24"/>
      <c r="G7879" s="25">
        <v>3899</v>
      </c>
      <c r="H7879" s="25">
        <v>2729.3</v>
      </c>
      <c r="I7879" s="17">
        <v>0.32900000000000001</v>
      </c>
      <c r="J7879" s="18">
        <v>1.4599999999999999E-3</v>
      </c>
      <c r="K7879" s="19">
        <v>4601004017924</v>
      </c>
      <c r="L7879" s="27" t="s">
        <v>22119</v>
      </c>
    </row>
    <row r="7880" spans="1:12" s="1" customFormat="1" ht="12.95" customHeight="1" outlineLevel="3" x14ac:dyDescent="0.2">
      <c r="A7880" s="43" t="s">
        <v>22120</v>
      </c>
      <c r="B7880" s="44"/>
      <c r="C7880" s="44"/>
      <c r="D7880" s="44"/>
      <c r="E7880" s="44"/>
      <c r="F7880" s="45"/>
      <c r="G7880" s="45"/>
      <c r="H7880" s="45"/>
      <c r="I7880" s="44"/>
      <c r="J7880" s="44"/>
      <c r="K7880" s="44"/>
      <c r="L7880" s="44"/>
    </row>
    <row r="7881" spans="1:12" s="13" customFormat="1" ht="12" customHeight="1" outlineLevel="4" x14ac:dyDescent="0.2">
      <c r="A7881" s="26" t="s">
        <v>22121</v>
      </c>
      <c r="B7881" s="29" t="s">
        <v>22122</v>
      </c>
      <c r="C7881" s="15" t="s">
        <v>26</v>
      </c>
      <c r="D7881" s="15" t="s">
        <v>582</v>
      </c>
      <c r="E7881" s="20">
        <v>93</v>
      </c>
      <c r="F7881" s="24"/>
      <c r="G7881" s="25">
        <v>2699</v>
      </c>
      <c r="H7881" s="25">
        <v>1889.3</v>
      </c>
      <c r="I7881" s="17">
        <v>0.16500000000000001</v>
      </c>
      <c r="J7881" s="18">
        <v>6.3199999999999997E-4</v>
      </c>
      <c r="K7881" s="19">
        <v>4601004136489</v>
      </c>
      <c r="L7881" s="27" t="s">
        <v>22123</v>
      </c>
    </row>
    <row r="7882" spans="1:12" s="13" customFormat="1" ht="12" customHeight="1" outlineLevel="4" x14ac:dyDescent="0.2">
      <c r="A7882" s="26" t="s">
        <v>22124</v>
      </c>
      <c r="B7882" s="29" t="s">
        <v>22125</v>
      </c>
      <c r="C7882" s="15" t="s">
        <v>26</v>
      </c>
      <c r="D7882" s="15" t="s">
        <v>582</v>
      </c>
      <c r="E7882" s="20">
        <v>146</v>
      </c>
      <c r="F7882" s="24"/>
      <c r="G7882" s="25">
        <v>2699</v>
      </c>
      <c r="H7882" s="25">
        <v>1889.3</v>
      </c>
      <c r="I7882" s="17">
        <v>0.16500000000000001</v>
      </c>
      <c r="J7882" s="18">
        <v>6.3199999999999997E-4</v>
      </c>
      <c r="K7882" s="19">
        <v>4601004136519</v>
      </c>
      <c r="L7882" s="27" t="s">
        <v>22126</v>
      </c>
    </row>
    <row r="7883" spans="1:12" s="13" customFormat="1" ht="12" customHeight="1" outlineLevel="4" x14ac:dyDescent="0.2">
      <c r="A7883" s="26" t="s">
        <v>22127</v>
      </c>
      <c r="B7883" s="32" t="s">
        <v>22128</v>
      </c>
      <c r="C7883" s="15" t="s">
        <v>26</v>
      </c>
      <c r="D7883" s="15" t="s">
        <v>582</v>
      </c>
      <c r="E7883" s="30" t="s">
        <v>22129</v>
      </c>
      <c r="F7883" s="24"/>
      <c r="G7883" s="25">
        <v>2899</v>
      </c>
      <c r="H7883" s="25">
        <v>2029.3</v>
      </c>
      <c r="I7883" s="17">
        <v>0.16500000000000001</v>
      </c>
      <c r="J7883" s="18">
        <v>6.3199999999999997E-4</v>
      </c>
      <c r="K7883" s="19">
        <v>4601004148611</v>
      </c>
      <c r="L7883" s="14"/>
    </row>
    <row r="7884" spans="1:12" s="13" customFormat="1" ht="12" customHeight="1" outlineLevel="4" x14ac:dyDescent="0.2">
      <c r="A7884" s="26" t="s">
        <v>22130</v>
      </c>
      <c r="B7884" s="14" t="s">
        <v>22131</v>
      </c>
      <c r="C7884" s="15" t="s">
        <v>26</v>
      </c>
      <c r="D7884" s="15" t="s">
        <v>82</v>
      </c>
      <c r="E7884" s="20">
        <v>408</v>
      </c>
      <c r="F7884" s="24"/>
      <c r="G7884" s="25">
        <v>4999</v>
      </c>
      <c r="H7884" s="25">
        <v>3499.3</v>
      </c>
      <c r="I7884" s="17">
        <v>0.43</v>
      </c>
      <c r="J7884" s="18">
        <v>1.4350000000000001E-3</v>
      </c>
      <c r="K7884" s="19">
        <v>4601004092204</v>
      </c>
      <c r="L7884" s="27" t="s">
        <v>22132</v>
      </c>
    </row>
    <row r="7885" spans="1:12" s="13" customFormat="1" ht="12" customHeight="1" outlineLevel="4" x14ac:dyDescent="0.2">
      <c r="A7885" s="26" t="s">
        <v>22133</v>
      </c>
      <c r="B7885" s="29" t="s">
        <v>22134</v>
      </c>
      <c r="C7885" s="15" t="s">
        <v>26</v>
      </c>
      <c r="D7885" s="15" t="s">
        <v>582</v>
      </c>
      <c r="E7885" s="20">
        <v>107</v>
      </c>
      <c r="F7885" s="24"/>
      <c r="G7885" s="25">
        <v>3199</v>
      </c>
      <c r="H7885" s="25">
        <v>2239.3000000000002</v>
      </c>
      <c r="I7885" s="17">
        <v>0.16500000000000001</v>
      </c>
      <c r="J7885" s="18">
        <v>6.3199999999999997E-4</v>
      </c>
      <c r="K7885" s="19">
        <v>4601004136502</v>
      </c>
      <c r="L7885" s="27" t="s">
        <v>22135</v>
      </c>
    </row>
    <row r="7886" spans="1:12" s="13" customFormat="1" ht="12" customHeight="1" outlineLevel="4" x14ac:dyDescent="0.2">
      <c r="A7886" s="26" t="s">
        <v>22136</v>
      </c>
      <c r="B7886" s="29" t="s">
        <v>22137</v>
      </c>
      <c r="C7886" s="15" t="s">
        <v>26</v>
      </c>
      <c r="D7886" s="15" t="s">
        <v>582</v>
      </c>
      <c r="E7886" s="20">
        <v>99</v>
      </c>
      <c r="F7886" s="24"/>
      <c r="G7886" s="25">
        <v>3199</v>
      </c>
      <c r="H7886" s="25">
        <v>2239.3000000000002</v>
      </c>
      <c r="I7886" s="17">
        <v>0.16500000000000001</v>
      </c>
      <c r="J7886" s="18">
        <v>6.3199999999999997E-4</v>
      </c>
      <c r="K7886" s="19">
        <v>4601004136496</v>
      </c>
      <c r="L7886" s="27" t="s">
        <v>22138</v>
      </c>
    </row>
    <row r="7887" spans="1:12" s="13" customFormat="1" ht="12" customHeight="1" outlineLevel="4" x14ac:dyDescent="0.2">
      <c r="A7887" s="26" t="s">
        <v>22139</v>
      </c>
      <c r="B7887" s="14" t="s">
        <v>22140</v>
      </c>
      <c r="C7887" s="15" t="s">
        <v>26</v>
      </c>
      <c r="D7887" s="15" t="s">
        <v>3992</v>
      </c>
      <c r="E7887" s="20">
        <v>487</v>
      </c>
      <c r="F7887" s="24"/>
      <c r="G7887" s="25">
        <v>2699</v>
      </c>
      <c r="H7887" s="25">
        <v>1889.3</v>
      </c>
      <c r="I7887" s="17">
        <v>0.31900000000000001</v>
      </c>
      <c r="J7887" s="18">
        <v>7.4299999999999995E-4</v>
      </c>
      <c r="K7887" s="19">
        <v>4601004053137</v>
      </c>
      <c r="L7887" s="27" t="s">
        <v>22141</v>
      </c>
    </row>
    <row r="7888" spans="1:12" s="13" customFormat="1" ht="12" customHeight="1" outlineLevel="4" x14ac:dyDescent="0.2">
      <c r="A7888" s="26" t="s">
        <v>22142</v>
      </c>
      <c r="B7888" s="14" t="s">
        <v>22143</v>
      </c>
      <c r="C7888" s="15" t="s">
        <v>26</v>
      </c>
      <c r="D7888" s="15" t="s">
        <v>41</v>
      </c>
      <c r="E7888" s="20">
        <v>113</v>
      </c>
      <c r="F7888" s="24"/>
      <c r="G7888" s="25">
        <v>2799</v>
      </c>
      <c r="H7888" s="25">
        <v>1959.3</v>
      </c>
      <c r="I7888" s="17">
        <v>0.3</v>
      </c>
      <c r="J7888" s="18">
        <v>7.5199999999999996E-4</v>
      </c>
      <c r="K7888" s="19">
        <v>4601004092198</v>
      </c>
      <c r="L7888" s="27" t="s">
        <v>22144</v>
      </c>
    </row>
    <row r="7889" spans="1:12" s="13" customFormat="1" ht="12" customHeight="1" outlineLevel="4" x14ac:dyDescent="0.2">
      <c r="A7889" s="26" t="s">
        <v>22145</v>
      </c>
      <c r="B7889" s="14" t="s">
        <v>22146</v>
      </c>
      <c r="C7889" s="15" t="s">
        <v>26</v>
      </c>
      <c r="D7889" s="15" t="s">
        <v>41</v>
      </c>
      <c r="E7889" s="20">
        <v>77</v>
      </c>
      <c r="F7889" s="24"/>
      <c r="G7889" s="25">
        <v>2799</v>
      </c>
      <c r="H7889" s="25">
        <v>1959.3</v>
      </c>
      <c r="I7889" s="17">
        <v>0.30199999999999999</v>
      </c>
      <c r="J7889" s="18">
        <v>7.4299999999999995E-4</v>
      </c>
      <c r="K7889" s="19">
        <v>4601004092211</v>
      </c>
      <c r="L7889" s="27" t="s">
        <v>22147</v>
      </c>
    </row>
    <row r="7890" spans="1:12" s="1" customFormat="1" ht="12.95" customHeight="1" outlineLevel="3" x14ac:dyDescent="0.2">
      <c r="A7890" s="43" t="s">
        <v>22148</v>
      </c>
      <c r="B7890" s="44"/>
      <c r="C7890" s="44"/>
      <c r="D7890" s="44"/>
      <c r="E7890" s="44"/>
      <c r="F7890" s="45"/>
      <c r="G7890" s="45"/>
      <c r="H7890" s="45"/>
      <c r="I7890" s="44"/>
      <c r="J7890" s="44"/>
      <c r="K7890" s="44"/>
      <c r="L7890" s="44"/>
    </row>
    <row r="7891" spans="1:12" s="13" customFormat="1" ht="12" customHeight="1" outlineLevel="4" x14ac:dyDescent="0.2">
      <c r="A7891" s="26" t="s">
        <v>22149</v>
      </c>
      <c r="B7891" s="14" t="s">
        <v>22150</v>
      </c>
      <c r="C7891" s="15" t="s">
        <v>26</v>
      </c>
      <c r="D7891" s="15" t="s">
        <v>82</v>
      </c>
      <c r="E7891" s="20">
        <v>103</v>
      </c>
      <c r="F7891" s="24"/>
      <c r="G7891" s="25">
        <v>87.9</v>
      </c>
      <c r="H7891" s="25">
        <v>61.53</v>
      </c>
      <c r="I7891" s="17">
        <v>0.05</v>
      </c>
      <c r="J7891" s="18">
        <v>1.55E-4</v>
      </c>
      <c r="K7891" s="19">
        <v>4601004059962</v>
      </c>
      <c r="L7891" s="27" t="s">
        <v>22151</v>
      </c>
    </row>
    <row r="7892" spans="1:12" s="13" customFormat="1" ht="12" customHeight="1" outlineLevel="4" x14ac:dyDescent="0.2">
      <c r="A7892" s="26" t="s">
        <v>22152</v>
      </c>
      <c r="B7892" s="14" t="s">
        <v>22153</v>
      </c>
      <c r="C7892" s="15" t="s">
        <v>26</v>
      </c>
      <c r="D7892" s="15" t="s">
        <v>82</v>
      </c>
      <c r="E7892" s="20">
        <v>20</v>
      </c>
      <c r="F7892" s="24"/>
      <c r="G7892" s="25">
        <v>87.9</v>
      </c>
      <c r="H7892" s="25">
        <v>61.53</v>
      </c>
      <c r="I7892" s="17">
        <v>0.05</v>
      </c>
      <c r="J7892" s="18">
        <v>1.55E-4</v>
      </c>
      <c r="K7892" s="19">
        <v>4601004059955</v>
      </c>
      <c r="L7892" s="27" t="s">
        <v>22154</v>
      </c>
    </row>
    <row r="7893" spans="1:12" s="1" customFormat="1" ht="12.95" customHeight="1" outlineLevel="2" x14ac:dyDescent="0.2">
      <c r="A7893" s="43" t="s">
        <v>22155</v>
      </c>
      <c r="B7893" s="44"/>
      <c r="C7893" s="44"/>
      <c r="D7893" s="44"/>
      <c r="E7893" s="44"/>
      <c r="F7893" s="45"/>
      <c r="G7893" s="45"/>
      <c r="H7893" s="45"/>
      <c r="I7893" s="44"/>
      <c r="J7893" s="44"/>
      <c r="K7893" s="44"/>
      <c r="L7893" s="44"/>
    </row>
    <row r="7894" spans="1:12" s="13" customFormat="1" ht="12" customHeight="1" outlineLevel="3" x14ac:dyDescent="0.2">
      <c r="A7894" s="26" t="s">
        <v>22156</v>
      </c>
      <c r="B7894" s="14" t="s">
        <v>22157</v>
      </c>
      <c r="C7894" s="15" t="s">
        <v>26</v>
      </c>
      <c r="D7894" s="15" t="s">
        <v>600</v>
      </c>
      <c r="E7894" s="20">
        <v>4</v>
      </c>
      <c r="F7894" s="24"/>
      <c r="G7894" s="25">
        <v>1999</v>
      </c>
      <c r="H7894" s="25">
        <v>1399.3</v>
      </c>
      <c r="I7894" s="17">
        <v>0.85</v>
      </c>
      <c r="J7894" s="18">
        <v>2.3999999999999998E-3</v>
      </c>
      <c r="K7894" s="19">
        <v>4601004098602</v>
      </c>
      <c r="L7894" s="27" t="s">
        <v>22158</v>
      </c>
    </row>
    <row r="7895" spans="1:12" s="13" customFormat="1" ht="12" customHeight="1" outlineLevel="3" x14ac:dyDescent="0.2">
      <c r="A7895" s="26" t="s">
        <v>22159</v>
      </c>
      <c r="B7895" s="14" t="s">
        <v>22160</v>
      </c>
      <c r="C7895" s="15" t="s">
        <v>26</v>
      </c>
      <c r="D7895" s="15" t="s">
        <v>600</v>
      </c>
      <c r="E7895" s="20">
        <v>97</v>
      </c>
      <c r="F7895" s="24"/>
      <c r="G7895" s="25">
        <v>2399</v>
      </c>
      <c r="H7895" s="25">
        <v>1679.3</v>
      </c>
      <c r="I7895" s="17">
        <v>1.05</v>
      </c>
      <c r="J7895" s="18">
        <v>3.5000000000000001E-3</v>
      </c>
      <c r="K7895" s="19">
        <v>4601004098718</v>
      </c>
      <c r="L7895" s="27" t="s">
        <v>22161</v>
      </c>
    </row>
    <row r="7896" spans="1:12" s="1" customFormat="1" ht="12.95" customHeight="1" outlineLevel="1" x14ac:dyDescent="0.2">
      <c r="A7896" s="37" t="s">
        <v>22162</v>
      </c>
      <c r="B7896" s="38"/>
      <c r="C7896" s="38"/>
      <c r="D7896" s="38"/>
      <c r="E7896" s="38"/>
      <c r="F7896" s="39"/>
      <c r="G7896" s="39"/>
      <c r="H7896" s="39"/>
      <c r="I7896" s="38"/>
      <c r="J7896" s="38"/>
      <c r="K7896" s="38"/>
      <c r="L7896" s="38"/>
    </row>
    <row r="7897" spans="1:12" s="1" customFormat="1" ht="12.95" customHeight="1" outlineLevel="2" x14ac:dyDescent="0.2">
      <c r="A7897" s="46" t="s">
        <v>22163</v>
      </c>
      <c r="B7897" s="47"/>
      <c r="C7897" s="47"/>
      <c r="D7897" s="47"/>
      <c r="E7897" s="47"/>
      <c r="F7897" s="48"/>
      <c r="G7897" s="48"/>
      <c r="H7897" s="48"/>
      <c r="I7897" s="47"/>
      <c r="J7897" s="47"/>
      <c r="K7897" s="47"/>
      <c r="L7897" s="47"/>
    </row>
    <row r="7898" spans="1:12" s="1" customFormat="1" ht="12.95" customHeight="1" outlineLevel="3" x14ac:dyDescent="0.2">
      <c r="A7898" s="40" t="s">
        <v>22164</v>
      </c>
      <c r="B7898" s="41"/>
      <c r="C7898" s="41"/>
      <c r="D7898" s="41"/>
      <c r="E7898" s="41"/>
      <c r="F7898" s="42"/>
      <c r="G7898" s="42"/>
      <c r="H7898" s="42"/>
      <c r="I7898" s="41"/>
      <c r="J7898" s="41"/>
      <c r="K7898" s="41"/>
      <c r="L7898" s="41"/>
    </row>
    <row r="7899" spans="1:12" s="13" customFormat="1" ht="12" customHeight="1" outlineLevel="4" x14ac:dyDescent="0.2">
      <c r="A7899" s="26" t="s">
        <v>22165</v>
      </c>
      <c r="B7899" s="14" t="s">
        <v>22166</v>
      </c>
      <c r="C7899" s="15" t="s">
        <v>1611</v>
      </c>
      <c r="D7899" s="15" t="s">
        <v>1569</v>
      </c>
      <c r="E7899" s="20">
        <v>929</v>
      </c>
      <c r="F7899" s="24"/>
      <c r="G7899" s="25">
        <v>1999</v>
      </c>
      <c r="H7899" s="25">
        <v>1399.3</v>
      </c>
      <c r="I7899" s="17">
        <v>0.74399999999999999</v>
      </c>
      <c r="J7899" s="18">
        <v>6.4019999999999997E-3</v>
      </c>
      <c r="K7899" s="19">
        <v>4601004042896</v>
      </c>
      <c r="L7899" s="27" t="s">
        <v>22167</v>
      </c>
    </row>
    <row r="7900" spans="1:12" s="13" customFormat="1" ht="12" customHeight="1" outlineLevel="4" x14ac:dyDescent="0.2">
      <c r="A7900" s="26" t="s">
        <v>22168</v>
      </c>
      <c r="B7900" s="14" t="s">
        <v>22169</v>
      </c>
      <c r="C7900" s="15" t="s">
        <v>1611</v>
      </c>
      <c r="D7900" s="15" t="s">
        <v>1569</v>
      </c>
      <c r="E7900" s="20">
        <v>758</v>
      </c>
      <c r="F7900" s="24"/>
      <c r="G7900" s="25">
        <v>2999</v>
      </c>
      <c r="H7900" s="25">
        <v>2099.3000000000002</v>
      </c>
      <c r="I7900" s="17">
        <v>0.86899999999999999</v>
      </c>
      <c r="J7900" s="18">
        <v>6.4019999999999997E-3</v>
      </c>
      <c r="K7900" s="19">
        <v>4601004042827</v>
      </c>
      <c r="L7900" s="27" t="s">
        <v>22170</v>
      </c>
    </row>
    <row r="7901" spans="1:12" s="13" customFormat="1" ht="12" customHeight="1" outlineLevel="4" x14ac:dyDescent="0.2">
      <c r="A7901" s="26" t="s">
        <v>22171</v>
      </c>
      <c r="B7901" s="14" t="s">
        <v>22172</v>
      </c>
      <c r="C7901" s="15" t="s">
        <v>1611</v>
      </c>
      <c r="D7901" s="15" t="s">
        <v>1569</v>
      </c>
      <c r="E7901" s="20">
        <v>370</v>
      </c>
      <c r="F7901" s="24"/>
      <c r="G7901" s="25">
        <v>3999</v>
      </c>
      <c r="H7901" s="25">
        <v>2799.3</v>
      </c>
      <c r="I7901" s="17">
        <v>1.006</v>
      </c>
      <c r="J7901" s="18">
        <v>6.4019999999999997E-3</v>
      </c>
      <c r="K7901" s="19">
        <v>4601004042841</v>
      </c>
      <c r="L7901" s="27" t="s">
        <v>22173</v>
      </c>
    </row>
    <row r="7902" spans="1:12" s="13" customFormat="1" ht="12" customHeight="1" outlineLevel="4" x14ac:dyDescent="0.2">
      <c r="A7902" s="26" t="s">
        <v>22174</v>
      </c>
      <c r="B7902" s="14" t="s">
        <v>22175</v>
      </c>
      <c r="C7902" s="15" t="s">
        <v>1611</v>
      </c>
      <c r="D7902" s="15" t="s">
        <v>1569</v>
      </c>
      <c r="E7902" s="20">
        <v>230</v>
      </c>
      <c r="F7902" s="24"/>
      <c r="G7902" s="25">
        <v>5199</v>
      </c>
      <c r="H7902" s="25">
        <v>3639.3</v>
      </c>
      <c r="I7902" s="17">
        <v>1.131</v>
      </c>
      <c r="J7902" s="18">
        <v>6.4019999999999997E-3</v>
      </c>
      <c r="K7902" s="19">
        <v>4601004042834</v>
      </c>
      <c r="L7902" s="27" t="s">
        <v>22176</v>
      </c>
    </row>
    <row r="7903" spans="1:12" s="13" customFormat="1" ht="12" customHeight="1" outlineLevel="4" x14ac:dyDescent="0.2">
      <c r="A7903" s="26" t="s">
        <v>22177</v>
      </c>
      <c r="B7903" s="14" t="s">
        <v>22178</v>
      </c>
      <c r="C7903" s="15" t="s">
        <v>1611</v>
      </c>
      <c r="D7903" s="15" t="s">
        <v>1569</v>
      </c>
      <c r="E7903" s="20">
        <v>194</v>
      </c>
      <c r="F7903" s="24"/>
      <c r="G7903" s="25">
        <v>6199</v>
      </c>
      <c r="H7903" s="25">
        <v>4339.3</v>
      </c>
      <c r="I7903" s="17">
        <v>1.2629999999999999</v>
      </c>
      <c r="J7903" s="18">
        <v>6.4019999999999997E-3</v>
      </c>
      <c r="K7903" s="19">
        <v>4601004042858</v>
      </c>
      <c r="L7903" s="27" t="s">
        <v>22179</v>
      </c>
    </row>
    <row r="7904" spans="1:12" s="13" customFormat="1" ht="12" customHeight="1" outlineLevel="4" x14ac:dyDescent="0.2">
      <c r="A7904" s="26" t="s">
        <v>22180</v>
      </c>
      <c r="B7904" s="14" t="s">
        <v>22181</v>
      </c>
      <c r="C7904" s="15" t="s">
        <v>1611</v>
      </c>
      <c r="D7904" s="15" t="s">
        <v>1569</v>
      </c>
      <c r="E7904" s="20">
        <v>150</v>
      </c>
      <c r="F7904" s="24"/>
      <c r="G7904" s="25">
        <v>8499</v>
      </c>
      <c r="H7904" s="25">
        <v>5949.3</v>
      </c>
      <c r="I7904" s="17">
        <v>1.8560000000000001</v>
      </c>
      <c r="J7904" s="18">
        <v>7.6880000000000004E-3</v>
      </c>
      <c r="K7904" s="19">
        <v>4601004042865</v>
      </c>
      <c r="L7904" s="27" t="s">
        <v>22182</v>
      </c>
    </row>
    <row r="7905" spans="1:12" s="13" customFormat="1" ht="12" customHeight="1" outlineLevel="4" x14ac:dyDescent="0.2">
      <c r="A7905" s="26" t="s">
        <v>22183</v>
      </c>
      <c r="B7905" s="14" t="s">
        <v>22184</v>
      </c>
      <c r="C7905" s="15" t="s">
        <v>1611</v>
      </c>
      <c r="D7905" s="15" t="s">
        <v>1569</v>
      </c>
      <c r="E7905" s="20">
        <v>96</v>
      </c>
      <c r="F7905" s="24"/>
      <c r="G7905" s="25">
        <v>11399</v>
      </c>
      <c r="H7905" s="25">
        <v>7979.3</v>
      </c>
      <c r="I7905" s="17">
        <v>1.956</v>
      </c>
      <c r="J7905" s="18">
        <v>6.4019999999999997E-3</v>
      </c>
      <c r="K7905" s="19">
        <v>4601004042872</v>
      </c>
      <c r="L7905" s="27" t="s">
        <v>22185</v>
      </c>
    </row>
    <row r="7906" spans="1:12" s="13" customFormat="1" ht="12" customHeight="1" outlineLevel="4" x14ac:dyDescent="0.2">
      <c r="A7906" s="26" t="s">
        <v>22186</v>
      </c>
      <c r="B7906" s="14" t="s">
        <v>22187</v>
      </c>
      <c r="C7906" s="15" t="s">
        <v>1611</v>
      </c>
      <c r="D7906" s="15" t="s">
        <v>1569</v>
      </c>
      <c r="E7906" s="20">
        <v>29</v>
      </c>
      <c r="F7906" s="24"/>
      <c r="G7906" s="25">
        <v>13899</v>
      </c>
      <c r="H7906" s="25">
        <v>9729.2999999999993</v>
      </c>
      <c r="I7906" s="17">
        <v>2.2000000000000002</v>
      </c>
      <c r="J7906" s="18">
        <v>6.875E-3</v>
      </c>
      <c r="K7906" s="19">
        <v>4601004042902</v>
      </c>
      <c r="L7906" s="27" t="s">
        <v>22188</v>
      </c>
    </row>
    <row r="7907" spans="1:12" s="1" customFormat="1" ht="12.95" customHeight="1" outlineLevel="3" x14ac:dyDescent="0.2">
      <c r="A7907" s="43" t="s">
        <v>22189</v>
      </c>
      <c r="B7907" s="44"/>
      <c r="C7907" s="44"/>
      <c r="D7907" s="44"/>
      <c r="E7907" s="44"/>
      <c r="F7907" s="45"/>
      <c r="G7907" s="45"/>
      <c r="H7907" s="45"/>
      <c r="I7907" s="44"/>
      <c r="J7907" s="44"/>
      <c r="K7907" s="44"/>
      <c r="L7907" s="44"/>
    </row>
    <row r="7908" spans="1:12" s="13" customFormat="1" ht="12" customHeight="1" outlineLevel="4" x14ac:dyDescent="0.2">
      <c r="A7908" s="26" t="s">
        <v>22190</v>
      </c>
      <c r="B7908" s="14" t="s">
        <v>22191</v>
      </c>
      <c r="C7908" s="15" t="s">
        <v>1611</v>
      </c>
      <c r="D7908" s="15" t="s">
        <v>1569</v>
      </c>
      <c r="E7908" s="28">
        <v>1071</v>
      </c>
      <c r="F7908" s="24"/>
      <c r="G7908" s="25">
        <v>1499</v>
      </c>
      <c r="H7908" s="25">
        <v>1049.3</v>
      </c>
      <c r="I7908" s="17">
        <v>0.73099999999999998</v>
      </c>
      <c r="J7908" s="18">
        <v>6.1980000000000004E-3</v>
      </c>
      <c r="K7908" s="19">
        <v>4601004058866</v>
      </c>
      <c r="L7908" s="27" t="s">
        <v>22192</v>
      </c>
    </row>
    <row r="7909" spans="1:12" s="13" customFormat="1" ht="12" customHeight="1" outlineLevel="4" x14ac:dyDescent="0.2">
      <c r="A7909" s="26" t="s">
        <v>22193</v>
      </c>
      <c r="B7909" s="14" t="s">
        <v>22194</v>
      </c>
      <c r="C7909" s="15" t="s">
        <v>1611</v>
      </c>
      <c r="D7909" s="15" t="s">
        <v>1569</v>
      </c>
      <c r="E7909" s="20">
        <v>687</v>
      </c>
      <c r="F7909" s="24"/>
      <c r="G7909" s="25">
        <v>2199</v>
      </c>
      <c r="H7909" s="25">
        <v>1539.3</v>
      </c>
      <c r="I7909" s="17">
        <v>0.875</v>
      </c>
      <c r="J7909" s="18">
        <v>6.4060000000000002E-3</v>
      </c>
      <c r="K7909" s="19">
        <v>4601004058798</v>
      </c>
      <c r="L7909" s="27" t="s">
        <v>22195</v>
      </c>
    </row>
    <row r="7910" spans="1:12" s="13" customFormat="1" ht="12" customHeight="1" outlineLevel="4" x14ac:dyDescent="0.2">
      <c r="A7910" s="26" t="s">
        <v>22196</v>
      </c>
      <c r="B7910" s="14" t="s">
        <v>22197</v>
      </c>
      <c r="C7910" s="15" t="s">
        <v>1611</v>
      </c>
      <c r="D7910" s="15" t="s">
        <v>1569</v>
      </c>
      <c r="E7910" s="20">
        <v>610</v>
      </c>
      <c r="F7910" s="24"/>
      <c r="G7910" s="25">
        <v>2999</v>
      </c>
      <c r="H7910" s="25">
        <v>2099.3000000000002</v>
      </c>
      <c r="I7910" s="17">
        <v>1.0129999999999999</v>
      </c>
      <c r="J7910" s="18">
        <v>6.4060000000000002E-3</v>
      </c>
      <c r="K7910" s="19">
        <v>4601004058804</v>
      </c>
      <c r="L7910" s="27" t="s">
        <v>22198</v>
      </c>
    </row>
    <row r="7911" spans="1:12" s="13" customFormat="1" ht="12" customHeight="1" outlineLevel="4" x14ac:dyDescent="0.2">
      <c r="A7911" s="26" t="s">
        <v>22199</v>
      </c>
      <c r="B7911" s="14" t="s">
        <v>22200</v>
      </c>
      <c r="C7911" s="15" t="s">
        <v>1611</v>
      </c>
      <c r="D7911" s="15" t="s">
        <v>1569</v>
      </c>
      <c r="E7911" s="20">
        <v>194</v>
      </c>
      <c r="F7911" s="24"/>
      <c r="G7911" s="25">
        <v>3799</v>
      </c>
      <c r="H7911" s="25">
        <v>2659.3</v>
      </c>
      <c r="I7911" s="17">
        <v>1.1499999999999999</v>
      </c>
      <c r="J7911" s="18">
        <v>6.3749999999999996E-3</v>
      </c>
      <c r="K7911" s="19">
        <v>4601004058811</v>
      </c>
      <c r="L7911" s="27" t="s">
        <v>22201</v>
      </c>
    </row>
    <row r="7912" spans="1:12" s="13" customFormat="1" ht="12" customHeight="1" outlineLevel="4" x14ac:dyDescent="0.2">
      <c r="A7912" s="26" t="s">
        <v>22202</v>
      </c>
      <c r="B7912" s="14" t="s">
        <v>22203</v>
      </c>
      <c r="C7912" s="15" t="s">
        <v>1611</v>
      </c>
      <c r="D7912" s="15" t="s">
        <v>1569</v>
      </c>
      <c r="E7912" s="20">
        <v>294</v>
      </c>
      <c r="F7912" s="24"/>
      <c r="G7912" s="25">
        <v>4499</v>
      </c>
      <c r="H7912" s="25">
        <v>3149.3</v>
      </c>
      <c r="I7912" s="17">
        <v>1.294</v>
      </c>
      <c r="J7912" s="18">
        <v>6.3540000000000003E-3</v>
      </c>
      <c r="K7912" s="19">
        <v>4601004058828</v>
      </c>
      <c r="L7912" s="27" t="s">
        <v>22204</v>
      </c>
    </row>
    <row r="7913" spans="1:12" s="13" customFormat="1" ht="12" customHeight="1" outlineLevel="4" x14ac:dyDescent="0.2">
      <c r="A7913" s="26" t="s">
        <v>22205</v>
      </c>
      <c r="B7913" s="14" t="s">
        <v>22206</v>
      </c>
      <c r="C7913" s="15" t="s">
        <v>1611</v>
      </c>
      <c r="D7913" s="15" t="s">
        <v>1569</v>
      </c>
      <c r="E7913" s="20">
        <v>176</v>
      </c>
      <c r="F7913" s="24"/>
      <c r="G7913" s="25">
        <v>5299</v>
      </c>
      <c r="H7913" s="25">
        <v>3709.3</v>
      </c>
      <c r="I7913" s="17">
        <v>1.6439999999999999</v>
      </c>
      <c r="J7913" s="18">
        <v>6.3749999999999996E-3</v>
      </c>
      <c r="K7913" s="19">
        <v>4601004058835</v>
      </c>
      <c r="L7913" s="27" t="s">
        <v>22207</v>
      </c>
    </row>
    <row r="7914" spans="1:12" s="13" customFormat="1" ht="12" customHeight="1" outlineLevel="4" x14ac:dyDescent="0.2">
      <c r="A7914" s="26" t="s">
        <v>22208</v>
      </c>
      <c r="B7914" s="14" t="s">
        <v>22209</v>
      </c>
      <c r="C7914" s="15" t="s">
        <v>1611</v>
      </c>
      <c r="D7914" s="15" t="s">
        <v>1569</v>
      </c>
      <c r="E7914" s="20">
        <v>79</v>
      </c>
      <c r="F7914" s="24"/>
      <c r="G7914" s="25">
        <v>6199</v>
      </c>
      <c r="H7914" s="25">
        <v>4339.3</v>
      </c>
      <c r="I7914" s="17">
        <v>2.0059999999999998</v>
      </c>
      <c r="J7914" s="18">
        <v>6.3749999999999996E-3</v>
      </c>
      <c r="K7914" s="19">
        <v>4601004058842</v>
      </c>
      <c r="L7914" s="27" t="s">
        <v>22210</v>
      </c>
    </row>
    <row r="7915" spans="1:12" s="13" customFormat="1" ht="12" customHeight="1" outlineLevel="4" x14ac:dyDescent="0.2">
      <c r="A7915" s="26" t="s">
        <v>22211</v>
      </c>
      <c r="B7915" s="14" t="s">
        <v>22212</v>
      </c>
      <c r="C7915" s="15" t="s">
        <v>1611</v>
      </c>
      <c r="D7915" s="15" t="s">
        <v>1569</v>
      </c>
      <c r="E7915" s="20">
        <v>117</v>
      </c>
      <c r="F7915" s="24"/>
      <c r="G7915" s="25">
        <v>7399</v>
      </c>
      <c r="H7915" s="25">
        <v>5179.3</v>
      </c>
      <c r="I7915" s="17">
        <v>2.3559999999999999</v>
      </c>
      <c r="J7915" s="18">
        <v>6.4289999999999998E-3</v>
      </c>
      <c r="K7915" s="19">
        <v>4601004058859</v>
      </c>
      <c r="L7915" s="27" t="s">
        <v>22213</v>
      </c>
    </row>
    <row r="7916" spans="1:12" s="1" customFormat="1" ht="12.95" customHeight="1" outlineLevel="3" x14ac:dyDescent="0.2">
      <c r="A7916" s="43" t="s">
        <v>22214</v>
      </c>
      <c r="B7916" s="44"/>
      <c r="C7916" s="44"/>
      <c r="D7916" s="44"/>
      <c r="E7916" s="44"/>
      <c r="F7916" s="45"/>
      <c r="G7916" s="45"/>
      <c r="H7916" s="45"/>
      <c r="I7916" s="44"/>
      <c r="J7916" s="44"/>
      <c r="K7916" s="44"/>
      <c r="L7916" s="44"/>
    </row>
    <row r="7917" spans="1:12" s="13" customFormat="1" ht="12" customHeight="1" outlineLevel="4" x14ac:dyDescent="0.2">
      <c r="A7917" s="26" t="s">
        <v>22215</v>
      </c>
      <c r="B7917" s="14" t="s">
        <v>22216</v>
      </c>
      <c r="C7917" s="15" t="s">
        <v>1611</v>
      </c>
      <c r="D7917" s="15" t="s">
        <v>1569</v>
      </c>
      <c r="E7917" s="20">
        <v>539</v>
      </c>
      <c r="F7917" s="24"/>
      <c r="G7917" s="25">
        <v>1499</v>
      </c>
      <c r="H7917" s="25">
        <v>1049.3</v>
      </c>
      <c r="I7917" s="17">
        <v>0.73799999999999999</v>
      </c>
      <c r="J7917" s="18">
        <v>6.1970000000000003E-3</v>
      </c>
      <c r="K7917" s="19">
        <v>4601004123724</v>
      </c>
      <c r="L7917" s="27" t="s">
        <v>22217</v>
      </c>
    </row>
    <row r="7918" spans="1:12" s="13" customFormat="1" ht="12" customHeight="1" outlineLevel="4" x14ac:dyDescent="0.2">
      <c r="A7918" s="26" t="s">
        <v>22218</v>
      </c>
      <c r="B7918" s="14" t="s">
        <v>22219</v>
      </c>
      <c r="C7918" s="15" t="s">
        <v>1611</v>
      </c>
      <c r="D7918" s="15" t="s">
        <v>1569</v>
      </c>
      <c r="E7918" s="20">
        <v>288</v>
      </c>
      <c r="F7918" s="24"/>
      <c r="G7918" s="25">
        <v>1899</v>
      </c>
      <c r="H7918" s="25">
        <v>1329.3</v>
      </c>
      <c r="I7918" s="17">
        <v>0.81299999999999994</v>
      </c>
      <c r="J7918" s="18">
        <v>6.1970000000000003E-3</v>
      </c>
      <c r="K7918" s="19">
        <v>4601004123618</v>
      </c>
      <c r="L7918" s="27" t="s">
        <v>22220</v>
      </c>
    </row>
    <row r="7919" spans="1:12" s="13" customFormat="1" ht="12" customHeight="1" outlineLevel="4" x14ac:dyDescent="0.2">
      <c r="A7919" s="26" t="s">
        <v>22221</v>
      </c>
      <c r="B7919" s="14" t="s">
        <v>22222</v>
      </c>
      <c r="C7919" s="15" t="s">
        <v>1611</v>
      </c>
      <c r="D7919" s="15" t="s">
        <v>1569</v>
      </c>
      <c r="E7919" s="20">
        <v>487</v>
      </c>
      <c r="F7919" s="24"/>
      <c r="G7919" s="25">
        <v>2199</v>
      </c>
      <c r="H7919" s="25">
        <v>1539.3</v>
      </c>
      <c r="I7919" s="17">
        <v>0.88100000000000001</v>
      </c>
      <c r="J7919" s="18">
        <v>6.1970000000000003E-3</v>
      </c>
      <c r="K7919" s="19">
        <v>4601004123625</v>
      </c>
      <c r="L7919" s="27" t="s">
        <v>22223</v>
      </c>
    </row>
    <row r="7920" spans="1:12" s="13" customFormat="1" ht="12" customHeight="1" outlineLevel="4" x14ac:dyDescent="0.2">
      <c r="A7920" s="26" t="s">
        <v>22224</v>
      </c>
      <c r="B7920" s="14" t="s">
        <v>22225</v>
      </c>
      <c r="C7920" s="15" t="s">
        <v>1611</v>
      </c>
      <c r="D7920" s="15" t="s">
        <v>1569</v>
      </c>
      <c r="E7920" s="20">
        <v>312</v>
      </c>
      <c r="F7920" s="24"/>
      <c r="G7920" s="25">
        <v>2599</v>
      </c>
      <c r="H7920" s="25">
        <v>1819.3</v>
      </c>
      <c r="I7920" s="17">
        <v>0.93100000000000005</v>
      </c>
      <c r="J7920" s="18">
        <v>6.8320000000000004E-3</v>
      </c>
      <c r="K7920" s="19">
        <v>4601004123632</v>
      </c>
      <c r="L7920" s="27" t="s">
        <v>22226</v>
      </c>
    </row>
    <row r="7921" spans="1:12" s="13" customFormat="1" ht="12" customHeight="1" outlineLevel="4" x14ac:dyDescent="0.2">
      <c r="A7921" s="26" t="s">
        <v>22227</v>
      </c>
      <c r="B7921" s="14" t="s">
        <v>22228</v>
      </c>
      <c r="C7921" s="15" t="s">
        <v>1611</v>
      </c>
      <c r="D7921" s="15" t="s">
        <v>1569</v>
      </c>
      <c r="E7921" s="20">
        <v>381</v>
      </c>
      <c r="F7921" s="24"/>
      <c r="G7921" s="25">
        <v>2999</v>
      </c>
      <c r="H7921" s="25">
        <v>2099.3000000000002</v>
      </c>
      <c r="I7921" s="17">
        <v>1</v>
      </c>
      <c r="J7921" s="18">
        <v>6.8320000000000004E-3</v>
      </c>
      <c r="K7921" s="19">
        <v>4601004123649</v>
      </c>
      <c r="L7921" s="27" t="s">
        <v>22229</v>
      </c>
    </row>
    <row r="7922" spans="1:12" s="13" customFormat="1" ht="12" customHeight="1" outlineLevel="4" x14ac:dyDescent="0.2">
      <c r="A7922" s="26" t="s">
        <v>22230</v>
      </c>
      <c r="B7922" s="14" t="s">
        <v>22231</v>
      </c>
      <c r="C7922" s="15" t="s">
        <v>1611</v>
      </c>
      <c r="D7922" s="15" t="s">
        <v>1569</v>
      </c>
      <c r="E7922" s="20">
        <v>226</v>
      </c>
      <c r="F7922" s="24"/>
      <c r="G7922" s="25">
        <v>3299</v>
      </c>
      <c r="H7922" s="25">
        <v>2309.3000000000002</v>
      </c>
      <c r="I7922" s="17">
        <v>1.056</v>
      </c>
      <c r="J7922" s="18">
        <v>6.8320000000000004E-3</v>
      </c>
      <c r="K7922" s="19">
        <v>4601004123656</v>
      </c>
      <c r="L7922" s="27" t="s">
        <v>22232</v>
      </c>
    </row>
    <row r="7923" spans="1:12" s="13" customFormat="1" ht="12" customHeight="1" outlineLevel="4" x14ac:dyDescent="0.2">
      <c r="A7923" s="26" t="s">
        <v>22233</v>
      </c>
      <c r="B7923" s="14" t="s">
        <v>22234</v>
      </c>
      <c r="C7923" s="15" t="s">
        <v>1611</v>
      </c>
      <c r="D7923" s="15" t="s">
        <v>1569</v>
      </c>
      <c r="E7923" s="20">
        <v>248</v>
      </c>
      <c r="F7923" s="24"/>
      <c r="G7923" s="25">
        <v>3799</v>
      </c>
      <c r="H7923" s="25">
        <v>2659.3</v>
      </c>
      <c r="I7923" s="17">
        <v>1.125</v>
      </c>
      <c r="J7923" s="18">
        <v>6.8320000000000004E-3</v>
      </c>
      <c r="K7923" s="19">
        <v>4601004123663</v>
      </c>
      <c r="L7923" s="27" t="s">
        <v>22235</v>
      </c>
    </row>
    <row r="7924" spans="1:12" s="13" customFormat="1" ht="12" customHeight="1" outlineLevel="4" x14ac:dyDescent="0.2">
      <c r="A7924" s="26" t="s">
        <v>22236</v>
      </c>
      <c r="B7924" s="14" t="s">
        <v>22237</v>
      </c>
      <c r="C7924" s="15" t="s">
        <v>1611</v>
      </c>
      <c r="D7924" s="15" t="s">
        <v>1569</v>
      </c>
      <c r="E7924" s="20">
        <v>134</v>
      </c>
      <c r="F7924" s="24"/>
      <c r="G7924" s="25">
        <v>4099</v>
      </c>
      <c r="H7924" s="25">
        <v>2869.3</v>
      </c>
      <c r="I7924" s="17">
        <v>1.181</v>
      </c>
      <c r="J7924" s="18">
        <v>6.8320000000000004E-3</v>
      </c>
      <c r="K7924" s="19">
        <v>4601004123670</v>
      </c>
      <c r="L7924" s="27" t="s">
        <v>22238</v>
      </c>
    </row>
    <row r="7925" spans="1:12" s="13" customFormat="1" ht="12" customHeight="1" outlineLevel="4" x14ac:dyDescent="0.2">
      <c r="A7925" s="26" t="s">
        <v>22239</v>
      </c>
      <c r="B7925" s="14" t="s">
        <v>22240</v>
      </c>
      <c r="C7925" s="15" t="s">
        <v>1611</v>
      </c>
      <c r="D7925" s="15" t="s">
        <v>1569</v>
      </c>
      <c r="E7925" s="20">
        <v>178</v>
      </c>
      <c r="F7925" s="24"/>
      <c r="G7925" s="25">
        <v>4499</v>
      </c>
      <c r="H7925" s="25">
        <v>3149.3</v>
      </c>
      <c r="I7925" s="17">
        <v>1.2629999999999999</v>
      </c>
      <c r="J7925" s="18">
        <v>6.8320000000000004E-3</v>
      </c>
      <c r="K7925" s="19">
        <v>4601004123687</v>
      </c>
      <c r="L7925" s="27" t="s">
        <v>22241</v>
      </c>
    </row>
    <row r="7926" spans="1:12" s="13" customFormat="1" ht="12" customHeight="1" outlineLevel="4" x14ac:dyDescent="0.2">
      <c r="A7926" s="26" t="s">
        <v>22242</v>
      </c>
      <c r="B7926" s="14" t="s">
        <v>22243</v>
      </c>
      <c r="C7926" s="15" t="s">
        <v>1611</v>
      </c>
      <c r="D7926" s="15" t="s">
        <v>1569</v>
      </c>
      <c r="E7926" s="20">
        <v>39</v>
      </c>
      <c r="F7926" s="24"/>
      <c r="G7926" s="25">
        <v>5299</v>
      </c>
      <c r="H7926" s="25">
        <v>3709.3</v>
      </c>
      <c r="I7926" s="17">
        <v>1.613</v>
      </c>
      <c r="J7926" s="18">
        <v>6.8320000000000004E-3</v>
      </c>
      <c r="K7926" s="19">
        <v>4601004123694</v>
      </c>
      <c r="L7926" s="27" t="s">
        <v>22244</v>
      </c>
    </row>
    <row r="7927" spans="1:12" s="13" customFormat="1" ht="12" customHeight="1" outlineLevel="4" x14ac:dyDescent="0.2">
      <c r="A7927" s="26" t="s">
        <v>22245</v>
      </c>
      <c r="B7927" s="14" t="s">
        <v>22246</v>
      </c>
      <c r="C7927" s="15" t="s">
        <v>1611</v>
      </c>
      <c r="D7927" s="15" t="s">
        <v>1569</v>
      </c>
      <c r="E7927" s="20">
        <v>54</v>
      </c>
      <c r="F7927" s="24"/>
      <c r="G7927" s="25">
        <v>6199</v>
      </c>
      <c r="H7927" s="25">
        <v>4339.3</v>
      </c>
      <c r="I7927" s="17">
        <v>1.925</v>
      </c>
      <c r="J7927" s="18">
        <v>6.8320000000000004E-3</v>
      </c>
      <c r="K7927" s="19">
        <v>4601004123700</v>
      </c>
      <c r="L7927" s="27" t="s">
        <v>22247</v>
      </c>
    </row>
    <row r="7928" spans="1:12" s="13" customFormat="1" ht="12" customHeight="1" outlineLevel="4" x14ac:dyDescent="0.2">
      <c r="A7928" s="26" t="s">
        <v>22248</v>
      </c>
      <c r="B7928" s="14" t="s">
        <v>22249</v>
      </c>
      <c r="C7928" s="15" t="s">
        <v>1611</v>
      </c>
      <c r="D7928" s="15" t="s">
        <v>1569</v>
      </c>
      <c r="E7928" s="20">
        <v>60</v>
      </c>
      <c r="F7928" s="24"/>
      <c r="G7928" s="25">
        <v>7399</v>
      </c>
      <c r="H7928" s="25">
        <v>5179.3</v>
      </c>
      <c r="I7928" s="17">
        <v>2.2999999999999998</v>
      </c>
      <c r="J7928" s="18">
        <v>6.8320000000000004E-3</v>
      </c>
      <c r="K7928" s="19">
        <v>4601004123717</v>
      </c>
      <c r="L7928" s="27" t="s">
        <v>22250</v>
      </c>
    </row>
    <row r="7929" spans="1:12" s="1" customFormat="1" ht="12.95" customHeight="1" outlineLevel="3" x14ac:dyDescent="0.2">
      <c r="A7929" s="43" t="s">
        <v>22251</v>
      </c>
      <c r="B7929" s="44"/>
      <c r="C7929" s="44"/>
      <c r="D7929" s="44"/>
      <c r="E7929" s="44"/>
      <c r="F7929" s="45"/>
      <c r="G7929" s="45"/>
      <c r="H7929" s="45"/>
      <c r="I7929" s="44"/>
      <c r="J7929" s="44"/>
      <c r="K7929" s="44"/>
      <c r="L7929" s="44"/>
    </row>
    <row r="7930" spans="1:12" s="13" customFormat="1" ht="12" customHeight="1" outlineLevel="4" x14ac:dyDescent="0.2">
      <c r="A7930" s="26" t="s">
        <v>22252</v>
      </c>
      <c r="B7930" s="14" t="s">
        <v>22253</v>
      </c>
      <c r="C7930" s="15" t="s">
        <v>1611</v>
      </c>
      <c r="D7930" s="15" t="s">
        <v>1569</v>
      </c>
      <c r="E7930" s="20">
        <v>566</v>
      </c>
      <c r="F7930" s="24"/>
      <c r="G7930" s="25">
        <v>1599</v>
      </c>
      <c r="H7930" s="25">
        <v>1119.3</v>
      </c>
      <c r="I7930" s="17">
        <v>0.86299999999999999</v>
      </c>
      <c r="J7930" s="18">
        <v>6.8320000000000004E-3</v>
      </c>
      <c r="K7930" s="19">
        <v>4601004124301</v>
      </c>
      <c r="L7930" s="27" t="s">
        <v>22254</v>
      </c>
    </row>
    <row r="7931" spans="1:12" s="13" customFormat="1" ht="12" customHeight="1" outlineLevel="4" x14ac:dyDescent="0.2">
      <c r="A7931" s="26" t="s">
        <v>22255</v>
      </c>
      <c r="B7931" s="14" t="s">
        <v>22256</v>
      </c>
      <c r="C7931" s="15" t="s">
        <v>1611</v>
      </c>
      <c r="D7931" s="15" t="s">
        <v>1569</v>
      </c>
      <c r="E7931" s="20">
        <v>366</v>
      </c>
      <c r="F7931" s="24"/>
      <c r="G7931" s="25">
        <v>1999</v>
      </c>
      <c r="H7931" s="25">
        <v>1399.3</v>
      </c>
      <c r="I7931" s="17">
        <v>0.99399999999999999</v>
      </c>
      <c r="J7931" s="18">
        <v>6.8320000000000004E-3</v>
      </c>
      <c r="K7931" s="19">
        <v>4601004124196</v>
      </c>
      <c r="L7931" s="27" t="s">
        <v>22257</v>
      </c>
    </row>
    <row r="7932" spans="1:12" s="13" customFormat="1" ht="12" customHeight="1" outlineLevel="4" x14ac:dyDescent="0.2">
      <c r="A7932" s="26" t="s">
        <v>22258</v>
      </c>
      <c r="B7932" s="14" t="s">
        <v>22259</v>
      </c>
      <c r="C7932" s="15" t="s">
        <v>1611</v>
      </c>
      <c r="D7932" s="15" t="s">
        <v>1569</v>
      </c>
      <c r="E7932" s="20">
        <v>576</v>
      </c>
      <c r="F7932" s="24"/>
      <c r="G7932" s="25">
        <v>2399</v>
      </c>
      <c r="H7932" s="25">
        <v>1679.3</v>
      </c>
      <c r="I7932" s="17">
        <v>1.1000000000000001</v>
      </c>
      <c r="J7932" s="18">
        <v>6.8320000000000004E-3</v>
      </c>
      <c r="K7932" s="19">
        <v>4601004124202</v>
      </c>
      <c r="L7932" s="27" t="s">
        <v>22260</v>
      </c>
    </row>
    <row r="7933" spans="1:12" s="13" customFormat="1" ht="12" customHeight="1" outlineLevel="4" x14ac:dyDescent="0.2">
      <c r="A7933" s="26" t="s">
        <v>22261</v>
      </c>
      <c r="B7933" s="14" t="s">
        <v>22262</v>
      </c>
      <c r="C7933" s="15" t="s">
        <v>1611</v>
      </c>
      <c r="D7933" s="15" t="s">
        <v>1569</v>
      </c>
      <c r="E7933" s="20">
        <v>307</v>
      </c>
      <c r="F7933" s="24"/>
      <c r="G7933" s="25">
        <v>2699</v>
      </c>
      <c r="H7933" s="25">
        <v>1889.3</v>
      </c>
      <c r="I7933" s="17">
        <v>1.2310000000000001</v>
      </c>
      <c r="J7933" s="18">
        <v>6.8320000000000004E-3</v>
      </c>
      <c r="K7933" s="19">
        <v>4601004124219</v>
      </c>
      <c r="L7933" s="27" t="s">
        <v>22263</v>
      </c>
    </row>
    <row r="7934" spans="1:12" s="13" customFormat="1" ht="12" customHeight="1" outlineLevel="4" x14ac:dyDescent="0.2">
      <c r="A7934" s="26" t="s">
        <v>22264</v>
      </c>
      <c r="B7934" s="14" t="s">
        <v>22265</v>
      </c>
      <c r="C7934" s="15" t="s">
        <v>1611</v>
      </c>
      <c r="D7934" s="15" t="s">
        <v>1569</v>
      </c>
      <c r="E7934" s="20">
        <v>417</v>
      </c>
      <c r="F7934" s="24"/>
      <c r="G7934" s="25">
        <v>3199</v>
      </c>
      <c r="H7934" s="25">
        <v>2239.3000000000002</v>
      </c>
      <c r="I7934" s="17">
        <v>1.3380000000000001</v>
      </c>
      <c r="J7934" s="18">
        <v>6.8320000000000004E-3</v>
      </c>
      <c r="K7934" s="19">
        <v>4601004124226</v>
      </c>
      <c r="L7934" s="27" t="s">
        <v>22266</v>
      </c>
    </row>
    <row r="7935" spans="1:12" s="13" customFormat="1" ht="12" customHeight="1" outlineLevel="4" x14ac:dyDescent="0.2">
      <c r="A7935" s="26" t="s">
        <v>22267</v>
      </c>
      <c r="B7935" s="14" t="s">
        <v>22268</v>
      </c>
      <c r="C7935" s="15" t="s">
        <v>1611</v>
      </c>
      <c r="D7935" s="15" t="s">
        <v>1569</v>
      </c>
      <c r="E7935" s="20">
        <v>239</v>
      </c>
      <c r="F7935" s="24"/>
      <c r="G7935" s="25">
        <v>3499</v>
      </c>
      <c r="H7935" s="25">
        <v>2449.3000000000002</v>
      </c>
      <c r="I7935" s="17">
        <v>1.488</v>
      </c>
      <c r="J7935" s="18">
        <v>6.8320000000000004E-3</v>
      </c>
      <c r="K7935" s="19">
        <v>4601004124233</v>
      </c>
      <c r="L7935" s="27" t="s">
        <v>22269</v>
      </c>
    </row>
    <row r="7936" spans="1:12" s="13" customFormat="1" ht="12" customHeight="1" outlineLevel="4" x14ac:dyDescent="0.2">
      <c r="A7936" s="26" t="s">
        <v>22270</v>
      </c>
      <c r="B7936" s="14" t="s">
        <v>22271</v>
      </c>
      <c r="C7936" s="15" t="s">
        <v>1611</v>
      </c>
      <c r="D7936" s="15" t="s">
        <v>1569</v>
      </c>
      <c r="E7936" s="20">
        <v>253</v>
      </c>
      <c r="F7936" s="24"/>
      <c r="G7936" s="25">
        <v>4099</v>
      </c>
      <c r="H7936" s="25">
        <v>2869.3</v>
      </c>
      <c r="I7936" s="17">
        <v>1.575</v>
      </c>
      <c r="J7936" s="18">
        <v>6.8320000000000004E-3</v>
      </c>
      <c r="K7936" s="19">
        <v>4601004124240</v>
      </c>
      <c r="L7936" s="27" t="s">
        <v>22272</v>
      </c>
    </row>
    <row r="7937" spans="1:12" s="13" customFormat="1" ht="12" customHeight="1" outlineLevel="4" x14ac:dyDescent="0.2">
      <c r="A7937" s="26" t="s">
        <v>22273</v>
      </c>
      <c r="B7937" s="14" t="s">
        <v>22274</v>
      </c>
      <c r="C7937" s="15" t="s">
        <v>1611</v>
      </c>
      <c r="D7937" s="15" t="s">
        <v>1569</v>
      </c>
      <c r="E7937" s="20">
        <v>146</v>
      </c>
      <c r="F7937" s="24"/>
      <c r="G7937" s="25">
        <v>4299</v>
      </c>
      <c r="H7937" s="25">
        <v>3009.3</v>
      </c>
      <c r="I7937" s="17">
        <v>1.7</v>
      </c>
      <c r="J7937" s="18">
        <v>6.8320000000000004E-3</v>
      </c>
      <c r="K7937" s="19">
        <v>4601004124257</v>
      </c>
      <c r="L7937" s="27" t="s">
        <v>22275</v>
      </c>
    </row>
    <row r="7938" spans="1:12" s="13" customFormat="1" ht="12" customHeight="1" outlineLevel="4" x14ac:dyDescent="0.2">
      <c r="A7938" s="26" t="s">
        <v>22276</v>
      </c>
      <c r="B7938" s="14" t="s">
        <v>22277</v>
      </c>
      <c r="C7938" s="15" t="s">
        <v>1611</v>
      </c>
      <c r="D7938" s="15" t="s">
        <v>1569</v>
      </c>
      <c r="E7938" s="20">
        <v>204</v>
      </c>
      <c r="F7938" s="24"/>
      <c r="G7938" s="25">
        <v>4799</v>
      </c>
      <c r="H7938" s="25">
        <v>3359.3</v>
      </c>
      <c r="I7938" s="17">
        <v>1.831</v>
      </c>
      <c r="J7938" s="18">
        <v>6.8320000000000004E-3</v>
      </c>
      <c r="K7938" s="19">
        <v>4601004124264</v>
      </c>
      <c r="L7938" s="27" t="s">
        <v>22278</v>
      </c>
    </row>
    <row r="7939" spans="1:12" s="13" customFormat="1" ht="12" customHeight="1" outlineLevel="4" x14ac:dyDescent="0.2">
      <c r="A7939" s="26" t="s">
        <v>22279</v>
      </c>
      <c r="B7939" s="14" t="s">
        <v>22280</v>
      </c>
      <c r="C7939" s="15" t="s">
        <v>1611</v>
      </c>
      <c r="D7939" s="15" t="s">
        <v>1569</v>
      </c>
      <c r="E7939" s="20">
        <v>40</v>
      </c>
      <c r="F7939" s="24"/>
      <c r="G7939" s="25">
        <v>5699</v>
      </c>
      <c r="H7939" s="25">
        <v>3989.3</v>
      </c>
      <c r="I7939" s="17">
        <v>2.5249999999999999</v>
      </c>
      <c r="J7939" s="18">
        <v>6.8320000000000004E-3</v>
      </c>
      <c r="K7939" s="19">
        <v>4601004124271</v>
      </c>
      <c r="L7939" s="27" t="s">
        <v>22281</v>
      </c>
    </row>
    <row r="7940" spans="1:12" s="13" customFormat="1" ht="12" customHeight="1" outlineLevel="4" x14ac:dyDescent="0.2">
      <c r="A7940" s="26" t="s">
        <v>22282</v>
      </c>
      <c r="B7940" s="14" t="s">
        <v>22283</v>
      </c>
      <c r="C7940" s="15" t="s">
        <v>1611</v>
      </c>
      <c r="D7940" s="15" t="s">
        <v>1569</v>
      </c>
      <c r="E7940" s="20">
        <v>9</v>
      </c>
      <c r="F7940" s="24"/>
      <c r="G7940" s="25">
        <v>6599</v>
      </c>
      <c r="H7940" s="25">
        <v>4619.3</v>
      </c>
      <c r="I7940" s="17">
        <v>3.2</v>
      </c>
      <c r="J7940" s="18">
        <v>6.8320000000000004E-3</v>
      </c>
      <c r="K7940" s="19">
        <v>4601004124288</v>
      </c>
      <c r="L7940" s="27" t="s">
        <v>22284</v>
      </c>
    </row>
    <row r="7941" spans="1:12" s="13" customFormat="1" ht="12" customHeight="1" outlineLevel="4" x14ac:dyDescent="0.2">
      <c r="A7941" s="26" t="s">
        <v>22285</v>
      </c>
      <c r="B7941" s="14" t="s">
        <v>22286</v>
      </c>
      <c r="C7941" s="15" t="s">
        <v>1611</v>
      </c>
      <c r="D7941" s="15" t="s">
        <v>1569</v>
      </c>
      <c r="E7941" s="20">
        <v>8</v>
      </c>
      <c r="F7941" s="24"/>
      <c r="G7941" s="25">
        <v>7899</v>
      </c>
      <c r="H7941" s="25">
        <v>5529.3</v>
      </c>
      <c r="I7941" s="17">
        <v>3.794</v>
      </c>
      <c r="J7941" s="18">
        <v>6.8320000000000004E-3</v>
      </c>
      <c r="K7941" s="19">
        <v>4601004124295</v>
      </c>
      <c r="L7941" s="27" t="s">
        <v>22287</v>
      </c>
    </row>
    <row r="7942" spans="1:12" s="1" customFormat="1" ht="12.95" customHeight="1" outlineLevel="3" x14ac:dyDescent="0.2">
      <c r="A7942" s="43" t="s">
        <v>22288</v>
      </c>
      <c r="B7942" s="44"/>
      <c r="C7942" s="44"/>
      <c r="D7942" s="44"/>
      <c r="E7942" s="44"/>
      <c r="F7942" s="45"/>
      <c r="G7942" s="45"/>
      <c r="H7942" s="45"/>
      <c r="I7942" s="44"/>
      <c r="J7942" s="44"/>
      <c r="K7942" s="44"/>
      <c r="L7942" s="44"/>
    </row>
    <row r="7943" spans="1:12" s="13" customFormat="1" ht="12" customHeight="1" outlineLevel="4" x14ac:dyDescent="0.2">
      <c r="A7943" s="26" t="s">
        <v>22289</v>
      </c>
      <c r="B7943" s="21" t="s">
        <v>22290</v>
      </c>
      <c r="C7943" s="15" t="s">
        <v>22052</v>
      </c>
      <c r="D7943" s="15" t="s">
        <v>1130</v>
      </c>
      <c r="E7943" s="30" t="s">
        <v>22291</v>
      </c>
      <c r="F7943" s="24"/>
      <c r="G7943" s="25">
        <v>369</v>
      </c>
      <c r="H7943" s="25">
        <v>258.3</v>
      </c>
      <c r="I7943" s="17">
        <v>8.5000000000000006E-2</v>
      </c>
      <c r="J7943" s="18">
        <v>1.3799999999999999E-4</v>
      </c>
      <c r="K7943" s="19">
        <v>4601004070196</v>
      </c>
      <c r="L7943" s="27" t="s">
        <v>22292</v>
      </c>
    </row>
    <row r="7944" spans="1:12" s="13" customFormat="1" ht="12" customHeight="1" outlineLevel="4" x14ac:dyDescent="0.2">
      <c r="A7944" s="26" t="s">
        <v>22293</v>
      </c>
      <c r="B7944" s="14" t="s">
        <v>22294</v>
      </c>
      <c r="C7944" s="15" t="s">
        <v>22052</v>
      </c>
      <c r="D7944" s="15" t="s">
        <v>1925</v>
      </c>
      <c r="E7944" s="28">
        <v>3800</v>
      </c>
      <c r="F7944" s="24"/>
      <c r="G7944" s="25">
        <v>229</v>
      </c>
      <c r="H7944" s="25">
        <v>160.30000000000001</v>
      </c>
      <c r="I7944" s="17">
        <v>0.126</v>
      </c>
      <c r="J7944" s="18">
        <v>2.5099999999999998E-4</v>
      </c>
      <c r="K7944" s="19">
        <v>4601004068018</v>
      </c>
      <c r="L7944" s="27" t="s">
        <v>22295</v>
      </c>
    </row>
    <row r="7945" spans="1:12" s="13" customFormat="1" ht="12" customHeight="1" outlineLevel="4" x14ac:dyDescent="0.2">
      <c r="A7945" s="26" t="s">
        <v>22296</v>
      </c>
      <c r="B7945" s="14" t="s">
        <v>22297</v>
      </c>
      <c r="C7945" s="15" t="s">
        <v>22052</v>
      </c>
      <c r="D7945" s="15" t="s">
        <v>1925</v>
      </c>
      <c r="E7945" s="28">
        <v>4200</v>
      </c>
      <c r="F7945" s="24"/>
      <c r="G7945" s="25">
        <v>229</v>
      </c>
      <c r="H7945" s="25">
        <v>160.30000000000001</v>
      </c>
      <c r="I7945" s="17">
        <v>0.114</v>
      </c>
      <c r="J7945" s="18">
        <v>2.31E-4</v>
      </c>
      <c r="K7945" s="19">
        <v>4601004068919</v>
      </c>
      <c r="L7945" s="27" t="s">
        <v>22298</v>
      </c>
    </row>
    <row r="7946" spans="1:12" s="13" customFormat="1" ht="12" customHeight="1" outlineLevel="4" x14ac:dyDescent="0.2">
      <c r="A7946" s="26" t="s">
        <v>22299</v>
      </c>
      <c r="B7946" s="14" t="s">
        <v>22300</v>
      </c>
      <c r="C7946" s="15" t="s">
        <v>22052</v>
      </c>
      <c r="D7946" s="15" t="s">
        <v>1925</v>
      </c>
      <c r="E7946" s="20">
        <v>200</v>
      </c>
      <c r="F7946" s="24"/>
      <c r="G7946" s="25">
        <v>229</v>
      </c>
      <c r="H7946" s="25">
        <v>160.30000000000001</v>
      </c>
      <c r="I7946" s="17">
        <v>0.114</v>
      </c>
      <c r="J7946" s="18">
        <v>2.31E-4</v>
      </c>
      <c r="K7946" s="19">
        <v>4601004068926</v>
      </c>
      <c r="L7946" s="27" t="s">
        <v>22301</v>
      </c>
    </row>
    <row r="7947" spans="1:12" s="13" customFormat="1" ht="12" customHeight="1" outlineLevel="4" x14ac:dyDescent="0.2">
      <c r="A7947" s="26" t="s">
        <v>22302</v>
      </c>
      <c r="B7947" s="14" t="s">
        <v>22303</v>
      </c>
      <c r="C7947" s="15" t="s">
        <v>22052</v>
      </c>
      <c r="D7947" s="15" t="s">
        <v>1955</v>
      </c>
      <c r="E7947" s="28">
        <v>9600</v>
      </c>
      <c r="F7947" s="24"/>
      <c r="G7947" s="25">
        <v>129</v>
      </c>
      <c r="H7947" s="25">
        <v>90.3</v>
      </c>
      <c r="I7947" s="17">
        <v>7.8E-2</v>
      </c>
      <c r="J7947" s="18">
        <v>1.54E-4</v>
      </c>
      <c r="K7947" s="19">
        <v>4601004068056</v>
      </c>
      <c r="L7947" s="27" t="s">
        <v>22304</v>
      </c>
    </row>
    <row r="7948" spans="1:12" s="13" customFormat="1" ht="12" customHeight="1" outlineLevel="4" x14ac:dyDescent="0.2">
      <c r="A7948" s="26" t="s">
        <v>22305</v>
      </c>
      <c r="B7948" s="14" t="s">
        <v>22306</v>
      </c>
      <c r="C7948" s="15" t="s">
        <v>22052</v>
      </c>
      <c r="D7948" s="15" t="s">
        <v>1955</v>
      </c>
      <c r="E7948" s="28">
        <v>8400</v>
      </c>
      <c r="F7948" s="24"/>
      <c r="G7948" s="25">
        <v>129</v>
      </c>
      <c r="H7948" s="25">
        <v>90.3</v>
      </c>
      <c r="I7948" s="17">
        <v>7.8E-2</v>
      </c>
      <c r="J7948" s="18">
        <v>1.54E-4</v>
      </c>
      <c r="K7948" s="19">
        <v>4601004068025</v>
      </c>
      <c r="L7948" s="27" t="s">
        <v>22307</v>
      </c>
    </row>
    <row r="7949" spans="1:12" s="13" customFormat="1" ht="12" customHeight="1" outlineLevel="4" x14ac:dyDescent="0.2">
      <c r="A7949" s="26" t="s">
        <v>22308</v>
      </c>
      <c r="B7949" s="21" t="s">
        <v>22309</v>
      </c>
      <c r="C7949" s="15" t="s">
        <v>22052</v>
      </c>
      <c r="D7949" s="15" t="s">
        <v>1955</v>
      </c>
      <c r="E7949" s="30" t="s">
        <v>22310</v>
      </c>
      <c r="F7949" s="24"/>
      <c r="G7949" s="25">
        <v>129</v>
      </c>
      <c r="H7949" s="25">
        <v>90.3</v>
      </c>
      <c r="I7949" s="17">
        <v>7.8E-2</v>
      </c>
      <c r="J7949" s="18">
        <v>1.54E-4</v>
      </c>
      <c r="K7949" s="19">
        <v>4601004068049</v>
      </c>
      <c r="L7949" s="27" t="s">
        <v>22311</v>
      </c>
    </row>
    <row r="7950" spans="1:12" s="13" customFormat="1" ht="12" customHeight="1" outlineLevel="4" x14ac:dyDescent="0.2">
      <c r="A7950" s="26" t="s">
        <v>22312</v>
      </c>
      <c r="B7950" s="21" t="s">
        <v>22313</v>
      </c>
      <c r="C7950" s="15" t="s">
        <v>22052</v>
      </c>
      <c r="D7950" s="15" t="s">
        <v>1925</v>
      </c>
      <c r="E7950" s="30" t="s">
        <v>22314</v>
      </c>
      <c r="F7950" s="24"/>
      <c r="G7950" s="25">
        <v>289</v>
      </c>
      <c r="H7950" s="25">
        <v>202.3</v>
      </c>
      <c r="I7950" s="17">
        <v>0.12</v>
      </c>
      <c r="J7950" s="18">
        <v>2.3000000000000001E-4</v>
      </c>
      <c r="K7950" s="19">
        <v>4601004117983</v>
      </c>
      <c r="L7950" s="27" t="s">
        <v>22315</v>
      </c>
    </row>
    <row r="7951" spans="1:12" s="13" customFormat="1" ht="12" customHeight="1" outlineLevel="4" x14ac:dyDescent="0.2">
      <c r="A7951" s="26" t="s">
        <v>22316</v>
      </c>
      <c r="B7951" s="14" t="s">
        <v>22317</v>
      </c>
      <c r="C7951" s="15" t="s">
        <v>22052</v>
      </c>
      <c r="D7951" s="15" t="s">
        <v>1925</v>
      </c>
      <c r="E7951" s="28">
        <v>1000</v>
      </c>
      <c r="F7951" s="24"/>
      <c r="G7951" s="25">
        <v>319</v>
      </c>
      <c r="H7951" s="25">
        <v>223.3</v>
      </c>
      <c r="I7951" s="17">
        <v>0.12</v>
      </c>
      <c r="J7951" s="18">
        <v>2.3000000000000001E-4</v>
      </c>
      <c r="K7951" s="19">
        <v>4601004099494</v>
      </c>
      <c r="L7951" s="27" t="s">
        <v>22318</v>
      </c>
    </row>
    <row r="7952" spans="1:12" s="1" customFormat="1" ht="12.95" customHeight="1" outlineLevel="3" x14ac:dyDescent="0.2">
      <c r="A7952" s="43" t="s">
        <v>22319</v>
      </c>
      <c r="B7952" s="44"/>
      <c r="C7952" s="44"/>
      <c r="D7952" s="44"/>
      <c r="E7952" s="44"/>
      <c r="F7952" s="45"/>
      <c r="G7952" s="45"/>
      <c r="H7952" s="45"/>
      <c r="I7952" s="44"/>
      <c r="J7952" s="44"/>
      <c r="K7952" s="44"/>
      <c r="L7952" s="44"/>
    </row>
    <row r="7953" spans="1:12" s="13" customFormat="1" ht="12" customHeight="1" outlineLevel="4" x14ac:dyDescent="0.2">
      <c r="A7953" s="26" t="s">
        <v>22320</v>
      </c>
      <c r="B7953" s="14" t="s">
        <v>22321</v>
      </c>
      <c r="C7953" s="15" t="s">
        <v>1120</v>
      </c>
      <c r="D7953" s="15" t="s">
        <v>1130</v>
      </c>
      <c r="E7953" s="20">
        <v>300</v>
      </c>
      <c r="F7953" s="24"/>
      <c r="G7953" s="25">
        <v>299</v>
      </c>
      <c r="H7953" s="25">
        <v>209.3</v>
      </c>
      <c r="I7953" s="17">
        <v>0.151</v>
      </c>
      <c r="J7953" s="18">
        <v>2.3999999999999998E-3</v>
      </c>
      <c r="K7953" s="19">
        <v>4601004147478</v>
      </c>
      <c r="L7953" s="14"/>
    </row>
    <row r="7954" spans="1:12" s="13" customFormat="1" ht="12" customHeight="1" outlineLevel="4" x14ac:dyDescent="0.2">
      <c r="A7954" s="26" t="s">
        <v>22322</v>
      </c>
      <c r="B7954" s="14" t="s">
        <v>22323</v>
      </c>
      <c r="C7954" s="15" t="s">
        <v>1120</v>
      </c>
      <c r="D7954" s="15" t="s">
        <v>1163</v>
      </c>
      <c r="E7954" s="20">
        <v>300</v>
      </c>
      <c r="F7954" s="24"/>
      <c r="G7954" s="25">
        <v>309</v>
      </c>
      <c r="H7954" s="25">
        <v>216.3</v>
      </c>
      <c r="I7954" s="17">
        <v>0.151</v>
      </c>
      <c r="J7954" s="18">
        <v>2.3999999999999998E-3</v>
      </c>
      <c r="K7954" s="19">
        <v>4601004147447</v>
      </c>
      <c r="L7954" s="14"/>
    </row>
    <row r="7955" spans="1:12" s="13" customFormat="1" ht="12" customHeight="1" outlineLevel="4" x14ac:dyDescent="0.2">
      <c r="A7955" s="26" t="s">
        <v>22324</v>
      </c>
      <c r="B7955" s="14" t="s">
        <v>22325</v>
      </c>
      <c r="C7955" s="15" t="s">
        <v>1120</v>
      </c>
      <c r="D7955" s="15" t="s">
        <v>1130</v>
      </c>
      <c r="E7955" s="20">
        <v>100</v>
      </c>
      <c r="F7955" s="24"/>
      <c r="G7955" s="25">
        <v>299</v>
      </c>
      <c r="H7955" s="25">
        <v>209.3</v>
      </c>
      <c r="I7955" s="17">
        <v>0.126</v>
      </c>
      <c r="J7955" s="18">
        <v>2.42E-4</v>
      </c>
      <c r="K7955" s="19">
        <v>4601004147485</v>
      </c>
      <c r="L7955" s="14"/>
    </row>
    <row r="7956" spans="1:12" s="13" customFormat="1" ht="12" customHeight="1" outlineLevel="4" x14ac:dyDescent="0.2">
      <c r="A7956" s="26" t="s">
        <v>22326</v>
      </c>
      <c r="B7956" s="14" t="s">
        <v>22327</v>
      </c>
      <c r="C7956" s="15" t="s">
        <v>1120</v>
      </c>
      <c r="D7956" s="15" t="s">
        <v>1163</v>
      </c>
      <c r="E7956" s="20">
        <v>150</v>
      </c>
      <c r="F7956" s="24"/>
      <c r="G7956" s="25">
        <v>309</v>
      </c>
      <c r="H7956" s="25">
        <v>216.3</v>
      </c>
      <c r="I7956" s="17">
        <v>0.126</v>
      </c>
      <c r="J7956" s="18">
        <v>2.42E-4</v>
      </c>
      <c r="K7956" s="19">
        <v>4601004147454</v>
      </c>
      <c r="L7956" s="14"/>
    </row>
    <row r="7957" spans="1:12" s="13" customFormat="1" ht="12" customHeight="1" outlineLevel="4" x14ac:dyDescent="0.2">
      <c r="A7957" s="26" t="s">
        <v>22328</v>
      </c>
      <c r="B7957" s="14" t="s">
        <v>22329</v>
      </c>
      <c r="C7957" s="15" t="s">
        <v>1120</v>
      </c>
      <c r="D7957" s="15" t="s">
        <v>1163</v>
      </c>
      <c r="E7957" s="20">
        <v>150</v>
      </c>
      <c r="F7957" s="24"/>
      <c r="G7957" s="25">
        <v>309</v>
      </c>
      <c r="H7957" s="25">
        <v>216.3</v>
      </c>
      <c r="I7957" s="17">
        <v>0.151</v>
      </c>
      <c r="J7957" s="18">
        <v>2.42E-4</v>
      </c>
      <c r="K7957" s="19">
        <v>4601004147461</v>
      </c>
      <c r="L7957" s="14"/>
    </row>
    <row r="7958" spans="1:12" s="13" customFormat="1" ht="12" customHeight="1" outlineLevel="4" x14ac:dyDescent="0.2">
      <c r="A7958" s="26" t="s">
        <v>22330</v>
      </c>
      <c r="B7958" s="14" t="s">
        <v>22331</v>
      </c>
      <c r="C7958" s="15" t="s">
        <v>1120</v>
      </c>
      <c r="D7958" s="15" t="s">
        <v>1130</v>
      </c>
      <c r="E7958" s="20">
        <v>300</v>
      </c>
      <c r="F7958" s="24"/>
      <c r="G7958" s="25">
        <v>259</v>
      </c>
      <c r="H7958" s="25">
        <v>181.3</v>
      </c>
      <c r="I7958" s="17">
        <v>0.126</v>
      </c>
      <c r="J7958" s="18">
        <v>2.5099999999999998E-4</v>
      </c>
      <c r="K7958" s="19">
        <v>4601004147621</v>
      </c>
      <c r="L7958" s="14"/>
    </row>
    <row r="7959" spans="1:12" s="13" customFormat="1" ht="12" customHeight="1" outlineLevel="4" x14ac:dyDescent="0.2">
      <c r="A7959" s="26" t="s">
        <v>22332</v>
      </c>
      <c r="B7959" s="14" t="s">
        <v>22333</v>
      </c>
      <c r="C7959" s="15" t="s">
        <v>1120</v>
      </c>
      <c r="D7959" s="15" t="s">
        <v>1163</v>
      </c>
      <c r="E7959" s="20">
        <v>200</v>
      </c>
      <c r="F7959" s="24"/>
      <c r="G7959" s="25">
        <v>269</v>
      </c>
      <c r="H7959" s="25">
        <v>188.3</v>
      </c>
      <c r="I7959" s="17">
        <v>0.126</v>
      </c>
      <c r="J7959" s="18">
        <v>2.5099999999999998E-4</v>
      </c>
      <c r="K7959" s="19">
        <v>4601004147577</v>
      </c>
      <c r="L7959" s="14"/>
    </row>
    <row r="7960" spans="1:12" s="13" customFormat="1" ht="12" customHeight="1" outlineLevel="4" x14ac:dyDescent="0.2">
      <c r="A7960" s="26" t="s">
        <v>22334</v>
      </c>
      <c r="B7960" s="14" t="s">
        <v>22335</v>
      </c>
      <c r="C7960" s="15" t="s">
        <v>1120</v>
      </c>
      <c r="D7960" s="15" t="s">
        <v>1130</v>
      </c>
      <c r="E7960" s="20">
        <v>800</v>
      </c>
      <c r="F7960" s="24"/>
      <c r="G7960" s="25">
        <v>259</v>
      </c>
      <c r="H7960" s="25">
        <v>181.3</v>
      </c>
      <c r="I7960" s="17">
        <v>0.126</v>
      </c>
      <c r="J7960" s="18">
        <v>2.5099999999999998E-4</v>
      </c>
      <c r="K7960" s="19">
        <v>4601004147638</v>
      </c>
      <c r="L7960" s="14"/>
    </row>
    <row r="7961" spans="1:12" s="13" customFormat="1" ht="12" customHeight="1" outlineLevel="4" x14ac:dyDescent="0.2">
      <c r="A7961" s="26" t="s">
        <v>22336</v>
      </c>
      <c r="B7961" s="14" t="s">
        <v>22337</v>
      </c>
      <c r="C7961" s="15" t="s">
        <v>1120</v>
      </c>
      <c r="D7961" s="15" t="s">
        <v>1163</v>
      </c>
      <c r="E7961" s="20">
        <v>350</v>
      </c>
      <c r="F7961" s="24"/>
      <c r="G7961" s="25">
        <v>269</v>
      </c>
      <c r="H7961" s="25">
        <v>188.3</v>
      </c>
      <c r="I7961" s="17">
        <v>0.126</v>
      </c>
      <c r="J7961" s="18">
        <v>2.5099999999999998E-4</v>
      </c>
      <c r="K7961" s="19">
        <v>4601004147584</v>
      </c>
      <c r="L7961" s="14"/>
    </row>
    <row r="7962" spans="1:12" s="13" customFormat="1" ht="12" customHeight="1" outlineLevel="4" x14ac:dyDescent="0.2">
      <c r="A7962" s="26" t="s">
        <v>22338</v>
      </c>
      <c r="B7962" s="14" t="s">
        <v>22339</v>
      </c>
      <c r="C7962" s="15" t="s">
        <v>1120</v>
      </c>
      <c r="D7962" s="15" t="s">
        <v>1130</v>
      </c>
      <c r="E7962" s="20">
        <v>200</v>
      </c>
      <c r="F7962" s="24"/>
      <c r="G7962" s="25">
        <v>259</v>
      </c>
      <c r="H7962" s="25">
        <v>181.3</v>
      </c>
      <c r="I7962" s="17">
        <v>0.126</v>
      </c>
      <c r="J7962" s="18">
        <v>2.5099999999999998E-4</v>
      </c>
      <c r="K7962" s="19">
        <v>4601004147645</v>
      </c>
      <c r="L7962" s="14"/>
    </row>
    <row r="7963" spans="1:12" s="13" customFormat="1" ht="12" customHeight="1" outlineLevel="4" x14ac:dyDescent="0.2">
      <c r="A7963" s="26" t="s">
        <v>22340</v>
      </c>
      <c r="B7963" s="14" t="s">
        <v>22341</v>
      </c>
      <c r="C7963" s="15" t="s">
        <v>1120</v>
      </c>
      <c r="D7963" s="15" t="s">
        <v>1163</v>
      </c>
      <c r="E7963" s="20">
        <v>350</v>
      </c>
      <c r="F7963" s="24"/>
      <c r="G7963" s="25">
        <v>269</v>
      </c>
      <c r="H7963" s="25">
        <v>188.3</v>
      </c>
      <c r="I7963" s="17">
        <v>0.126</v>
      </c>
      <c r="J7963" s="18">
        <v>2.5099999999999998E-4</v>
      </c>
      <c r="K7963" s="19">
        <v>4601004147591</v>
      </c>
      <c r="L7963" s="14"/>
    </row>
    <row r="7964" spans="1:12" s="13" customFormat="1" ht="12" customHeight="1" outlineLevel="4" x14ac:dyDescent="0.2">
      <c r="A7964" s="26" t="s">
        <v>22342</v>
      </c>
      <c r="B7964" s="14" t="s">
        <v>22343</v>
      </c>
      <c r="C7964" s="15" t="s">
        <v>1120</v>
      </c>
      <c r="D7964" s="15" t="s">
        <v>1130</v>
      </c>
      <c r="E7964" s="28">
        <v>1600</v>
      </c>
      <c r="F7964" s="24"/>
      <c r="G7964" s="25">
        <v>139</v>
      </c>
      <c r="H7964" s="25">
        <v>97.3</v>
      </c>
      <c r="I7964" s="17">
        <v>7.2999999999999995E-2</v>
      </c>
      <c r="J7964" s="18">
        <v>1.6699999999999999E-4</v>
      </c>
      <c r="K7964" s="19">
        <v>4601004147546</v>
      </c>
      <c r="L7964" s="14"/>
    </row>
    <row r="7965" spans="1:12" s="13" customFormat="1" ht="12" customHeight="1" outlineLevel="4" x14ac:dyDescent="0.2">
      <c r="A7965" s="26" t="s">
        <v>22344</v>
      </c>
      <c r="B7965" s="14" t="s">
        <v>22345</v>
      </c>
      <c r="C7965" s="15" t="s">
        <v>1120</v>
      </c>
      <c r="D7965" s="15" t="s">
        <v>1163</v>
      </c>
      <c r="E7965" s="20">
        <v>300</v>
      </c>
      <c r="F7965" s="24"/>
      <c r="G7965" s="25">
        <v>149</v>
      </c>
      <c r="H7965" s="25">
        <v>104.3</v>
      </c>
      <c r="I7965" s="17">
        <v>7.2999999999999995E-2</v>
      </c>
      <c r="J7965" s="18">
        <v>1.6699999999999999E-4</v>
      </c>
      <c r="K7965" s="19">
        <v>4601004147515</v>
      </c>
      <c r="L7965" s="14"/>
    </row>
    <row r="7966" spans="1:12" s="13" customFormat="1" ht="12" customHeight="1" outlineLevel="4" x14ac:dyDescent="0.2">
      <c r="A7966" s="26" t="s">
        <v>22346</v>
      </c>
      <c r="B7966" s="14" t="s">
        <v>22347</v>
      </c>
      <c r="C7966" s="15" t="s">
        <v>1120</v>
      </c>
      <c r="D7966" s="15" t="s">
        <v>1130</v>
      </c>
      <c r="E7966" s="28">
        <v>1300</v>
      </c>
      <c r="F7966" s="24"/>
      <c r="G7966" s="25">
        <v>139</v>
      </c>
      <c r="H7966" s="25">
        <v>97.3</v>
      </c>
      <c r="I7966" s="17">
        <v>7.2999999999999995E-2</v>
      </c>
      <c r="J7966" s="18">
        <v>1.6699999999999999E-4</v>
      </c>
      <c r="K7966" s="19">
        <v>4601004147553</v>
      </c>
      <c r="L7966" s="14"/>
    </row>
    <row r="7967" spans="1:12" s="13" customFormat="1" ht="12" customHeight="1" outlineLevel="4" x14ac:dyDescent="0.2">
      <c r="A7967" s="26" t="s">
        <v>22348</v>
      </c>
      <c r="B7967" s="14" t="s">
        <v>22349</v>
      </c>
      <c r="C7967" s="15" t="s">
        <v>1120</v>
      </c>
      <c r="D7967" s="15" t="s">
        <v>1163</v>
      </c>
      <c r="E7967" s="20">
        <v>200</v>
      </c>
      <c r="F7967" s="24"/>
      <c r="G7967" s="25">
        <v>149</v>
      </c>
      <c r="H7967" s="25">
        <v>104.3</v>
      </c>
      <c r="I7967" s="17">
        <v>7.2999999999999995E-2</v>
      </c>
      <c r="J7967" s="18">
        <v>1.6699999999999999E-4</v>
      </c>
      <c r="K7967" s="19">
        <v>4601004147522</v>
      </c>
      <c r="L7967" s="14"/>
    </row>
    <row r="7968" spans="1:12" s="13" customFormat="1" ht="12" customHeight="1" outlineLevel="4" x14ac:dyDescent="0.2">
      <c r="A7968" s="26" t="s">
        <v>22350</v>
      </c>
      <c r="B7968" s="14" t="s">
        <v>22351</v>
      </c>
      <c r="C7968" s="15" t="s">
        <v>1120</v>
      </c>
      <c r="D7968" s="15" t="s">
        <v>1130</v>
      </c>
      <c r="E7968" s="28">
        <v>1100</v>
      </c>
      <c r="F7968" s="24"/>
      <c r="G7968" s="25">
        <v>139</v>
      </c>
      <c r="H7968" s="25">
        <v>97.3</v>
      </c>
      <c r="I7968" s="17">
        <v>7.2999999999999995E-2</v>
      </c>
      <c r="J7968" s="18">
        <v>1.6699999999999999E-4</v>
      </c>
      <c r="K7968" s="19">
        <v>4601004147560</v>
      </c>
      <c r="L7968" s="14"/>
    </row>
    <row r="7969" spans="1:12" s="13" customFormat="1" ht="12" customHeight="1" outlineLevel="4" x14ac:dyDescent="0.2">
      <c r="A7969" s="26" t="s">
        <v>22352</v>
      </c>
      <c r="B7969" s="14" t="s">
        <v>22353</v>
      </c>
      <c r="C7969" s="15" t="s">
        <v>1120</v>
      </c>
      <c r="D7969" s="15" t="s">
        <v>1163</v>
      </c>
      <c r="E7969" s="20">
        <v>450</v>
      </c>
      <c r="F7969" s="24"/>
      <c r="G7969" s="25">
        <v>149</v>
      </c>
      <c r="H7969" s="25">
        <v>104.3</v>
      </c>
      <c r="I7969" s="17">
        <v>7.2999999999999995E-2</v>
      </c>
      <c r="J7969" s="18">
        <v>1.6699999999999999E-4</v>
      </c>
      <c r="K7969" s="19">
        <v>4601004147539</v>
      </c>
      <c r="L7969" s="14"/>
    </row>
    <row r="7970" spans="1:12" s="13" customFormat="1" ht="12" customHeight="1" outlineLevel="4" x14ac:dyDescent="0.2">
      <c r="A7970" s="26" t="s">
        <v>22354</v>
      </c>
      <c r="B7970" s="14" t="s">
        <v>22355</v>
      </c>
      <c r="C7970" s="15" t="s">
        <v>1120</v>
      </c>
      <c r="D7970" s="15" t="s">
        <v>1130</v>
      </c>
      <c r="E7970" s="20">
        <v>300</v>
      </c>
      <c r="F7970" s="24"/>
      <c r="G7970" s="25">
        <v>359</v>
      </c>
      <c r="H7970" s="25">
        <v>251.3</v>
      </c>
      <c r="I7970" s="17">
        <v>0.13600000000000001</v>
      </c>
      <c r="J7970" s="18">
        <v>2.5999999999999998E-4</v>
      </c>
      <c r="K7970" s="19">
        <v>4601004147669</v>
      </c>
      <c r="L7970" s="14"/>
    </row>
    <row r="7971" spans="1:12" s="13" customFormat="1" ht="12" customHeight="1" outlineLevel="4" x14ac:dyDescent="0.2">
      <c r="A7971" s="26" t="s">
        <v>22356</v>
      </c>
      <c r="B7971" s="14" t="s">
        <v>22357</v>
      </c>
      <c r="C7971" s="15" t="s">
        <v>1120</v>
      </c>
      <c r="D7971" s="15" t="s">
        <v>1163</v>
      </c>
      <c r="E7971" s="20">
        <v>100</v>
      </c>
      <c r="F7971" s="24"/>
      <c r="G7971" s="25">
        <v>369</v>
      </c>
      <c r="H7971" s="25">
        <v>258.3</v>
      </c>
      <c r="I7971" s="17">
        <v>0.13600000000000001</v>
      </c>
      <c r="J7971" s="18">
        <v>2.5999999999999998E-4</v>
      </c>
      <c r="K7971" s="19">
        <v>4601004147614</v>
      </c>
      <c r="L7971" s="14"/>
    </row>
    <row r="7972" spans="1:12" s="1" customFormat="1" ht="12.95" customHeight="1" outlineLevel="3" x14ac:dyDescent="0.2">
      <c r="A7972" s="43" t="s">
        <v>22358</v>
      </c>
      <c r="B7972" s="44"/>
      <c r="C7972" s="44"/>
      <c r="D7972" s="44"/>
      <c r="E7972" s="44"/>
      <c r="F7972" s="45"/>
      <c r="G7972" s="45"/>
      <c r="H7972" s="45"/>
      <c r="I7972" s="44"/>
      <c r="J7972" s="44"/>
      <c r="K7972" s="44"/>
      <c r="L7972" s="44"/>
    </row>
    <row r="7973" spans="1:12" s="13" customFormat="1" ht="12" customHeight="1" outlineLevel="4" x14ac:dyDescent="0.2">
      <c r="A7973" s="26" t="s">
        <v>22359</v>
      </c>
      <c r="B7973" s="14" t="s">
        <v>22360</v>
      </c>
      <c r="C7973" s="15" t="s">
        <v>26</v>
      </c>
      <c r="D7973" s="15" t="s">
        <v>785</v>
      </c>
      <c r="E7973" s="20">
        <v>183</v>
      </c>
      <c r="F7973" s="24"/>
      <c r="G7973" s="25">
        <v>589</v>
      </c>
      <c r="H7973" s="25">
        <v>412.3</v>
      </c>
      <c r="I7973" s="17">
        <v>8.8999999999999996E-2</v>
      </c>
      <c r="J7973" s="18">
        <v>8.0000000000000004E-4</v>
      </c>
      <c r="K7973" s="19">
        <v>4601004073760</v>
      </c>
      <c r="L7973" s="27" t="s">
        <v>22361</v>
      </c>
    </row>
    <row r="7974" spans="1:12" s="13" customFormat="1" ht="12" customHeight="1" outlineLevel="4" x14ac:dyDescent="0.2">
      <c r="A7974" s="26" t="s">
        <v>22362</v>
      </c>
      <c r="B7974" s="14" t="s">
        <v>22363</v>
      </c>
      <c r="C7974" s="15" t="s">
        <v>26</v>
      </c>
      <c r="D7974" s="15" t="s">
        <v>785</v>
      </c>
      <c r="E7974" s="20">
        <v>174</v>
      </c>
      <c r="F7974" s="24"/>
      <c r="G7974" s="25">
        <v>449</v>
      </c>
      <c r="H7974" s="25">
        <v>314.3</v>
      </c>
      <c r="I7974" s="17">
        <v>8.8999999999999996E-2</v>
      </c>
      <c r="J7974" s="18">
        <v>8.0000000000000004E-4</v>
      </c>
      <c r="K7974" s="19">
        <v>4601004073753</v>
      </c>
      <c r="L7974" s="27" t="s">
        <v>22364</v>
      </c>
    </row>
    <row r="7975" spans="1:12" s="13" customFormat="1" ht="12" customHeight="1" outlineLevel="4" x14ac:dyDescent="0.2">
      <c r="A7975" s="26" t="s">
        <v>22365</v>
      </c>
      <c r="B7975" s="14" t="s">
        <v>22366</v>
      </c>
      <c r="C7975" s="15" t="s">
        <v>26</v>
      </c>
      <c r="D7975" s="15" t="s">
        <v>785</v>
      </c>
      <c r="E7975" s="20">
        <v>533</v>
      </c>
      <c r="F7975" s="24"/>
      <c r="G7975" s="25">
        <v>419</v>
      </c>
      <c r="H7975" s="25">
        <v>293.3</v>
      </c>
      <c r="I7975" s="17">
        <v>3.9E-2</v>
      </c>
      <c r="J7975" s="18">
        <v>4.0000000000000002E-4</v>
      </c>
      <c r="K7975" s="19">
        <v>4601004099920</v>
      </c>
      <c r="L7975" s="27" t="s">
        <v>22367</v>
      </c>
    </row>
    <row r="7976" spans="1:12" s="1" customFormat="1" ht="12.95" customHeight="1" outlineLevel="1" x14ac:dyDescent="0.2">
      <c r="A7976" s="37" t="s">
        <v>22368</v>
      </c>
      <c r="B7976" s="38"/>
      <c r="C7976" s="38"/>
      <c r="D7976" s="38"/>
      <c r="E7976" s="38"/>
      <c r="F7976" s="39"/>
      <c r="G7976" s="39"/>
      <c r="H7976" s="39"/>
      <c r="I7976" s="38"/>
      <c r="J7976" s="38"/>
      <c r="K7976" s="38"/>
      <c r="L7976" s="38"/>
    </row>
    <row r="7977" spans="1:12" s="1" customFormat="1" ht="12.95" customHeight="1" outlineLevel="2" x14ac:dyDescent="0.2">
      <c r="A7977" s="40" t="s">
        <v>22369</v>
      </c>
      <c r="B7977" s="41"/>
      <c r="C7977" s="41"/>
      <c r="D7977" s="41"/>
      <c r="E7977" s="41"/>
      <c r="F7977" s="42"/>
      <c r="G7977" s="42"/>
      <c r="H7977" s="42"/>
      <c r="I7977" s="41"/>
      <c r="J7977" s="41"/>
      <c r="K7977" s="41"/>
      <c r="L7977" s="41"/>
    </row>
    <row r="7978" spans="1:12" s="13" customFormat="1" ht="12" customHeight="1" outlineLevel="3" x14ac:dyDescent="0.2">
      <c r="A7978" s="26" t="s">
        <v>22370</v>
      </c>
      <c r="B7978" s="14" t="s">
        <v>22371</v>
      </c>
      <c r="C7978" s="15" t="s">
        <v>26</v>
      </c>
      <c r="D7978" s="15" t="s">
        <v>22372</v>
      </c>
      <c r="E7978" s="20">
        <v>142</v>
      </c>
      <c r="F7978" s="24"/>
      <c r="G7978" s="25">
        <v>1299</v>
      </c>
      <c r="H7978" s="25">
        <v>909.3</v>
      </c>
      <c r="I7978" s="17">
        <v>2.34</v>
      </c>
      <c r="J7978" s="18">
        <v>1.6084000000000001E-2</v>
      </c>
      <c r="K7978" s="19">
        <v>4601004027657</v>
      </c>
      <c r="L7978" s="27" t="s">
        <v>22373</v>
      </c>
    </row>
    <row r="7979" spans="1:12" s="13" customFormat="1" ht="12" customHeight="1" outlineLevel="3" x14ac:dyDescent="0.2">
      <c r="A7979" s="26" t="s">
        <v>22374</v>
      </c>
      <c r="B7979" s="29" t="s">
        <v>22371</v>
      </c>
      <c r="C7979" s="15" t="s">
        <v>26</v>
      </c>
      <c r="D7979" s="15" t="s">
        <v>785</v>
      </c>
      <c r="E7979" s="20">
        <v>259</v>
      </c>
      <c r="F7979" s="24"/>
      <c r="G7979" s="25">
        <v>1399</v>
      </c>
      <c r="H7979" s="25">
        <v>979.3</v>
      </c>
      <c r="I7979" s="17">
        <v>2.42</v>
      </c>
      <c r="J7979" s="18">
        <v>2.3477999999999999E-2</v>
      </c>
      <c r="K7979" s="19">
        <v>4601004138032</v>
      </c>
      <c r="L7979" s="27" t="s">
        <v>22375</v>
      </c>
    </row>
    <row r="7980" spans="1:12" s="13" customFormat="1" ht="12" customHeight="1" outlineLevel="3" x14ac:dyDescent="0.2">
      <c r="A7980" s="26" t="s">
        <v>22376</v>
      </c>
      <c r="B7980" s="14" t="s">
        <v>22377</v>
      </c>
      <c r="C7980" s="15" t="s">
        <v>26</v>
      </c>
      <c r="D7980" s="15" t="s">
        <v>22372</v>
      </c>
      <c r="E7980" s="20">
        <v>281</v>
      </c>
      <c r="F7980" s="24"/>
      <c r="G7980" s="25">
        <v>1299</v>
      </c>
      <c r="H7980" s="25">
        <v>909.3</v>
      </c>
      <c r="I7980" s="17">
        <v>2.25</v>
      </c>
      <c r="J7980" s="18">
        <v>1.6209999999999999E-2</v>
      </c>
      <c r="K7980" s="19">
        <v>4601004002357</v>
      </c>
      <c r="L7980" s="27" t="s">
        <v>22378</v>
      </c>
    </row>
    <row r="7981" spans="1:12" s="13" customFormat="1" ht="12" customHeight="1" outlineLevel="3" x14ac:dyDescent="0.2">
      <c r="A7981" s="26" t="s">
        <v>22379</v>
      </c>
      <c r="B7981" s="29" t="s">
        <v>22380</v>
      </c>
      <c r="C7981" s="15" t="s">
        <v>26</v>
      </c>
      <c r="D7981" s="15" t="s">
        <v>785</v>
      </c>
      <c r="E7981" s="20">
        <v>102</v>
      </c>
      <c r="F7981" s="24"/>
      <c r="G7981" s="25">
        <v>1599</v>
      </c>
      <c r="H7981" s="25">
        <v>1119.3</v>
      </c>
      <c r="I7981" s="17">
        <v>2.42</v>
      </c>
      <c r="J7981" s="18">
        <v>2.4024E-2</v>
      </c>
      <c r="K7981" s="19">
        <v>4601004138063</v>
      </c>
      <c r="L7981" s="27" t="s">
        <v>22381</v>
      </c>
    </row>
    <row r="7982" spans="1:12" s="1" customFormat="1" ht="12.95" customHeight="1" outlineLevel="2" x14ac:dyDescent="0.2">
      <c r="A7982" s="43" t="s">
        <v>22382</v>
      </c>
      <c r="B7982" s="44"/>
      <c r="C7982" s="44"/>
      <c r="D7982" s="44"/>
      <c r="E7982" s="44"/>
      <c r="F7982" s="45"/>
      <c r="G7982" s="45"/>
      <c r="H7982" s="45"/>
      <c r="I7982" s="44"/>
      <c r="J7982" s="44"/>
      <c r="K7982" s="44"/>
      <c r="L7982" s="44"/>
    </row>
    <row r="7983" spans="1:12" s="13" customFormat="1" ht="12" customHeight="1" outlineLevel="3" x14ac:dyDescent="0.2">
      <c r="A7983" s="26" t="s">
        <v>22383</v>
      </c>
      <c r="B7983" s="14" t="s">
        <v>22384</v>
      </c>
      <c r="C7983" s="15" t="s">
        <v>26</v>
      </c>
      <c r="D7983" s="15" t="s">
        <v>1542</v>
      </c>
      <c r="E7983" s="20">
        <v>4</v>
      </c>
      <c r="F7983" s="24"/>
      <c r="G7983" s="25">
        <v>749</v>
      </c>
      <c r="H7983" s="25">
        <v>524.29999999999995</v>
      </c>
      <c r="I7983" s="17">
        <v>1.18</v>
      </c>
      <c r="J7983" s="18">
        <v>1.0000999999999999E-2</v>
      </c>
      <c r="K7983" s="19">
        <v>4607131119159</v>
      </c>
      <c r="L7983" s="27" t="s">
        <v>22385</v>
      </c>
    </row>
    <row r="7984" spans="1:12" s="1" customFormat="1" ht="12.95" customHeight="1" outlineLevel="1" x14ac:dyDescent="0.2">
      <c r="A7984" s="37" t="s">
        <v>22386</v>
      </c>
      <c r="B7984" s="38"/>
      <c r="C7984" s="38"/>
      <c r="D7984" s="38"/>
      <c r="E7984" s="38"/>
      <c r="F7984" s="39"/>
      <c r="G7984" s="39"/>
      <c r="H7984" s="39"/>
      <c r="I7984" s="38"/>
      <c r="J7984" s="38"/>
      <c r="K7984" s="38"/>
      <c r="L7984" s="38"/>
    </row>
    <row r="7985" spans="1:12" s="1" customFormat="1" ht="12.95" customHeight="1" outlineLevel="2" x14ac:dyDescent="0.2">
      <c r="A7985" s="40" t="s">
        <v>22387</v>
      </c>
      <c r="B7985" s="41"/>
      <c r="C7985" s="41"/>
      <c r="D7985" s="41"/>
      <c r="E7985" s="41"/>
      <c r="F7985" s="42"/>
      <c r="G7985" s="42"/>
      <c r="H7985" s="42"/>
      <c r="I7985" s="41"/>
      <c r="J7985" s="41"/>
      <c r="K7985" s="41"/>
      <c r="L7985" s="41"/>
    </row>
    <row r="7986" spans="1:12" s="13" customFormat="1" ht="12" customHeight="1" outlineLevel="3" x14ac:dyDescent="0.2">
      <c r="A7986" s="26" t="s">
        <v>22388</v>
      </c>
      <c r="B7986" s="14" t="s">
        <v>22389</v>
      </c>
      <c r="C7986" s="15" t="s">
        <v>26</v>
      </c>
      <c r="D7986" s="15" t="s">
        <v>785</v>
      </c>
      <c r="E7986" s="20">
        <v>14</v>
      </c>
      <c r="F7986" s="24"/>
      <c r="G7986" s="25">
        <v>2799</v>
      </c>
      <c r="H7986" s="25">
        <v>1959.3</v>
      </c>
      <c r="I7986" s="17">
        <v>6</v>
      </c>
      <c r="J7986" s="18">
        <v>3.0599999999999999E-2</v>
      </c>
      <c r="K7986" s="19">
        <v>4660019940979</v>
      </c>
      <c r="L7986" s="27" t="s">
        <v>22390</v>
      </c>
    </row>
    <row r="7987" spans="1:12" s="13" customFormat="1" ht="12" customHeight="1" outlineLevel="3" x14ac:dyDescent="0.2">
      <c r="A7987" s="26" t="s">
        <v>22391</v>
      </c>
      <c r="B7987" s="14" t="s">
        <v>22392</v>
      </c>
      <c r="C7987" s="15" t="s">
        <v>26</v>
      </c>
      <c r="D7987" s="15" t="s">
        <v>785</v>
      </c>
      <c r="E7987" s="20">
        <v>14</v>
      </c>
      <c r="F7987" s="24"/>
      <c r="G7987" s="25">
        <v>2999</v>
      </c>
      <c r="H7987" s="25">
        <v>2099.3000000000002</v>
      </c>
      <c r="I7987" s="17">
        <v>6</v>
      </c>
      <c r="J7987" s="18">
        <v>3.0599999999999999E-2</v>
      </c>
      <c r="K7987" s="19">
        <v>4660019940986</v>
      </c>
      <c r="L7987" s="27" t="s">
        <v>22393</v>
      </c>
    </row>
    <row r="7988" spans="1:12" s="1" customFormat="1" ht="12.95" customHeight="1" outlineLevel="2" x14ac:dyDescent="0.2">
      <c r="A7988" s="43" t="s">
        <v>22394</v>
      </c>
      <c r="B7988" s="44"/>
      <c r="C7988" s="44"/>
      <c r="D7988" s="44"/>
      <c r="E7988" s="44"/>
      <c r="F7988" s="45"/>
      <c r="G7988" s="45"/>
      <c r="H7988" s="45"/>
      <c r="I7988" s="44"/>
      <c r="J7988" s="44"/>
      <c r="K7988" s="44"/>
      <c r="L7988" s="44"/>
    </row>
    <row r="7989" spans="1:12" s="13" customFormat="1" ht="12" customHeight="1" outlineLevel="3" x14ac:dyDescent="0.2">
      <c r="A7989" s="26" t="s">
        <v>22395</v>
      </c>
      <c r="B7989" s="14" t="s">
        <v>22396</v>
      </c>
      <c r="C7989" s="15" t="s">
        <v>26</v>
      </c>
      <c r="D7989" s="15" t="s">
        <v>785</v>
      </c>
      <c r="E7989" s="20">
        <v>39</v>
      </c>
      <c r="F7989" s="24"/>
      <c r="G7989" s="25">
        <v>5499</v>
      </c>
      <c r="H7989" s="25">
        <v>3849.3</v>
      </c>
      <c r="I7989" s="17">
        <v>8.6</v>
      </c>
      <c r="J7989" s="18">
        <v>2.41E-2</v>
      </c>
      <c r="K7989" s="19">
        <v>4660019941310</v>
      </c>
      <c r="L7989" s="27" t="s">
        <v>22397</v>
      </c>
    </row>
    <row r="7990" spans="1:12" s="13" customFormat="1" ht="12" customHeight="1" outlineLevel="3" x14ac:dyDescent="0.2">
      <c r="A7990" s="26" t="s">
        <v>22398</v>
      </c>
      <c r="B7990" s="14" t="s">
        <v>22399</v>
      </c>
      <c r="C7990" s="15" t="s">
        <v>26</v>
      </c>
      <c r="D7990" s="15" t="s">
        <v>785</v>
      </c>
      <c r="E7990" s="20">
        <v>3</v>
      </c>
      <c r="F7990" s="24"/>
      <c r="G7990" s="25">
        <v>4799</v>
      </c>
      <c r="H7990" s="25">
        <v>3359.3</v>
      </c>
      <c r="I7990" s="17">
        <v>7.5</v>
      </c>
      <c r="J7990" s="18">
        <v>1.4800000000000001E-2</v>
      </c>
      <c r="K7990" s="19">
        <v>4601004099838</v>
      </c>
      <c r="L7990" s="27" t="s">
        <v>22400</v>
      </c>
    </row>
    <row r="7991" spans="1:12" s="13" customFormat="1" ht="12" customHeight="1" outlineLevel="3" x14ac:dyDescent="0.2">
      <c r="A7991" s="26" t="s">
        <v>22401</v>
      </c>
      <c r="B7991" s="14" t="s">
        <v>22402</v>
      </c>
      <c r="C7991" s="15" t="s">
        <v>26</v>
      </c>
      <c r="D7991" s="15" t="s">
        <v>785</v>
      </c>
      <c r="E7991" s="20">
        <v>7</v>
      </c>
      <c r="F7991" s="24"/>
      <c r="G7991" s="25">
        <v>4799</v>
      </c>
      <c r="H7991" s="25">
        <v>3359.3</v>
      </c>
      <c r="I7991" s="17">
        <v>7.5</v>
      </c>
      <c r="J7991" s="18">
        <v>1.4800000000000001E-2</v>
      </c>
      <c r="K7991" s="19">
        <v>4601004099845</v>
      </c>
      <c r="L7991" s="27" t="s">
        <v>22403</v>
      </c>
    </row>
    <row r="7992" spans="1:12" s="13" customFormat="1" ht="12" customHeight="1" outlineLevel="3" x14ac:dyDescent="0.2">
      <c r="A7992" s="26" t="s">
        <v>22404</v>
      </c>
      <c r="B7992" s="14" t="s">
        <v>22405</v>
      </c>
      <c r="C7992" s="15" t="s">
        <v>26</v>
      </c>
      <c r="D7992" s="15" t="s">
        <v>785</v>
      </c>
      <c r="E7992" s="20">
        <v>2</v>
      </c>
      <c r="F7992" s="24"/>
      <c r="G7992" s="25">
        <v>5699</v>
      </c>
      <c r="H7992" s="25">
        <v>3989.3</v>
      </c>
      <c r="I7992" s="17">
        <v>9.8000000000000007</v>
      </c>
      <c r="J7992" s="18">
        <v>1.9900000000000001E-2</v>
      </c>
      <c r="K7992" s="19">
        <v>4601004099869</v>
      </c>
      <c r="L7992" s="27" t="s">
        <v>22406</v>
      </c>
    </row>
    <row r="7993" spans="1:12" s="1" customFormat="1" ht="12.95" customHeight="1" outlineLevel="1" x14ac:dyDescent="0.2">
      <c r="A7993" s="43" t="s">
        <v>22407</v>
      </c>
      <c r="B7993" s="44"/>
      <c r="C7993" s="44"/>
      <c r="D7993" s="44"/>
      <c r="E7993" s="44"/>
      <c r="F7993" s="45"/>
      <c r="G7993" s="45"/>
      <c r="H7993" s="45"/>
      <c r="I7993" s="44"/>
      <c r="J7993" s="44"/>
      <c r="K7993" s="44"/>
      <c r="L7993" s="44"/>
    </row>
    <row r="7994" spans="1:12" s="13" customFormat="1" ht="12" customHeight="1" outlineLevel="2" x14ac:dyDescent="0.2">
      <c r="A7994" s="33" t="s">
        <v>22408</v>
      </c>
      <c r="B7994" s="29" t="s">
        <v>22409</v>
      </c>
      <c r="C7994" s="15" t="s">
        <v>26</v>
      </c>
      <c r="D7994" s="15" t="s">
        <v>785</v>
      </c>
      <c r="E7994" s="20">
        <v>9</v>
      </c>
      <c r="F7994" s="24"/>
      <c r="G7994" s="25">
        <v>8299</v>
      </c>
      <c r="H7994" s="25">
        <v>5809.3</v>
      </c>
      <c r="I7994" s="17">
        <v>1.58</v>
      </c>
      <c r="J7994" s="18">
        <v>4.3200000000000001E-3</v>
      </c>
      <c r="K7994" s="19">
        <v>4601004143074</v>
      </c>
      <c r="L7994" s="14"/>
    </row>
    <row r="7995" spans="1:12" s="13" customFormat="1" ht="12" customHeight="1" outlineLevel="2" x14ac:dyDescent="0.2">
      <c r="A7995" s="33" t="s">
        <v>22410</v>
      </c>
      <c r="B7995" s="29" t="s">
        <v>22411</v>
      </c>
      <c r="C7995" s="15" t="s">
        <v>26</v>
      </c>
      <c r="D7995" s="15" t="s">
        <v>785</v>
      </c>
      <c r="E7995" s="20">
        <v>2</v>
      </c>
      <c r="F7995" s="24"/>
      <c r="G7995" s="25">
        <v>8599</v>
      </c>
      <c r="H7995" s="25">
        <v>6019.3</v>
      </c>
      <c r="I7995" s="17">
        <v>1.06</v>
      </c>
      <c r="J7995" s="18">
        <v>4.3200000000000001E-3</v>
      </c>
      <c r="K7995" s="19">
        <v>4601004142954</v>
      </c>
      <c r="L7995" s="14"/>
    </row>
    <row r="7996" spans="1:12" s="13" customFormat="1" ht="12" customHeight="1" outlineLevel="2" x14ac:dyDescent="0.2">
      <c r="A7996" s="33" t="s">
        <v>22412</v>
      </c>
      <c r="B7996" s="29" t="s">
        <v>22413</v>
      </c>
      <c r="C7996" s="15" t="s">
        <v>26</v>
      </c>
      <c r="D7996" s="15" t="s">
        <v>785</v>
      </c>
      <c r="E7996" s="20">
        <v>4</v>
      </c>
      <c r="F7996" s="24"/>
      <c r="G7996" s="25">
        <v>9499</v>
      </c>
      <c r="H7996" s="25">
        <v>6649.3</v>
      </c>
      <c r="I7996" s="17">
        <v>1.57</v>
      </c>
      <c r="J7996" s="18">
        <v>4.3200000000000001E-3</v>
      </c>
      <c r="K7996" s="19">
        <v>4601004143081</v>
      </c>
      <c r="L7996" s="14"/>
    </row>
    <row r="7997" spans="1:12" s="13" customFormat="1" ht="12" customHeight="1" outlineLevel="2" x14ac:dyDescent="0.2">
      <c r="A7997" s="33" t="s">
        <v>22414</v>
      </c>
      <c r="B7997" s="29" t="s">
        <v>22415</v>
      </c>
      <c r="C7997" s="15" t="s">
        <v>26</v>
      </c>
      <c r="D7997" s="15" t="s">
        <v>785</v>
      </c>
      <c r="E7997" s="20">
        <v>2</v>
      </c>
      <c r="F7997" s="24"/>
      <c r="G7997" s="25">
        <v>10899</v>
      </c>
      <c r="H7997" s="25">
        <v>7629.3</v>
      </c>
      <c r="I7997" s="17">
        <v>1.1000000000000001</v>
      </c>
      <c r="J7997" s="18">
        <v>4.3200000000000001E-3</v>
      </c>
      <c r="K7997" s="19">
        <v>4601004142947</v>
      </c>
      <c r="L7997" s="14"/>
    </row>
    <row r="7998" spans="1:12" s="13" customFormat="1" ht="12" customHeight="1" outlineLevel="2" x14ac:dyDescent="0.2">
      <c r="A7998" s="33" t="s">
        <v>22416</v>
      </c>
      <c r="B7998" s="29" t="s">
        <v>22417</v>
      </c>
      <c r="C7998" s="15" t="s">
        <v>26</v>
      </c>
      <c r="D7998" s="15" t="s">
        <v>785</v>
      </c>
      <c r="E7998" s="20">
        <v>34</v>
      </c>
      <c r="F7998" s="24"/>
      <c r="G7998" s="25">
        <v>12599</v>
      </c>
      <c r="H7998" s="25">
        <v>8819.2999999999993</v>
      </c>
      <c r="I7998" s="17">
        <v>2.0499999999999998</v>
      </c>
      <c r="J7998" s="18">
        <v>4.3200000000000001E-3</v>
      </c>
      <c r="K7998" s="19">
        <v>4601004142961</v>
      </c>
      <c r="L7998" s="14"/>
    </row>
    <row r="7999" spans="1:12" s="13" customFormat="1" ht="12" customHeight="1" outlineLevel="2" x14ac:dyDescent="0.2">
      <c r="A7999" s="33" t="s">
        <v>22418</v>
      </c>
      <c r="B7999" s="29" t="s">
        <v>22419</v>
      </c>
      <c r="C7999" s="15" t="s">
        <v>26</v>
      </c>
      <c r="D7999" s="15" t="s">
        <v>785</v>
      </c>
      <c r="E7999" s="20">
        <v>16</v>
      </c>
      <c r="F7999" s="24"/>
      <c r="G7999" s="25">
        <v>13199</v>
      </c>
      <c r="H7999" s="25">
        <v>9239.2999999999993</v>
      </c>
      <c r="I7999" s="17">
        <v>1.34</v>
      </c>
      <c r="J7999" s="18">
        <v>4.3200000000000001E-3</v>
      </c>
      <c r="K7999" s="19">
        <v>4601004142978</v>
      </c>
      <c r="L7999" s="14"/>
    </row>
    <row r="8000" spans="1:12" s="13" customFormat="1" ht="12" customHeight="1" outlineLevel="2" x14ac:dyDescent="0.2">
      <c r="A8000" s="33" t="s">
        <v>22420</v>
      </c>
      <c r="B8000" s="29" t="s">
        <v>22421</v>
      </c>
      <c r="C8000" s="15" t="s">
        <v>26</v>
      </c>
      <c r="D8000" s="15" t="s">
        <v>785</v>
      </c>
      <c r="E8000" s="20">
        <v>4</v>
      </c>
      <c r="F8000" s="24"/>
      <c r="G8000" s="25">
        <v>14999</v>
      </c>
      <c r="H8000" s="25">
        <v>10499.3</v>
      </c>
      <c r="I8000" s="17">
        <v>1.89</v>
      </c>
      <c r="J8000" s="18">
        <v>4.3200000000000001E-3</v>
      </c>
      <c r="K8000" s="19">
        <v>4601004142985</v>
      </c>
      <c r="L8000" s="14"/>
    </row>
    <row r="8001" spans="1:12" s="13" customFormat="1" ht="12" customHeight="1" outlineLevel="2" x14ac:dyDescent="0.2">
      <c r="A8001" s="33" t="s">
        <v>22422</v>
      </c>
      <c r="B8001" s="29" t="s">
        <v>22423</v>
      </c>
      <c r="C8001" s="15" t="s">
        <v>26</v>
      </c>
      <c r="D8001" s="15" t="s">
        <v>785</v>
      </c>
      <c r="E8001" s="20">
        <v>1</v>
      </c>
      <c r="F8001" s="24"/>
      <c r="G8001" s="25">
        <v>17799</v>
      </c>
      <c r="H8001" s="25">
        <v>12459.3</v>
      </c>
      <c r="I8001" s="17">
        <v>1.25</v>
      </c>
      <c r="J8001" s="18">
        <v>4.3200000000000001E-3</v>
      </c>
      <c r="K8001" s="19">
        <v>4601004142992</v>
      </c>
      <c r="L8001" s="14"/>
    </row>
    <row r="8002" spans="1:12" s="13" customFormat="1" ht="12" customHeight="1" outlineLevel="2" x14ac:dyDescent="0.2">
      <c r="A8002" s="33" t="s">
        <v>22424</v>
      </c>
      <c r="B8002" s="29" t="s">
        <v>22425</v>
      </c>
      <c r="C8002" s="15" t="s">
        <v>26</v>
      </c>
      <c r="D8002" s="15" t="s">
        <v>785</v>
      </c>
      <c r="E8002" s="20">
        <v>92</v>
      </c>
      <c r="F8002" s="24"/>
      <c r="G8002" s="25">
        <v>119</v>
      </c>
      <c r="H8002" s="25">
        <v>83.3</v>
      </c>
      <c r="I8002" s="17">
        <v>0.05</v>
      </c>
      <c r="J8002" s="18">
        <v>9.1399999999999999E-4</v>
      </c>
      <c r="K8002" s="19">
        <v>4601004143067</v>
      </c>
      <c r="L8002" s="14"/>
    </row>
    <row r="8003" spans="1:12" s="13" customFormat="1" ht="12" customHeight="1" outlineLevel="2" x14ac:dyDescent="0.2">
      <c r="A8003" s="33" t="s">
        <v>22426</v>
      </c>
      <c r="B8003" s="29" t="s">
        <v>22427</v>
      </c>
      <c r="C8003" s="15" t="s">
        <v>26</v>
      </c>
      <c r="D8003" s="15" t="s">
        <v>785</v>
      </c>
      <c r="E8003" s="20">
        <v>94</v>
      </c>
      <c r="F8003" s="24"/>
      <c r="G8003" s="25">
        <v>239</v>
      </c>
      <c r="H8003" s="25">
        <v>167.3</v>
      </c>
      <c r="I8003" s="17">
        <v>0.2</v>
      </c>
      <c r="J8003" s="18">
        <v>9.1399999999999999E-4</v>
      </c>
      <c r="K8003" s="19">
        <v>4601004143050</v>
      </c>
      <c r="L8003" s="14"/>
    </row>
    <row r="8004" spans="1:12" s="13" customFormat="1" ht="12" customHeight="1" outlineLevel="2" x14ac:dyDescent="0.2">
      <c r="A8004" s="33" t="s">
        <v>22428</v>
      </c>
      <c r="B8004" s="29" t="s">
        <v>22429</v>
      </c>
      <c r="C8004" s="15" t="s">
        <v>26</v>
      </c>
      <c r="D8004" s="15" t="s">
        <v>785</v>
      </c>
      <c r="E8004" s="20">
        <v>3</v>
      </c>
      <c r="F8004" s="24"/>
      <c r="G8004" s="25">
        <v>3899</v>
      </c>
      <c r="H8004" s="25">
        <v>2729.3</v>
      </c>
      <c r="I8004" s="17">
        <v>0.5</v>
      </c>
      <c r="J8004" s="18">
        <v>9.1399999999999999E-4</v>
      </c>
      <c r="K8004" s="19">
        <v>4601004143005</v>
      </c>
      <c r="L8004" s="14"/>
    </row>
    <row r="8005" spans="1:12" s="13" customFormat="1" ht="12" customHeight="1" outlineLevel="2" x14ac:dyDescent="0.2">
      <c r="A8005" s="33" t="s">
        <v>22430</v>
      </c>
      <c r="B8005" s="29" t="s">
        <v>22431</v>
      </c>
      <c r="C8005" s="15" t="s">
        <v>26</v>
      </c>
      <c r="D8005" s="15" t="s">
        <v>785</v>
      </c>
      <c r="E8005" s="20">
        <v>2</v>
      </c>
      <c r="F8005" s="24"/>
      <c r="G8005" s="25">
        <v>7399</v>
      </c>
      <c r="H8005" s="25">
        <v>5179.3</v>
      </c>
      <c r="I8005" s="17">
        <v>0.71</v>
      </c>
      <c r="J8005" s="18">
        <v>9.1399999999999999E-4</v>
      </c>
      <c r="K8005" s="19">
        <v>4601004143043</v>
      </c>
      <c r="L8005" s="14"/>
    </row>
    <row r="8006" spans="1:12" s="13" customFormat="1" ht="12" customHeight="1" outlineLevel="2" x14ac:dyDescent="0.2">
      <c r="A8006" s="33" t="s">
        <v>22432</v>
      </c>
      <c r="B8006" s="29" t="s">
        <v>22433</v>
      </c>
      <c r="C8006" s="15" t="s">
        <v>26</v>
      </c>
      <c r="D8006" s="15" t="s">
        <v>785</v>
      </c>
      <c r="E8006" s="20">
        <v>2</v>
      </c>
      <c r="F8006" s="24"/>
      <c r="G8006" s="25">
        <v>5999</v>
      </c>
      <c r="H8006" s="25">
        <v>4199.3</v>
      </c>
      <c r="I8006" s="17">
        <v>0.64</v>
      </c>
      <c r="J8006" s="18">
        <v>9.1399999999999999E-4</v>
      </c>
      <c r="K8006" s="19">
        <v>4601004143036</v>
      </c>
      <c r="L8006" s="14"/>
    </row>
    <row r="8007" spans="1:12" s="13" customFormat="1" ht="12" customHeight="1" outlineLevel="2" x14ac:dyDescent="0.2">
      <c r="A8007" s="33" t="s">
        <v>22434</v>
      </c>
      <c r="B8007" s="29" t="s">
        <v>22435</v>
      </c>
      <c r="C8007" s="15" t="s">
        <v>26</v>
      </c>
      <c r="D8007" s="15" t="s">
        <v>785</v>
      </c>
      <c r="E8007" s="20">
        <v>5</v>
      </c>
      <c r="F8007" s="24"/>
      <c r="G8007" s="25">
        <v>4599</v>
      </c>
      <c r="H8007" s="25">
        <v>3219.3</v>
      </c>
      <c r="I8007" s="17">
        <v>0.47</v>
      </c>
      <c r="J8007" s="18">
        <v>9.1399999999999999E-4</v>
      </c>
      <c r="K8007" s="19">
        <v>4601004143012</v>
      </c>
      <c r="L8007" s="14"/>
    </row>
    <row r="8008" spans="1:12" s="13" customFormat="1" ht="12" customHeight="1" outlineLevel="2" x14ac:dyDescent="0.2">
      <c r="A8008" s="33" t="s">
        <v>22436</v>
      </c>
      <c r="B8008" s="29" t="s">
        <v>22437</v>
      </c>
      <c r="C8008" s="15" t="s">
        <v>26</v>
      </c>
      <c r="D8008" s="15" t="s">
        <v>785</v>
      </c>
      <c r="E8008" s="20">
        <v>5</v>
      </c>
      <c r="F8008" s="24"/>
      <c r="G8008" s="25">
        <v>4999</v>
      </c>
      <c r="H8008" s="25">
        <v>3499.3</v>
      </c>
      <c r="I8008" s="17">
        <v>0.52</v>
      </c>
      <c r="J8008" s="18">
        <v>9.1399999999999999E-4</v>
      </c>
      <c r="K8008" s="19">
        <v>4601004143029</v>
      </c>
      <c r="L8008" s="14"/>
    </row>
    <row r="8009" spans="1:12" s="1" customFormat="1" ht="12.95" customHeight="1" x14ac:dyDescent="0.2">
      <c r="A8009" s="37" t="s">
        <v>22438</v>
      </c>
      <c r="B8009" s="38"/>
      <c r="C8009" s="38"/>
      <c r="D8009" s="38"/>
      <c r="E8009" s="38"/>
      <c r="F8009" s="39"/>
      <c r="G8009" s="39"/>
      <c r="H8009" s="39"/>
      <c r="I8009" s="38"/>
      <c r="J8009" s="38"/>
      <c r="K8009" s="38"/>
      <c r="L8009" s="38"/>
    </row>
    <row r="8010" spans="1:12" s="1" customFormat="1" ht="12.95" customHeight="1" outlineLevel="1" x14ac:dyDescent="0.2">
      <c r="A8010" s="46" t="s">
        <v>22439</v>
      </c>
      <c r="B8010" s="47"/>
      <c r="C8010" s="47"/>
      <c r="D8010" s="47"/>
      <c r="E8010" s="47"/>
      <c r="F8010" s="48"/>
      <c r="G8010" s="48"/>
      <c r="H8010" s="48"/>
      <c r="I8010" s="47"/>
      <c r="J8010" s="47"/>
      <c r="K8010" s="47"/>
      <c r="L8010" s="47"/>
    </row>
    <row r="8011" spans="1:12" s="1" customFormat="1" ht="12.95" customHeight="1" outlineLevel="2" x14ac:dyDescent="0.2">
      <c r="A8011" s="46" t="s">
        <v>22440</v>
      </c>
      <c r="B8011" s="47"/>
      <c r="C8011" s="47"/>
      <c r="D8011" s="47"/>
      <c r="E8011" s="47"/>
      <c r="F8011" s="48"/>
      <c r="G8011" s="48"/>
      <c r="H8011" s="48"/>
      <c r="I8011" s="47"/>
      <c r="J8011" s="47"/>
      <c r="K8011" s="47"/>
      <c r="L8011" s="47"/>
    </row>
    <row r="8012" spans="1:12" s="1" customFormat="1" ht="12.95" customHeight="1" outlineLevel="3" x14ac:dyDescent="0.2">
      <c r="A8012" s="40" t="s">
        <v>22441</v>
      </c>
      <c r="B8012" s="41"/>
      <c r="C8012" s="41"/>
      <c r="D8012" s="41"/>
      <c r="E8012" s="41"/>
      <c r="F8012" s="42"/>
      <c r="G8012" s="42"/>
      <c r="H8012" s="42"/>
      <c r="I8012" s="41"/>
      <c r="J8012" s="41"/>
      <c r="K8012" s="41"/>
      <c r="L8012" s="41"/>
    </row>
    <row r="8013" spans="1:12" s="13" customFormat="1" ht="12" customHeight="1" outlineLevel="4" x14ac:dyDescent="0.2">
      <c r="A8013" s="26" t="s">
        <v>22442</v>
      </c>
      <c r="B8013" s="14" t="s">
        <v>22443</v>
      </c>
      <c r="C8013" s="15" t="s">
        <v>26</v>
      </c>
      <c r="D8013" s="15" t="s">
        <v>1625</v>
      </c>
      <c r="E8013" s="28">
        <v>3040</v>
      </c>
      <c r="F8013" s="24"/>
      <c r="G8013" s="25">
        <v>219</v>
      </c>
      <c r="H8013" s="25">
        <v>153.30000000000001</v>
      </c>
      <c r="I8013" s="17">
        <v>0.18</v>
      </c>
      <c r="J8013" s="18">
        <v>4.6299999999999998E-4</v>
      </c>
      <c r="K8013" s="19">
        <v>4660008016067</v>
      </c>
      <c r="L8013" s="27" t="s">
        <v>22444</v>
      </c>
    </row>
    <row r="8014" spans="1:12" s="13" customFormat="1" ht="12" customHeight="1" outlineLevel="4" x14ac:dyDescent="0.2">
      <c r="A8014" s="26" t="s">
        <v>22445</v>
      </c>
      <c r="B8014" s="14" t="s">
        <v>22446</v>
      </c>
      <c r="C8014" s="15" t="s">
        <v>26</v>
      </c>
      <c r="D8014" s="15" t="s">
        <v>59</v>
      </c>
      <c r="E8014" s="20">
        <v>141</v>
      </c>
      <c r="F8014" s="24"/>
      <c r="G8014" s="25">
        <v>219</v>
      </c>
      <c r="H8014" s="25">
        <v>153.30000000000001</v>
      </c>
      <c r="I8014" s="17">
        <v>0.29299999999999998</v>
      </c>
      <c r="J8014" s="18">
        <v>5.5999999999999995E-4</v>
      </c>
      <c r="K8014" s="19">
        <v>4601004043497</v>
      </c>
      <c r="L8014" s="27" t="s">
        <v>22447</v>
      </c>
    </row>
    <row r="8015" spans="1:12" s="13" customFormat="1" ht="12" customHeight="1" outlineLevel="4" x14ac:dyDescent="0.2">
      <c r="A8015" s="26" t="s">
        <v>22448</v>
      </c>
      <c r="B8015" s="14" t="s">
        <v>22449</v>
      </c>
      <c r="C8015" s="15" t="s">
        <v>26</v>
      </c>
      <c r="D8015" s="15" t="s">
        <v>608</v>
      </c>
      <c r="E8015" s="28">
        <v>1001</v>
      </c>
      <c r="F8015" s="24"/>
      <c r="G8015" s="25">
        <v>339</v>
      </c>
      <c r="H8015" s="25">
        <v>237.3</v>
      </c>
      <c r="I8015" s="17">
        <v>0.32800000000000001</v>
      </c>
      <c r="J8015" s="18">
        <v>6.3199999999999997E-4</v>
      </c>
      <c r="K8015" s="19">
        <v>4660008016081</v>
      </c>
      <c r="L8015" s="27" t="s">
        <v>22450</v>
      </c>
    </row>
    <row r="8016" spans="1:12" s="13" customFormat="1" ht="12" customHeight="1" outlineLevel="4" x14ac:dyDescent="0.2">
      <c r="A8016" s="26" t="s">
        <v>22451</v>
      </c>
      <c r="B8016" s="14" t="s">
        <v>22452</v>
      </c>
      <c r="C8016" s="15" t="s">
        <v>26</v>
      </c>
      <c r="D8016" s="15" t="s">
        <v>608</v>
      </c>
      <c r="E8016" s="20">
        <v>380</v>
      </c>
      <c r="F8016" s="24"/>
      <c r="G8016" s="25">
        <v>339</v>
      </c>
      <c r="H8016" s="25">
        <v>237.3</v>
      </c>
      <c r="I8016" s="17">
        <v>0.32700000000000001</v>
      </c>
      <c r="J8016" s="18">
        <v>6.3299999999999999E-4</v>
      </c>
      <c r="K8016" s="19">
        <v>4601004043473</v>
      </c>
      <c r="L8016" s="27" t="s">
        <v>22453</v>
      </c>
    </row>
    <row r="8017" spans="1:12" s="1" customFormat="1" ht="12.95" customHeight="1" outlineLevel="2" x14ac:dyDescent="0.2">
      <c r="A8017" s="37" t="s">
        <v>22454</v>
      </c>
      <c r="B8017" s="38"/>
      <c r="C8017" s="38"/>
      <c r="D8017" s="38"/>
      <c r="E8017" s="38"/>
      <c r="F8017" s="39"/>
      <c r="G8017" s="39"/>
      <c r="H8017" s="39"/>
      <c r="I8017" s="38"/>
      <c r="J8017" s="38"/>
      <c r="K8017" s="38"/>
      <c r="L8017" s="38"/>
    </row>
    <row r="8018" spans="1:12" s="1" customFormat="1" ht="12.95" customHeight="1" outlineLevel="3" x14ac:dyDescent="0.2">
      <c r="A8018" s="40" t="s">
        <v>22455</v>
      </c>
      <c r="B8018" s="41"/>
      <c r="C8018" s="41"/>
      <c r="D8018" s="41"/>
      <c r="E8018" s="41"/>
      <c r="F8018" s="42"/>
      <c r="G8018" s="42"/>
      <c r="H8018" s="42"/>
      <c r="I8018" s="41"/>
      <c r="J8018" s="41"/>
      <c r="K8018" s="41"/>
      <c r="L8018" s="41"/>
    </row>
    <row r="8019" spans="1:12" s="13" customFormat="1" ht="12" customHeight="1" outlineLevel="4" x14ac:dyDescent="0.2">
      <c r="A8019" s="26" t="s">
        <v>22456</v>
      </c>
      <c r="B8019" s="14" t="s">
        <v>22457</v>
      </c>
      <c r="C8019" s="15" t="s">
        <v>26</v>
      </c>
      <c r="D8019" s="15" t="s">
        <v>608</v>
      </c>
      <c r="E8019" s="20">
        <v>111</v>
      </c>
      <c r="F8019" s="24"/>
      <c r="G8019" s="25">
        <v>249</v>
      </c>
      <c r="H8019" s="25">
        <v>174.3</v>
      </c>
      <c r="I8019" s="17">
        <v>0.215</v>
      </c>
      <c r="J8019" s="18">
        <v>1.6000000000000001E-3</v>
      </c>
      <c r="K8019" s="19">
        <v>4601004075290</v>
      </c>
      <c r="L8019" s="27" t="s">
        <v>22458</v>
      </c>
    </row>
    <row r="8020" spans="1:12" s="13" customFormat="1" ht="12" customHeight="1" outlineLevel="4" x14ac:dyDescent="0.2">
      <c r="A8020" s="26" t="s">
        <v>22459</v>
      </c>
      <c r="B8020" s="14" t="s">
        <v>22460</v>
      </c>
      <c r="C8020" s="15" t="s">
        <v>26</v>
      </c>
      <c r="D8020" s="15" t="s">
        <v>608</v>
      </c>
      <c r="E8020" s="28">
        <v>1096</v>
      </c>
      <c r="F8020" s="24"/>
      <c r="G8020" s="25">
        <v>209</v>
      </c>
      <c r="H8020" s="25">
        <v>146.30000000000001</v>
      </c>
      <c r="I8020" s="17">
        <v>0.27500000000000002</v>
      </c>
      <c r="J8020" s="18">
        <v>2.2499999999999998E-3</v>
      </c>
      <c r="K8020" s="19">
        <v>4601004075276</v>
      </c>
      <c r="L8020" s="27" t="s">
        <v>22461</v>
      </c>
    </row>
    <row r="8021" spans="1:12" s="13" customFormat="1" ht="12" customHeight="1" outlineLevel="4" x14ac:dyDescent="0.2">
      <c r="A8021" s="26" t="s">
        <v>22462</v>
      </c>
      <c r="B8021" s="14" t="s">
        <v>22463</v>
      </c>
      <c r="C8021" s="15" t="s">
        <v>26</v>
      </c>
      <c r="D8021" s="15" t="s">
        <v>608</v>
      </c>
      <c r="E8021" s="20">
        <v>587</v>
      </c>
      <c r="F8021" s="24"/>
      <c r="G8021" s="25">
        <v>209</v>
      </c>
      <c r="H8021" s="25">
        <v>146.30000000000001</v>
      </c>
      <c r="I8021" s="17">
        <v>0.215</v>
      </c>
      <c r="J8021" s="18">
        <v>1.6000000000000001E-3</v>
      </c>
      <c r="K8021" s="19">
        <v>4601004075283</v>
      </c>
      <c r="L8021" s="27" t="s">
        <v>22464</v>
      </c>
    </row>
    <row r="8022" spans="1:12" s="1" customFormat="1" ht="12.95" customHeight="1" outlineLevel="2" x14ac:dyDescent="0.2">
      <c r="A8022" s="37" t="s">
        <v>22465</v>
      </c>
      <c r="B8022" s="38"/>
      <c r="C8022" s="38"/>
      <c r="D8022" s="38"/>
      <c r="E8022" s="38"/>
      <c r="F8022" s="39"/>
      <c r="G8022" s="39"/>
      <c r="H8022" s="39"/>
      <c r="I8022" s="38"/>
      <c r="J8022" s="38"/>
      <c r="K8022" s="38"/>
      <c r="L8022" s="38"/>
    </row>
    <row r="8023" spans="1:12" s="1" customFormat="1" ht="12.95" customHeight="1" outlineLevel="3" x14ac:dyDescent="0.2">
      <c r="A8023" s="40" t="s">
        <v>22466</v>
      </c>
      <c r="B8023" s="41"/>
      <c r="C8023" s="41"/>
      <c r="D8023" s="41"/>
      <c r="E8023" s="41"/>
      <c r="F8023" s="42"/>
      <c r="G8023" s="42"/>
      <c r="H8023" s="42"/>
      <c r="I8023" s="41"/>
      <c r="J8023" s="41"/>
      <c r="K8023" s="41"/>
      <c r="L8023" s="41"/>
    </row>
    <row r="8024" spans="1:12" s="13" customFormat="1" ht="12" customHeight="1" outlineLevel="4" x14ac:dyDescent="0.2">
      <c r="A8024" s="26" t="s">
        <v>22467</v>
      </c>
      <c r="B8024" s="14" t="s">
        <v>22468</v>
      </c>
      <c r="C8024" s="15" t="s">
        <v>26</v>
      </c>
      <c r="D8024" s="15" t="s">
        <v>41</v>
      </c>
      <c r="E8024" s="20">
        <v>322</v>
      </c>
      <c r="F8024" s="24"/>
      <c r="G8024" s="25">
        <v>54.9</v>
      </c>
      <c r="H8024" s="25">
        <v>38.43</v>
      </c>
      <c r="I8024" s="17">
        <v>0.124</v>
      </c>
      <c r="J8024" s="18">
        <v>5.8200000000000005E-4</v>
      </c>
      <c r="K8024" s="19">
        <v>4601004042216</v>
      </c>
      <c r="L8024" s="27" t="s">
        <v>22469</v>
      </c>
    </row>
    <row r="8025" spans="1:12" s="13" customFormat="1" ht="12" customHeight="1" outlineLevel="4" x14ac:dyDescent="0.2">
      <c r="A8025" s="26" t="s">
        <v>22470</v>
      </c>
      <c r="B8025" s="14" t="s">
        <v>22471</v>
      </c>
      <c r="C8025" s="15" t="s">
        <v>26</v>
      </c>
      <c r="D8025" s="15" t="s">
        <v>41</v>
      </c>
      <c r="E8025" s="20">
        <v>228</v>
      </c>
      <c r="F8025" s="24"/>
      <c r="G8025" s="25">
        <v>54.9</v>
      </c>
      <c r="H8025" s="25">
        <v>38.43</v>
      </c>
      <c r="I8025" s="17">
        <v>8.5000000000000006E-2</v>
      </c>
      <c r="J8025" s="18">
        <v>5.1000000000000004E-4</v>
      </c>
      <c r="K8025" s="19">
        <v>4601004051539</v>
      </c>
      <c r="L8025" s="27" t="s">
        <v>22472</v>
      </c>
    </row>
    <row r="8026" spans="1:12" s="13" customFormat="1" ht="12" customHeight="1" outlineLevel="4" x14ac:dyDescent="0.2">
      <c r="A8026" s="26" t="s">
        <v>22473</v>
      </c>
      <c r="B8026" s="14" t="s">
        <v>22474</v>
      </c>
      <c r="C8026" s="15" t="s">
        <v>26</v>
      </c>
      <c r="D8026" s="15" t="s">
        <v>41</v>
      </c>
      <c r="E8026" s="20">
        <v>550</v>
      </c>
      <c r="F8026" s="24"/>
      <c r="G8026" s="25">
        <v>52.9</v>
      </c>
      <c r="H8026" s="25">
        <v>37.03</v>
      </c>
      <c r="I8026" s="17">
        <v>5.1999999999999998E-2</v>
      </c>
      <c r="J8026" s="18">
        <v>2.3000000000000001E-4</v>
      </c>
      <c r="K8026" s="19">
        <v>4601004051508</v>
      </c>
      <c r="L8026" s="27" t="s">
        <v>22475</v>
      </c>
    </row>
    <row r="8027" spans="1:12" s="13" customFormat="1" ht="12" customHeight="1" outlineLevel="4" x14ac:dyDescent="0.2">
      <c r="A8027" s="26" t="s">
        <v>22476</v>
      </c>
      <c r="B8027" s="14" t="s">
        <v>22477</v>
      </c>
      <c r="C8027" s="15" t="s">
        <v>26</v>
      </c>
      <c r="D8027" s="15" t="s">
        <v>82</v>
      </c>
      <c r="E8027" s="20">
        <v>361</v>
      </c>
      <c r="F8027" s="24"/>
      <c r="G8027" s="25">
        <v>75.900000000000006</v>
      </c>
      <c r="H8027" s="25">
        <v>53.13</v>
      </c>
      <c r="I8027" s="17">
        <v>5.3999999999999999E-2</v>
      </c>
      <c r="J8027" s="18">
        <v>2.1100000000000001E-4</v>
      </c>
      <c r="K8027" s="19">
        <v>4601004056909</v>
      </c>
      <c r="L8027" s="27" t="s">
        <v>22478</v>
      </c>
    </row>
    <row r="8028" spans="1:12" s="13" customFormat="1" ht="12" customHeight="1" outlineLevel="4" x14ac:dyDescent="0.2">
      <c r="A8028" s="26" t="s">
        <v>22479</v>
      </c>
      <c r="B8028" s="14" t="s">
        <v>22480</v>
      </c>
      <c r="C8028" s="15" t="s">
        <v>26</v>
      </c>
      <c r="D8028" s="15" t="s">
        <v>41</v>
      </c>
      <c r="E8028" s="20">
        <v>314</v>
      </c>
      <c r="F8028" s="24"/>
      <c r="G8028" s="25">
        <v>37.9</v>
      </c>
      <c r="H8028" s="25">
        <v>26.53</v>
      </c>
      <c r="I8028" s="17">
        <v>6.6000000000000003E-2</v>
      </c>
      <c r="J8028" s="18">
        <v>2.2699999999999999E-4</v>
      </c>
      <c r="K8028" s="19">
        <v>4601004042209</v>
      </c>
      <c r="L8028" s="27" t="s">
        <v>22481</v>
      </c>
    </row>
    <row r="8029" spans="1:12" s="13" customFormat="1" ht="12" customHeight="1" outlineLevel="4" x14ac:dyDescent="0.2">
      <c r="A8029" s="26" t="s">
        <v>22482</v>
      </c>
      <c r="B8029" s="14" t="s">
        <v>22483</v>
      </c>
      <c r="C8029" s="15" t="s">
        <v>26</v>
      </c>
      <c r="D8029" s="15" t="s">
        <v>37</v>
      </c>
      <c r="E8029" s="28">
        <v>2928</v>
      </c>
      <c r="F8029" s="24"/>
      <c r="G8029" s="25">
        <v>37.9</v>
      </c>
      <c r="H8029" s="25">
        <v>26.53</v>
      </c>
      <c r="I8029" s="17">
        <v>0.03</v>
      </c>
      <c r="J8029" s="18">
        <v>1.64E-4</v>
      </c>
      <c r="K8029" s="19">
        <v>4601004051522</v>
      </c>
      <c r="L8029" s="27" t="s">
        <v>22484</v>
      </c>
    </row>
    <row r="8030" spans="1:12" s="13" customFormat="1" ht="12" customHeight="1" outlineLevel="4" x14ac:dyDescent="0.2">
      <c r="A8030" s="26" t="s">
        <v>22485</v>
      </c>
      <c r="B8030" s="14" t="s">
        <v>22486</v>
      </c>
      <c r="C8030" s="15" t="s">
        <v>26</v>
      </c>
      <c r="D8030" s="15" t="s">
        <v>41</v>
      </c>
      <c r="E8030" s="20">
        <v>493</v>
      </c>
      <c r="F8030" s="24"/>
      <c r="G8030" s="25">
        <v>37.9</v>
      </c>
      <c r="H8030" s="25">
        <v>26.53</v>
      </c>
      <c r="I8030" s="17">
        <v>6.6000000000000003E-2</v>
      </c>
      <c r="J8030" s="18">
        <v>2.2699999999999999E-4</v>
      </c>
      <c r="K8030" s="19">
        <v>4601004042308</v>
      </c>
      <c r="L8030" s="27" t="s">
        <v>22487</v>
      </c>
    </row>
    <row r="8031" spans="1:12" s="13" customFormat="1" ht="12" customHeight="1" outlineLevel="4" x14ac:dyDescent="0.2">
      <c r="A8031" s="26" t="s">
        <v>22488</v>
      </c>
      <c r="B8031" s="14" t="s">
        <v>22489</v>
      </c>
      <c r="C8031" s="15" t="s">
        <v>26</v>
      </c>
      <c r="D8031" s="15" t="s">
        <v>41</v>
      </c>
      <c r="E8031" s="28">
        <v>4402</v>
      </c>
      <c r="F8031" s="24"/>
      <c r="G8031" s="25">
        <v>37.9</v>
      </c>
      <c r="H8031" s="25">
        <v>26.53</v>
      </c>
      <c r="I8031" s="17">
        <v>4.2000000000000003E-2</v>
      </c>
      <c r="J8031" s="18">
        <v>2.23E-4</v>
      </c>
      <c r="K8031" s="19">
        <v>4601004056879</v>
      </c>
      <c r="L8031" s="27" t="s">
        <v>22490</v>
      </c>
    </row>
    <row r="8032" spans="1:12" s="13" customFormat="1" ht="12" customHeight="1" outlineLevel="4" x14ac:dyDescent="0.2">
      <c r="A8032" s="26" t="s">
        <v>22491</v>
      </c>
      <c r="B8032" s="14" t="s">
        <v>22492</v>
      </c>
      <c r="C8032" s="15" t="s">
        <v>26</v>
      </c>
      <c r="D8032" s="15" t="s">
        <v>41</v>
      </c>
      <c r="E8032" s="28">
        <v>1604</v>
      </c>
      <c r="F8032" s="24"/>
      <c r="G8032" s="25">
        <v>40.9</v>
      </c>
      <c r="H8032" s="25">
        <v>28.63</v>
      </c>
      <c r="I8032" s="17">
        <v>4.2000000000000003E-2</v>
      </c>
      <c r="J8032" s="18">
        <v>2.23E-4</v>
      </c>
      <c r="K8032" s="19">
        <v>4601004056886</v>
      </c>
      <c r="L8032" s="27" t="s">
        <v>22493</v>
      </c>
    </row>
    <row r="8033" spans="1:12" s="13" customFormat="1" ht="12" customHeight="1" outlineLevel="4" x14ac:dyDescent="0.2">
      <c r="A8033" s="26" t="s">
        <v>22494</v>
      </c>
      <c r="B8033" s="14" t="s">
        <v>22495</v>
      </c>
      <c r="C8033" s="15" t="s">
        <v>26</v>
      </c>
      <c r="D8033" s="15" t="s">
        <v>63</v>
      </c>
      <c r="E8033" s="20">
        <v>1</v>
      </c>
      <c r="F8033" s="24"/>
      <c r="G8033" s="25">
        <v>92.9</v>
      </c>
      <c r="H8033" s="25">
        <v>65.03</v>
      </c>
      <c r="I8033" s="17">
        <v>0.18</v>
      </c>
      <c r="J8033" s="18">
        <v>1.31E-3</v>
      </c>
      <c r="K8033" s="19">
        <v>4601004042292</v>
      </c>
      <c r="L8033" s="27" t="s">
        <v>22496</v>
      </c>
    </row>
    <row r="8034" spans="1:12" s="1" customFormat="1" ht="12.95" customHeight="1" outlineLevel="2" x14ac:dyDescent="0.2">
      <c r="A8034" s="37" t="s">
        <v>22497</v>
      </c>
      <c r="B8034" s="38"/>
      <c r="C8034" s="38"/>
      <c r="D8034" s="38"/>
      <c r="E8034" s="38"/>
      <c r="F8034" s="39"/>
      <c r="G8034" s="39"/>
      <c r="H8034" s="39"/>
      <c r="I8034" s="38"/>
      <c r="J8034" s="38"/>
      <c r="K8034" s="38"/>
      <c r="L8034" s="38"/>
    </row>
    <row r="8035" spans="1:12" s="1" customFormat="1" ht="12.95" customHeight="1" outlineLevel="3" x14ac:dyDescent="0.2">
      <c r="A8035" s="40" t="s">
        <v>22498</v>
      </c>
      <c r="B8035" s="41"/>
      <c r="C8035" s="41"/>
      <c r="D8035" s="41"/>
      <c r="E8035" s="41"/>
      <c r="F8035" s="42"/>
      <c r="G8035" s="42"/>
      <c r="H8035" s="42"/>
      <c r="I8035" s="41"/>
      <c r="J8035" s="41"/>
      <c r="K8035" s="41"/>
      <c r="L8035" s="41"/>
    </row>
    <row r="8036" spans="1:12" s="13" customFormat="1" ht="12" customHeight="1" outlineLevel="4" x14ac:dyDescent="0.2">
      <c r="A8036" s="26" t="s">
        <v>22499</v>
      </c>
      <c r="B8036" s="32" t="s">
        <v>22500</v>
      </c>
      <c r="C8036" s="15" t="s">
        <v>1120</v>
      </c>
      <c r="D8036" s="15" t="s">
        <v>37</v>
      </c>
      <c r="E8036" s="30" t="s">
        <v>22501</v>
      </c>
      <c r="F8036" s="24"/>
      <c r="G8036" s="25">
        <v>399</v>
      </c>
      <c r="H8036" s="25">
        <v>279.3</v>
      </c>
      <c r="I8036" s="17">
        <v>7.4999999999999997E-2</v>
      </c>
      <c r="J8036" s="18">
        <v>2.0000000000000001E-4</v>
      </c>
      <c r="K8036" s="19">
        <v>4601004132504</v>
      </c>
      <c r="L8036" s="27" t="s">
        <v>22502</v>
      </c>
    </row>
    <row r="8037" spans="1:12" s="13" customFormat="1" ht="12" customHeight="1" outlineLevel="4" x14ac:dyDescent="0.2">
      <c r="A8037" s="26" t="s">
        <v>22503</v>
      </c>
      <c r="B8037" s="29" t="s">
        <v>22504</v>
      </c>
      <c r="C8037" s="15" t="s">
        <v>1120</v>
      </c>
      <c r="D8037" s="15" t="s">
        <v>105</v>
      </c>
      <c r="E8037" s="28">
        <v>1285</v>
      </c>
      <c r="F8037" s="24"/>
      <c r="G8037" s="25">
        <v>209</v>
      </c>
      <c r="H8037" s="25">
        <v>146.30000000000001</v>
      </c>
      <c r="I8037" s="17">
        <v>4.9000000000000002E-2</v>
      </c>
      <c r="J8037" s="18">
        <v>1.6899999999999999E-4</v>
      </c>
      <c r="K8037" s="19">
        <v>4601004132467</v>
      </c>
      <c r="L8037" s="27" t="s">
        <v>22505</v>
      </c>
    </row>
    <row r="8038" spans="1:12" s="13" customFormat="1" ht="12" customHeight="1" outlineLevel="4" x14ac:dyDescent="0.2">
      <c r="A8038" s="26" t="s">
        <v>22506</v>
      </c>
      <c r="B8038" s="29" t="s">
        <v>22507</v>
      </c>
      <c r="C8038" s="15" t="s">
        <v>1120</v>
      </c>
      <c r="D8038" s="15" t="s">
        <v>105</v>
      </c>
      <c r="E8038" s="28">
        <v>1137</v>
      </c>
      <c r="F8038" s="24"/>
      <c r="G8038" s="25">
        <v>209</v>
      </c>
      <c r="H8038" s="25">
        <v>146.30000000000001</v>
      </c>
      <c r="I8038" s="17">
        <v>4.9000000000000002E-2</v>
      </c>
      <c r="J8038" s="18">
        <v>1.6899999999999999E-4</v>
      </c>
      <c r="K8038" s="19">
        <v>4601004132474</v>
      </c>
      <c r="L8038" s="27" t="s">
        <v>22508</v>
      </c>
    </row>
    <row r="8039" spans="1:12" s="13" customFormat="1" ht="12" customHeight="1" outlineLevel="4" x14ac:dyDescent="0.2">
      <c r="A8039" s="26" t="s">
        <v>22509</v>
      </c>
      <c r="B8039" s="29" t="s">
        <v>22510</v>
      </c>
      <c r="C8039" s="15" t="s">
        <v>1120</v>
      </c>
      <c r="D8039" s="15" t="s">
        <v>105</v>
      </c>
      <c r="E8039" s="28">
        <v>1040</v>
      </c>
      <c r="F8039" s="24"/>
      <c r="G8039" s="25">
        <v>209</v>
      </c>
      <c r="H8039" s="25">
        <v>146.30000000000001</v>
      </c>
      <c r="I8039" s="17">
        <v>4.9000000000000002E-2</v>
      </c>
      <c r="J8039" s="18">
        <v>1.8599999999999999E-4</v>
      </c>
      <c r="K8039" s="19">
        <v>4601004132481</v>
      </c>
      <c r="L8039" s="27" t="s">
        <v>22511</v>
      </c>
    </row>
    <row r="8040" spans="1:12" s="13" customFormat="1" ht="12" customHeight="1" outlineLevel="4" x14ac:dyDescent="0.2">
      <c r="A8040" s="26" t="s">
        <v>22512</v>
      </c>
      <c r="B8040" s="29" t="s">
        <v>22513</v>
      </c>
      <c r="C8040" s="15" t="s">
        <v>1120</v>
      </c>
      <c r="D8040" s="15" t="s">
        <v>105</v>
      </c>
      <c r="E8040" s="20">
        <v>485</v>
      </c>
      <c r="F8040" s="24"/>
      <c r="G8040" s="25">
        <v>209</v>
      </c>
      <c r="H8040" s="25">
        <v>146.30000000000001</v>
      </c>
      <c r="I8040" s="17">
        <v>4.9000000000000002E-2</v>
      </c>
      <c r="J8040" s="18">
        <v>1.8599999999999999E-4</v>
      </c>
      <c r="K8040" s="19">
        <v>4601004132498</v>
      </c>
      <c r="L8040" s="27" t="s">
        <v>22514</v>
      </c>
    </row>
    <row r="8041" spans="1:12" s="13" customFormat="1" ht="12" customHeight="1" outlineLevel="4" x14ac:dyDescent="0.2">
      <c r="A8041" s="26" t="s">
        <v>22515</v>
      </c>
      <c r="B8041" s="29" t="s">
        <v>22516</v>
      </c>
      <c r="C8041" s="15" t="s">
        <v>1120</v>
      </c>
      <c r="D8041" s="15" t="s">
        <v>105</v>
      </c>
      <c r="E8041" s="20">
        <v>101</v>
      </c>
      <c r="F8041" s="24"/>
      <c r="G8041" s="25">
        <v>209</v>
      </c>
      <c r="H8041" s="25">
        <v>146.30000000000001</v>
      </c>
      <c r="I8041" s="17">
        <v>4.9000000000000002E-2</v>
      </c>
      <c r="J8041" s="18">
        <v>1.6899999999999999E-4</v>
      </c>
      <c r="K8041" s="19">
        <v>4601004132443</v>
      </c>
      <c r="L8041" s="27" t="s">
        <v>22517</v>
      </c>
    </row>
    <row r="8042" spans="1:12" s="1" customFormat="1" ht="12.95" customHeight="1" outlineLevel="3" x14ac:dyDescent="0.2">
      <c r="A8042" s="37" t="s">
        <v>22518</v>
      </c>
      <c r="B8042" s="38"/>
      <c r="C8042" s="38"/>
      <c r="D8042" s="38"/>
      <c r="E8042" s="38"/>
      <c r="F8042" s="39"/>
      <c r="G8042" s="39"/>
      <c r="H8042" s="39"/>
      <c r="I8042" s="38"/>
      <c r="J8042" s="38"/>
      <c r="K8042" s="38"/>
      <c r="L8042" s="38"/>
    </row>
    <row r="8043" spans="1:12" s="1" customFormat="1" ht="12.95" customHeight="1" outlineLevel="4" x14ac:dyDescent="0.2">
      <c r="A8043" s="40" t="s">
        <v>22519</v>
      </c>
      <c r="B8043" s="41"/>
      <c r="C8043" s="41"/>
      <c r="D8043" s="41"/>
      <c r="E8043" s="41"/>
      <c r="F8043" s="42"/>
      <c r="G8043" s="42"/>
      <c r="H8043" s="42"/>
      <c r="I8043" s="41"/>
      <c r="J8043" s="41"/>
      <c r="K8043" s="41"/>
      <c r="L8043" s="41"/>
    </row>
    <row r="8044" spans="1:12" s="13" customFormat="1" ht="12" customHeight="1" outlineLevel="5" x14ac:dyDescent="0.2">
      <c r="A8044" s="26" t="s">
        <v>22520</v>
      </c>
      <c r="B8044" s="14" t="s">
        <v>22521</v>
      </c>
      <c r="C8044" s="15" t="s">
        <v>26</v>
      </c>
      <c r="D8044" s="15" t="s">
        <v>41</v>
      </c>
      <c r="E8044" s="20">
        <v>67</v>
      </c>
      <c r="F8044" s="24"/>
      <c r="G8044" s="25">
        <v>1999</v>
      </c>
      <c r="H8044" s="25">
        <v>1399.3</v>
      </c>
      <c r="I8044" s="17">
        <v>0.02</v>
      </c>
      <c r="J8044" s="18">
        <v>5.7000000000000003E-5</v>
      </c>
      <c r="K8044" s="19">
        <v>4601004132528</v>
      </c>
      <c r="L8044" s="27" t="s">
        <v>22522</v>
      </c>
    </row>
    <row r="8045" spans="1:12" s="13" customFormat="1" ht="12" customHeight="1" outlineLevel="5" x14ac:dyDescent="0.2">
      <c r="A8045" s="26" t="s">
        <v>22523</v>
      </c>
      <c r="B8045" s="14" t="s">
        <v>22524</v>
      </c>
      <c r="C8045" s="15" t="s">
        <v>26</v>
      </c>
      <c r="D8045" s="15" t="s">
        <v>41</v>
      </c>
      <c r="E8045" s="20">
        <v>178</v>
      </c>
      <c r="F8045" s="24"/>
      <c r="G8045" s="25">
        <v>1999</v>
      </c>
      <c r="H8045" s="25">
        <v>1399.3</v>
      </c>
      <c r="I8045" s="17">
        <v>0.02</v>
      </c>
      <c r="J8045" s="18">
        <v>5.7000000000000003E-5</v>
      </c>
      <c r="K8045" s="19">
        <v>4601004132535</v>
      </c>
      <c r="L8045" s="27" t="s">
        <v>22525</v>
      </c>
    </row>
    <row r="8046" spans="1:12" s="13" customFormat="1" ht="12" customHeight="1" outlineLevel="5" x14ac:dyDescent="0.2">
      <c r="A8046" s="26" t="s">
        <v>22526</v>
      </c>
      <c r="B8046" s="14" t="s">
        <v>22527</v>
      </c>
      <c r="C8046" s="15" t="s">
        <v>26</v>
      </c>
      <c r="D8046" s="15" t="s">
        <v>41</v>
      </c>
      <c r="E8046" s="20">
        <v>250</v>
      </c>
      <c r="F8046" s="24"/>
      <c r="G8046" s="25">
        <v>759</v>
      </c>
      <c r="H8046" s="25">
        <v>531.29999999999995</v>
      </c>
      <c r="I8046" s="17">
        <v>1.2E-2</v>
      </c>
      <c r="J8046" s="18">
        <v>5.8E-5</v>
      </c>
      <c r="K8046" s="19">
        <v>4601004132351</v>
      </c>
      <c r="L8046" s="27" t="s">
        <v>22528</v>
      </c>
    </row>
    <row r="8047" spans="1:12" s="13" customFormat="1" ht="12" customHeight="1" outlineLevel="5" x14ac:dyDescent="0.2">
      <c r="A8047" s="26" t="s">
        <v>22529</v>
      </c>
      <c r="B8047" s="14" t="s">
        <v>22530</v>
      </c>
      <c r="C8047" s="15" t="s">
        <v>26</v>
      </c>
      <c r="D8047" s="15" t="s">
        <v>41</v>
      </c>
      <c r="E8047" s="20">
        <v>184</v>
      </c>
      <c r="F8047" s="24"/>
      <c r="G8047" s="25">
        <v>759</v>
      </c>
      <c r="H8047" s="25">
        <v>531.29999999999995</v>
      </c>
      <c r="I8047" s="17">
        <v>1.2E-2</v>
      </c>
      <c r="J8047" s="18">
        <v>5.8E-5</v>
      </c>
      <c r="K8047" s="19">
        <v>4601004132184</v>
      </c>
      <c r="L8047" s="27" t="s">
        <v>22531</v>
      </c>
    </row>
    <row r="8048" spans="1:12" s="13" customFormat="1" ht="12" customHeight="1" outlineLevel="5" x14ac:dyDescent="0.2">
      <c r="A8048" s="26" t="s">
        <v>22532</v>
      </c>
      <c r="B8048" s="14" t="s">
        <v>22533</v>
      </c>
      <c r="C8048" s="15" t="s">
        <v>26</v>
      </c>
      <c r="D8048" s="15" t="s">
        <v>41</v>
      </c>
      <c r="E8048" s="20">
        <v>94</v>
      </c>
      <c r="F8048" s="24"/>
      <c r="G8048" s="25">
        <v>1199</v>
      </c>
      <c r="H8048" s="25">
        <v>839.3</v>
      </c>
      <c r="I8048" s="17">
        <v>1.2E-2</v>
      </c>
      <c r="J8048" s="18">
        <v>5.8E-5</v>
      </c>
      <c r="K8048" s="19">
        <v>4601004132580</v>
      </c>
      <c r="L8048" s="27" t="s">
        <v>22534</v>
      </c>
    </row>
    <row r="8049" spans="1:12" s="13" customFormat="1" ht="12" customHeight="1" outlineLevel="5" x14ac:dyDescent="0.2">
      <c r="A8049" s="26" t="s">
        <v>22535</v>
      </c>
      <c r="B8049" s="14" t="s">
        <v>22536</v>
      </c>
      <c r="C8049" s="15" t="s">
        <v>26</v>
      </c>
      <c r="D8049" s="15" t="s">
        <v>41</v>
      </c>
      <c r="E8049" s="20">
        <v>99</v>
      </c>
      <c r="F8049" s="24"/>
      <c r="G8049" s="25">
        <v>1199</v>
      </c>
      <c r="H8049" s="25">
        <v>839.3</v>
      </c>
      <c r="I8049" s="17">
        <v>1.2E-2</v>
      </c>
      <c r="J8049" s="18">
        <v>5.8E-5</v>
      </c>
      <c r="K8049" s="19">
        <v>4601004132450</v>
      </c>
      <c r="L8049" s="27" t="s">
        <v>22537</v>
      </c>
    </row>
    <row r="8050" spans="1:12" s="13" customFormat="1" ht="12" customHeight="1" outlineLevel="5" x14ac:dyDescent="0.2">
      <c r="A8050" s="26" t="s">
        <v>22538</v>
      </c>
      <c r="B8050" s="14" t="s">
        <v>22539</v>
      </c>
      <c r="C8050" s="15" t="s">
        <v>1120</v>
      </c>
      <c r="D8050" s="15" t="s">
        <v>1130</v>
      </c>
      <c r="E8050" s="28">
        <v>2200</v>
      </c>
      <c r="F8050" s="24"/>
      <c r="G8050" s="25">
        <v>269</v>
      </c>
      <c r="H8050" s="25">
        <v>188.3</v>
      </c>
      <c r="I8050" s="17">
        <v>0.03</v>
      </c>
      <c r="J8050" s="18">
        <v>1.4200000000000001E-4</v>
      </c>
      <c r="K8050" s="19">
        <v>4601004068094</v>
      </c>
      <c r="L8050" s="27" t="s">
        <v>22540</v>
      </c>
    </row>
    <row r="8051" spans="1:12" s="13" customFormat="1" ht="12" customHeight="1" outlineLevel="5" x14ac:dyDescent="0.2">
      <c r="A8051" s="26" t="s">
        <v>22541</v>
      </c>
      <c r="B8051" s="14" t="s">
        <v>22542</v>
      </c>
      <c r="C8051" s="15" t="s">
        <v>1120</v>
      </c>
      <c r="D8051" s="15" t="s">
        <v>1130</v>
      </c>
      <c r="E8051" s="28">
        <v>3700</v>
      </c>
      <c r="F8051" s="24"/>
      <c r="G8051" s="25">
        <v>269</v>
      </c>
      <c r="H8051" s="25">
        <v>188.3</v>
      </c>
      <c r="I8051" s="17">
        <v>0.03</v>
      </c>
      <c r="J8051" s="18">
        <v>1.4200000000000001E-4</v>
      </c>
      <c r="K8051" s="19">
        <v>4601004068100</v>
      </c>
      <c r="L8051" s="27" t="s">
        <v>22543</v>
      </c>
    </row>
    <row r="8052" spans="1:12" s="13" customFormat="1" ht="12" customHeight="1" outlineLevel="5" x14ac:dyDescent="0.2">
      <c r="A8052" s="26" t="s">
        <v>22544</v>
      </c>
      <c r="B8052" s="29" t="s">
        <v>22545</v>
      </c>
      <c r="C8052" s="15" t="s">
        <v>26</v>
      </c>
      <c r="D8052" s="15" t="s">
        <v>82</v>
      </c>
      <c r="E8052" s="20">
        <v>203</v>
      </c>
      <c r="F8052" s="24"/>
      <c r="G8052" s="25">
        <v>629</v>
      </c>
      <c r="H8052" s="25">
        <v>440.3</v>
      </c>
      <c r="I8052" s="17">
        <v>7.8E-2</v>
      </c>
      <c r="J8052" s="18">
        <v>3.1100000000000002E-4</v>
      </c>
      <c r="K8052" s="19">
        <v>4601004012936</v>
      </c>
      <c r="L8052" s="27" t="s">
        <v>22546</v>
      </c>
    </row>
    <row r="8053" spans="1:12" s="13" customFormat="1" ht="12" customHeight="1" outlineLevel="5" x14ac:dyDescent="0.2">
      <c r="A8053" s="26" t="s">
        <v>22547</v>
      </c>
      <c r="B8053" s="29" t="s">
        <v>22548</v>
      </c>
      <c r="C8053" s="15" t="s">
        <v>26</v>
      </c>
      <c r="D8053" s="15" t="s">
        <v>82</v>
      </c>
      <c r="E8053" s="20">
        <v>173</v>
      </c>
      <c r="F8053" s="24"/>
      <c r="G8053" s="25">
        <v>629</v>
      </c>
      <c r="H8053" s="25">
        <v>440.3</v>
      </c>
      <c r="I8053" s="17">
        <v>7.8E-2</v>
      </c>
      <c r="J8053" s="18">
        <v>3.1100000000000002E-4</v>
      </c>
      <c r="K8053" s="19">
        <v>4601004012943</v>
      </c>
      <c r="L8053" s="27" t="s">
        <v>22549</v>
      </c>
    </row>
    <row r="8054" spans="1:12" s="13" customFormat="1" ht="12" customHeight="1" outlineLevel="5" x14ac:dyDescent="0.2">
      <c r="A8054" s="26" t="s">
        <v>22550</v>
      </c>
      <c r="B8054" s="32" t="s">
        <v>22551</v>
      </c>
      <c r="C8054" s="15" t="s">
        <v>26</v>
      </c>
      <c r="D8054" s="15" t="s">
        <v>82</v>
      </c>
      <c r="E8054" s="30" t="s">
        <v>22552</v>
      </c>
      <c r="F8054" s="24"/>
      <c r="G8054" s="25">
        <v>219</v>
      </c>
      <c r="H8054" s="25">
        <v>153.30000000000001</v>
      </c>
      <c r="I8054" s="17">
        <v>0.06</v>
      </c>
      <c r="J8054" s="18">
        <v>3.1100000000000002E-4</v>
      </c>
      <c r="K8054" s="19">
        <v>4610003606503</v>
      </c>
      <c r="L8054" s="27" t="s">
        <v>22553</v>
      </c>
    </row>
    <row r="8055" spans="1:12" s="13" customFormat="1" ht="12" customHeight="1" outlineLevel="5" x14ac:dyDescent="0.2">
      <c r="A8055" s="26" t="s">
        <v>22554</v>
      </c>
      <c r="B8055" s="29" t="s">
        <v>22555</v>
      </c>
      <c r="C8055" s="15" t="s">
        <v>26</v>
      </c>
      <c r="D8055" s="15" t="s">
        <v>82</v>
      </c>
      <c r="E8055" s="20">
        <v>106</v>
      </c>
      <c r="F8055" s="24"/>
      <c r="G8055" s="25">
        <v>219</v>
      </c>
      <c r="H8055" s="25">
        <v>153.30000000000001</v>
      </c>
      <c r="I8055" s="17">
        <v>0.06</v>
      </c>
      <c r="J8055" s="18">
        <v>3.1100000000000002E-4</v>
      </c>
      <c r="K8055" s="19">
        <v>4610003606480</v>
      </c>
      <c r="L8055" s="27" t="s">
        <v>22556</v>
      </c>
    </row>
    <row r="8056" spans="1:12" s="13" customFormat="1" ht="12" customHeight="1" outlineLevel="5" x14ac:dyDescent="0.2">
      <c r="A8056" s="26" t="s">
        <v>22557</v>
      </c>
      <c r="B8056" s="29" t="s">
        <v>22558</v>
      </c>
      <c r="C8056" s="15" t="s">
        <v>26</v>
      </c>
      <c r="D8056" s="15" t="s">
        <v>82</v>
      </c>
      <c r="E8056" s="20">
        <v>115</v>
      </c>
      <c r="F8056" s="24"/>
      <c r="G8056" s="25">
        <v>219</v>
      </c>
      <c r="H8056" s="25">
        <v>153.30000000000001</v>
      </c>
      <c r="I8056" s="17">
        <v>0.06</v>
      </c>
      <c r="J8056" s="18">
        <v>3.1100000000000002E-4</v>
      </c>
      <c r="K8056" s="19">
        <v>4601004012929</v>
      </c>
      <c r="L8056" s="27" t="s">
        <v>22559</v>
      </c>
    </row>
    <row r="8057" spans="1:12" s="13" customFormat="1" ht="12" customHeight="1" outlineLevel="5" x14ac:dyDescent="0.2">
      <c r="A8057" s="26" t="s">
        <v>22560</v>
      </c>
      <c r="B8057" s="21" t="s">
        <v>22561</v>
      </c>
      <c r="C8057" s="15" t="s">
        <v>26</v>
      </c>
      <c r="D8057" s="15" t="s">
        <v>82</v>
      </c>
      <c r="E8057" s="30" t="s">
        <v>22501</v>
      </c>
      <c r="F8057" s="24"/>
      <c r="G8057" s="25">
        <v>219</v>
      </c>
      <c r="H8057" s="25">
        <v>153.30000000000001</v>
      </c>
      <c r="I8057" s="17">
        <v>1.2E-2</v>
      </c>
      <c r="J8057" s="18">
        <v>5.8E-5</v>
      </c>
      <c r="K8057" s="19">
        <v>4610003606497</v>
      </c>
      <c r="L8057" s="27" t="s">
        <v>22562</v>
      </c>
    </row>
    <row r="8058" spans="1:12" s="13" customFormat="1" ht="12" customHeight="1" outlineLevel="5" x14ac:dyDescent="0.2">
      <c r="A8058" s="26" t="s">
        <v>22563</v>
      </c>
      <c r="B8058" s="29" t="s">
        <v>22564</v>
      </c>
      <c r="C8058" s="15" t="s">
        <v>26</v>
      </c>
      <c r="D8058" s="15" t="s">
        <v>82</v>
      </c>
      <c r="E8058" s="20">
        <v>150</v>
      </c>
      <c r="F8058" s="24"/>
      <c r="G8058" s="25">
        <v>219</v>
      </c>
      <c r="H8058" s="25">
        <v>153.30000000000001</v>
      </c>
      <c r="I8058" s="17">
        <v>0.06</v>
      </c>
      <c r="J8058" s="18">
        <v>3.1100000000000002E-4</v>
      </c>
      <c r="K8058" s="19">
        <v>4660008010614</v>
      </c>
      <c r="L8058" s="27" t="s">
        <v>22565</v>
      </c>
    </row>
    <row r="8059" spans="1:12" s="13" customFormat="1" ht="12" customHeight="1" outlineLevel="5" x14ac:dyDescent="0.2">
      <c r="A8059" s="26" t="s">
        <v>22566</v>
      </c>
      <c r="B8059" s="29" t="s">
        <v>22567</v>
      </c>
      <c r="C8059" s="15" t="s">
        <v>26</v>
      </c>
      <c r="D8059" s="15" t="s">
        <v>82</v>
      </c>
      <c r="E8059" s="20">
        <v>317</v>
      </c>
      <c r="F8059" s="24"/>
      <c r="G8059" s="25">
        <v>959</v>
      </c>
      <c r="H8059" s="25">
        <v>671.3</v>
      </c>
      <c r="I8059" s="17">
        <v>0.26</v>
      </c>
      <c r="J8059" s="18">
        <v>6.2100000000000002E-4</v>
      </c>
      <c r="K8059" s="19">
        <v>4601004061040</v>
      </c>
      <c r="L8059" s="27" t="s">
        <v>22568</v>
      </c>
    </row>
    <row r="8060" spans="1:12" s="13" customFormat="1" ht="12" customHeight="1" outlineLevel="5" x14ac:dyDescent="0.2">
      <c r="A8060" s="26" t="s">
        <v>22569</v>
      </c>
      <c r="B8060" s="29" t="s">
        <v>22570</v>
      </c>
      <c r="C8060" s="15" t="s">
        <v>26</v>
      </c>
      <c r="D8060" s="15" t="s">
        <v>82</v>
      </c>
      <c r="E8060" s="20">
        <v>152</v>
      </c>
      <c r="F8060" s="24"/>
      <c r="G8060" s="25">
        <v>959</v>
      </c>
      <c r="H8060" s="25">
        <v>671.3</v>
      </c>
      <c r="I8060" s="17">
        <v>0.26</v>
      </c>
      <c r="J8060" s="18">
        <v>6.2100000000000002E-4</v>
      </c>
      <c r="K8060" s="19">
        <v>4601004061064</v>
      </c>
      <c r="L8060" s="27" t="s">
        <v>22571</v>
      </c>
    </row>
    <row r="8061" spans="1:12" s="13" customFormat="1" ht="12" customHeight="1" outlineLevel="5" x14ac:dyDescent="0.2">
      <c r="A8061" s="26" t="s">
        <v>22572</v>
      </c>
      <c r="B8061" s="21" t="s">
        <v>22573</v>
      </c>
      <c r="C8061" s="15" t="s">
        <v>26</v>
      </c>
      <c r="D8061" s="15" t="s">
        <v>82</v>
      </c>
      <c r="E8061" s="30" t="s">
        <v>9788</v>
      </c>
      <c r="F8061" s="24"/>
      <c r="G8061" s="25">
        <v>449</v>
      </c>
      <c r="H8061" s="25">
        <v>314.3</v>
      </c>
      <c r="I8061" s="17">
        <v>1.7999999999999999E-2</v>
      </c>
      <c r="J8061" s="18">
        <v>5.8E-5</v>
      </c>
      <c r="K8061" s="19">
        <v>4610003606572</v>
      </c>
      <c r="L8061" s="27" t="s">
        <v>22574</v>
      </c>
    </row>
    <row r="8062" spans="1:12" s="13" customFormat="1" ht="12" customHeight="1" outlineLevel="5" x14ac:dyDescent="0.2">
      <c r="A8062" s="26" t="s">
        <v>22575</v>
      </c>
      <c r="B8062" s="14" t="s">
        <v>22576</v>
      </c>
      <c r="C8062" s="15" t="s">
        <v>26</v>
      </c>
      <c r="D8062" s="15" t="s">
        <v>82</v>
      </c>
      <c r="E8062" s="20">
        <v>62</v>
      </c>
      <c r="F8062" s="24"/>
      <c r="G8062" s="25">
        <v>449</v>
      </c>
      <c r="H8062" s="25">
        <v>314.3</v>
      </c>
      <c r="I8062" s="17">
        <v>2.3E-2</v>
      </c>
      <c r="J8062" s="18">
        <v>5.8E-5</v>
      </c>
      <c r="K8062" s="19">
        <v>4610003606541</v>
      </c>
      <c r="L8062" s="27" t="s">
        <v>22577</v>
      </c>
    </row>
    <row r="8063" spans="1:12" s="13" customFormat="1" ht="12" customHeight="1" outlineLevel="5" x14ac:dyDescent="0.2">
      <c r="A8063" s="26" t="s">
        <v>22578</v>
      </c>
      <c r="B8063" s="29" t="s">
        <v>22579</v>
      </c>
      <c r="C8063" s="15" t="s">
        <v>26</v>
      </c>
      <c r="D8063" s="15" t="s">
        <v>82</v>
      </c>
      <c r="E8063" s="20">
        <v>128</v>
      </c>
      <c r="F8063" s="24"/>
      <c r="G8063" s="25">
        <v>449</v>
      </c>
      <c r="H8063" s="25">
        <v>314.3</v>
      </c>
      <c r="I8063" s="17">
        <v>0.113</v>
      </c>
      <c r="J8063" s="18">
        <v>3.1100000000000002E-4</v>
      </c>
      <c r="K8063" s="19">
        <v>4610003606565</v>
      </c>
      <c r="L8063" s="27" t="s">
        <v>22580</v>
      </c>
    </row>
    <row r="8064" spans="1:12" s="13" customFormat="1" ht="12" customHeight="1" outlineLevel="5" x14ac:dyDescent="0.2">
      <c r="A8064" s="26" t="s">
        <v>22581</v>
      </c>
      <c r="B8064" s="29" t="s">
        <v>22582</v>
      </c>
      <c r="C8064" s="15" t="s">
        <v>26</v>
      </c>
      <c r="D8064" s="15" t="s">
        <v>82</v>
      </c>
      <c r="E8064" s="20">
        <v>91</v>
      </c>
      <c r="F8064" s="24"/>
      <c r="G8064" s="25">
        <v>449</v>
      </c>
      <c r="H8064" s="25">
        <v>314.3</v>
      </c>
      <c r="I8064" s="17">
        <v>0.113</v>
      </c>
      <c r="J8064" s="18">
        <v>3.1100000000000002E-4</v>
      </c>
      <c r="K8064" s="19">
        <v>4610003606534</v>
      </c>
      <c r="L8064" s="27" t="s">
        <v>22583</v>
      </c>
    </row>
    <row r="8065" spans="1:12" s="13" customFormat="1" ht="12" customHeight="1" outlineLevel="5" x14ac:dyDescent="0.2">
      <c r="A8065" s="26" t="s">
        <v>22584</v>
      </c>
      <c r="B8065" s="29" t="s">
        <v>22585</v>
      </c>
      <c r="C8065" s="15" t="s">
        <v>26</v>
      </c>
      <c r="D8065" s="15" t="s">
        <v>82</v>
      </c>
      <c r="E8065" s="20">
        <v>54</v>
      </c>
      <c r="F8065" s="24"/>
      <c r="G8065" s="25">
        <v>449</v>
      </c>
      <c r="H8065" s="25">
        <v>314.3</v>
      </c>
      <c r="I8065" s="17">
        <v>0.113</v>
      </c>
      <c r="J8065" s="18">
        <v>3.1100000000000002E-4</v>
      </c>
      <c r="K8065" s="19">
        <v>4610003606558</v>
      </c>
      <c r="L8065" s="27" t="s">
        <v>22586</v>
      </c>
    </row>
    <row r="8066" spans="1:12" s="13" customFormat="1" ht="12" customHeight="1" outlineLevel="5" x14ac:dyDescent="0.2">
      <c r="A8066" s="26" t="s">
        <v>22587</v>
      </c>
      <c r="B8066" s="21" t="s">
        <v>22588</v>
      </c>
      <c r="C8066" s="15" t="s">
        <v>26</v>
      </c>
      <c r="D8066" s="15" t="s">
        <v>82</v>
      </c>
      <c r="E8066" s="30" t="s">
        <v>22501</v>
      </c>
      <c r="F8066" s="24"/>
      <c r="G8066" s="25">
        <v>449</v>
      </c>
      <c r="H8066" s="25">
        <v>314.3</v>
      </c>
      <c r="I8066" s="17">
        <v>2.3E-2</v>
      </c>
      <c r="J8066" s="18">
        <v>5.8E-5</v>
      </c>
      <c r="K8066" s="19">
        <v>4660008010621</v>
      </c>
      <c r="L8066" s="27" t="s">
        <v>22589</v>
      </c>
    </row>
    <row r="8067" spans="1:12" s="1" customFormat="1" ht="12.95" customHeight="1" outlineLevel="4" x14ac:dyDescent="0.2">
      <c r="A8067" s="43" t="s">
        <v>22590</v>
      </c>
      <c r="B8067" s="44"/>
      <c r="C8067" s="44"/>
      <c r="D8067" s="44"/>
      <c r="E8067" s="44"/>
      <c r="F8067" s="45"/>
      <c r="G8067" s="45"/>
      <c r="H8067" s="45"/>
      <c r="I8067" s="44"/>
      <c r="J8067" s="44"/>
      <c r="K8067" s="44"/>
      <c r="L8067" s="44"/>
    </row>
    <row r="8068" spans="1:12" s="13" customFormat="1" ht="12" customHeight="1" outlineLevel="5" x14ac:dyDescent="0.2">
      <c r="A8068" s="26" t="s">
        <v>22591</v>
      </c>
      <c r="B8068" s="29" t="s">
        <v>22592</v>
      </c>
      <c r="C8068" s="15" t="s">
        <v>26</v>
      </c>
      <c r="D8068" s="15" t="s">
        <v>82</v>
      </c>
      <c r="E8068" s="20">
        <v>103</v>
      </c>
      <c r="F8068" s="24"/>
      <c r="G8068" s="25">
        <v>1199</v>
      </c>
      <c r="H8068" s="25">
        <v>839.3</v>
      </c>
      <c r="I8068" s="17">
        <v>8.6999999999999994E-2</v>
      </c>
      <c r="J8068" s="18">
        <v>3.1100000000000002E-4</v>
      </c>
      <c r="K8068" s="19">
        <v>4660008010409</v>
      </c>
      <c r="L8068" s="27" t="s">
        <v>22593</v>
      </c>
    </row>
    <row r="8069" spans="1:12" s="13" customFormat="1" ht="12" customHeight="1" outlineLevel="5" x14ac:dyDescent="0.2">
      <c r="A8069" s="26" t="s">
        <v>22594</v>
      </c>
      <c r="B8069" s="29" t="s">
        <v>22595</v>
      </c>
      <c r="C8069" s="15" t="s">
        <v>26</v>
      </c>
      <c r="D8069" s="15" t="s">
        <v>82</v>
      </c>
      <c r="E8069" s="20">
        <v>292</v>
      </c>
      <c r="F8069" s="24"/>
      <c r="G8069" s="25">
        <v>469</v>
      </c>
      <c r="H8069" s="25">
        <v>328.3</v>
      </c>
      <c r="I8069" s="17">
        <v>8.6999999999999994E-2</v>
      </c>
      <c r="J8069" s="18">
        <v>3.1100000000000002E-4</v>
      </c>
      <c r="K8069" s="19">
        <v>4660008010348</v>
      </c>
      <c r="L8069" s="27" t="s">
        <v>22596</v>
      </c>
    </row>
    <row r="8070" spans="1:12" s="13" customFormat="1" ht="12" customHeight="1" outlineLevel="5" x14ac:dyDescent="0.2">
      <c r="A8070" s="26" t="s">
        <v>22597</v>
      </c>
      <c r="B8070" s="14" t="s">
        <v>22598</v>
      </c>
      <c r="C8070" s="15" t="s">
        <v>26</v>
      </c>
      <c r="D8070" s="15" t="s">
        <v>82</v>
      </c>
      <c r="E8070" s="20">
        <v>297</v>
      </c>
      <c r="F8070" s="24"/>
      <c r="G8070" s="25">
        <v>469</v>
      </c>
      <c r="H8070" s="25">
        <v>328.3</v>
      </c>
      <c r="I8070" s="17">
        <v>1.6E-2</v>
      </c>
      <c r="J8070" s="18">
        <v>5.7000000000000003E-5</v>
      </c>
      <c r="K8070" s="19">
        <v>4601004012967</v>
      </c>
      <c r="L8070" s="27" t="s">
        <v>22599</v>
      </c>
    </row>
    <row r="8071" spans="1:12" s="13" customFormat="1" ht="12" customHeight="1" outlineLevel="5" x14ac:dyDescent="0.2">
      <c r="A8071" s="26" t="s">
        <v>22600</v>
      </c>
      <c r="B8071" s="29" t="s">
        <v>22601</v>
      </c>
      <c r="C8071" s="15" t="s">
        <v>26</v>
      </c>
      <c r="D8071" s="15" t="s">
        <v>82</v>
      </c>
      <c r="E8071" s="20">
        <v>267</v>
      </c>
      <c r="F8071" s="24"/>
      <c r="G8071" s="25">
        <v>469</v>
      </c>
      <c r="H8071" s="25">
        <v>328.3</v>
      </c>
      <c r="I8071" s="17">
        <v>0.09</v>
      </c>
      <c r="J8071" s="18">
        <v>3.1100000000000002E-4</v>
      </c>
      <c r="K8071" s="19">
        <v>4601004012981</v>
      </c>
      <c r="L8071" s="27" t="s">
        <v>22602</v>
      </c>
    </row>
    <row r="8072" spans="1:12" s="13" customFormat="1" ht="12" customHeight="1" outlineLevel="5" x14ac:dyDescent="0.2">
      <c r="A8072" s="26" t="s">
        <v>22603</v>
      </c>
      <c r="B8072" s="29" t="s">
        <v>22604</v>
      </c>
      <c r="C8072" s="15" t="s">
        <v>26</v>
      </c>
      <c r="D8072" s="15" t="s">
        <v>82</v>
      </c>
      <c r="E8072" s="20">
        <v>216</v>
      </c>
      <c r="F8072" s="24"/>
      <c r="G8072" s="25">
        <v>469</v>
      </c>
      <c r="H8072" s="25">
        <v>328.3</v>
      </c>
      <c r="I8072" s="17">
        <v>0.09</v>
      </c>
      <c r="J8072" s="18">
        <v>3.1100000000000002E-4</v>
      </c>
      <c r="K8072" s="19">
        <v>4601004012974</v>
      </c>
      <c r="L8072" s="27" t="s">
        <v>22605</v>
      </c>
    </row>
    <row r="8073" spans="1:12" s="13" customFormat="1" ht="12" customHeight="1" outlineLevel="5" x14ac:dyDescent="0.2">
      <c r="A8073" s="26" t="s">
        <v>22606</v>
      </c>
      <c r="B8073" s="29" t="s">
        <v>22607</v>
      </c>
      <c r="C8073" s="15" t="s">
        <v>26</v>
      </c>
      <c r="D8073" s="15" t="s">
        <v>82</v>
      </c>
      <c r="E8073" s="20">
        <v>364</v>
      </c>
      <c r="F8073" s="24"/>
      <c r="G8073" s="25">
        <v>469</v>
      </c>
      <c r="H8073" s="25">
        <v>328.3</v>
      </c>
      <c r="I8073" s="17">
        <v>8.6999999999999994E-2</v>
      </c>
      <c r="J8073" s="18">
        <v>3.1100000000000002E-4</v>
      </c>
      <c r="K8073" s="19">
        <v>4660008010355</v>
      </c>
      <c r="L8073" s="27" t="s">
        <v>22608</v>
      </c>
    </row>
    <row r="8074" spans="1:12" s="13" customFormat="1" ht="12" customHeight="1" outlineLevel="5" x14ac:dyDescent="0.2">
      <c r="A8074" s="26" t="s">
        <v>22609</v>
      </c>
      <c r="B8074" s="29" t="s">
        <v>22610</v>
      </c>
      <c r="C8074" s="15" t="s">
        <v>26</v>
      </c>
      <c r="D8074" s="15" t="s">
        <v>82</v>
      </c>
      <c r="E8074" s="20">
        <v>71</v>
      </c>
      <c r="F8074" s="24"/>
      <c r="G8074" s="25">
        <v>1499</v>
      </c>
      <c r="H8074" s="25">
        <v>1049.3</v>
      </c>
      <c r="I8074" s="17">
        <v>0.38600000000000001</v>
      </c>
      <c r="J8074" s="18">
        <v>6.2100000000000002E-4</v>
      </c>
      <c r="K8074" s="19">
        <v>4601004013056</v>
      </c>
      <c r="L8074" s="27" t="s">
        <v>22611</v>
      </c>
    </row>
    <row r="8075" spans="1:12" s="13" customFormat="1" ht="12" customHeight="1" outlineLevel="5" x14ac:dyDescent="0.2">
      <c r="A8075" s="26" t="s">
        <v>22612</v>
      </c>
      <c r="B8075" s="29" t="s">
        <v>22613</v>
      </c>
      <c r="C8075" s="15" t="s">
        <v>26</v>
      </c>
      <c r="D8075" s="15" t="s">
        <v>82</v>
      </c>
      <c r="E8075" s="20">
        <v>382</v>
      </c>
      <c r="F8075" s="24"/>
      <c r="G8075" s="25">
        <v>689</v>
      </c>
      <c r="H8075" s="25">
        <v>482.3</v>
      </c>
      <c r="I8075" s="17">
        <v>0.38600000000000001</v>
      </c>
      <c r="J8075" s="18">
        <v>6.2100000000000002E-4</v>
      </c>
      <c r="K8075" s="19">
        <v>4601004013032</v>
      </c>
      <c r="L8075" s="27" t="s">
        <v>22614</v>
      </c>
    </row>
    <row r="8076" spans="1:12" s="13" customFormat="1" ht="12" customHeight="1" outlineLevel="5" x14ac:dyDescent="0.2">
      <c r="A8076" s="26" t="s">
        <v>22615</v>
      </c>
      <c r="B8076" s="29" t="s">
        <v>22616</v>
      </c>
      <c r="C8076" s="15" t="s">
        <v>26</v>
      </c>
      <c r="D8076" s="15" t="s">
        <v>82</v>
      </c>
      <c r="E8076" s="20">
        <v>389</v>
      </c>
      <c r="F8076" s="24"/>
      <c r="G8076" s="25">
        <v>689</v>
      </c>
      <c r="H8076" s="25">
        <v>482.3</v>
      </c>
      <c r="I8076" s="17">
        <v>0.38600000000000001</v>
      </c>
      <c r="J8076" s="18">
        <v>6.2100000000000002E-4</v>
      </c>
      <c r="K8076" s="19">
        <v>4601004013001</v>
      </c>
      <c r="L8076" s="27" t="s">
        <v>22617</v>
      </c>
    </row>
    <row r="8077" spans="1:12" s="13" customFormat="1" ht="12" customHeight="1" outlineLevel="5" x14ac:dyDescent="0.2">
      <c r="A8077" s="26" t="s">
        <v>22618</v>
      </c>
      <c r="B8077" s="29" t="s">
        <v>22619</v>
      </c>
      <c r="C8077" s="15" t="s">
        <v>26</v>
      </c>
      <c r="D8077" s="15" t="s">
        <v>82</v>
      </c>
      <c r="E8077" s="20">
        <v>314</v>
      </c>
      <c r="F8077" s="24"/>
      <c r="G8077" s="25">
        <v>689</v>
      </c>
      <c r="H8077" s="25">
        <v>482.3</v>
      </c>
      <c r="I8077" s="17">
        <v>0.38600000000000001</v>
      </c>
      <c r="J8077" s="18">
        <v>6.2100000000000002E-4</v>
      </c>
      <c r="K8077" s="19">
        <v>4601004013025</v>
      </c>
      <c r="L8077" s="27" t="s">
        <v>22620</v>
      </c>
    </row>
    <row r="8078" spans="1:12" s="13" customFormat="1" ht="12" customHeight="1" outlineLevel="5" x14ac:dyDescent="0.2">
      <c r="A8078" s="26" t="s">
        <v>22621</v>
      </c>
      <c r="B8078" s="29" t="s">
        <v>22622</v>
      </c>
      <c r="C8078" s="15" t="s">
        <v>26</v>
      </c>
      <c r="D8078" s="15" t="s">
        <v>82</v>
      </c>
      <c r="E8078" s="20">
        <v>66</v>
      </c>
      <c r="F8078" s="24"/>
      <c r="G8078" s="25">
        <v>689</v>
      </c>
      <c r="H8078" s="25">
        <v>482.3</v>
      </c>
      <c r="I8078" s="17">
        <v>0.38600000000000001</v>
      </c>
      <c r="J8078" s="18">
        <v>6.2100000000000002E-4</v>
      </c>
      <c r="K8078" s="19">
        <v>4601004012998</v>
      </c>
      <c r="L8078" s="27" t="s">
        <v>22623</v>
      </c>
    </row>
    <row r="8079" spans="1:12" s="13" customFormat="1" ht="12" customHeight="1" outlineLevel="5" x14ac:dyDescent="0.2">
      <c r="A8079" s="26" t="s">
        <v>22624</v>
      </c>
      <c r="B8079" s="29" t="s">
        <v>22625</v>
      </c>
      <c r="C8079" s="15" t="s">
        <v>26</v>
      </c>
      <c r="D8079" s="15" t="s">
        <v>82</v>
      </c>
      <c r="E8079" s="20">
        <v>75</v>
      </c>
      <c r="F8079" s="24"/>
      <c r="G8079" s="25">
        <v>689</v>
      </c>
      <c r="H8079" s="25">
        <v>482.3</v>
      </c>
      <c r="I8079" s="17">
        <v>0.38600000000000001</v>
      </c>
      <c r="J8079" s="18">
        <v>6.2100000000000002E-4</v>
      </c>
      <c r="K8079" s="19">
        <v>4601004013018</v>
      </c>
      <c r="L8079" s="27" t="s">
        <v>22626</v>
      </c>
    </row>
    <row r="8080" spans="1:12" s="13" customFormat="1" ht="12" customHeight="1" outlineLevel="5" x14ac:dyDescent="0.2">
      <c r="A8080" s="26" t="s">
        <v>22627</v>
      </c>
      <c r="B8080" s="29" t="s">
        <v>22628</v>
      </c>
      <c r="C8080" s="15" t="s">
        <v>26</v>
      </c>
      <c r="D8080" s="15" t="s">
        <v>82</v>
      </c>
      <c r="E8080" s="20">
        <v>224</v>
      </c>
      <c r="F8080" s="24"/>
      <c r="G8080" s="25">
        <v>689</v>
      </c>
      <c r="H8080" s="25">
        <v>482.3</v>
      </c>
      <c r="I8080" s="17">
        <v>0.38600000000000001</v>
      </c>
      <c r="J8080" s="18">
        <v>6.2100000000000002E-4</v>
      </c>
      <c r="K8080" s="19">
        <v>4601004013049</v>
      </c>
      <c r="L8080" s="27" t="s">
        <v>22629</v>
      </c>
    </row>
    <row r="8081" spans="1:12" s="13" customFormat="1" ht="12" customHeight="1" outlineLevel="5" x14ac:dyDescent="0.2">
      <c r="A8081" s="26" t="s">
        <v>22630</v>
      </c>
      <c r="B8081" s="14" t="s">
        <v>22631</v>
      </c>
      <c r="C8081" s="15" t="s">
        <v>26</v>
      </c>
      <c r="D8081" s="15" t="s">
        <v>41</v>
      </c>
      <c r="E8081" s="20">
        <v>182</v>
      </c>
      <c r="F8081" s="24"/>
      <c r="G8081" s="25">
        <v>1499</v>
      </c>
      <c r="H8081" s="25">
        <v>1049.3</v>
      </c>
      <c r="I8081" s="17">
        <v>1.7000000000000001E-2</v>
      </c>
      <c r="J8081" s="18">
        <v>5.8E-5</v>
      </c>
      <c r="K8081" s="19">
        <v>4601004132191</v>
      </c>
      <c r="L8081" s="27" t="s">
        <v>22632</v>
      </c>
    </row>
    <row r="8082" spans="1:12" s="13" customFormat="1" ht="12" customHeight="1" outlineLevel="5" x14ac:dyDescent="0.2">
      <c r="A8082" s="26" t="s">
        <v>22633</v>
      </c>
      <c r="B8082" s="14" t="s">
        <v>22634</v>
      </c>
      <c r="C8082" s="15" t="s">
        <v>26</v>
      </c>
      <c r="D8082" s="15" t="s">
        <v>41</v>
      </c>
      <c r="E8082" s="20">
        <v>178</v>
      </c>
      <c r="F8082" s="24"/>
      <c r="G8082" s="25">
        <v>1799</v>
      </c>
      <c r="H8082" s="25">
        <v>1259.3</v>
      </c>
      <c r="I8082" s="17">
        <v>1.7000000000000001E-2</v>
      </c>
      <c r="J8082" s="18">
        <v>5.8E-5</v>
      </c>
      <c r="K8082" s="19">
        <v>4601004132207</v>
      </c>
      <c r="L8082" s="27" t="s">
        <v>22635</v>
      </c>
    </row>
    <row r="8083" spans="1:12" s="1" customFormat="1" ht="12.95" customHeight="1" outlineLevel="4" x14ac:dyDescent="0.2">
      <c r="A8083" s="43" t="s">
        <v>22636</v>
      </c>
      <c r="B8083" s="44"/>
      <c r="C8083" s="44"/>
      <c r="D8083" s="44"/>
      <c r="E8083" s="44"/>
      <c r="F8083" s="45"/>
      <c r="G8083" s="45"/>
      <c r="H8083" s="45"/>
      <c r="I8083" s="44"/>
      <c r="J8083" s="44"/>
      <c r="K8083" s="44"/>
      <c r="L8083" s="44"/>
    </row>
    <row r="8084" spans="1:12" s="13" customFormat="1" ht="12" customHeight="1" outlineLevel="5" x14ac:dyDescent="0.2">
      <c r="A8084" s="26" t="s">
        <v>22637</v>
      </c>
      <c r="B8084" s="14" t="s">
        <v>22638</v>
      </c>
      <c r="C8084" s="15" t="s">
        <v>26</v>
      </c>
      <c r="D8084" s="15" t="s">
        <v>41</v>
      </c>
      <c r="E8084" s="20">
        <v>44</v>
      </c>
      <c r="F8084" s="24"/>
      <c r="G8084" s="25">
        <v>839</v>
      </c>
      <c r="H8084" s="25">
        <v>587.29999999999995</v>
      </c>
      <c r="I8084" s="17">
        <v>1.7000000000000001E-2</v>
      </c>
      <c r="J8084" s="18">
        <v>5.8E-5</v>
      </c>
      <c r="K8084" s="19">
        <v>4601004132849</v>
      </c>
      <c r="L8084" s="27" t="s">
        <v>22639</v>
      </c>
    </row>
    <row r="8085" spans="1:12" s="13" customFormat="1" ht="12" customHeight="1" outlineLevel="5" x14ac:dyDescent="0.2">
      <c r="A8085" s="26" t="s">
        <v>22640</v>
      </c>
      <c r="B8085" s="14" t="s">
        <v>22641</v>
      </c>
      <c r="C8085" s="15" t="s">
        <v>26</v>
      </c>
      <c r="D8085" s="15" t="s">
        <v>41</v>
      </c>
      <c r="E8085" s="20">
        <v>282</v>
      </c>
      <c r="F8085" s="24"/>
      <c r="G8085" s="25">
        <v>839</v>
      </c>
      <c r="H8085" s="25">
        <v>587.29999999999995</v>
      </c>
      <c r="I8085" s="17">
        <v>1.7000000000000001E-2</v>
      </c>
      <c r="J8085" s="18">
        <v>5.8E-5</v>
      </c>
      <c r="K8085" s="19">
        <v>4601004132818</v>
      </c>
      <c r="L8085" s="27" t="s">
        <v>22642</v>
      </c>
    </row>
    <row r="8086" spans="1:12" s="13" customFormat="1" ht="12" customHeight="1" outlineLevel="5" x14ac:dyDescent="0.2">
      <c r="A8086" s="26" t="s">
        <v>22643</v>
      </c>
      <c r="B8086" s="14" t="s">
        <v>22644</v>
      </c>
      <c r="C8086" s="15" t="s">
        <v>26</v>
      </c>
      <c r="D8086" s="15" t="s">
        <v>41</v>
      </c>
      <c r="E8086" s="20">
        <v>168</v>
      </c>
      <c r="F8086" s="24"/>
      <c r="G8086" s="25">
        <v>1099</v>
      </c>
      <c r="H8086" s="25">
        <v>769.3</v>
      </c>
      <c r="I8086" s="17">
        <v>7.5999999999999998E-2</v>
      </c>
      <c r="J8086" s="18">
        <v>1.2400000000000001E-4</v>
      </c>
      <c r="K8086" s="19">
        <v>4601004132825</v>
      </c>
      <c r="L8086" s="27" t="s">
        <v>22645</v>
      </c>
    </row>
    <row r="8087" spans="1:12" s="13" customFormat="1" ht="12" customHeight="1" outlineLevel="5" x14ac:dyDescent="0.2">
      <c r="A8087" s="26" t="s">
        <v>22646</v>
      </c>
      <c r="B8087" s="14" t="s">
        <v>22647</v>
      </c>
      <c r="C8087" s="15" t="s">
        <v>26</v>
      </c>
      <c r="D8087" s="15" t="s">
        <v>41</v>
      </c>
      <c r="E8087" s="20">
        <v>184</v>
      </c>
      <c r="F8087" s="24"/>
      <c r="G8087" s="25">
        <v>1099</v>
      </c>
      <c r="H8087" s="25">
        <v>769.3</v>
      </c>
      <c r="I8087" s="17">
        <v>7.5999999999999998E-2</v>
      </c>
      <c r="J8087" s="18">
        <v>1.2400000000000001E-4</v>
      </c>
      <c r="K8087" s="19">
        <v>4601004132832</v>
      </c>
      <c r="L8087" s="27" t="s">
        <v>22648</v>
      </c>
    </row>
    <row r="8088" spans="1:12" s="1" customFormat="1" ht="12.95" customHeight="1" outlineLevel="3" x14ac:dyDescent="0.2">
      <c r="A8088" s="37" t="s">
        <v>22649</v>
      </c>
      <c r="B8088" s="38"/>
      <c r="C8088" s="38"/>
      <c r="D8088" s="38"/>
      <c r="E8088" s="38"/>
      <c r="F8088" s="39"/>
      <c r="G8088" s="39"/>
      <c r="H8088" s="39"/>
      <c r="I8088" s="38"/>
      <c r="J8088" s="38"/>
      <c r="K8088" s="38"/>
      <c r="L8088" s="38"/>
    </row>
    <row r="8089" spans="1:12" s="1" customFormat="1" ht="12.95" customHeight="1" outlineLevel="4" x14ac:dyDescent="0.2">
      <c r="A8089" s="40" t="s">
        <v>22650</v>
      </c>
      <c r="B8089" s="41"/>
      <c r="C8089" s="41"/>
      <c r="D8089" s="41"/>
      <c r="E8089" s="41"/>
      <c r="F8089" s="42"/>
      <c r="G8089" s="42"/>
      <c r="H8089" s="42"/>
      <c r="I8089" s="41"/>
      <c r="J8089" s="41"/>
      <c r="K8089" s="41"/>
      <c r="L8089" s="41"/>
    </row>
    <row r="8090" spans="1:12" s="13" customFormat="1" ht="12" customHeight="1" outlineLevel="5" x14ac:dyDescent="0.2">
      <c r="A8090" s="26" t="s">
        <v>22651</v>
      </c>
      <c r="B8090" s="14" t="s">
        <v>22652</v>
      </c>
      <c r="C8090" s="15" t="s">
        <v>26</v>
      </c>
      <c r="D8090" s="15" t="s">
        <v>41</v>
      </c>
      <c r="E8090" s="20">
        <v>27</v>
      </c>
      <c r="F8090" s="24"/>
      <c r="G8090" s="25">
        <v>2399</v>
      </c>
      <c r="H8090" s="25">
        <v>1679.3</v>
      </c>
      <c r="I8090" s="17">
        <v>6.2E-2</v>
      </c>
      <c r="J8090" s="18">
        <v>1.2400000000000001E-4</v>
      </c>
      <c r="K8090" s="19">
        <v>4601004132290</v>
      </c>
      <c r="L8090" s="27" t="s">
        <v>22653</v>
      </c>
    </row>
    <row r="8091" spans="1:12" s="13" customFormat="1" ht="12" customHeight="1" outlineLevel="5" x14ac:dyDescent="0.2">
      <c r="A8091" s="26" t="s">
        <v>22654</v>
      </c>
      <c r="B8091" s="14" t="s">
        <v>22655</v>
      </c>
      <c r="C8091" s="15" t="s">
        <v>26</v>
      </c>
      <c r="D8091" s="15" t="s">
        <v>41</v>
      </c>
      <c r="E8091" s="20">
        <v>191</v>
      </c>
      <c r="F8091" s="24"/>
      <c r="G8091" s="25">
        <v>2399</v>
      </c>
      <c r="H8091" s="25">
        <v>1679.3</v>
      </c>
      <c r="I8091" s="17">
        <v>6.2E-2</v>
      </c>
      <c r="J8091" s="18">
        <v>1.2400000000000001E-4</v>
      </c>
      <c r="K8091" s="19">
        <v>4601004132306</v>
      </c>
      <c r="L8091" s="27" t="s">
        <v>22656</v>
      </c>
    </row>
    <row r="8092" spans="1:12" s="13" customFormat="1" ht="12" customHeight="1" outlineLevel="5" x14ac:dyDescent="0.2">
      <c r="A8092" s="26" t="s">
        <v>22657</v>
      </c>
      <c r="B8092" s="14" t="s">
        <v>22658</v>
      </c>
      <c r="C8092" s="15" t="s">
        <v>26</v>
      </c>
      <c r="D8092" s="15" t="s">
        <v>41</v>
      </c>
      <c r="E8092" s="20">
        <v>153</v>
      </c>
      <c r="F8092" s="24"/>
      <c r="G8092" s="25">
        <v>719</v>
      </c>
      <c r="H8092" s="25">
        <v>503.3</v>
      </c>
      <c r="I8092" s="17">
        <v>1.6E-2</v>
      </c>
      <c r="J8092" s="18">
        <v>1.2400000000000001E-4</v>
      </c>
      <c r="K8092" s="19">
        <v>4601004132269</v>
      </c>
      <c r="L8092" s="27" t="s">
        <v>22659</v>
      </c>
    </row>
    <row r="8093" spans="1:12" s="13" customFormat="1" ht="12" customHeight="1" outlineLevel="5" x14ac:dyDescent="0.2">
      <c r="A8093" s="26" t="s">
        <v>22660</v>
      </c>
      <c r="B8093" s="14" t="s">
        <v>22661</v>
      </c>
      <c r="C8093" s="15" t="s">
        <v>26</v>
      </c>
      <c r="D8093" s="15" t="s">
        <v>41</v>
      </c>
      <c r="E8093" s="20">
        <v>130</v>
      </c>
      <c r="F8093" s="24"/>
      <c r="G8093" s="25">
        <v>719</v>
      </c>
      <c r="H8093" s="25">
        <v>503.3</v>
      </c>
      <c r="I8093" s="17">
        <v>1.6E-2</v>
      </c>
      <c r="J8093" s="18">
        <v>1.2400000000000001E-4</v>
      </c>
      <c r="K8093" s="19">
        <v>4601004132252</v>
      </c>
      <c r="L8093" s="27" t="s">
        <v>22662</v>
      </c>
    </row>
    <row r="8094" spans="1:12" s="13" customFormat="1" ht="12" customHeight="1" outlineLevel="5" x14ac:dyDescent="0.2">
      <c r="A8094" s="26" t="s">
        <v>22663</v>
      </c>
      <c r="B8094" s="14" t="s">
        <v>22664</v>
      </c>
      <c r="C8094" s="15" t="s">
        <v>26</v>
      </c>
      <c r="D8094" s="15" t="s">
        <v>41</v>
      </c>
      <c r="E8094" s="20">
        <v>315</v>
      </c>
      <c r="F8094" s="24"/>
      <c r="G8094" s="25">
        <v>269</v>
      </c>
      <c r="H8094" s="25">
        <v>188.3</v>
      </c>
      <c r="I8094" s="17">
        <v>1.6E-2</v>
      </c>
      <c r="J8094" s="18">
        <v>1.2400000000000001E-4</v>
      </c>
      <c r="K8094" s="19">
        <v>4601004132214</v>
      </c>
      <c r="L8094" s="27" t="s">
        <v>22665</v>
      </c>
    </row>
    <row r="8095" spans="1:12" s="13" customFormat="1" ht="12" customHeight="1" outlineLevel="5" x14ac:dyDescent="0.2">
      <c r="A8095" s="26" t="s">
        <v>22666</v>
      </c>
      <c r="B8095" s="14" t="s">
        <v>22667</v>
      </c>
      <c r="C8095" s="15" t="s">
        <v>26</v>
      </c>
      <c r="D8095" s="15" t="s">
        <v>41</v>
      </c>
      <c r="E8095" s="20">
        <v>89</v>
      </c>
      <c r="F8095" s="24"/>
      <c r="G8095" s="25">
        <v>1099</v>
      </c>
      <c r="H8095" s="25">
        <v>769.3</v>
      </c>
      <c r="I8095" s="17">
        <v>5.1999999999999998E-2</v>
      </c>
      <c r="J8095" s="18">
        <v>1.2400000000000001E-4</v>
      </c>
      <c r="K8095" s="19">
        <v>4601004132276</v>
      </c>
      <c r="L8095" s="27" t="s">
        <v>22668</v>
      </c>
    </row>
    <row r="8096" spans="1:12" s="13" customFormat="1" ht="12" customHeight="1" outlineLevel="5" x14ac:dyDescent="0.2">
      <c r="A8096" s="26" t="s">
        <v>22669</v>
      </c>
      <c r="B8096" s="14" t="s">
        <v>22670</v>
      </c>
      <c r="C8096" s="15" t="s">
        <v>26</v>
      </c>
      <c r="D8096" s="15" t="s">
        <v>41</v>
      </c>
      <c r="E8096" s="20">
        <v>64</v>
      </c>
      <c r="F8096" s="24"/>
      <c r="G8096" s="25">
        <v>1099</v>
      </c>
      <c r="H8096" s="25">
        <v>769.3</v>
      </c>
      <c r="I8096" s="17">
        <v>5.1999999999999998E-2</v>
      </c>
      <c r="J8096" s="18">
        <v>1.2400000000000001E-4</v>
      </c>
      <c r="K8096" s="19">
        <v>4601004132283</v>
      </c>
      <c r="L8096" s="27" t="s">
        <v>22671</v>
      </c>
    </row>
    <row r="8097" spans="1:12" s="13" customFormat="1" ht="12" customHeight="1" outlineLevel="5" x14ac:dyDescent="0.2">
      <c r="A8097" s="26" t="s">
        <v>22672</v>
      </c>
      <c r="B8097" s="14" t="s">
        <v>22673</v>
      </c>
      <c r="C8097" s="15" t="s">
        <v>26</v>
      </c>
      <c r="D8097" s="15" t="s">
        <v>41</v>
      </c>
      <c r="E8097" s="20">
        <v>182</v>
      </c>
      <c r="F8097" s="24"/>
      <c r="G8097" s="25">
        <v>449</v>
      </c>
      <c r="H8097" s="25">
        <v>314.3</v>
      </c>
      <c r="I8097" s="17">
        <v>2.3E-2</v>
      </c>
      <c r="J8097" s="18">
        <v>5.8E-5</v>
      </c>
      <c r="K8097" s="19">
        <v>4601004132238</v>
      </c>
      <c r="L8097" s="27" t="s">
        <v>22674</v>
      </c>
    </row>
    <row r="8098" spans="1:12" s="13" customFormat="1" ht="12" customHeight="1" outlineLevel="5" x14ac:dyDescent="0.2">
      <c r="A8098" s="26" t="s">
        <v>22675</v>
      </c>
      <c r="B8098" s="14" t="s">
        <v>22676</v>
      </c>
      <c r="C8098" s="15" t="s">
        <v>26</v>
      </c>
      <c r="D8098" s="15" t="s">
        <v>41</v>
      </c>
      <c r="E8098" s="20">
        <v>182</v>
      </c>
      <c r="F8098" s="24"/>
      <c r="G8098" s="25">
        <v>449</v>
      </c>
      <c r="H8098" s="25">
        <v>314.3</v>
      </c>
      <c r="I8098" s="17">
        <v>2.3E-2</v>
      </c>
      <c r="J8098" s="18">
        <v>5.8E-5</v>
      </c>
      <c r="K8098" s="19">
        <v>4601004132245</v>
      </c>
      <c r="L8098" s="27" t="s">
        <v>22677</v>
      </c>
    </row>
    <row r="8099" spans="1:12" s="13" customFormat="1" ht="12" customHeight="1" outlineLevel="5" x14ac:dyDescent="0.2">
      <c r="A8099" s="26" t="s">
        <v>22678</v>
      </c>
      <c r="B8099" s="14" t="s">
        <v>22679</v>
      </c>
      <c r="C8099" s="15" t="s">
        <v>26</v>
      </c>
      <c r="D8099" s="15" t="s">
        <v>59</v>
      </c>
      <c r="E8099" s="20">
        <v>7</v>
      </c>
      <c r="F8099" s="24"/>
      <c r="G8099" s="25">
        <v>4699</v>
      </c>
      <c r="H8099" s="25">
        <v>3289.3</v>
      </c>
      <c r="I8099" s="17">
        <v>3.5000000000000003E-2</v>
      </c>
      <c r="J8099" s="18">
        <v>1.8000000000000001E-4</v>
      </c>
      <c r="K8099" s="19">
        <v>4601004022089</v>
      </c>
      <c r="L8099" s="27" t="s">
        <v>22680</v>
      </c>
    </row>
    <row r="8100" spans="1:12" s="13" customFormat="1" ht="12" customHeight="1" outlineLevel="5" x14ac:dyDescent="0.2">
      <c r="A8100" s="26" t="s">
        <v>22681</v>
      </c>
      <c r="B8100" s="14" t="s">
        <v>22682</v>
      </c>
      <c r="C8100" s="15" t="s">
        <v>26</v>
      </c>
      <c r="D8100" s="15" t="s">
        <v>1560</v>
      </c>
      <c r="E8100" s="20">
        <v>19</v>
      </c>
      <c r="F8100" s="24"/>
      <c r="G8100" s="25">
        <v>5099</v>
      </c>
      <c r="H8100" s="25">
        <v>3569.3</v>
      </c>
      <c r="I8100" s="17">
        <v>5.1999999999999998E-2</v>
      </c>
      <c r="J8100" s="18">
        <v>1.8000000000000001E-4</v>
      </c>
      <c r="K8100" s="19">
        <v>4601004022072</v>
      </c>
      <c r="L8100" s="27" t="s">
        <v>22683</v>
      </c>
    </row>
    <row r="8101" spans="1:12" s="13" customFormat="1" ht="12" customHeight="1" outlineLevel="5" x14ac:dyDescent="0.2">
      <c r="A8101" s="26" t="s">
        <v>22684</v>
      </c>
      <c r="B8101" s="14" t="s">
        <v>22685</v>
      </c>
      <c r="C8101" s="15" t="s">
        <v>26</v>
      </c>
      <c r="D8101" s="15" t="s">
        <v>41</v>
      </c>
      <c r="E8101" s="20">
        <v>226</v>
      </c>
      <c r="F8101" s="24"/>
      <c r="G8101" s="25">
        <v>269</v>
      </c>
      <c r="H8101" s="25">
        <v>188.3</v>
      </c>
      <c r="I8101" s="17">
        <v>1.2E-2</v>
      </c>
      <c r="J8101" s="18">
        <v>5.8E-5</v>
      </c>
      <c r="K8101" s="19">
        <v>4601004132221</v>
      </c>
      <c r="L8101" s="27" t="s">
        <v>22686</v>
      </c>
    </row>
    <row r="8102" spans="1:12" s="1" customFormat="1" ht="12.95" customHeight="1" outlineLevel="4" x14ac:dyDescent="0.2">
      <c r="A8102" s="43" t="s">
        <v>22687</v>
      </c>
      <c r="B8102" s="44"/>
      <c r="C8102" s="44"/>
      <c r="D8102" s="44"/>
      <c r="E8102" s="44"/>
      <c r="F8102" s="45"/>
      <c r="G8102" s="45"/>
      <c r="H8102" s="45"/>
      <c r="I8102" s="44"/>
      <c r="J8102" s="44"/>
      <c r="K8102" s="44"/>
      <c r="L8102" s="44"/>
    </row>
    <row r="8103" spans="1:12" s="13" customFormat="1" ht="12" customHeight="1" outlineLevel="5" x14ac:dyDescent="0.2">
      <c r="A8103" s="26" t="s">
        <v>22688</v>
      </c>
      <c r="B8103" s="14" t="s">
        <v>22689</v>
      </c>
      <c r="C8103" s="15" t="s">
        <v>26</v>
      </c>
      <c r="D8103" s="15" t="s">
        <v>41</v>
      </c>
      <c r="E8103" s="20">
        <v>187</v>
      </c>
      <c r="F8103" s="24"/>
      <c r="G8103" s="25">
        <v>759</v>
      </c>
      <c r="H8103" s="25">
        <v>531.29999999999995</v>
      </c>
      <c r="I8103" s="17">
        <v>3.5999999999999997E-2</v>
      </c>
      <c r="J8103" s="18">
        <v>8.0000000000000007E-5</v>
      </c>
      <c r="K8103" s="19">
        <v>4601004132542</v>
      </c>
      <c r="L8103" s="27" t="s">
        <v>22690</v>
      </c>
    </row>
    <row r="8104" spans="1:12" s="13" customFormat="1" ht="12" customHeight="1" outlineLevel="5" x14ac:dyDescent="0.2">
      <c r="A8104" s="26" t="s">
        <v>22691</v>
      </c>
      <c r="B8104" s="14" t="s">
        <v>22692</v>
      </c>
      <c r="C8104" s="15" t="s">
        <v>26</v>
      </c>
      <c r="D8104" s="15" t="s">
        <v>41</v>
      </c>
      <c r="E8104" s="20">
        <v>197</v>
      </c>
      <c r="F8104" s="24"/>
      <c r="G8104" s="25">
        <v>759</v>
      </c>
      <c r="H8104" s="25">
        <v>531.29999999999995</v>
      </c>
      <c r="I8104" s="17">
        <v>3.7999999999999999E-2</v>
      </c>
      <c r="J8104" s="18">
        <v>8.0000000000000007E-5</v>
      </c>
      <c r="K8104" s="19">
        <v>4601004132559</v>
      </c>
      <c r="L8104" s="27" t="s">
        <v>22693</v>
      </c>
    </row>
    <row r="8105" spans="1:12" s="13" customFormat="1" ht="12" customHeight="1" outlineLevel="5" x14ac:dyDescent="0.2">
      <c r="A8105" s="26" t="s">
        <v>22694</v>
      </c>
      <c r="B8105" s="14" t="s">
        <v>22695</v>
      </c>
      <c r="C8105" s="15" t="s">
        <v>26</v>
      </c>
      <c r="D8105" s="15" t="s">
        <v>41</v>
      </c>
      <c r="E8105" s="20">
        <v>252</v>
      </c>
      <c r="F8105" s="24"/>
      <c r="G8105" s="25">
        <v>1199</v>
      </c>
      <c r="H8105" s="25">
        <v>839.3</v>
      </c>
      <c r="I8105" s="17">
        <v>1.7000000000000001E-2</v>
      </c>
      <c r="J8105" s="18">
        <v>5.8E-5</v>
      </c>
      <c r="K8105" s="19">
        <v>4601004132337</v>
      </c>
      <c r="L8105" s="27" t="s">
        <v>22696</v>
      </c>
    </row>
    <row r="8106" spans="1:12" s="13" customFormat="1" ht="12" customHeight="1" outlineLevel="5" x14ac:dyDescent="0.2">
      <c r="A8106" s="26" t="s">
        <v>22697</v>
      </c>
      <c r="B8106" s="14" t="s">
        <v>22698</v>
      </c>
      <c r="C8106" s="15" t="s">
        <v>26</v>
      </c>
      <c r="D8106" s="15" t="s">
        <v>41</v>
      </c>
      <c r="E8106" s="20">
        <v>75</v>
      </c>
      <c r="F8106" s="24"/>
      <c r="G8106" s="25">
        <v>489</v>
      </c>
      <c r="H8106" s="25">
        <v>342.3</v>
      </c>
      <c r="I8106" s="17">
        <v>1.7000000000000001E-2</v>
      </c>
      <c r="J8106" s="18">
        <v>5.8E-5</v>
      </c>
      <c r="K8106" s="19">
        <v>4601004132313</v>
      </c>
      <c r="L8106" s="27" t="s">
        <v>22699</v>
      </c>
    </row>
    <row r="8107" spans="1:12" s="13" customFormat="1" ht="12" customHeight="1" outlineLevel="5" x14ac:dyDescent="0.2">
      <c r="A8107" s="26" t="s">
        <v>22700</v>
      </c>
      <c r="B8107" s="14" t="s">
        <v>22701</v>
      </c>
      <c r="C8107" s="15" t="s">
        <v>26</v>
      </c>
      <c r="D8107" s="15" t="s">
        <v>41</v>
      </c>
      <c r="E8107" s="20">
        <v>125</v>
      </c>
      <c r="F8107" s="24"/>
      <c r="G8107" s="25">
        <v>489</v>
      </c>
      <c r="H8107" s="25">
        <v>342.3</v>
      </c>
      <c r="I8107" s="17">
        <v>1.7000000000000001E-2</v>
      </c>
      <c r="J8107" s="18">
        <v>5.8E-5</v>
      </c>
      <c r="K8107" s="19">
        <v>4601004132320</v>
      </c>
      <c r="L8107" s="27" t="s">
        <v>22702</v>
      </c>
    </row>
    <row r="8108" spans="1:12" s="13" customFormat="1" ht="12" customHeight="1" outlineLevel="5" x14ac:dyDescent="0.2">
      <c r="A8108" s="26" t="s">
        <v>22703</v>
      </c>
      <c r="B8108" s="14" t="s">
        <v>22704</v>
      </c>
      <c r="C8108" s="15" t="s">
        <v>26</v>
      </c>
      <c r="D8108" s="15" t="s">
        <v>41</v>
      </c>
      <c r="E8108" s="20">
        <v>99</v>
      </c>
      <c r="F8108" s="24"/>
      <c r="G8108" s="25">
        <v>1599</v>
      </c>
      <c r="H8108" s="25">
        <v>1119.3</v>
      </c>
      <c r="I8108" s="17">
        <v>1.7000000000000001E-2</v>
      </c>
      <c r="J8108" s="18">
        <v>5.8E-5</v>
      </c>
      <c r="K8108" s="19">
        <v>4601004132566</v>
      </c>
      <c r="L8108" s="27" t="s">
        <v>22705</v>
      </c>
    </row>
    <row r="8109" spans="1:12" s="1" customFormat="1" ht="12.95" customHeight="1" outlineLevel="3" x14ac:dyDescent="0.2">
      <c r="A8109" s="37" t="s">
        <v>22706</v>
      </c>
      <c r="B8109" s="38"/>
      <c r="C8109" s="38"/>
      <c r="D8109" s="38"/>
      <c r="E8109" s="38"/>
      <c r="F8109" s="39"/>
      <c r="G8109" s="39"/>
      <c r="H8109" s="39"/>
      <c r="I8109" s="38"/>
      <c r="J8109" s="38"/>
      <c r="K8109" s="38"/>
      <c r="L8109" s="38"/>
    </row>
    <row r="8110" spans="1:12" s="1" customFormat="1" ht="12.95" customHeight="1" outlineLevel="4" x14ac:dyDescent="0.2">
      <c r="A8110" s="40" t="s">
        <v>22707</v>
      </c>
      <c r="B8110" s="41"/>
      <c r="C8110" s="41"/>
      <c r="D8110" s="41"/>
      <c r="E8110" s="41"/>
      <c r="F8110" s="42"/>
      <c r="G8110" s="42"/>
      <c r="H8110" s="42"/>
      <c r="I8110" s="41"/>
      <c r="J8110" s="41"/>
      <c r="K8110" s="41"/>
      <c r="L8110" s="41"/>
    </row>
    <row r="8111" spans="1:12" s="13" customFormat="1" ht="12" customHeight="1" outlineLevel="5" x14ac:dyDescent="0.2">
      <c r="A8111" s="26" t="s">
        <v>22708</v>
      </c>
      <c r="B8111" s="14" t="s">
        <v>22709</v>
      </c>
      <c r="C8111" s="15" t="s">
        <v>1120</v>
      </c>
      <c r="D8111" s="15" t="s">
        <v>1130</v>
      </c>
      <c r="E8111" s="20">
        <v>100</v>
      </c>
      <c r="F8111" s="24"/>
      <c r="G8111" s="25">
        <v>319</v>
      </c>
      <c r="H8111" s="25">
        <v>223.3</v>
      </c>
      <c r="I8111" s="17">
        <v>6.5000000000000002E-2</v>
      </c>
      <c r="J8111" s="18">
        <v>1.5200000000000001E-4</v>
      </c>
      <c r="K8111" s="19">
        <v>2000321513317</v>
      </c>
      <c r="L8111" s="27" t="s">
        <v>22710</v>
      </c>
    </row>
    <row r="8112" spans="1:12" s="13" customFormat="1" ht="12" customHeight="1" outlineLevel="5" x14ac:dyDescent="0.2">
      <c r="A8112" s="26" t="s">
        <v>22711</v>
      </c>
      <c r="B8112" s="21" t="s">
        <v>22712</v>
      </c>
      <c r="C8112" s="15" t="s">
        <v>1120</v>
      </c>
      <c r="D8112" s="15" t="s">
        <v>1130</v>
      </c>
      <c r="E8112" s="30" t="s">
        <v>22713</v>
      </c>
      <c r="F8112" s="24"/>
      <c r="G8112" s="25">
        <v>129</v>
      </c>
      <c r="H8112" s="25">
        <v>90.3</v>
      </c>
      <c r="I8112" s="17">
        <v>6.5000000000000002E-2</v>
      </c>
      <c r="J8112" s="18">
        <v>1.5200000000000001E-4</v>
      </c>
      <c r="K8112" s="19">
        <v>2000321513294</v>
      </c>
      <c r="L8112" s="27" t="s">
        <v>22714</v>
      </c>
    </row>
    <row r="8113" spans="1:12" s="13" customFormat="1" ht="12" customHeight="1" outlineLevel="5" x14ac:dyDescent="0.2">
      <c r="A8113" s="26" t="s">
        <v>22715</v>
      </c>
      <c r="B8113" s="14" t="s">
        <v>22716</v>
      </c>
      <c r="C8113" s="15" t="s">
        <v>1120</v>
      </c>
      <c r="D8113" s="15" t="s">
        <v>1130</v>
      </c>
      <c r="E8113" s="20">
        <v>600</v>
      </c>
      <c r="F8113" s="24"/>
      <c r="G8113" s="25">
        <v>129</v>
      </c>
      <c r="H8113" s="25">
        <v>90.3</v>
      </c>
      <c r="I8113" s="17">
        <v>6.5000000000000002E-2</v>
      </c>
      <c r="J8113" s="18">
        <v>1.5200000000000001E-4</v>
      </c>
      <c r="K8113" s="19">
        <v>2000031060422</v>
      </c>
      <c r="L8113" s="27" t="s">
        <v>22717</v>
      </c>
    </row>
    <row r="8114" spans="1:12" s="13" customFormat="1" ht="12" customHeight="1" outlineLevel="5" x14ac:dyDescent="0.2">
      <c r="A8114" s="26" t="s">
        <v>22718</v>
      </c>
      <c r="B8114" s="21" t="s">
        <v>22719</v>
      </c>
      <c r="C8114" s="15" t="s">
        <v>1120</v>
      </c>
      <c r="D8114" s="15" t="s">
        <v>1130</v>
      </c>
      <c r="E8114" s="30" t="s">
        <v>22720</v>
      </c>
      <c r="F8114" s="24"/>
      <c r="G8114" s="25">
        <v>129</v>
      </c>
      <c r="H8114" s="25">
        <v>90.3</v>
      </c>
      <c r="I8114" s="17">
        <v>6.5000000000000002E-2</v>
      </c>
      <c r="J8114" s="18">
        <v>1.5200000000000001E-4</v>
      </c>
      <c r="K8114" s="19">
        <v>2000321513287</v>
      </c>
      <c r="L8114" s="27" t="s">
        <v>22721</v>
      </c>
    </row>
    <row r="8115" spans="1:12" s="13" customFormat="1" ht="12" customHeight="1" outlineLevel="5" x14ac:dyDescent="0.2">
      <c r="A8115" s="26" t="s">
        <v>22722</v>
      </c>
      <c r="B8115" s="21" t="s">
        <v>22723</v>
      </c>
      <c r="C8115" s="15" t="s">
        <v>1120</v>
      </c>
      <c r="D8115" s="15" t="s">
        <v>1130</v>
      </c>
      <c r="E8115" s="30" t="s">
        <v>22724</v>
      </c>
      <c r="F8115" s="24"/>
      <c r="G8115" s="25">
        <v>129</v>
      </c>
      <c r="H8115" s="25">
        <v>90.3</v>
      </c>
      <c r="I8115" s="17">
        <v>6.5000000000000002E-2</v>
      </c>
      <c r="J8115" s="18">
        <v>1.5200000000000001E-4</v>
      </c>
      <c r="K8115" s="19">
        <v>2000321513270</v>
      </c>
      <c r="L8115" s="27" t="s">
        <v>22725</v>
      </c>
    </row>
    <row r="8116" spans="1:12" s="13" customFormat="1" ht="12" customHeight="1" outlineLevel="5" x14ac:dyDescent="0.2">
      <c r="A8116" s="26" t="s">
        <v>22726</v>
      </c>
      <c r="B8116" s="21" t="s">
        <v>22727</v>
      </c>
      <c r="C8116" s="15" t="s">
        <v>1120</v>
      </c>
      <c r="D8116" s="15" t="s">
        <v>1130</v>
      </c>
      <c r="E8116" s="30" t="s">
        <v>22728</v>
      </c>
      <c r="F8116" s="24"/>
      <c r="G8116" s="25">
        <v>129</v>
      </c>
      <c r="H8116" s="25">
        <v>90.3</v>
      </c>
      <c r="I8116" s="17">
        <v>6.5000000000000002E-2</v>
      </c>
      <c r="J8116" s="18">
        <v>1.5200000000000001E-4</v>
      </c>
      <c r="K8116" s="19">
        <v>2000031047171</v>
      </c>
      <c r="L8116" s="27" t="s">
        <v>22729</v>
      </c>
    </row>
    <row r="8117" spans="1:12" s="13" customFormat="1" ht="12" customHeight="1" outlineLevel="5" x14ac:dyDescent="0.2">
      <c r="A8117" s="26" t="s">
        <v>22730</v>
      </c>
      <c r="B8117" s="14" t="s">
        <v>22731</v>
      </c>
      <c r="C8117" s="15" t="s">
        <v>1120</v>
      </c>
      <c r="D8117" s="15" t="s">
        <v>1130</v>
      </c>
      <c r="E8117" s="28">
        <v>2800</v>
      </c>
      <c r="F8117" s="24"/>
      <c r="G8117" s="25">
        <v>129</v>
      </c>
      <c r="H8117" s="25">
        <v>90.3</v>
      </c>
      <c r="I8117" s="17">
        <v>6.5000000000000002E-2</v>
      </c>
      <c r="J8117" s="18">
        <v>1.5200000000000001E-4</v>
      </c>
      <c r="K8117" s="19">
        <v>2000321513300</v>
      </c>
      <c r="L8117" s="27" t="s">
        <v>22732</v>
      </c>
    </row>
    <row r="8118" spans="1:12" s="13" customFormat="1" ht="12" customHeight="1" outlineLevel="5" x14ac:dyDescent="0.2">
      <c r="A8118" s="26" t="s">
        <v>22733</v>
      </c>
      <c r="B8118" s="14" t="s">
        <v>22734</v>
      </c>
      <c r="C8118" s="15" t="s">
        <v>1120</v>
      </c>
      <c r="D8118" s="15" t="s">
        <v>1130</v>
      </c>
      <c r="E8118" s="20">
        <v>990</v>
      </c>
      <c r="F8118" s="24"/>
      <c r="G8118" s="25">
        <v>279</v>
      </c>
      <c r="H8118" s="25">
        <v>195.3</v>
      </c>
      <c r="I8118" s="17">
        <v>0.12</v>
      </c>
      <c r="J8118" s="18">
        <v>2.99E-4</v>
      </c>
      <c r="K8118" s="19">
        <v>4601004086746</v>
      </c>
      <c r="L8118" s="27" t="s">
        <v>22735</v>
      </c>
    </row>
    <row r="8119" spans="1:12" s="13" customFormat="1" ht="12" customHeight="1" outlineLevel="5" x14ac:dyDescent="0.2">
      <c r="A8119" s="26" t="s">
        <v>22736</v>
      </c>
      <c r="B8119" s="14" t="s">
        <v>22737</v>
      </c>
      <c r="C8119" s="15" t="s">
        <v>1120</v>
      </c>
      <c r="D8119" s="15" t="s">
        <v>1130</v>
      </c>
      <c r="E8119" s="28">
        <v>2995</v>
      </c>
      <c r="F8119" s="24"/>
      <c r="G8119" s="25">
        <v>279</v>
      </c>
      <c r="H8119" s="25">
        <v>195.3</v>
      </c>
      <c r="I8119" s="17">
        <v>0.12</v>
      </c>
      <c r="J8119" s="18">
        <v>2.99E-4</v>
      </c>
      <c r="K8119" s="19">
        <v>4601004086630</v>
      </c>
      <c r="L8119" s="27" t="s">
        <v>22738</v>
      </c>
    </row>
    <row r="8120" spans="1:12" s="13" customFormat="1" ht="12" customHeight="1" outlineLevel="5" x14ac:dyDescent="0.2">
      <c r="A8120" s="26" t="s">
        <v>22739</v>
      </c>
      <c r="B8120" s="14" t="s">
        <v>22740</v>
      </c>
      <c r="C8120" s="15" t="s">
        <v>1120</v>
      </c>
      <c r="D8120" s="15" t="s">
        <v>1163</v>
      </c>
      <c r="E8120" s="28">
        <v>4975</v>
      </c>
      <c r="F8120" s="24"/>
      <c r="G8120" s="25">
        <v>449</v>
      </c>
      <c r="H8120" s="25">
        <v>314.3</v>
      </c>
      <c r="I8120" s="17">
        <v>0.156</v>
      </c>
      <c r="J8120" s="18">
        <v>3.6999999999999999E-4</v>
      </c>
      <c r="K8120" s="19">
        <v>4601004086739</v>
      </c>
      <c r="L8120" s="27" t="s">
        <v>22741</v>
      </c>
    </row>
    <row r="8121" spans="1:12" s="13" customFormat="1" ht="12" customHeight="1" outlineLevel="5" x14ac:dyDescent="0.2">
      <c r="A8121" s="26" t="s">
        <v>22742</v>
      </c>
      <c r="B8121" s="14" t="s">
        <v>22743</v>
      </c>
      <c r="C8121" s="15" t="s">
        <v>1120</v>
      </c>
      <c r="D8121" s="15" t="s">
        <v>1163</v>
      </c>
      <c r="E8121" s="28">
        <v>4071</v>
      </c>
      <c r="F8121" s="24"/>
      <c r="G8121" s="25">
        <v>449</v>
      </c>
      <c r="H8121" s="25">
        <v>314.3</v>
      </c>
      <c r="I8121" s="17">
        <v>0.156</v>
      </c>
      <c r="J8121" s="18">
        <v>3.6999999999999999E-4</v>
      </c>
      <c r="K8121" s="19">
        <v>4601004086753</v>
      </c>
      <c r="L8121" s="27" t="s">
        <v>22744</v>
      </c>
    </row>
    <row r="8122" spans="1:12" s="1" customFormat="1" ht="12.95" customHeight="1" outlineLevel="4" x14ac:dyDescent="0.2">
      <c r="A8122" s="43" t="s">
        <v>22745</v>
      </c>
      <c r="B8122" s="44"/>
      <c r="C8122" s="44"/>
      <c r="D8122" s="44"/>
      <c r="E8122" s="44"/>
      <c r="F8122" s="45"/>
      <c r="G8122" s="45"/>
      <c r="H8122" s="45"/>
      <c r="I8122" s="44"/>
      <c r="J8122" s="44"/>
      <c r="K8122" s="44"/>
      <c r="L8122" s="44"/>
    </row>
    <row r="8123" spans="1:12" s="13" customFormat="1" ht="12" customHeight="1" outlineLevel="5" x14ac:dyDescent="0.2">
      <c r="A8123" s="26" t="s">
        <v>22746</v>
      </c>
      <c r="B8123" s="14" t="s">
        <v>22747</v>
      </c>
      <c r="C8123" s="15" t="s">
        <v>1120</v>
      </c>
      <c r="D8123" s="15" t="s">
        <v>1130</v>
      </c>
      <c r="E8123" s="28">
        <v>1090</v>
      </c>
      <c r="F8123" s="24"/>
      <c r="G8123" s="25">
        <v>319</v>
      </c>
      <c r="H8123" s="25">
        <v>223.3</v>
      </c>
      <c r="I8123" s="17">
        <v>0.105</v>
      </c>
      <c r="J8123" s="18">
        <v>2.4000000000000001E-4</v>
      </c>
      <c r="K8123" s="19">
        <v>4601004086715</v>
      </c>
      <c r="L8123" s="27" t="s">
        <v>22748</v>
      </c>
    </row>
    <row r="8124" spans="1:12" s="13" customFormat="1" ht="12" customHeight="1" outlineLevel="5" x14ac:dyDescent="0.2">
      <c r="A8124" s="26" t="s">
        <v>22749</v>
      </c>
      <c r="B8124" s="14" t="s">
        <v>22750</v>
      </c>
      <c r="C8124" s="15" t="s">
        <v>1120</v>
      </c>
      <c r="D8124" s="15" t="s">
        <v>1130</v>
      </c>
      <c r="E8124" s="28">
        <v>3895</v>
      </c>
      <c r="F8124" s="24"/>
      <c r="G8124" s="25">
        <v>319</v>
      </c>
      <c r="H8124" s="25">
        <v>223.3</v>
      </c>
      <c r="I8124" s="17">
        <v>0.105</v>
      </c>
      <c r="J8124" s="18">
        <v>2.4000000000000001E-4</v>
      </c>
      <c r="K8124" s="19">
        <v>4601004086722</v>
      </c>
      <c r="L8124" s="27" t="s">
        <v>22751</v>
      </c>
    </row>
    <row r="8125" spans="1:12" s="13" customFormat="1" ht="12" customHeight="1" outlineLevel="5" x14ac:dyDescent="0.2">
      <c r="A8125" s="26" t="s">
        <v>22752</v>
      </c>
      <c r="B8125" s="14" t="s">
        <v>22753</v>
      </c>
      <c r="C8125" s="15" t="s">
        <v>1120</v>
      </c>
      <c r="D8125" s="15" t="s">
        <v>1130</v>
      </c>
      <c r="E8125" s="20">
        <v>90</v>
      </c>
      <c r="F8125" s="24"/>
      <c r="G8125" s="25">
        <v>189</v>
      </c>
      <c r="H8125" s="25">
        <v>132.30000000000001</v>
      </c>
      <c r="I8125" s="17">
        <v>6.8000000000000005E-2</v>
      </c>
      <c r="J8125" s="18">
        <v>1.85E-4</v>
      </c>
      <c r="K8125" s="19">
        <v>4601004086692</v>
      </c>
      <c r="L8125" s="27" t="s">
        <v>22754</v>
      </c>
    </row>
    <row r="8126" spans="1:12" s="13" customFormat="1" ht="12" customHeight="1" outlineLevel="5" x14ac:dyDescent="0.2">
      <c r="A8126" s="26" t="s">
        <v>22755</v>
      </c>
      <c r="B8126" s="14" t="s">
        <v>22756</v>
      </c>
      <c r="C8126" s="15" t="s">
        <v>1120</v>
      </c>
      <c r="D8126" s="15" t="s">
        <v>1130</v>
      </c>
      <c r="E8126" s="20">
        <v>95</v>
      </c>
      <c r="F8126" s="24"/>
      <c r="G8126" s="25">
        <v>189</v>
      </c>
      <c r="H8126" s="25">
        <v>132.30000000000001</v>
      </c>
      <c r="I8126" s="17">
        <v>6.8000000000000005E-2</v>
      </c>
      <c r="J8126" s="18">
        <v>1.85E-4</v>
      </c>
      <c r="K8126" s="19">
        <v>4601004086708</v>
      </c>
      <c r="L8126" s="27" t="s">
        <v>22757</v>
      </c>
    </row>
    <row r="8127" spans="1:12" s="1" customFormat="1" ht="12.95" customHeight="1" outlineLevel="4" x14ac:dyDescent="0.2">
      <c r="A8127" s="43" t="s">
        <v>22758</v>
      </c>
      <c r="B8127" s="44"/>
      <c r="C8127" s="44"/>
      <c r="D8127" s="44"/>
      <c r="E8127" s="44"/>
      <c r="F8127" s="45"/>
      <c r="G8127" s="45"/>
      <c r="H8127" s="45"/>
      <c r="I8127" s="44"/>
      <c r="J8127" s="44"/>
      <c r="K8127" s="44"/>
      <c r="L8127" s="44"/>
    </row>
    <row r="8128" spans="1:12" s="13" customFormat="1" ht="12" customHeight="1" outlineLevel="5" x14ac:dyDescent="0.2">
      <c r="A8128" s="26" t="s">
        <v>22759</v>
      </c>
      <c r="B8128" s="14" t="s">
        <v>22760</v>
      </c>
      <c r="C8128" s="15" t="s">
        <v>1120</v>
      </c>
      <c r="D8128" s="15" t="s">
        <v>1130</v>
      </c>
      <c r="E8128" s="20">
        <v>800</v>
      </c>
      <c r="F8128" s="24"/>
      <c r="G8128" s="25">
        <v>379</v>
      </c>
      <c r="H8128" s="25">
        <v>265.3</v>
      </c>
      <c r="I8128" s="17">
        <v>0.12</v>
      </c>
      <c r="J8128" s="18">
        <v>2.4000000000000001E-4</v>
      </c>
      <c r="K8128" s="19">
        <v>2000321543451</v>
      </c>
      <c r="L8128" s="27" t="s">
        <v>22761</v>
      </c>
    </row>
    <row r="8129" spans="1:12" s="13" customFormat="1" ht="12" customHeight="1" outlineLevel="5" x14ac:dyDescent="0.2">
      <c r="A8129" s="26" t="s">
        <v>22762</v>
      </c>
      <c r="B8129" s="21" t="s">
        <v>22763</v>
      </c>
      <c r="C8129" s="15" t="s">
        <v>1120</v>
      </c>
      <c r="D8129" s="15" t="s">
        <v>1130</v>
      </c>
      <c r="E8129" s="30" t="s">
        <v>22764</v>
      </c>
      <c r="F8129" s="24"/>
      <c r="G8129" s="25">
        <v>189</v>
      </c>
      <c r="H8129" s="25">
        <v>132.30000000000001</v>
      </c>
      <c r="I8129" s="17">
        <v>0.1</v>
      </c>
      <c r="J8129" s="18">
        <v>2.0699999999999999E-4</v>
      </c>
      <c r="K8129" s="19">
        <v>2000031035055</v>
      </c>
      <c r="L8129" s="27" t="s">
        <v>22765</v>
      </c>
    </row>
    <row r="8130" spans="1:12" s="13" customFormat="1" ht="12" customHeight="1" outlineLevel="5" x14ac:dyDescent="0.2">
      <c r="A8130" s="26" t="s">
        <v>22766</v>
      </c>
      <c r="B8130" s="14" t="s">
        <v>22767</v>
      </c>
      <c r="C8130" s="15" t="s">
        <v>1120</v>
      </c>
      <c r="D8130" s="15" t="s">
        <v>1130</v>
      </c>
      <c r="E8130" s="20">
        <v>200</v>
      </c>
      <c r="F8130" s="24"/>
      <c r="G8130" s="25">
        <v>189</v>
      </c>
      <c r="H8130" s="25">
        <v>132.30000000000001</v>
      </c>
      <c r="I8130" s="17">
        <v>0.1</v>
      </c>
      <c r="J8130" s="18">
        <v>2.0699999999999999E-4</v>
      </c>
      <c r="K8130" s="19">
        <v>4601004085992</v>
      </c>
      <c r="L8130" s="27" t="s">
        <v>22768</v>
      </c>
    </row>
    <row r="8131" spans="1:12" s="13" customFormat="1" ht="12" customHeight="1" outlineLevel="5" x14ac:dyDescent="0.2">
      <c r="A8131" s="26" t="s">
        <v>22769</v>
      </c>
      <c r="B8131" s="21" t="s">
        <v>22770</v>
      </c>
      <c r="C8131" s="15" t="s">
        <v>1120</v>
      </c>
      <c r="D8131" s="15" t="s">
        <v>1130</v>
      </c>
      <c r="E8131" s="30" t="s">
        <v>22771</v>
      </c>
      <c r="F8131" s="24"/>
      <c r="G8131" s="25">
        <v>189</v>
      </c>
      <c r="H8131" s="25">
        <v>132.30000000000001</v>
      </c>
      <c r="I8131" s="17">
        <v>0.1</v>
      </c>
      <c r="J8131" s="18">
        <v>2.0699999999999999E-4</v>
      </c>
      <c r="K8131" s="19">
        <v>2000321513256</v>
      </c>
      <c r="L8131" s="27" t="s">
        <v>22772</v>
      </c>
    </row>
    <row r="8132" spans="1:12" s="13" customFormat="1" ht="12" customHeight="1" outlineLevel="5" x14ac:dyDescent="0.2">
      <c r="A8132" s="26" t="s">
        <v>22773</v>
      </c>
      <c r="B8132" s="21" t="s">
        <v>22774</v>
      </c>
      <c r="C8132" s="15" t="s">
        <v>1120</v>
      </c>
      <c r="D8132" s="15" t="s">
        <v>1130</v>
      </c>
      <c r="E8132" s="30" t="s">
        <v>22775</v>
      </c>
      <c r="F8132" s="24"/>
      <c r="G8132" s="25">
        <v>189</v>
      </c>
      <c r="H8132" s="25">
        <v>132.30000000000001</v>
      </c>
      <c r="I8132" s="17">
        <v>0.1</v>
      </c>
      <c r="J8132" s="18">
        <v>2.0699999999999999E-4</v>
      </c>
      <c r="K8132" s="19">
        <v>2000321513232</v>
      </c>
      <c r="L8132" s="27" t="s">
        <v>22776</v>
      </c>
    </row>
    <row r="8133" spans="1:12" s="13" customFormat="1" ht="12" customHeight="1" outlineLevel="5" x14ac:dyDescent="0.2">
      <c r="A8133" s="26" t="s">
        <v>22777</v>
      </c>
      <c r="B8133" s="21" t="s">
        <v>22778</v>
      </c>
      <c r="C8133" s="15" t="s">
        <v>1120</v>
      </c>
      <c r="D8133" s="15" t="s">
        <v>1130</v>
      </c>
      <c r="E8133" s="30" t="s">
        <v>22771</v>
      </c>
      <c r="F8133" s="24"/>
      <c r="G8133" s="25">
        <v>189</v>
      </c>
      <c r="H8133" s="25">
        <v>132.30000000000001</v>
      </c>
      <c r="I8133" s="17">
        <v>0.1</v>
      </c>
      <c r="J8133" s="18">
        <v>2.0699999999999999E-4</v>
      </c>
      <c r="K8133" s="19">
        <v>4601004163225</v>
      </c>
      <c r="L8133" s="27" t="s">
        <v>22779</v>
      </c>
    </row>
    <row r="8134" spans="1:12" s="13" customFormat="1" ht="12" customHeight="1" outlineLevel="5" x14ac:dyDescent="0.2">
      <c r="A8134" s="26" t="s">
        <v>22780</v>
      </c>
      <c r="B8134" s="14" t="s">
        <v>22781</v>
      </c>
      <c r="C8134" s="15" t="s">
        <v>1120</v>
      </c>
      <c r="D8134" s="15" t="s">
        <v>1130</v>
      </c>
      <c r="E8134" s="28">
        <v>1650</v>
      </c>
      <c r="F8134" s="24"/>
      <c r="G8134" s="25">
        <v>189</v>
      </c>
      <c r="H8134" s="25">
        <v>132.30000000000001</v>
      </c>
      <c r="I8134" s="17">
        <v>0.1</v>
      </c>
      <c r="J8134" s="18">
        <v>2.0699999999999999E-4</v>
      </c>
      <c r="K8134" s="19">
        <v>2000321513263</v>
      </c>
      <c r="L8134" s="27" t="s">
        <v>22782</v>
      </c>
    </row>
    <row r="8135" spans="1:12" s="1" customFormat="1" ht="12.95" customHeight="1" outlineLevel="4" x14ac:dyDescent="0.2">
      <c r="A8135" s="43" t="s">
        <v>22783</v>
      </c>
      <c r="B8135" s="44"/>
      <c r="C8135" s="44"/>
      <c r="D8135" s="44"/>
      <c r="E8135" s="44"/>
      <c r="F8135" s="45"/>
      <c r="G8135" s="45"/>
      <c r="H8135" s="45"/>
      <c r="I8135" s="44"/>
      <c r="J8135" s="44"/>
      <c r="K8135" s="44"/>
      <c r="L8135" s="44"/>
    </row>
    <row r="8136" spans="1:12" s="13" customFormat="1" ht="12" customHeight="1" outlineLevel="5" x14ac:dyDescent="0.2">
      <c r="A8136" s="26" t="s">
        <v>22784</v>
      </c>
      <c r="B8136" s="21" t="s">
        <v>22785</v>
      </c>
      <c r="C8136" s="15" t="s">
        <v>1120</v>
      </c>
      <c r="D8136" s="15" t="s">
        <v>1130</v>
      </c>
      <c r="E8136" s="30" t="s">
        <v>22728</v>
      </c>
      <c r="F8136" s="24"/>
      <c r="G8136" s="25">
        <v>189</v>
      </c>
      <c r="H8136" s="25">
        <v>132.30000000000001</v>
      </c>
      <c r="I8136" s="17">
        <v>9.5000000000000001E-2</v>
      </c>
      <c r="J8136" s="18">
        <v>2.0699999999999999E-4</v>
      </c>
      <c r="K8136" s="19">
        <v>4601004086654</v>
      </c>
      <c r="L8136" s="27" t="s">
        <v>22786</v>
      </c>
    </row>
    <row r="8137" spans="1:12" s="13" customFormat="1" ht="12" customHeight="1" outlineLevel="5" x14ac:dyDescent="0.2">
      <c r="A8137" s="26" t="s">
        <v>22787</v>
      </c>
      <c r="B8137" s="14" t="s">
        <v>22788</v>
      </c>
      <c r="C8137" s="15" t="s">
        <v>1120</v>
      </c>
      <c r="D8137" s="15" t="s">
        <v>1130</v>
      </c>
      <c r="E8137" s="28">
        <v>4683</v>
      </c>
      <c r="F8137" s="24"/>
      <c r="G8137" s="25">
        <v>189</v>
      </c>
      <c r="H8137" s="25">
        <v>132.30000000000001</v>
      </c>
      <c r="I8137" s="17">
        <v>0.09</v>
      </c>
      <c r="J8137" s="18">
        <v>2.0699999999999999E-4</v>
      </c>
      <c r="K8137" s="19">
        <v>4601004086661</v>
      </c>
      <c r="L8137" s="27" t="s">
        <v>22789</v>
      </c>
    </row>
    <row r="8138" spans="1:12" s="13" customFormat="1" ht="12" customHeight="1" outlineLevel="5" x14ac:dyDescent="0.2">
      <c r="A8138" s="26" t="s">
        <v>22790</v>
      </c>
      <c r="B8138" s="14" t="s">
        <v>22791</v>
      </c>
      <c r="C8138" s="15" t="s">
        <v>1120</v>
      </c>
      <c r="D8138" s="15" t="s">
        <v>1130</v>
      </c>
      <c r="E8138" s="28">
        <v>5287</v>
      </c>
      <c r="F8138" s="24"/>
      <c r="G8138" s="25">
        <v>319</v>
      </c>
      <c r="H8138" s="25">
        <v>223.3</v>
      </c>
      <c r="I8138" s="17">
        <v>0.123</v>
      </c>
      <c r="J8138" s="18">
        <v>2.99E-4</v>
      </c>
      <c r="K8138" s="19">
        <v>4601004086678</v>
      </c>
      <c r="L8138" s="27" t="s">
        <v>22792</v>
      </c>
    </row>
    <row r="8139" spans="1:12" s="13" customFormat="1" ht="12" customHeight="1" outlineLevel="5" x14ac:dyDescent="0.2">
      <c r="A8139" s="26" t="s">
        <v>22793</v>
      </c>
      <c r="B8139" s="14" t="s">
        <v>22794</v>
      </c>
      <c r="C8139" s="15" t="s">
        <v>1120</v>
      </c>
      <c r="D8139" s="15" t="s">
        <v>1130</v>
      </c>
      <c r="E8139" s="28">
        <v>2483</v>
      </c>
      <c r="F8139" s="24"/>
      <c r="G8139" s="25">
        <v>319</v>
      </c>
      <c r="H8139" s="25">
        <v>223.3</v>
      </c>
      <c r="I8139" s="17">
        <v>0.123</v>
      </c>
      <c r="J8139" s="18">
        <v>2.99E-4</v>
      </c>
      <c r="K8139" s="19">
        <v>4601004086685</v>
      </c>
      <c r="L8139" s="27" t="s">
        <v>22795</v>
      </c>
    </row>
    <row r="8140" spans="1:12" s="1" customFormat="1" ht="12.95" customHeight="1" outlineLevel="3" x14ac:dyDescent="0.2">
      <c r="A8140" s="37" t="s">
        <v>22796</v>
      </c>
      <c r="B8140" s="38"/>
      <c r="C8140" s="38"/>
      <c r="D8140" s="38"/>
      <c r="E8140" s="38"/>
      <c r="F8140" s="39"/>
      <c r="G8140" s="39"/>
      <c r="H8140" s="39"/>
      <c r="I8140" s="38"/>
      <c r="J8140" s="38"/>
      <c r="K8140" s="38"/>
      <c r="L8140" s="38"/>
    </row>
    <row r="8141" spans="1:12" s="1" customFormat="1" ht="12.95" customHeight="1" outlineLevel="4" x14ac:dyDescent="0.2">
      <c r="A8141" s="40" t="s">
        <v>22797</v>
      </c>
      <c r="B8141" s="41"/>
      <c r="C8141" s="41"/>
      <c r="D8141" s="41"/>
      <c r="E8141" s="41"/>
      <c r="F8141" s="42"/>
      <c r="G8141" s="42"/>
      <c r="H8141" s="42"/>
      <c r="I8141" s="41"/>
      <c r="J8141" s="41"/>
      <c r="K8141" s="41"/>
      <c r="L8141" s="41"/>
    </row>
    <row r="8142" spans="1:12" s="13" customFormat="1" ht="12" customHeight="1" outlineLevel="5" x14ac:dyDescent="0.2">
      <c r="A8142" s="26" t="s">
        <v>22798</v>
      </c>
      <c r="B8142" s="14" t="s">
        <v>22799</v>
      </c>
      <c r="C8142" s="15" t="s">
        <v>26</v>
      </c>
      <c r="D8142" s="16">
        <v>10</v>
      </c>
      <c r="E8142" s="20">
        <v>230</v>
      </c>
      <c r="F8142" s="24"/>
      <c r="G8142" s="25">
        <v>78.900000000000006</v>
      </c>
      <c r="H8142" s="25">
        <v>55.23</v>
      </c>
      <c r="I8142" s="17">
        <v>1.7000000000000001E-2</v>
      </c>
      <c r="J8142" s="18">
        <v>2.3E-5</v>
      </c>
      <c r="K8142" s="19">
        <v>4601004100282</v>
      </c>
      <c r="L8142" s="27" t="s">
        <v>22800</v>
      </c>
    </row>
    <row r="8143" spans="1:12" s="13" customFormat="1" ht="12" customHeight="1" outlineLevel="5" x14ac:dyDescent="0.2">
      <c r="A8143" s="26" t="s">
        <v>22801</v>
      </c>
      <c r="B8143" s="14" t="s">
        <v>22802</v>
      </c>
      <c r="C8143" s="15" t="s">
        <v>26</v>
      </c>
      <c r="D8143" s="15" t="s">
        <v>443</v>
      </c>
      <c r="E8143" s="20">
        <v>170</v>
      </c>
      <c r="F8143" s="24"/>
      <c r="G8143" s="25">
        <v>48.9</v>
      </c>
      <c r="H8143" s="25">
        <v>34.229999999999997</v>
      </c>
      <c r="I8143" s="17">
        <v>2E-3</v>
      </c>
      <c r="J8143" s="18">
        <v>9.0000000000000002E-6</v>
      </c>
      <c r="K8143" s="19">
        <v>4601004060944</v>
      </c>
      <c r="L8143" s="27" t="s">
        <v>22803</v>
      </c>
    </row>
    <row r="8144" spans="1:12" s="13" customFormat="1" ht="12" customHeight="1" outlineLevel="5" x14ac:dyDescent="0.2">
      <c r="A8144" s="26" t="s">
        <v>22804</v>
      </c>
      <c r="B8144" s="14" t="s">
        <v>22805</v>
      </c>
      <c r="C8144" s="15" t="s">
        <v>26</v>
      </c>
      <c r="D8144" s="16">
        <v>10</v>
      </c>
      <c r="E8144" s="20">
        <v>70</v>
      </c>
      <c r="F8144" s="24"/>
      <c r="G8144" s="25">
        <v>68.900000000000006</v>
      </c>
      <c r="H8144" s="25">
        <v>48.23</v>
      </c>
      <c r="I8144" s="17">
        <v>4.0000000000000001E-3</v>
      </c>
      <c r="J8144" s="18">
        <v>3.0000000000000001E-5</v>
      </c>
      <c r="K8144" s="19">
        <v>4601004100275</v>
      </c>
      <c r="L8144" s="27" t="s">
        <v>22806</v>
      </c>
    </row>
    <row r="8145" spans="1:12" s="13" customFormat="1" ht="12" customHeight="1" outlineLevel="5" x14ac:dyDescent="0.2">
      <c r="A8145" s="26" t="s">
        <v>22807</v>
      </c>
      <c r="B8145" s="14" t="s">
        <v>22808</v>
      </c>
      <c r="C8145" s="15" t="s">
        <v>26</v>
      </c>
      <c r="D8145" s="16">
        <v>10</v>
      </c>
      <c r="E8145" s="20">
        <v>40</v>
      </c>
      <c r="F8145" s="24"/>
      <c r="G8145" s="25">
        <v>68.900000000000006</v>
      </c>
      <c r="H8145" s="25">
        <v>48.23</v>
      </c>
      <c r="I8145" s="17">
        <v>1.7000000000000001E-2</v>
      </c>
      <c r="J8145" s="18">
        <v>2.3E-5</v>
      </c>
      <c r="K8145" s="19">
        <v>4601004100268</v>
      </c>
      <c r="L8145" s="27" t="s">
        <v>22809</v>
      </c>
    </row>
    <row r="8146" spans="1:12" s="13" customFormat="1" ht="12" customHeight="1" outlineLevel="5" x14ac:dyDescent="0.2">
      <c r="A8146" s="26" t="s">
        <v>22810</v>
      </c>
      <c r="B8146" s="14" t="s">
        <v>22811</v>
      </c>
      <c r="C8146" s="15" t="s">
        <v>26</v>
      </c>
      <c r="D8146" s="15" t="s">
        <v>443</v>
      </c>
      <c r="E8146" s="20">
        <v>500</v>
      </c>
      <c r="F8146" s="24"/>
      <c r="G8146" s="25">
        <v>39.9</v>
      </c>
      <c r="H8146" s="25">
        <v>27.93</v>
      </c>
      <c r="I8146" s="17">
        <v>2E-3</v>
      </c>
      <c r="J8146" s="18">
        <v>9.0000000000000002E-6</v>
      </c>
      <c r="K8146" s="19">
        <v>4601004061057</v>
      </c>
      <c r="L8146" s="27" t="s">
        <v>22812</v>
      </c>
    </row>
    <row r="8147" spans="1:12" s="13" customFormat="1" ht="12" customHeight="1" outlineLevel="5" x14ac:dyDescent="0.2">
      <c r="A8147" s="26" t="s">
        <v>22813</v>
      </c>
      <c r="B8147" s="14" t="s">
        <v>22814</v>
      </c>
      <c r="C8147" s="15" t="s">
        <v>26</v>
      </c>
      <c r="D8147" s="15" t="s">
        <v>225</v>
      </c>
      <c r="E8147" s="20">
        <v>620</v>
      </c>
      <c r="F8147" s="24"/>
      <c r="G8147" s="25">
        <v>39.9</v>
      </c>
      <c r="H8147" s="25">
        <v>27.93</v>
      </c>
      <c r="I8147" s="17">
        <v>6.0000000000000001E-3</v>
      </c>
      <c r="J8147" s="18">
        <v>1.5E-5</v>
      </c>
      <c r="K8147" s="19">
        <v>4601004085985</v>
      </c>
      <c r="L8147" s="27" t="s">
        <v>22815</v>
      </c>
    </row>
    <row r="8148" spans="1:12" s="13" customFormat="1" ht="12" customHeight="1" outlineLevel="5" x14ac:dyDescent="0.2">
      <c r="A8148" s="26" t="s">
        <v>22816</v>
      </c>
      <c r="B8148" s="14" t="s">
        <v>22817</v>
      </c>
      <c r="C8148" s="15" t="s">
        <v>26</v>
      </c>
      <c r="D8148" s="16">
        <v>10</v>
      </c>
      <c r="E8148" s="20">
        <v>360</v>
      </c>
      <c r="F8148" s="24"/>
      <c r="G8148" s="25">
        <v>58.9</v>
      </c>
      <c r="H8148" s="25">
        <v>41.23</v>
      </c>
      <c r="I8148" s="17">
        <v>1.2E-2</v>
      </c>
      <c r="J8148" s="18">
        <v>5.8E-5</v>
      </c>
      <c r="K8148" s="19">
        <v>4601004100299</v>
      </c>
      <c r="L8148" s="27" t="s">
        <v>22818</v>
      </c>
    </row>
    <row r="8149" spans="1:12" s="13" customFormat="1" ht="12" customHeight="1" outlineLevel="5" x14ac:dyDescent="0.2">
      <c r="A8149" s="26" t="s">
        <v>22819</v>
      </c>
      <c r="B8149" s="14" t="s">
        <v>22820</v>
      </c>
      <c r="C8149" s="15" t="s">
        <v>26</v>
      </c>
      <c r="D8149" s="16">
        <v>10</v>
      </c>
      <c r="E8149" s="20">
        <v>340</v>
      </c>
      <c r="F8149" s="24"/>
      <c r="G8149" s="25">
        <v>119</v>
      </c>
      <c r="H8149" s="25">
        <v>83.3</v>
      </c>
      <c r="I8149" s="17">
        <v>1.7000000000000001E-2</v>
      </c>
      <c r="J8149" s="18">
        <v>2.3E-5</v>
      </c>
      <c r="K8149" s="19">
        <v>4601004100343</v>
      </c>
      <c r="L8149" s="27" t="s">
        <v>22821</v>
      </c>
    </row>
    <row r="8150" spans="1:12" s="13" customFormat="1" ht="12" customHeight="1" outlineLevel="5" x14ac:dyDescent="0.2">
      <c r="A8150" s="26" t="s">
        <v>22822</v>
      </c>
      <c r="B8150" s="14" t="s">
        <v>22823</v>
      </c>
      <c r="C8150" s="15" t="s">
        <v>26</v>
      </c>
      <c r="D8150" s="16">
        <v>10</v>
      </c>
      <c r="E8150" s="20">
        <v>320</v>
      </c>
      <c r="F8150" s="24"/>
      <c r="G8150" s="25">
        <v>119</v>
      </c>
      <c r="H8150" s="25">
        <v>83.3</v>
      </c>
      <c r="I8150" s="17">
        <v>1.7000000000000001E-2</v>
      </c>
      <c r="J8150" s="18">
        <v>2.3E-5</v>
      </c>
      <c r="K8150" s="19">
        <v>4601004100350</v>
      </c>
      <c r="L8150" s="27" t="s">
        <v>22824</v>
      </c>
    </row>
    <row r="8151" spans="1:12" s="13" customFormat="1" ht="12" customHeight="1" outlineLevel="5" x14ac:dyDescent="0.2">
      <c r="A8151" s="26" t="s">
        <v>22825</v>
      </c>
      <c r="B8151" s="14" t="s">
        <v>22826</v>
      </c>
      <c r="C8151" s="15" t="s">
        <v>26</v>
      </c>
      <c r="D8151" s="15" t="s">
        <v>3235</v>
      </c>
      <c r="E8151" s="20">
        <v>910</v>
      </c>
      <c r="F8151" s="24"/>
      <c r="G8151" s="25">
        <v>88.9</v>
      </c>
      <c r="H8151" s="25">
        <v>62.23</v>
      </c>
      <c r="I8151" s="17">
        <v>4.0000000000000001E-3</v>
      </c>
      <c r="J8151" s="18">
        <v>1.2999999999999999E-5</v>
      </c>
      <c r="K8151" s="19">
        <v>2000321596372</v>
      </c>
      <c r="L8151" s="27" t="s">
        <v>22827</v>
      </c>
    </row>
    <row r="8152" spans="1:12" s="13" customFormat="1" ht="12" customHeight="1" outlineLevel="5" x14ac:dyDescent="0.2">
      <c r="A8152" s="26" t="s">
        <v>22828</v>
      </c>
      <c r="B8152" s="14" t="s">
        <v>22829</v>
      </c>
      <c r="C8152" s="15" t="s">
        <v>26</v>
      </c>
      <c r="D8152" s="15" t="s">
        <v>3235</v>
      </c>
      <c r="E8152" s="20">
        <v>100</v>
      </c>
      <c r="F8152" s="24"/>
      <c r="G8152" s="25">
        <v>88.9</v>
      </c>
      <c r="H8152" s="25">
        <v>62.23</v>
      </c>
      <c r="I8152" s="17">
        <v>6.0000000000000001E-3</v>
      </c>
      <c r="J8152" s="18">
        <v>5.7000000000000003E-5</v>
      </c>
      <c r="K8152" s="19">
        <v>2000321556925</v>
      </c>
      <c r="L8152" s="27" t="s">
        <v>22830</v>
      </c>
    </row>
    <row r="8153" spans="1:12" s="13" customFormat="1" ht="12" customHeight="1" outlineLevel="5" x14ac:dyDescent="0.2">
      <c r="A8153" s="26" t="s">
        <v>22831</v>
      </c>
      <c r="B8153" s="14" t="s">
        <v>22832</v>
      </c>
      <c r="C8153" s="15" t="s">
        <v>26</v>
      </c>
      <c r="D8153" s="16">
        <v>10</v>
      </c>
      <c r="E8153" s="20">
        <v>480</v>
      </c>
      <c r="F8153" s="24"/>
      <c r="G8153" s="25">
        <v>97.9</v>
      </c>
      <c r="H8153" s="25">
        <v>68.53</v>
      </c>
      <c r="I8153" s="17">
        <v>1.6E-2</v>
      </c>
      <c r="J8153" s="18">
        <v>5.8E-5</v>
      </c>
      <c r="K8153" s="19">
        <v>4601004100329</v>
      </c>
      <c r="L8153" s="27" t="s">
        <v>22833</v>
      </c>
    </row>
    <row r="8154" spans="1:12" s="13" customFormat="1" ht="12" customHeight="1" outlineLevel="5" x14ac:dyDescent="0.2">
      <c r="A8154" s="26" t="s">
        <v>22834</v>
      </c>
      <c r="B8154" s="14" t="s">
        <v>22835</v>
      </c>
      <c r="C8154" s="15" t="s">
        <v>26</v>
      </c>
      <c r="D8154" s="15" t="s">
        <v>225</v>
      </c>
      <c r="E8154" s="20">
        <v>40</v>
      </c>
      <c r="F8154" s="24"/>
      <c r="G8154" s="25">
        <v>68.900000000000006</v>
      </c>
      <c r="H8154" s="25">
        <v>48.23</v>
      </c>
      <c r="I8154" s="17">
        <v>2E-3</v>
      </c>
      <c r="J8154" s="18">
        <v>9.0000000000000002E-6</v>
      </c>
      <c r="K8154" s="19">
        <v>2000030981896</v>
      </c>
      <c r="L8154" s="27" t="s">
        <v>22836</v>
      </c>
    </row>
    <row r="8155" spans="1:12" s="13" customFormat="1" ht="12" customHeight="1" outlineLevel="5" x14ac:dyDescent="0.2">
      <c r="A8155" s="26" t="s">
        <v>22837</v>
      </c>
      <c r="B8155" s="14" t="s">
        <v>22838</v>
      </c>
      <c r="C8155" s="15" t="s">
        <v>26</v>
      </c>
      <c r="D8155" s="15" t="s">
        <v>225</v>
      </c>
      <c r="E8155" s="20">
        <v>350</v>
      </c>
      <c r="F8155" s="24"/>
      <c r="G8155" s="25">
        <v>58.9</v>
      </c>
      <c r="H8155" s="25">
        <v>41.23</v>
      </c>
      <c r="I8155" s="17">
        <v>1.7000000000000001E-2</v>
      </c>
      <c r="J8155" s="18">
        <v>2.3E-5</v>
      </c>
      <c r="K8155" s="19">
        <v>2000321557137</v>
      </c>
      <c r="L8155" s="27" t="s">
        <v>22839</v>
      </c>
    </row>
    <row r="8156" spans="1:12" s="13" customFormat="1" ht="12" customHeight="1" outlineLevel="5" x14ac:dyDescent="0.2">
      <c r="A8156" s="26" t="s">
        <v>22840</v>
      </c>
      <c r="B8156" s="14" t="s">
        <v>22841</v>
      </c>
      <c r="C8156" s="15" t="s">
        <v>26</v>
      </c>
      <c r="D8156" s="16">
        <v>10</v>
      </c>
      <c r="E8156" s="20">
        <v>40</v>
      </c>
      <c r="F8156" s="24"/>
      <c r="G8156" s="25">
        <v>78.900000000000006</v>
      </c>
      <c r="H8156" s="25">
        <v>55.23</v>
      </c>
      <c r="I8156" s="17">
        <v>1.7000000000000001E-2</v>
      </c>
      <c r="J8156" s="18">
        <v>2.3E-5</v>
      </c>
      <c r="K8156" s="19">
        <v>4601004100336</v>
      </c>
      <c r="L8156" s="27" t="s">
        <v>22842</v>
      </c>
    </row>
    <row r="8157" spans="1:12" s="13" customFormat="1" ht="12" customHeight="1" outlineLevel="5" x14ac:dyDescent="0.2">
      <c r="A8157" s="26" t="s">
        <v>22843</v>
      </c>
      <c r="B8157" s="14" t="s">
        <v>22844</v>
      </c>
      <c r="C8157" s="15" t="s">
        <v>26</v>
      </c>
      <c r="D8157" s="16">
        <v>10</v>
      </c>
      <c r="E8157" s="20">
        <v>170</v>
      </c>
      <c r="F8157" s="24"/>
      <c r="G8157" s="25">
        <v>88.9</v>
      </c>
      <c r="H8157" s="25">
        <v>62.23</v>
      </c>
      <c r="I8157" s="17">
        <v>1.7000000000000001E-2</v>
      </c>
      <c r="J8157" s="18">
        <v>2.3E-5</v>
      </c>
      <c r="K8157" s="19">
        <v>4601004100312</v>
      </c>
      <c r="L8157" s="27" t="s">
        <v>22845</v>
      </c>
    </row>
    <row r="8158" spans="1:12" s="13" customFormat="1" ht="12" customHeight="1" outlineLevel="5" x14ac:dyDescent="0.2">
      <c r="A8158" s="26" t="s">
        <v>22846</v>
      </c>
      <c r="B8158" s="14" t="s">
        <v>22847</v>
      </c>
      <c r="C8158" s="15" t="s">
        <v>26</v>
      </c>
      <c r="D8158" s="15" t="s">
        <v>225</v>
      </c>
      <c r="E8158" s="28">
        <v>1900</v>
      </c>
      <c r="F8158" s="24"/>
      <c r="G8158" s="25">
        <v>58.9</v>
      </c>
      <c r="H8158" s="25">
        <v>41.23</v>
      </c>
      <c r="I8158" s="17">
        <v>2E-3</v>
      </c>
      <c r="J8158" s="18">
        <v>9.0000000000000002E-6</v>
      </c>
      <c r="K8158" s="19">
        <v>2000321557113</v>
      </c>
      <c r="L8158" s="27" t="s">
        <v>22848</v>
      </c>
    </row>
    <row r="8159" spans="1:12" s="13" customFormat="1" ht="12" customHeight="1" outlineLevel="5" x14ac:dyDescent="0.2">
      <c r="A8159" s="26" t="s">
        <v>22849</v>
      </c>
      <c r="B8159" s="21" t="s">
        <v>22850</v>
      </c>
      <c r="C8159" s="15" t="s">
        <v>26</v>
      </c>
      <c r="D8159" s="15" t="s">
        <v>225</v>
      </c>
      <c r="E8159" s="30" t="s">
        <v>22851</v>
      </c>
      <c r="F8159" s="24"/>
      <c r="G8159" s="25">
        <v>58.9</v>
      </c>
      <c r="H8159" s="25">
        <v>41.23</v>
      </c>
      <c r="I8159" s="17">
        <v>2E-3</v>
      </c>
      <c r="J8159" s="18">
        <v>9.0000000000000002E-6</v>
      </c>
      <c r="K8159" s="19">
        <v>2000321557045</v>
      </c>
      <c r="L8159" s="27" t="s">
        <v>22852</v>
      </c>
    </row>
    <row r="8160" spans="1:12" s="13" customFormat="1" ht="12" customHeight="1" outlineLevel="5" x14ac:dyDescent="0.2">
      <c r="A8160" s="26" t="s">
        <v>22853</v>
      </c>
      <c r="B8160" s="14" t="s">
        <v>22854</v>
      </c>
      <c r="C8160" s="15" t="s">
        <v>26</v>
      </c>
      <c r="D8160" s="16">
        <v>10</v>
      </c>
      <c r="E8160" s="20">
        <v>350</v>
      </c>
      <c r="F8160" s="24"/>
      <c r="G8160" s="25">
        <v>199</v>
      </c>
      <c r="H8160" s="25">
        <v>139.30000000000001</v>
      </c>
      <c r="I8160" s="17">
        <v>1.7000000000000001E-2</v>
      </c>
      <c r="J8160" s="18">
        <v>2.3E-5</v>
      </c>
      <c r="K8160" s="19">
        <v>4601004100251</v>
      </c>
      <c r="L8160" s="27" t="s">
        <v>22855</v>
      </c>
    </row>
    <row r="8161" spans="1:12" s="13" customFormat="1" ht="12" customHeight="1" outlineLevel="5" x14ac:dyDescent="0.2">
      <c r="A8161" s="26" t="s">
        <v>22856</v>
      </c>
      <c r="B8161" s="14" t="s">
        <v>22857</v>
      </c>
      <c r="C8161" s="15" t="s">
        <v>26</v>
      </c>
      <c r="D8161" s="16">
        <v>10</v>
      </c>
      <c r="E8161" s="20">
        <v>330</v>
      </c>
      <c r="F8161" s="24"/>
      <c r="G8161" s="25">
        <v>159</v>
      </c>
      <c r="H8161" s="25">
        <v>111.3</v>
      </c>
      <c r="I8161" s="17">
        <v>1.7000000000000001E-2</v>
      </c>
      <c r="J8161" s="18">
        <v>2.3E-5</v>
      </c>
      <c r="K8161" s="19">
        <v>4601004100244</v>
      </c>
      <c r="L8161" s="27" t="s">
        <v>22858</v>
      </c>
    </row>
    <row r="8162" spans="1:12" s="13" customFormat="1" ht="12" customHeight="1" outlineLevel="5" x14ac:dyDescent="0.2">
      <c r="A8162" s="26" t="s">
        <v>22859</v>
      </c>
      <c r="B8162" s="14" t="s">
        <v>22860</v>
      </c>
      <c r="C8162" s="15" t="s">
        <v>26</v>
      </c>
      <c r="D8162" s="16">
        <v>10</v>
      </c>
      <c r="E8162" s="20">
        <v>270</v>
      </c>
      <c r="F8162" s="24"/>
      <c r="G8162" s="25">
        <v>78.900000000000006</v>
      </c>
      <c r="H8162" s="25">
        <v>55.23</v>
      </c>
      <c r="I8162" s="17">
        <v>1.7000000000000001E-2</v>
      </c>
      <c r="J8162" s="18">
        <v>2.3E-5</v>
      </c>
      <c r="K8162" s="19">
        <v>4601004100237</v>
      </c>
      <c r="L8162" s="27" t="s">
        <v>22861</v>
      </c>
    </row>
    <row r="8163" spans="1:12" s="13" customFormat="1" ht="12" customHeight="1" outlineLevel="5" x14ac:dyDescent="0.2">
      <c r="A8163" s="26" t="s">
        <v>22862</v>
      </c>
      <c r="B8163" s="14" t="s">
        <v>22863</v>
      </c>
      <c r="C8163" s="15" t="s">
        <v>26</v>
      </c>
      <c r="D8163" s="15" t="s">
        <v>3235</v>
      </c>
      <c r="E8163" s="20">
        <v>220</v>
      </c>
      <c r="F8163" s="24"/>
      <c r="G8163" s="25">
        <v>68.900000000000006</v>
      </c>
      <c r="H8163" s="25">
        <v>48.23</v>
      </c>
      <c r="I8163" s="17">
        <v>8.0000000000000002E-3</v>
      </c>
      <c r="J8163" s="18">
        <v>2.5000000000000001E-5</v>
      </c>
      <c r="K8163" s="19">
        <v>4601004042544</v>
      </c>
      <c r="L8163" s="27" t="s">
        <v>22864</v>
      </c>
    </row>
    <row r="8164" spans="1:12" s="13" customFormat="1" ht="12" customHeight="1" outlineLevel="5" x14ac:dyDescent="0.2">
      <c r="A8164" s="26" t="s">
        <v>22865</v>
      </c>
      <c r="B8164" s="14" t="s">
        <v>22866</v>
      </c>
      <c r="C8164" s="15" t="s">
        <v>26</v>
      </c>
      <c r="D8164" s="16">
        <v>10</v>
      </c>
      <c r="E8164" s="20">
        <v>700</v>
      </c>
      <c r="F8164" s="24"/>
      <c r="G8164" s="25">
        <v>78.900000000000006</v>
      </c>
      <c r="H8164" s="25">
        <v>55.23</v>
      </c>
      <c r="I8164" s="17">
        <v>8.9999999999999993E-3</v>
      </c>
      <c r="J8164" s="18">
        <v>1.2E-5</v>
      </c>
      <c r="K8164" s="19">
        <v>4601004100213</v>
      </c>
      <c r="L8164" s="27" t="s">
        <v>22867</v>
      </c>
    </row>
    <row r="8165" spans="1:12" s="13" customFormat="1" ht="12" customHeight="1" outlineLevel="5" x14ac:dyDescent="0.2">
      <c r="A8165" s="26" t="s">
        <v>22868</v>
      </c>
      <c r="B8165" s="14" t="s">
        <v>22869</v>
      </c>
      <c r="C8165" s="15" t="s">
        <v>26</v>
      </c>
      <c r="D8165" s="15" t="s">
        <v>225</v>
      </c>
      <c r="E8165" s="20">
        <v>890</v>
      </c>
      <c r="F8165" s="24"/>
      <c r="G8165" s="25">
        <v>48.9</v>
      </c>
      <c r="H8165" s="25">
        <v>34.229999999999997</v>
      </c>
      <c r="I8165" s="17">
        <v>4.0000000000000001E-3</v>
      </c>
      <c r="J8165" s="18">
        <v>1.2999999999999999E-5</v>
      </c>
      <c r="K8165" s="19">
        <v>4601004094598</v>
      </c>
      <c r="L8165" s="27" t="s">
        <v>22870</v>
      </c>
    </row>
    <row r="8166" spans="1:12" s="13" customFormat="1" ht="12" customHeight="1" outlineLevel="5" x14ac:dyDescent="0.2">
      <c r="A8166" s="26" t="s">
        <v>22871</v>
      </c>
      <c r="B8166" s="14" t="s">
        <v>22872</v>
      </c>
      <c r="C8166" s="15" t="s">
        <v>26</v>
      </c>
      <c r="D8166" s="16">
        <v>10</v>
      </c>
      <c r="E8166" s="20">
        <v>630</v>
      </c>
      <c r="F8166" s="24"/>
      <c r="G8166" s="25">
        <v>68.900000000000006</v>
      </c>
      <c r="H8166" s="25">
        <v>48.23</v>
      </c>
      <c r="I8166" s="17">
        <v>8.9999999999999993E-3</v>
      </c>
      <c r="J8166" s="18">
        <v>1.2E-5</v>
      </c>
      <c r="K8166" s="19">
        <v>4601004100374</v>
      </c>
      <c r="L8166" s="27" t="s">
        <v>22873</v>
      </c>
    </row>
    <row r="8167" spans="1:12" s="13" customFormat="1" ht="12" customHeight="1" outlineLevel="5" x14ac:dyDescent="0.2">
      <c r="A8167" s="26" t="s">
        <v>22874</v>
      </c>
      <c r="B8167" s="14" t="s">
        <v>22875</v>
      </c>
      <c r="C8167" s="15" t="s">
        <v>26</v>
      </c>
      <c r="D8167" s="16">
        <v>10</v>
      </c>
      <c r="E8167" s="20">
        <v>470</v>
      </c>
      <c r="F8167" s="24"/>
      <c r="G8167" s="25">
        <v>68.900000000000006</v>
      </c>
      <c r="H8167" s="25">
        <v>48.23</v>
      </c>
      <c r="I8167" s="17">
        <v>8.9999999999999993E-3</v>
      </c>
      <c r="J8167" s="18">
        <v>1.2E-5</v>
      </c>
      <c r="K8167" s="19">
        <v>4601004100206</v>
      </c>
      <c r="L8167" s="27" t="s">
        <v>22876</v>
      </c>
    </row>
    <row r="8168" spans="1:12" s="13" customFormat="1" ht="12" customHeight="1" outlineLevel="5" x14ac:dyDescent="0.2">
      <c r="A8168" s="26" t="s">
        <v>22877</v>
      </c>
      <c r="B8168" s="14" t="s">
        <v>22878</v>
      </c>
      <c r="C8168" s="15" t="s">
        <v>26</v>
      </c>
      <c r="D8168" s="15" t="s">
        <v>225</v>
      </c>
      <c r="E8168" s="28">
        <v>1640</v>
      </c>
      <c r="F8168" s="24"/>
      <c r="G8168" s="25">
        <v>39.9</v>
      </c>
      <c r="H8168" s="25">
        <v>27.93</v>
      </c>
      <c r="I8168" s="17">
        <v>2E-3</v>
      </c>
      <c r="J8168" s="18">
        <v>9.0000000000000002E-6</v>
      </c>
      <c r="K8168" s="19">
        <v>4601004091023</v>
      </c>
      <c r="L8168" s="27" t="s">
        <v>22879</v>
      </c>
    </row>
    <row r="8169" spans="1:12" s="13" customFormat="1" ht="12" customHeight="1" outlineLevel="5" x14ac:dyDescent="0.2">
      <c r="A8169" s="26" t="s">
        <v>22880</v>
      </c>
      <c r="B8169" s="14" t="s">
        <v>22881</v>
      </c>
      <c r="C8169" s="15" t="s">
        <v>26</v>
      </c>
      <c r="D8169" s="15" t="s">
        <v>225</v>
      </c>
      <c r="E8169" s="20">
        <v>400</v>
      </c>
      <c r="F8169" s="24"/>
      <c r="G8169" s="25">
        <v>39.9</v>
      </c>
      <c r="H8169" s="25">
        <v>27.93</v>
      </c>
      <c r="I8169" s="17">
        <v>2E-3</v>
      </c>
      <c r="J8169" s="18">
        <v>9.0000000000000002E-6</v>
      </c>
      <c r="K8169" s="19">
        <v>2000321557076</v>
      </c>
      <c r="L8169" s="27" t="s">
        <v>22882</v>
      </c>
    </row>
    <row r="8170" spans="1:12" s="13" customFormat="1" ht="12" customHeight="1" outlineLevel="5" x14ac:dyDescent="0.2">
      <c r="A8170" s="26" t="s">
        <v>22883</v>
      </c>
      <c r="B8170" s="14" t="s">
        <v>22884</v>
      </c>
      <c r="C8170" s="15" t="s">
        <v>26</v>
      </c>
      <c r="D8170" s="16">
        <v>10</v>
      </c>
      <c r="E8170" s="20">
        <v>30</v>
      </c>
      <c r="F8170" s="24"/>
      <c r="G8170" s="25">
        <v>58.9</v>
      </c>
      <c r="H8170" s="25">
        <v>41.23</v>
      </c>
      <c r="I8170" s="17">
        <v>1.7000000000000001E-2</v>
      </c>
      <c r="J8170" s="18">
        <v>2.3E-5</v>
      </c>
      <c r="K8170" s="19">
        <v>4601004100220</v>
      </c>
      <c r="L8170" s="27" t="s">
        <v>22885</v>
      </c>
    </row>
    <row r="8171" spans="1:12" s="13" customFormat="1" ht="12" customHeight="1" outlineLevel="5" x14ac:dyDescent="0.2">
      <c r="A8171" s="26" t="s">
        <v>22886</v>
      </c>
      <c r="B8171" s="14" t="s">
        <v>22887</v>
      </c>
      <c r="C8171" s="15" t="s">
        <v>26</v>
      </c>
      <c r="D8171" s="15" t="s">
        <v>3235</v>
      </c>
      <c r="E8171" s="20">
        <v>360</v>
      </c>
      <c r="F8171" s="24"/>
      <c r="G8171" s="25">
        <v>25.9</v>
      </c>
      <c r="H8171" s="25">
        <v>18.13</v>
      </c>
      <c r="I8171" s="17">
        <v>1E-3</v>
      </c>
      <c r="J8171" s="18">
        <v>6.0000000000000002E-6</v>
      </c>
      <c r="K8171" s="19">
        <v>4601004060975</v>
      </c>
      <c r="L8171" s="27" t="s">
        <v>22888</v>
      </c>
    </row>
    <row r="8172" spans="1:12" s="13" customFormat="1" ht="12" customHeight="1" outlineLevel="5" x14ac:dyDescent="0.2">
      <c r="A8172" s="26" t="s">
        <v>22889</v>
      </c>
      <c r="B8172" s="14" t="s">
        <v>22890</v>
      </c>
      <c r="C8172" s="15" t="s">
        <v>26</v>
      </c>
      <c r="D8172" s="15" t="s">
        <v>3235</v>
      </c>
      <c r="E8172" s="20">
        <v>790</v>
      </c>
      <c r="F8172" s="24"/>
      <c r="G8172" s="25">
        <v>23.9</v>
      </c>
      <c r="H8172" s="25">
        <v>16.73</v>
      </c>
      <c r="I8172" s="17">
        <v>1E-3</v>
      </c>
      <c r="J8172" s="18">
        <v>6.0000000000000002E-6</v>
      </c>
      <c r="K8172" s="19">
        <v>4601004060968</v>
      </c>
      <c r="L8172" s="27" t="s">
        <v>22891</v>
      </c>
    </row>
    <row r="8173" spans="1:12" s="13" customFormat="1" ht="12" customHeight="1" outlineLevel="5" x14ac:dyDescent="0.2">
      <c r="A8173" s="26" t="s">
        <v>22892</v>
      </c>
      <c r="B8173" s="14" t="s">
        <v>22893</v>
      </c>
      <c r="C8173" s="15" t="s">
        <v>26</v>
      </c>
      <c r="D8173" s="15" t="s">
        <v>3235</v>
      </c>
      <c r="E8173" s="20">
        <v>450</v>
      </c>
      <c r="F8173" s="24"/>
      <c r="G8173" s="25">
        <v>23.9</v>
      </c>
      <c r="H8173" s="25">
        <v>16.73</v>
      </c>
      <c r="I8173" s="17">
        <v>2E-3</v>
      </c>
      <c r="J8173" s="18">
        <v>1.2E-5</v>
      </c>
      <c r="K8173" s="19">
        <v>4601004060951</v>
      </c>
      <c r="L8173" s="27" t="s">
        <v>22894</v>
      </c>
    </row>
    <row r="8174" spans="1:12" s="13" customFormat="1" ht="12" customHeight="1" outlineLevel="5" x14ac:dyDescent="0.2">
      <c r="A8174" s="26" t="s">
        <v>22895</v>
      </c>
      <c r="B8174" s="14" t="s">
        <v>22896</v>
      </c>
      <c r="C8174" s="15" t="s">
        <v>26</v>
      </c>
      <c r="D8174" s="15" t="s">
        <v>3235</v>
      </c>
      <c r="E8174" s="20">
        <v>450</v>
      </c>
      <c r="F8174" s="24"/>
      <c r="G8174" s="25">
        <v>25.9</v>
      </c>
      <c r="H8174" s="25">
        <v>18.13</v>
      </c>
      <c r="I8174" s="17">
        <v>2E-3</v>
      </c>
      <c r="J8174" s="18">
        <v>1.2E-5</v>
      </c>
      <c r="K8174" s="19">
        <v>4601004061002</v>
      </c>
      <c r="L8174" s="27" t="s">
        <v>22897</v>
      </c>
    </row>
    <row r="8175" spans="1:12" s="13" customFormat="1" ht="12" customHeight="1" outlineLevel="5" x14ac:dyDescent="0.2">
      <c r="A8175" s="26" t="s">
        <v>22898</v>
      </c>
      <c r="B8175" s="14" t="s">
        <v>22899</v>
      </c>
      <c r="C8175" s="15" t="s">
        <v>26</v>
      </c>
      <c r="D8175" s="15" t="s">
        <v>3235</v>
      </c>
      <c r="E8175" s="20">
        <v>440</v>
      </c>
      <c r="F8175" s="24"/>
      <c r="G8175" s="25">
        <v>23.9</v>
      </c>
      <c r="H8175" s="25">
        <v>16.73</v>
      </c>
      <c r="I8175" s="17">
        <v>2E-3</v>
      </c>
      <c r="J8175" s="18">
        <v>1.1E-5</v>
      </c>
      <c r="K8175" s="19">
        <v>4601004060999</v>
      </c>
      <c r="L8175" s="27" t="s">
        <v>22900</v>
      </c>
    </row>
    <row r="8176" spans="1:12" s="13" customFormat="1" ht="12" customHeight="1" outlineLevel="5" x14ac:dyDescent="0.2">
      <c r="A8176" s="26" t="s">
        <v>22901</v>
      </c>
      <c r="B8176" s="14" t="s">
        <v>22902</v>
      </c>
      <c r="C8176" s="15" t="s">
        <v>26</v>
      </c>
      <c r="D8176" s="15" t="s">
        <v>3235</v>
      </c>
      <c r="E8176" s="20">
        <v>50</v>
      </c>
      <c r="F8176" s="24"/>
      <c r="G8176" s="25">
        <v>23.9</v>
      </c>
      <c r="H8176" s="25">
        <v>16.73</v>
      </c>
      <c r="I8176" s="17">
        <v>2E-3</v>
      </c>
      <c r="J8176" s="18">
        <v>3.0000000000000001E-6</v>
      </c>
      <c r="K8176" s="19">
        <v>4601004060982</v>
      </c>
      <c r="L8176" s="27" t="s">
        <v>22903</v>
      </c>
    </row>
    <row r="8177" spans="1:12" s="13" customFormat="1" ht="12" customHeight="1" outlineLevel="5" x14ac:dyDescent="0.2">
      <c r="A8177" s="26" t="s">
        <v>22904</v>
      </c>
      <c r="B8177" s="14" t="s">
        <v>22905</v>
      </c>
      <c r="C8177" s="15" t="s">
        <v>26</v>
      </c>
      <c r="D8177" s="15" t="s">
        <v>3235</v>
      </c>
      <c r="E8177" s="20">
        <v>90</v>
      </c>
      <c r="F8177" s="24"/>
      <c r="G8177" s="25">
        <v>29.9</v>
      </c>
      <c r="H8177" s="25">
        <v>20.93</v>
      </c>
      <c r="I8177" s="17">
        <v>2E-3</v>
      </c>
      <c r="J8177" s="18">
        <v>3.0000000000000001E-6</v>
      </c>
      <c r="K8177" s="19">
        <v>4601004061033</v>
      </c>
      <c r="L8177" s="27" t="s">
        <v>22906</v>
      </c>
    </row>
    <row r="8178" spans="1:12" s="13" customFormat="1" ht="12" customHeight="1" outlineLevel="5" x14ac:dyDescent="0.2">
      <c r="A8178" s="26" t="s">
        <v>22907</v>
      </c>
      <c r="B8178" s="14" t="s">
        <v>22908</v>
      </c>
      <c r="C8178" s="15" t="s">
        <v>26</v>
      </c>
      <c r="D8178" s="15" t="s">
        <v>3235</v>
      </c>
      <c r="E8178" s="20">
        <v>280</v>
      </c>
      <c r="F8178" s="24"/>
      <c r="G8178" s="25">
        <v>27.9</v>
      </c>
      <c r="H8178" s="25">
        <v>19.53</v>
      </c>
      <c r="I8178" s="17">
        <v>2E-3</v>
      </c>
      <c r="J8178" s="18">
        <v>3.0000000000000001E-6</v>
      </c>
      <c r="K8178" s="19">
        <v>4601004061026</v>
      </c>
      <c r="L8178" s="27" t="s">
        <v>22909</v>
      </c>
    </row>
    <row r="8179" spans="1:12" s="13" customFormat="1" ht="12" customHeight="1" outlineLevel="5" x14ac:dyDescent="0.2">
      <c r="A8179" s="26" t="s">
        <v>22910</v>
      </c>
      <c r="B8179" s="14" t="s">
        <v>22911</v>
      </c>
      <c r="C8179" s="15" t="s">
        <v>26</v>
      </c>
      <c r="D8179" s="15" t="s">
        <v>3235</v>
      </c>
      <c r="E8179" s="20">
        <v>390</v>
      </c>
      <c r="F8179" s="24"/>
      <c r="G8179" s="25">
        <v>27.9</v>
      </c>
      <c r="H8179" s="25">
        <v>19.53</v>
      </c>
      <c r="I8179" s="17">
        <v>2E-3</v>
      </c>
      <c r="J8179" s="18">
        <v>3.0000000000000001E-6</v>
      </c>
      <c r="K8179" s="19">
        <v>4601004061019</v>
      </c>
      <c r="L8179" s="27" t="s">
        <v>22912</v>
      </c>
    </row>
    <row r="8180" spans="1:12" s="1" customFormat="1" ht="12.95" customHeight="1" outlineLevel="4" x14ac:dyDescent="0.2">
      <c r="A8180" s="43" t="s">
        <v>22913</v>
      </c>
      <c r="B8180" s="44"/>
      <c r="C8180" s="44"/>
      <c r="D8180" s="44"/>
      <c r="E8180" s="44"/>
      <c r="F8180" s="45"/>
      <c r="G8180" s="45"/>
      <c r="H8180" s="45"/>
      <c r="I8180" s="44"/>
      <c r="J8180" s="44"/>
      <c r="K8180" s="44"/>
      <c r="L8180" s="44"/>
    </row>
    <row r="8181" spans="1:12" s="13" customFormat="1" ht="12" customHeight="1" outlineLevel="5" x14ac:dyDescent="0.2">
      <c r="A8181" s="26" t="s">
        <v>22914</v>
      </c>
      <c r="B8181" s="21" t="s">
        <v>22915</v>
      </c>
      <c r="C8181" s="15" t="s">
        <v>26</v>
      </c>
      <c r="D8181" s="16">
        <v>50</v>
      </c>
      <c r="E8181" s="30" t="s">
        <v>22916</v>
      </c>
      <c r="F8181" s="24"/>
      <c r="G8181" s="25">
        <v>5.29</v>
      </c>
      <c r="H8181" s="25">
        <v>3.7</v>
      </c>
      <c r="I8181" s="17">
        <v>1E-3</v>
      </c>
      <c r="J8181" s="18">
        <v>9.9999999999999995E-7</v>
      </c>
      <c r="K8181" s="19">
        <v>4601004100398</v>
      </c>
      <c r="L8181" s="27" t="s">
        <v>22917</v>
      </c>
    </row>
    <row r="8182" spans="1:12" s="13" customFormat="1" ht="12" customHeight="1" outlineLevel="5" x14ac:dyDescent="0.2">
      <c r="A8182" s="26" t="s">
        <v>22918</v>
      </c>
      <c r="B8182" s="14" t="s">
        <v>22919</v>
      </c>
      <c r="C8182" s="15" t="s">
        <v>26</v>
      </c>
      <c r="D8182" s="16">
        <v>50</v>
      </c>
      <c r="E8182" s="28">
        <v>3050</v>
      </c>
      <c r="F8182" s="24"/>
      <c r="G8182" s="25">
        <v>4.8899999999999997</v>
      </c>
      <c r="H8182" s="25">
        <v>3.42</v>
      </c>
      <c r="I8182" s="17">
        <v>1E-3</v>
      </c>
      <c r="J8182" s="18">
        <v>9.9999999999999995E-7</v>
      </c>
      <c r="K8182" s="19">
        <v>4601004100411</v>
      </c>
      <c r="L8182" s="27" t="s">
        <v>22920</v>
      </c>
    </row>
    <row r="8183" spans="1:12" s="13" customFormat="1" ht="12" customHeight="1" outlineLevel="5" x14ac:dyDescent="0.2">
      <c r="A8183" s="26" t="s">
        <v>22921</v>
      </c>
      <c r="B8183" s="14" t="s">
        <v>22922</v>
      </c>
      <c r="C8183" s="15" t="s">
        <v>26</v>
      </c>
      <c r="D8183" s="16">
        <v>50</v>
      </c>
      <c r="E8183" s="28">
        <v>7150</v>
      </c>
      <c r="F8183" s="24"/>
      <c r="G8183" s="25">
        <v>4.8899999999999997</v>
      </c>
      <c r="H8183" s="25">
        <v>3.42</v>
      </c>
      <c r="I8183" s="17">
        <v>1E-3</v>
      </c>
      <c r="J8183" s="18">
        <v>9.9999999999999995E-7</v>
      </c>
      <c r="K8183" s="19">
        <v>4601004100367</v>
      </c>
      <c r="L8183" s="27" t="s">
        <v>22923</v>
      </c>
    </row>
    <row r="8184" spans="1:12" s="1" customFormat="1" ht="12.95" customHeight="1" outlineLevel="4" x14ac:dyDescent="0.2">
      <c r="A8184" s="43" t="s">
        <v>22924</v>
      </c>
      <c r="B8184" s="44"/>
      <c r="C8184" s="44"/>
      <c r="D8184" s="44"/>
      <c r="E8184" s="44"/>
      <c r="F8184" s="45"/>
      <c r="G8184" s="45"/>
      <c r="H8184" s="45"/>
      <c r="I8184" s="44"/>
      <c r="J8184" s="44"/>
      <c r="K8184" s="44"/>
      <c r="L8184" s="44"/>
    </row>
    <row r="8185" spans="1:12" s="13" customFormat="1" ht="12" customHeight="1" outlineLevel="5" x14ac:dyDescent="0.2">
      <c r="A8185" s="26" t="s">
        <v>22925</v>
      </c>
      <c r="B8185" s="14" t="s">
        <v>22926</v>
      </c>
      <c r="C8185" s="15" t="s">
        <v>26</v>
      </c>
      <c r="D8185" s="15" t="s">
        <v>41</v>
      </c>
      <c r="E8185" s="20">
        <v>58</v>
      </c>
      <c r="F8185" s="24"/>
      <c r="G8185" s="25">
        <v>1299</v>
      </c>
      <c r="H8185" s="25">
        <v>909.3</v>
      </c>
      <c r="I8185" s="17">
        <v>0.125</v>
      </c>
      <c r="J8185" s="18">
        <v>7.7399999999999995E-4</v>
      </c>
      <c r="K8185" s="19">
        <v>4601004002746</v>
      </c>
      <c r="L8185" s="27" t="s">
        <v>22927</v>
      </c>
    </row>
    <row r="8186" spans="1:12" s="13" customFormat="1" ht="12" customHeight="1" outlineLevel="5" x14ac:dyDescent="0.2">
      <c r="A8186" s="26" t="s">
        <v>22928</v>
      </c>
      <c r="B8186" s="14" t="s">
        <v>22929</v>
      </c>
      <c r="C8186" s="15" t="s">
        <v>26</v>
      </c>
      <c r="D8186" s="15" t="s">
        <v>41</v>
      </c>
      <c r="E8186" s="20">
        <v>117</v>
      </c>
      <c r="F8186" s="24"/>
      <c r="G8186" s="25">
        <v>1299</v>
      </c>
      <c r="H8186" s="25">
        <v>909.3</v>
      </c>
      <c r="I8186" s="17">
        <v>0.12</v>
      </c>
      <c r="J8186" s="18">
        <v>5.2700000000000002E-4</v>
      </c>
      <c r="K8186" s="19">
        <v>4601004002708</v>
      </c>
      <c r="L8186" s="27" t="s">
        <v>22930</v>
      </c>
    </row>
    <row r="8187" spans="1:12" s="13" customFormat="1" ht="12" customHeight="1" outlineLevel="5" x14ac:dyDescent="0.2">
      <c r="A8187" s="26" t="s">
        <v>22931</v>
      </c>
      <c r="B8187" s="14" t="s">
        <v>22932</v>
      </c>
      <c r="C8187" s="15" t="s">
        <v>26</v>
      </c>
      <c r="D8187" s="15" t="s">
        <v>41</v>
      </c>
      <c r="E8187" s="20">
        <v>272</v>
      </c>
      <c r="F8187" s="24"/>
      <c r="G8187" s="25">
        <v>229</v>
      </c>
      <c r="H8187" s="25">
        <v>160.30000000000001</v>
      </c>
      <c r="I8187" s="17">
        <v>4.2999999999999997E-2</v>
      </c>
      <c r="J8187" s="18">
        <v>2.02E-4</v>
      </c>
      <c r="K8187" s="19">
        <v>4601004021761</v>
      </c>
      <c r="L8187" s="27" t="s">
        <v>22933</v>
      </c>
    </row>
    <row r="8188" spans="1:12" s="13" customFormat="1" ht="12" customHeight="1" outlineLevel="5" x14ac:dyDescent="0.2">
      <c r="A8188" s="26" t="s">
        <v>22934</v>
      </c>
      <c r="B8188" s="14" t="s">
        <v>22935</v>
      </c>
      <c r="C8188" s="15" t="s">
        <v>26</v>
      </c>
      <c r="D8188" s="15" t="s">
        <v>105</v>
      </c>
      <c r="E8188" s="20">
        <v>20</v>
      </c>
      <c r="F8188" s="24"/>
      <c r="G8188" s="25">
        <v>289</v>
      </c>
      <c r="H8188" s="25">
        <v>202.3</v>
      </c>
      <c r="I8188" s="17">
        <v>2.9000000000000001E-2</v>
      </c>
      <c r="J8188" s="18">
        <v>1.02E-4</v>
      </c>
      <c r="K8188" s="19">
        <v>4601004002821</v>
      </c>
      <c r="L8188" s="27" t="s">
        <v>22936</v>
      </c>
    </row>
    <row r="8189" spans="1:12" s="13" customFormat="1" ht="12" customHeight="1" outlineLevel="5" x14ac:dyDescent="0.2">
      <c r="A8189" s="26" t="s">
        <v>22937</v>
      </c>
      <c r="B8189" s="21" t="s">
        <v>22938</v>
      </c>
      <c r="C8189" s="15" t="s">
        <v>26</v>
      </c>
      <c r="D8189" s="15" t="s">
        <v>102</v>
      </c>
      <c r="E8189" s="30" t="s">
        <v>9791</v>
      </c>
      <c r="F8189" s="24"/>
      <c r="G8189" s="25">
        <v>349</v>
      </c>
      <c r="H8189" s="25">
        <v>244.3</v>
      </c>
      <c r="I8189" s="17">
        <v>0.04</v>
      </c>
      <c r="J8189" s="18">
        <v>1.4999999999999999E-4</v>
      </c>
      <c r="K8189" s="19">
        <v>4601004002845</v>
      </c>
      <c r="L8189" s="27" t="s">
        <v>22939</v>
      </c>
    </row>
    <row r="8190" spans="1:12" s="13" customFormat="1" ht="12" customHeight="1" outlineLevel="5" x14ac:dyDescent="0.2">
      <c r="A8190" s="26" t="s">
        <v>22940</v>
      </c>
      <c r="B8190" s="21" t="s">
        <v>22941</v>
      </c>
      <c r="C8190" s="15" t="s">
        <v>26</v>
      </c>
      <c r="D8190" s="15" t="s">
        <v>37</v>
      </c>
      <c r="E8190" s="30" t="s">
        <v>9791</v>
      </c>
      <c r="F8190" s="24"/>
      <c r="G8190" s="25">
        <v>409</v>
      </c>
      <c r="H8190" s="25">
        <v>286.3</v>
      </c>
      <c r="I8190" s="17">
        <v>0.04</v>
      </c>
      <c r="J8190" s="18">
        <v>1.4999999999999999E-4</v>
      </c>
      <c r="K8190" s="19">
        <v>4601004002852</v>
      </c>
      <c r="L8190" s="27" t="s">
        <v>22942</v>
      </c>
    </row>
    <row r="8191" spans="1:12" s="13" customFormat="1" ht="12" customHeight="1" outlineLevel="5" x14ac:dyDescent="0.2">
      <c r="A8191" s="26" t="s">
        <v>22943</v>
      </c>
      <c r="B8191" s="14" t="s">
        <v>22944</v>
      </c>
      <c r="C8191" s="15" t="s">
        <v>26</v>
      </c>
      <c r="D8191" s="15" t="s">
        <v>102</v>
      </c>
      <c r="E8191" s="20">
        <v>62</v>
      </c>
      <c r="F8191" s="24"/>
      <c r="G8191" s="25">
        <v>199</v>
      </c>
      <c r="H8191" s="25">
        <v>139.30000000000001</v>
      </c>
      <c r="I8191" s="17">
        <v>1.0999999999999999E-2</v>
      </c>
      <c r="J8191" s="18">
        <v>9.2E-5</v>
      </c>
      <c r="K8191" s="19">
        <v>4601004002838</v>
      </c>
      <c r="L8191" s="27" t="s">
        <v>22945</v>
      </c>
    </row>
    <row r="8192" spans="1:12" s="13" customFormat="1" ht="12" customHeight="1" outlineLevel="5" x14ac:dyDescent="0.2">
      <c r="A8192" s="26" t="s">
        <v>22946</v>
      </c>
      <c r="B8192" s="14" t="s">
        <v>22947</v>
      </c>
      <c r="C8192" s="15" t="s">
        <v>26</v>
      </c>
      <c r="D8192" s="15" t="s">
        <v>82</v>
      </c>
      <c r="E8192" s="20">
        <v>136</v>
      </c>
      <c r="F8192" s="24"/>
      <c r="G8192" s="25">
        <v>829</v>
      </c>
      <c r="H8192" s="25">
        <v>580.29999999999995</v>
      </c>
      <c r="I8192" s="17">
        <v>0.15</v>
      </c>
      <c r="J8192" s="18">
        <v>3.5E-4</v>
      </c>
      <c r="K8192" s="19">
        <v>4601004002869</v>
      </c>
      <c r="L8192" s="27" t="s">
        <v>22948</v>
      </c>
    </row>
    <row r="8193" spans="1:12" s="13" customFormat="1" ht="12" customHeight="1" outlineLevel="5" x14ac:dyDescent="0.2">
      <c r="A8193" s="26" t="s">
        <v>22949</v>
      </c>
      <c r="B8193" s="14" t="s">
        <v>22950</v>
      </c>
      <c r="C8193" s="15" t="s">
        <v>26</v>
      </c>
      <c r="D8193" s="15" t="s">
        <v>41</v>
      </c>
      <c r="E8193" s="20">
        <v>65</v>
      </c>
      <c r="F8193" s="24"/>
      <c r="G8193" s="25">
        <v>1499</v>
      </c>
      <c r="H8193" s="25">
        <v>1049.3</v>
      </c>
      <c r="I8193" s="17">
        <v>0.04</v>
      </c>
      <c r="J8193" s="18">
        <v>8.0999999999999996E-4</v>
      </c>
      <c r="K8193" s="19">
        <v>4601004002739</v>
      </c>
      <c r="L8193" s="27" t="s">
        <v>22951</v>
      </c>
    </row>
    <row r="8194" spans="1:12" s="13" customFormat="1" ht="12" customHeight="1" outlineLevel="5" x14ac:dyDescent="0.2">
      <c r="A8194" s="26" t="s">
        <v>22952</v>
      </c>
      <c r="B8194" s="14" t="s">
        <v>22953</v>
      </c>
      <c r="C8194" s="15" t="s">
        <v>26</v>
      </c>
      <c r="D8194" s="15" t="s">
        <v>41</v>
      </c>
      <c r="E8194" s="20">
        <v>54</v>
      </c>
      <c r="F8194" s="24"/>
      <c r="G8194" s="25">
        <v>1499</v>
      </c>
      <c r="H8194" s="25">
        <v>1049.3</v>
      </c>
      <c r="I8194" s="17">
        <v>0.13500000000000001</v>
      </c>
      <c r="J8194" s="18">
        <v>5.5699999999999999E-4</v>
      </c>
      <c r="K8194" s="19">
        <v>4601004002722</v>
      </c>
      <c r="L8194" s="27" t="s">
        <v>22954</v>
      </c>
    </row>
    <row r="8195" spans="1:12" s="13" customFormat="1" ht="12" customHeight="1" outlineLevel="5" x14ac:dyDescent="0.2">
      <c r="A8195" s="26" t="s">
        <v>22955</v>
      </c>
      <c r="B8195" s="14" t="s">
        <v>22956</v>
      </c>
      <c r="C8195" s="15" t="s">
        <v>26</v>
      </c>
      <c r="D8195" s="15" t="s">
        <v>82</v>
      </c>
      <c r="E8195" s="20">
        <v>47</v>
      </c>
      <c r="F8195" s="24"/>
      <c r="G8195" s="25">
        <v>3199</v>
      </c>
      <c r="H8195" s="25">
        <v>2239.3000000000002</v>
      </c>
      <c r="I8195" s="17">
        <v>0.17599999999999999</v>
      </c>
      <c r="J8195" s="18">
        <v>8.1400000000000005E-4</v>
      </c>
      <c r="K8195" s="19">
        <v>4601004132627</v>
      </c>
      <c r="L8195" s="27" t="s">
        <v>22957</v>
      </c>
    </row>
    <row r="8196" spans="1:12" s="13" customFormat="1" ht="12" customHeight="1" outlineLevel="5" x14ac:dyDescent="0.2">
      <c r="A8196" s="26" t="s">
        <v>22958</v>
      </c>
      <c r="B8196" s="29" t="s">
        <v>22959</v>
      </c>
      <c r="C8196" s="15" t="s">
        <v>26</v>
      </c>
      <c r="D8196" s="15" t="s">
        <v>41</v>
      </c>
      <c r="E8196" s="20">
        <v>168</v>
      </c>
      <c r="F8196" s="24"/>
      <c r="G8196" s="25">
        <v>1499</v>
      </c>
      <c r="H8196" s="25">
        <v>1049.3</v>
      </c>
      <c r="I8196" s="17">
        <v>2.5000000000000001E-2</v>
      </c>
      <c r="J8196" s="18">
        <v>2.0000000000000001E-4</v>
      </c>
      <c r="K8196" s="19">
        <v>4601004132634</v>
      </c>
      <c r="L8196" s="27" t="s">
        <v>22960</v>
      </c>
    </row>
    <row r="8197" spans="1:12" s="13" customFormat="1" ht="12" customHeight="1" outlineLevel="5" x14ac:dyDescent="0.2">
      <c r="A8197" s="26" t="s">
        <v>22961</v>
      </c>
      <c r="B8197" s="29" t="s">
        <v>22962</v>
      </c>
      <c r="C8197" s="15" t="s">
        <v>26</v>
      </c>
      <c r="D8197" s="15" t="s">
        <v>37</v>
      </c>
      <c r="E8197" s="20">
        <v>990</v>
      </c>
      <c r="F8197" s="24"/>
      <c r="G8197" s="25">
        <v>419</v>
      </c>
      <c r="H8197" s="25">
        <v>293.3</v>
      </c>
      <c r="I8197" s="17">
        <v>5.3999999999999999E-2</v>
      </c>
      <c r="J8197" s="18">
        <v>2.7900000000000001E-4</v>
      </c>
      <c r="K8197" s="19">
        <v>4601004132603</v>
      </c>
      <c r="L8197" s="27" t="s">
        <v>22963</v>
      </c>
    </row>
    <row r="8198" spans="1:12" s="13" customFormat="1" ht="12" customHeight="1" outlineLevel="5" x14ac:dyDescent="0.2">
      <c r="A8198" s="26" t="s">
        <v>22964</v>
      </c>
      <c r="B8198" s="21" t="s">
        <v>22965</v>
      </c>
      <c r="C8198" s="15" t="s">
        <v>26</v>
      </c>
      <c r="D8198" s="16">
        <v>1</v>
      </c>
      <c r="E8198" s="30" t="s">
        <v>9788</v>
      </c>
      <c r="F8198" s="24"/>
      <c r="G8198" s="25">
        <v>129</v>
      </c>
      <c r="H8198" s="25">
        <v>90.3</v>
      </c>
      <c r="I8198" s="17">
        <v>8.0000000000000002E-3</v>
      </c>
      <c r="J8198" s="18">
        <v>5.1999999999999997E-5</v>
      </c>
      <c r="K8198" s="19">
        <v>4601004100473</v>
      </c>
      <c r="L8198" s="27" t="s">
        <v>22966</v>
      </c>
    </row>
    <row r="8199" spans="1:12" s="13" customFormat="1" ht="12" customHeight="1" outlineLevel="5" x14ac:dyDescent="0.2">
      <c r="A8199" s="26" t="s">
        <v>22967</v>
      </c>
      <c r="B8199" s="14" t="s">
        <v>22968</v>
      </c>
      <c r="C8199" s="15" t="s">
        <v>26</v>
      </c>
      <c r="D8199" s="16">
        <v>1</v>
      </c>
      <c r="E8199" s="20">
        <v>94</v>
      </c>
      <c r="F8199" s="24"/>
      <c r="G8199" s="25">
        <v>349</v>
      </c>
      <c r="H8199" s="25">
        <v>244.3</v>
      </c>
      <c r="I8199" s="17">
        <v>2.5000000000000001E-2</v>
      </c>
      <c r="J8199" s="18">
        <v>1.06E-4</v>
      </c>
      <c r="K8199" s="19">
        <v>4601004100404</v>
      </c>
      <c r="L8199" s="27" t="s">
        <v>22969</v>
      </c>
    </row>
    <row r="8200" spans="1:12" s="13" customFormat="1" ht="12" customHeight="1" outlineLevel="5" x14ac:dyDescent="0.2">
      <c r="A8200" s="26" t="s">
        <v>22970</v>
      </c>
      <c r="B8200" s="21" t="s">
        <v>22971</v>
      </c>
      <c r="C8200" s="15" t="s">
        <v>26</v>
      </c>
      <c r="D8200" s="16">
        <v>1</v>
      </c>
      <c r="E8200" s="30" t="s">
        <v>22972</v>
      </c>
      <c r="F8200" s="24"/>
      <c r="G8200" s="25">
        <v>349</v>
      </c>
      <c r="H8200" s="25">
        <v>244.3</v>
      </c>
      <c r="I8200" s="17">
        <v>4.2000000000000003E-2</v>
      </c>
      <c r="J8200" s="18">
        <v>1.56E-4</v>
      </c>
      <c r="K8200" s="19">
        <v>4601004100442</v>
      </c>
      <c r="L8200" s="27" t="s">
        <v>22973</v>
      </c>
    </row>
    <row r="8201" spans="1:12" s="13" customFormat="1" ht="12" customHeight="1" outlineLevel="5" x14ac:dyDescent="0.2">
      <c r="A8201" s="26" t="s">
        <v>22974</v>
      </c>
      <c r="B8201" s="14" t="s">
        <v>22975</v>
      </c>
      <c r="C8201" s="15" t="s">
        <v>26</v>
      </c>
      <c r="D8201" s="16">
        <v>1</v>
      </c>
      <c r="E8201" s="20">
        <v>1</v>
      </c>
      <c r="F8201" s="24"/>
      <c r="G8201" s="25">
        <v>389</v>
      </c>
      <c r="H8201" s="25">
        <v>272.3</v>
      </c>
      <c r="I8201" s="17">
        <v>2.8000000000000001E-2</v>
      </c>
      <c r="J8201" s="18">
        <v>1.02E-4</v>
      </c>
      <c r="K8201" s="19">
        <v>4601004100435</v>
      </c>
      <c r="L8201" s="27" t="s">
        <v>22976</v>
      </c>
    </row>
    <row r="8202" spans="1:12" s="13" customFormat="1" ht="12" customHeight="1" outlineLevel="5" x14ac:dyDescent="0.2">
      <c r="A8202" s="26" t="s">
        <v>22977</v>
      </c>
      <c r="B8202" s="14" t="s">
        <v>22978</v>
      </c>
      <c r="C8202" s="15" t="s">
        <v>26</v>
      </c>
      <c r="D8202" s="16">
        <v>1</v>
      </c>
      <c r="E8202" s="20">
        <v>12</v>
      </c>
      <c r="F8202" s="24"/>
      <c r="G8202" s="25">
        <v>159</v>
      </c>
      <c r="H8202" s="25">
        <v>111.3</v>
      </c>
      <c r="I8202" s="17">
        <v>1.0999999999999999E-2</v>
      </c>
      <c r="J8202" s="18">
        <v>9.2E-5</v>
      </c>
      <c r="K8202" s="19">
        <v>4601004100428</v>
      </c>
      <c r="L8202" s="27" t="s">
        <v>22979</v>
      </c>
    </row>
    <row r="8203" spans="1:12" s="13" customFormat="1" ht="12" customHeight="1" outlineLevel="5" x14ac:dyDescent="0.2">
      <c r="A8203" s="26" t="s">
        <v>22980</v>
      </c>
      <c r="B8203" s="14" t="s">
        <v>22981</v>
      </c>
      <c r="C8203" s="15" t="s">
        <v>26</v>
      </c>
      <c r="D8203" s="15" t="s">
        <v>41</v>
      </c>
      <c r="E8203" s="20">
        <v>6</v>
      </c>
      <c r="F8203" s="24"/>
      <c r="G8203" s="25">
        <v>2399</v>
      </c>
      <c r="H8203" s="25">
        <v>1679.3</v>
      </c>
      <c r="I8203" s="17">
        <v>0.12</v>
      </c>
      <c r="J8203" s="18">
        <v>4.0000000000000002E-4</v>
      </c>
      <c r="K8203" s="19">
        <v>4601004002715</v>
      </c>
      <c r="L8203" s="27" t="s">
        <v>22982</v>
      </c>
    </row>
    <row r="8204" spans="1:12" s="13" customFormat="1" ht="12" customHeight="1" outlineLevel="5" x14ac:dyDescent="0.2">
      <c r="A8204" s="26" t="s">
        <v>22983</v>
      </c>
      <c r="B8204" s="14" t="s">
        <v>22984</v>
      </c>
      <c r="C8204" s="15" t="s">
        <v>26</v>
      </c>
      <c r="D8204" s="15" t="s">
        <v>102</v>
      </c>
      <c r="E8204" s="20">
        <v>45</v>
      </c>
      <c r="F8204" s="24"/>
      <c r="G8204" s="25">
        <v>199</v>
      </c>
      <c r="H8204" s="25">
        <v>139.30000000000001</v>
      </c>
      <c r="I8204" s="17">
        <v>0.04</v>
      </c>
      <c r="J8204" s="18">
        <v>1.8900000000000001E-4</v>
      </c>
      <c r="K8204" s="19">
        <v>4601004037601</v>
      </c>
      <c r="L8204" s="27" t="s">
        <v>22985</v>
      </c>
    </row>
    <row r="8205" spans="1:12" s="13" customFormat="1" ht="12" customHeight="1" outlineLevel="5" x14ac:dyDescent="0.2">
      <c r="A8205" s="26" t="s">
        <v>22986</v>
      </c>
      <c r="B8205" s="14" t="s">
        <v>22987</v>
      </c>
      <c r="C8205" s="15" t="s">
        <v>26</v>
      </c>
      <c r="D8205" s="16">
        <v>1</v>
      </c>
      <c r="E8205" s="20">
        <v>41</v>
      </c>
      <c r="F8205" s="24"/>
      <c r="G8205" s="25">
        <v>1799</v>
      </c>
      <c r="H8205" s="25">
        <v>1259.3</v>
      </c>
      <c r="I8205" s="17">
        <v>0.17799999999999999</v>
      </c>
      <c r="J8205" s="18">
        <v>8.0599999999999997E-4</v>
      </c>
      <c r="K8205" s="19">
        <v>4601004100459</v>
      </c>
      <c r="L8205" s="27" t="s">
        <v>22988</v>
      </c>
    </row>
    <row r="8206" spans="1:12" s="13" customFormat="1" ht="12" customHeight="1" outlineLevel="5" x14ac:dyDescent="0.2">
      <c r="A8206" s="26" t="s">
        <v>22989</v>
      </c>
      <c r="B8206" s="14" t="s">
        <v>22990</v>
      </c>
      <c r="C8206" s="15" t="s">
        <v>26</v>
      </c>
      <c r="D8206" s="16">
        <v>1</v>
      </c>
      <c r="E8206" s="20">
        <v>16</v>
      </c>
      <c r="F8206" s="24"/>
      <c r="G8206" s="25">
        <v>1899</v>
      </c>
      <c r="H8206" s="25">
        <v>1329.3</v>
      </c>
      <c r="I8206" s="17">
        <v>0.17799999999999999</v>
      </c>
      <c r="J8206" s="18">
        <v>8.0599999999999997E-4</v>
      </c>
      <c r="K8206" s="19">
        <v>4601004100466</v>
      </c>
      <c r="L8206" s="27" t="s">
        <v>22991</v>
      </c>
    </row>
    <row r="8207" spans="1:12" s="13" customFormat="1" ht="12" customHeight="1" outlineLevel="5" x14ac:dyDescent="0.2">
      <c r="A8207" s="26" t="s">
        <v>22992</v>
      </c>
      <c r="B8207" s="29" t="s">
        <v>22993</v>
      </c>
      <c r="C8207" s="15" t="s">
        <v>26</v>
      </c>
      <c r="D8207" s="15" t="s">
        <v>37</v>
      </c>
      <c r="E8207" s="20">
        <v>99</v>
      </c>
      <c r="F8207" s="24"/>
      <c r="G8207" s="25">
        <v>629</v>
      </c>
      <c r="H8207" s="25">
        <v>440.3</v>
      </c>
      <c r="I8207" s="17">
        <v>4.3999999999999997E-2</v>
      </c>
      <c r="J8207" s="18">
        <v>1.8000000000000001E-4</v>
      </c>
      <c r="K8207" s="19">
        <v>4601004132641</v>
      </c>
      <c r="L8207" s="27" t="s">
        <v>22994</v>
      </c>
    </row>
    <row r="8208" spans="1:12" s="13" customFormat="1" ht="12" customHeight="1" outlineLevel="5" x14ac:dyDescent="0.2">
      <c r="A8208" s="26" t="s">
        <v>22995</v>
      </c>
      <c r="B8208" s="14" t="s">
        <v>22996</v>
      </c>
      <c r="C8208" s="15" t="s">
        <v>26</v>
      </c>
      <c r="D8208" s="15" t="s">
        <v>105</v>
      </c>
      <c r="E8208" s="20">
        <v>98</v>
      </c>
      <c r="F8208" s="24"/>
      <c r="G8208" s="25">
        <v>349</v>
      </c>
      <c r="H8208" s="25">
        <v>244.3</v>
      </c>
      <c r="I8208" s="17">
        <v>2.4E-2</v>
      </c>
      <c r="J8208" s="18">
        <v>1.6000000000000001E-4</v>
      </c>
      <c r="K8208" s="19">
        <v>4601004113886</v>
      </c>
      <c r="L8208" s="27" t="s">
        <v>22997</v>
      </c>
    </row>
    <row r="8209" spans="1:12" s="1" customFormat="1" ht="12.95" customHeight="1" outlineLevel="3" x14ac:dyDescent="0.2">
      <c r="A8209" s="37" t="s">
        <v>22998</v>
      </c>
      <c r="B8209" s="38"/>
      <c r="C8209" s="38"/>
      <c r="D8209" s="38"/>
      <c r="E8209" s="38"/>
      <c r="F8209" s="39"/>
      <c r="G8209" s="39"/>
      <c r="H8209" s="39"/>
      <c r="I8209" s="38"/>
      <c r="J8209" s="38"/>
      <c r="K8209" s="38"/>
      <c r="L8209" s="38"/>
    </row>
    <row r="8210" spans="1:12" s="1" customFormat="1" ht="12.95" customHeight="1" outlineLevel="4" x14ac:dyDescent="0.2">
      <c r="A8210" s="40" t="s">
        <v>22999</v>
      </c>
      <c r="B8210" s="41"/>
      <c r="C8210" s="41"/>
      <c r="D8210" s="41"/>
      <c r="E8210" s="41"/>
      <c r="F8210" s="42"/>
      <c r="G8210" s="42"/>
      <c r="H8210" s="42"/>
      <c r="I8210" s="41"/>
      <c r="J8210" s="41"/>
      <c r="K8210" s="41"/>
      <c r="L8210" s="41"/>
    </row>
    <row r="8211" spans="1:12" s="13" customFormat="1" ht="12" customHeight="1" outlineLevel="5" x14ac:dyDescent="0.2">
      <c r="A8211" s="26" t="s">
        <v>23000</v>
      </c>
      <c r="B8211" s="14" t="s">
        <v>23001</v>
      </c>
      <c r="C8211" s="15" t="s">
        <v>26</v>
      </c>
      <c r="D8211" s="15" t="s">
        <v>5661</v>
      </c>
      <c r="E8211" s="20">
        <v>97</v>
      </c>
      <c r="F8211" s="24"/>
      <c r="G8211" s="25">
        <v>13.9</v>
      </c>
      <c r="H8211" s="25">
        <v>9.73</v>
      </c>
      <c r="I8211" s="17">
        <v>2E-3</v>
      </c>
      <c r="J8211" s="18">
        <v>3.0000000000000001E-6</v>
      </c>
      <c r="K8211" s="19">
        <v>4601004065567</v>
      </c>
      <c r="L8211" s="27" t="s">
        <v>23002</v>
      </c>
    </row>
    <row r="8212" spans="1:12" s="13" customFormat="1" ht="12" customHeight="1" outlineLevel="5" x14ac:dyDescent="0.2">
      <c r="A8212" s="26" t="s">
        <v>23003</v>
      </c>
      <c r="B8212" s="14" t="s">
        <v>23004</v>
      </c>
      <c r="C8212" s="15" t="s">
        <v>26</v>
      </c>
      <c r="D8212" s="15" t="s">
        <v>23005</v>
      </c>
      <c r="E8212" s="20">
        <v>406</v>
      </c>
      <c r="F8212" s="24"/>
      <c r="G8212" s="25">
        <v>13.9</v>
      </c>
      <c r="H8212" s="25">
        <v>9.73</v>
      </c>
      <c r="I8212" s="17">
        <v>2E-3</v>
      </c>
      <c r="J8212" s="18">
        <v>3.0000000000000001E-6</v>
      </c>
      <c r="K8212" s="19">
        <v>4601004065529</v>
      </c>
      <c r="L8212" s="27" t="s">
        <v>23006</v>
      </c>
    </row>
    <row r="8213" spans="1:12" s="13" customFormat="1" ht="12" customHeight="1" outlineLevel="5" x14ac:dyDescent="0.2">
      <c r="A8213" s="26" t="s">
        <v>23007</v>
      </c>
      <c r="B8213" s="14" t="s">
        <v>23008</v>
      </c>
      <c r="C8213" s="15" t="s">
        <v>26</v>
      </c>
      <c r="D8213" s="16">
        <v>10</v>
      </c>
      <c r="E8213" s="20">
        <v>824</v>
      </c>
      <c r="F8213" s="24"/>
      <c r="G8213" s="25">
        <v>13.9</v>
      </c>
      <c r="H8213" s="25">
        <v>9.73</v>
      </c>
      <c r="I8213" s="17">
        <v>7.0000000000000001E-3</v>
      </c>
      <c r="J8213" s="18">
        <v>2.0999999999999999E-5</v>
      </c>
      <c r="K8213" s="19">
        <v>2000321585215</v>
      </c>
      <c r="L8213" s="27" t="s">
        <v>23009</v>
      </c>
    </row>
    <row r="8214" spans="1:12" s="13" customFormat="1" ht="12" customHeight="1" outlineLevel="5" x14ac:dyDescent="0.2">
      <c r="A8214" s="26" t="s">
        <v>23010</v>
      </c>
      <c r="B8214" s="14" t="s">
        <v>23011</v>
      </c>
      <c r="C8214" s="15" t="s">
        <v>26</v>
      </c>
      <c r="D8214" s="16">
        <v>100</v>
      </c>
      <c r="E8214" s="20">
        <v>84</v>
      </c>
      <c r="F8214" s="24"/>
      <c r="G8214" s="25">
        <v>13.9</v>
      </c>
      <c r="H8214" s="25">
        <v>9.73</v>
      </c>
      <c r="I8214" s="17">
        <v>2E-3</v>
      </c>
      <c r="J8214" s="18">
        <v>5.0000000000000004E-6</v>
      </c>
      <c r="K8214" s="19">
        <v>2000321536637</v>
      </c>
      <c r="L8214" s="27" t="s">
        <v>23012</v>
      </c>
    </row>
    <row r="8215" spans="1:12" s="13" customFormat="1" ht="12" customHeight="1" outlineLevel="5" x14ac:dyDescent="0.2">
      <c r="A8215" s="26" t="s">
        <v>23013</v>
      </c>
      <c r="B8215" s="21" t="s">
        <v>23014</v>
      </c>
      <c r="C8215" s="15" t="s">
        <v>26</v>
      </c>
      <c r="D8215" s="16">
        <v>100</v>
      </c>
      <c r="E8215" s="30" t="s">
        <v>23015</v>
      </c>
      <c r="F8215" s="24"/>
      <c r="G8215" s="25">
        <v>13.9</v>
      </c>
      <c r="H8215" s="25">
        <v>9.73</v>
      </c>
      <c r="I8215" s="17">
        <v>1E-3</v>
      </c>
      <c r="J8215" s="18">
        <v>3.0000000000000001E-6</v>
      </c>
      <c r="K8215" s="19">
        <v>4601004163249</v>
      </c>
      <c r="L8215" s="27" t="s">
        <v>23016</v>
      </c>
    </row>
    <row r="8216" spans="1:12" s="13" customFormat="1" ht="12" customHeight="1" outlineLevel="5" x14ac:dyDescent="0.2">
      <c r="A8216" s="26" t="s">
        <v>23017</v>
      </c>
      <c r="B8216" s="14" t="s">
        <v>23018</v>
      </c>
      <c r="C8216" s="15" t="s">
        <v>26</v>
      </c>
      <c r="D8216" s="16">
        <v>100</v>
      </c>
      <c r="E8216" s="20">
        <v>1</v>
      </c>
      <c r="F8216" s="24"/>
      <c r="G8216" s="25">
        <v>13.9</v>
      </c>
      <c r="H8216" s="25">
        <v>9.73</v>
      </c>
      <c r="I8216" s="17">
        <v>1E-3</v>
      </c>
      <c r="J8216" s="18">
        <v>1.9999999999999999E-6</v>
      </c>
      <c r="K8216" s="19">
        <v>4601004163232</v>
      </c>
      <c r="L8216" s="27" t="s">
        <v>23019</v>
      </c>
    </row>
    <row r="8217" spans="1:12" s="13" customFormat="1" ht="12" customHeight="1" outlineLevel="5" x14ac:dyDescent="0.2">
      <c r="A8217" s="26" t="s">
        <v>23020</v>
      </c>
      <c r="B8217" s="14" t="s">
        <v>23021</v>
      </c>
      <c r="C8217" s="15" t="s">
        <v>26</v>
      </c>
      <c r="D8217" s="16">
        <v>100</v>
      </c>
      <c r="E8217" s="20">
        <v>91</v>
      </c>
      <c r="F8217" s="24"/>
      <c r="G8217" s="25">
        <v>13.9</v>
      </c>
      <c r="H8217" s="25">
        <v>9.73</v>
      </c>
      <c r="I8217" s="17">
        <v>2E-3</v>
      </c>
      <c r="J8217" s="18">
        <v>5.0000000000000004E-6</v>
      </c>
      <c r="K8217" s="19">
        <v>2000321536675</v>
      </c>
      <c r="L8217" s="27" t="s">
        <v>23022</v>
      </c>
    </row>
    <row r="8218" spans="1:12" s="13" customFormat="1" ht="12" customHeight="1" outlineLevel="5" x14ac:dyDescent="0.2">
      <c r="A8218" s="26" t="s">
        <v>23023</v>
      </c>
      <c r="B8218" s="14" t="s">
        <v>23024</v>
      </c>
      <c r="C8218" s="15" t="s">
        <v>26</v>
      </c>
      <c r="D8218" s="15" t="s">
        <v>21378</v>
      </c>
      <c r="E8218" s="20">
        <v>825</v>
      </c>
      <c r="F8218" s="24"/>
      <c r="G8218" s="25">
        <v>68.900000000000006</v>
      </c>
      <c r="H8218" s="25">
        <v>48.23</v>
      </c>
      <c r="I8218" s="17">
        <v>5.0000000000000001E-3</v>
      </c>
      <c r="J8218" s="18">
        <v>1.9000000000000001E-5</v>
      </c>
      <c r="K8218" s="19">
        <v>4601004065536</v>
      </c>
      <c r="L8218" s="27" t="s">
        <v>23025</v>
      </c>
    </row>
    <row r="8219" spans="1:12" s="13" customFormat="1" ht="12" customHeight="1" outlineLevel="5" x14ac:dyDescent="0.2">
      <c r="A8219" s="26" t="s">
        <v>23026</v>
      </c>
      <c r="B8219" s="14" t="s">
        <v>23027</v>
      </c>
      <c r="C8219" s="15" t="s">
        <v>26</v>
      </c>
      <c r="D8219" s="15" t="s">
        <v>225</v>
      </c>
      <c r="E8219" s="20">
        <v>430</v>
      </c>
      <c r="F8219" s="24"/>
      <c r="G8219" s="25">
        <v>68.900000000000006</v>
      </c>
      <c r="H8219" s="25">
        <v>48.23</v>
      </c>
      <c r="I8219" s="17">
        <v>5.0000000000000001E-3</v>
      </c>
      <c r="J8219" s="18">
        <v>1.9000000000000001E-5</v>
      </c>
      <c r="K8219" s="19">
        <v>4601004065543</v>
      </c>
      <c r="L8219" s="27" t="s">
        <v>23028</v>
      </c>
    </row>
    <row r="8220" spans="1:12" s="13" customFormat="1" ht="12" customHeight="1" outlineLevel="5" x14ac:dyDescent="0.2">
      <c r="A8220" s="26" t="s">
        <v>23029</v>
      </c>
      <c r="B8220" s="14" t="s">
        <v>23030</v>
      </c>
      <c r="C8220" s="15" t="s">
        <v>26</v>
      </c>
      <c r="D8220" s="16">
        <v>10</v>
      </c>
      <c r="E8220" s="20">
        <v>50</v>
      </c>
      <c r="F8220" s="24"/>
      <c r="G8220" s="25">
        <v>68.900000000000006</v>
      </c>
      <c r="H8220" s="25">
        <v>48.23</v>
      </c>
      <c r="I8220" s="17">
        <v>3.0000000000000001E-3</v>
      </c>
      <c r="J8220" s="18">
        <v>2.0000000000000002E-5</v>
      </c>
      <c r="K8220" s="19">
        <v>4601004086883</v>
      </c>
      <c r="L8220" s="27" t="s">
        <v>23031</v>
      </c>
    </row>
    <row r="8221" spans="1:12" s="13" customFormat="1" ht="12" customHeight="1" outlineLevel="5" x14ac:dyDescent="0.2">
      <c r="A8221" s="26" t="s">
        <v>23032</v>
      </c>
      <c r="B8221" s="14" t="s">
        <v>23033</v>
      </c>
      <c r="C8221" s="15" t="s">
        <v>26</v>
      </c>
      <c r="D8221" s="16">
        <v>10</v>
      </c>
      <c r="E8221" s="20">
        <v>400</v>
      </c>
      <c r="F8221" s="24"/>
      <c r="G8221" s="25">
        <v>68.900000000000006</v>
      </c>
      <c r="H8221" s="25">
        <v>48.23</v>
      </c>
      <c r="I8221" s="17">
        <v>4.0000000000000001E-3</v>
      </c>
      <c r="J8221" s="18">
        <v>2.4000000000000001E-5</v>
      </c>
      <c r="K8221" s="19">
        <v>4601004086821</v>
      </c>
      <c r="L8221" s="27" t="s">
        <v>23034</v>
      </c>
    </row>
    <row r="8222" spans="1:12" s="13" customFormat="1" ht="12" customHeight="1" outlineLevel="5" x14ac:dyDescent="0.2">
      <c r="A8222" s="26" t="s">
        <v>23035</v>
      </c>
      <c r="B8222" s="14" t="s">
        <v>23036</v>
      </c>
      <c r="C8222" s="15" t="s">
        <v>26</v>
      </c>
      <c r="D8222" s="16">
        <v>10</v>
      </c>
      <c r="E8222" s="20">
        <v>410</v>
      </c>
      <c r="F8222" s="24"/>
      <c r="G8222" s="25">
        <v>68.900000000000006</v>
      </c>
      <c r="H8222" s="25">
        <v>48.23</v>
      </c>
      <c r="I8222" s="17">
        <v>4.0000000000000001E-3</v>
      </c>
      <c r="J8222" s="18">
        <v>1.7E-5</v>
      </c>
      <c r="K8222" s="19">
        <v>4601004086838</v>
      </c>
      <c r="L8222" s="27" t="s">
        <v>23037</v>
      </c>
    </row>
    <row r="8223" spans="1:12" s="13" customFormat="1" ht="12" customHeight="1" outlineLevel="5" x14ac:dyDescent="0.2">
      <c r="A8223" s="26" t="s">
        <v>23038</v>
      </c>
      <c r="B8223" s="14" t="s">
        <v>23039</v>
      </c>
      <c r="C8223" s="15" t="s">
        <v>26</v>
      </c>
      <c r="D8223" s="16">
        <v>10</v>
      </c>
      <c r="E8223" s="20">
        <v>790</v>
      </c>
      <c r="F8223" s="24"/>
      <c r="G8223" s="25">
        <v>68.900000000000006</v>
      </c>
      <c r="H8223" s="25">
        <v>48.23</v>
      </c>
      <c r="I8223" s="17">
        <v>3.0000000000000001E-3</v>
      </c>
      <c r="J8223" s="18">
        <v>1.2E-5</v>
      </c>
      <c r="K8223" s="19">
        <v>4601004086852</v>
      </c>
      <c r="L8223" s="27" t="s">
        <v>23040</v>
      </c>
    </row>
    <row r="8224" spans="1:12" s="13" customFormat="1" ht="12" customHeight="1" outlineLevel="5" x14ac:dyDescent="0.2">
      <c r="A8224" s="26" t="s">
        <v>23041</v>
      </c>
      <c r="B8224" s="14" t="s">
        <v>23042</v>
      </c>
      <c r="C8224" s="15" t="s">
        <v>26</v>
      </c>
      <c r="D8224" s="16">
        <v>10</v>
      </c>
      <c r="E8224" s="20">
        <v>430</v>
      </c>
      <c r="F8224" s="24"/>
      <c r="G8224" s="25">
        <v>68.900000000000006</v>
      </c>
      <c r="H8224" s="25">
        <v>48.23</v>
      </c>
      <c r="I8224" s="17">
        <v>6.0000000000000001E-3</v>
      </c>
      <c r="J8224" s="18">
        <v>2.4000000000000001E-5</v>
      </c>
      <c r="K8224" s="19">
        <v>4601004086845</v>
      </c>
      <c r="L8224" s="27" t="s">
        <v>23043</v>
      </c>
    </row>
    <row r="8225" spans="1:12" s="13" customFormat="1" ht="12" customHeight="1" outlineLevel="5" x14ac:dyDescent="0.2">
      <c r="A8225" s="26" t="s">
        <v>23044</v>
      </c>
      <c r="B8225" s="21" t="s">
        <v>23045</v>
      </c>
      <c r="C8225" s="15" t="s">
        <v>26</v>
      </c>
      <c r="D8225" s="16">
        <v>10</v>
      </c>
      <c r="E8225" s="30" t="s">
        <v>23046</v>
      </c>
      <c r="F8225" s="24"/>
      <c r="G8225" s="25">
        <v>239</v>
      </c>
      <c r="H8225" s="25">
        <v>167.3</v>
      </c>
      <c r="I8225" s="17">
        <v>0.01</v>
      </c>
      <c r="J8225" s="18">
        <v>3.1999999999999999E-5</v>
      </c>
      <c r="K8225" s="19">
        <v>4601004094680</v>
      </c>
      <c r="L8225" s="27" t="s">
        <v>23047</v>
      </c>
    </row>
    <row r="8226" spans="1:12" s="13" customFormat="1" ht="12" customHeight="1" outlineLevel="5" x14ac:dyDescent="0.2">
      <c r="A8226" s="26" t="s">
        <v>23048</v>
      </c>
      <c r="B8226" s="21" t="s">
        <v>23049</v>
      </c>
      <c r="C8226" s="15" t="s">
        <v>26</v>
      </c>
      <c r="D8226" s="16">
        <v>10</v>
      </c>
      <c r="E8226" s="30" t="s">
        <v>23046</v>
      </c>
      <c r="F8226" s="24"/>
      <c r="G8226" s="25">
        <v>239</v>
      </c>
      <c r="H8226" s="25">
        <v>167.3</v>
      </c>
      <c r="I8226" s="17">
        <v>4.8000000000000001E-2</v>
      </c>
      <c r="J8226" s="18">
        <v>3.1999999999999999E-5</v>
      </c>
      <c r="K8226" s="19">
        <v>4601004094703</v>
      </c>
      <c r="L8226" s="27" t="s">
        <v>23050</v>
      </c>
    </row>
    <row r="8227" spans="1:12" s="13" customFormat="1" ht="12" customHeight="1" outlineLevel="5" x14ac:dyDescent="0.2">
      <c r="A8227" s="26" t="s">
        <v>23051</v>
      </c>
      <c r="B8227" s="14" t="s">
        <v>23052</v>
      </c>
      <c r="C8227" s="15" t="s">
        <v>26</v>
      </c>
      <c r="D8227" s="16">
        <v>10</v>
      </c>
      <c r="E8227" s="20">
        <v>30</v>
      </c>
      <c r="F8227" s="24"/>
      <c r="G8227" s="25">
        <v>239</v>
      </c>
      <c r="H8227" s="25">
        <v>167.3</v>
      </c>
      <c r="I8227" s="17">
        <v>2.4E-2</v>
      </c>
      <c r="J8227" s="18">
        <v>3.1999999999999999E-5</v>
      </c>
      <c r="K8227" s="19">
        <v>4601004094710</v>
      </c>
      <c r="L8227" s="27" t="s">
        <v>23053</v>
      </c>
    </row>
    <row r="8228" spans="1:12" s="13" customFormat="1" ht="12" customHeight="1" outlineLevel="5" x14ac:dyDescent="0.2">
      <c r="A8228" s="26" t="s">
        <v>23054</v>
      </c>
      <c r="B8228" s="21" t="s">
        <v>23055</v>
      </c>
      <c r="C8228" s="15" t="s">
        <v>26</v>
      </c>
      <c r="D8228" s="16">
        <v>10</v>
      </c>
      <c r="E8228" s="30" t="s">
        <v>23046</v>
      </c>
      <c r="F8228" s="24"/>
      <c r="G8228" s="25">
        <v>239</v>
      </c>
      <c r="H8228" s="25">
        <v>167.3</v>
      </c>
      <c r="I8228" s="17">
        <v>1.6E-2</v>
      </c>
      <c r="J8228" s="18">
        <v>3.1999999999999999E-5</v>
      </c>
      <c r="K8228" s="19">
        <v>4601004094734</v>
      </c>
      <c r="L8228" s="27" t="s">
        <v>23056</v>
      </c>
    </row>
    <row r="8229" spans="1:12" s="13" customFormat="1" ht="12" customHeight="1" outlineLevel="5" x14ac:dyDescent="0.2">
      <c r="A8229" s="26" t="s">
        <v>23057</v>
      </c>
      <c r="B8229" s="14" t="s">
        <v>23058</v>
      </c>
      <c r="C8229" s="15" t="s">
        <v>26</v>
      </c>
      <c r="D8229" s="16">
        <v>10</v>
      </c>
      <c r="E8229" s="20">
        <v>115</v>
      </c>
      <c r="F8229" s="24"/>
      <c r="G8229" s="25">
        <v>239</v>
      </c>
      <c r="H8229" s="25">
        <v>167.3</v>
      </c>
      <c r="I8229" s="17">
        <v>1.2E-2</v>
      </c>
      <c r="J8229" s="18">
        <v>3.1999999999999999E-5</v>
      </c>
      <c r="K8229" s="19">
        <v>4601004094697</v>
      </c>
      <c r="L8229" s="27" t="s">
        <v>23059</v>
      </c>
    </row>
    <row r="8230" spans="1:12" s="13" customFormat="1" ht="12" customHeight="1" outlineLevel="5" x14ac:dyDescent="0.2">
      <c r="A8230" s="26" t="s">
        <v>23060</v>
      </c>
      <c r="B8230" s="14" t="s">
        <v>23061</v>
      </c>
      <c r="C8230" s="15" t="s">
        <v>26</v>
      </c>
      <c r="D8230" s="16">
        <v>10</v>
      </c>
      <c r="E8230" s="20">
        <v>190</v>
      </c>
      <c r="F8230" s="24"/>
      <c r="G8230" s="25">
        <v>299</v>
      </c>
      <c r="H8230" s="25">
        <v>209.3</v>
      </c>
      <c r="I8230" s="17">
        <v>7.0000000000000001E-3</v>
      </c>
      <c r="J8230" s="18">
        <v>2.0999999999999999E-5</v>
      </c>
      <c r="K8230" s="19">
        <v>4601004094758</v>
      </c>
      <c r="L8230" s="27" t="s">
        <v>23062</v>
      </c>
    </row>
    <row r="8231" spans="1:12" s="13" customFormat="1" ht="12" customHeight="1" outlineLevel="5" x14ac:dyDescent="0.2">
      <c r="A8231" s="26" t="s">
        <v>23063</v>
      </c>
      <c r="B8231" s="14" t="s">
        <v>23064</v>
      </c>
      <c r="C8231" s="15" t="s">
        <v>26</v>
      </c>
      <c r="D8231" s="16">
        <v>10</v>
      </c>
      <c r="E8231" s="20">
        <v>11</v>
      </c>
      <c r="F8231" s="24"/>
      <c r="G8231" s="25">
        <v>299</v>
      </c>
      <c r="H8231" s="25">
        <v>209.3</v>
      </c>
      <c r="I8231" s="17">
        <v>0.06</v>
      </c>
      <c r="J8231" s="18">
        <v>3.1999999999999999E-5</v>
      </c>
      <c r="K8231" s="19">
        <v>4601004094635</v>
      </c>
      <c r="L8231" s="27" t="s">
        <v>23065</v>
      </c>
    </row>
    <row r="8232" spans="1:12" s="13" customFormat="1" ht="12" customHeight="1" outlineLevel="5" x14ac:dyDescent="0.2">
      <c r="A8232" s="26" t="s">
        <v>23066</v>
      </c>
      <c r="B8232" s="14" t="s">
        <v>23067</v>
      </c>
      <c r="C8232" s="15" t="s">
        <v>26</v>
      </c>
      <c r="D8232" s="16">
        <v>10</v>
      </c>
      <c r="E8232" s="20">
        <v>30</v>
      </c>
      <c r="F8232" s="24"/>
      <c r="G8232" s="25">
        <v>299</v>
      </c>
      <c r="H8232" s="25">
        <v>209.3</v>
      </c>
      <c r="I8232" s="17">
        <v>0.03</v>
      </c>
      <c r="J8232" s="18">
        <v>3.1999999999999999E-5</v>
      </c>
      <c r="K8232" s="19">
        <v>4601004094642</v>
      </c>
      <c r="L8232" s="27" t="s">
        <v>23068</v>
      </c>
    </row>
    <row r="8233" spans="1:12" s="13" customFormat="1" ht="12" customHeight="1" outlineLevel="5" x14ac:dyDescent="0.2">
      <c r="A8233" s="26" t="s">
        <v>23069</v>
      </c>
      <c r="B8233" s="21" t="s">
        <v>23070</v>
      </c>
      <c r="C8233" s="15" t="s">
        <v>26</v>
      </c>
      <c r="D8233" s="16">
        <v>10</v>
      </c>
      <c r="E8233" s="30" t="s">
        <v>23071</v>
      </c>
      <c r="F8233" s="24"/>
      <c r="G8233" s="25">
        <v>299</v>
      </c>
      <c r="H8233" s="25">
        <v>209.3</v>
      </c>
      <c r="I8233" s="17">
        <v>2.5000000000000001E-2</v>
      </c>
      <c r="J8233" s="18">
        <v>3.1999999999999999E-5</v>
      </c>
      <c r="K8233" s="19">
        <v>4601004094666</v>
      </c>
      <c r="L8233" s="27" t="s">
        <v>23072</v>
      </c>
    </row>
    <row r="8234" spans="1:12" s="13" customFormat="1" ht="12" customHeight="1" outlineLevel="5" x14ac:dyDescent="0.2">
      <c r="A8234" s="26" t="s">
        <v>23073</v>
      </c>
      <c r="B8234" s="14" t="s">
        <v>23074</v>
      </c>
      <c r="C8234" s="15" t="s">
        <v>26</v>
      </c>
      <c r="D8234" s="16">
        <v>10</v>
      </c>
      <c r="E8234" s="20">
        <v>215</v>
      </c>
      <c r="F8234" s="24"/>
      <c r="G8234" s="25">
        <v>299</v>
      </c>
      <c r="H8234" s="25">
        <v>209.3</v>
      </c>
      <c r="I8234" s="17">
        <v>7.0000000000000001E-3</v>
      </c>
      <c r="J8234" s="18">
        <v>2.0999999999999999E-5</v>
      </c>
      <c r="K8234" s="19">
        <v>4601004094628</v>
      </c>
      <c r="L8234" s="27" t="s">
        <v>23075</v>
      </c>
    </row>
    <row r="8235" spans="1:12" s="1" customFormat="1" ht="12.95" customHeight="1" outlineLevel="4" x14ac:dyDescent="0.2">
      <c r="A8235" s="43" t="s">
        <v>23076</v>
      </c>
      <c r="B8235" s="44"/>
      <c r="C8235" s="44"/>
      <c r="D8235" s="44"/>
      <c r="E8235" s="44"/>
      <c r="F8235" s="45"/>
      <c r="G8235" s="45"/>
      <c r="H8235" s="45"/>
      <c r="I8235" s="44"/>
      <c r="J8235" s="44"/>
      <c r="K8235" s="44"/>
      <c r="L8235" s="44"/>
    </row>
    <row r="8236" spans="1:12" s="13" customFormat="1" ht="12" customHeight="1" outlineLevel="5" x14ac:dyDescent="0.2">
      <c r="A8236" s="26" t="s">
        <v>23077</v>
      </c>
      <c r="B8236" s="14" t="s">
        <v>23078</v>
      </c>
      <c r="C8236" s="15" t="s">
        <v>26</v>
      </c>
      <c r="D8236" s="16">
        <v>100</v>
      </c>
      <c r="E8236" s="28">
        <v>56400</v>
      </c>
      <c r="F8236" s="24"/>
      <c r="G8236" s="25">
        <v>11.9</v>
      </c>
      <c r="H8236" s="25">
        <v>8.33</v>
      </c>
      <c r="I8236" s="17">
        <v>0</v>
      </c>
      <c r="J8236" s="18">
        <v>1.9999999999999999E-6</v>
      </c>
      <c r="K8236" s="19">
        <v>2000321536392</v>
      </c>
      <c r="L8236" s="27" t="s">
        <v>23079</v>
      </c>
    </row>
    <row r="8237" spans="1:12" s="13" customFormat="1" ht="12" customHeight="1" outlineLevel="5" x14ac:dyDescent="0.2">
      <c r="A8237" s="26" t="s">
        <v>23080</v>
      </c>
      <c r="B8237" s="14" t="s">
        <v>23081</v>
      </c>
      <c r="C8237" s="15" t="s">
        <v>26</v>
      </c>
      <c r="D8237" s="15" t="s">
        <v>23005</v>
      </c>
      <c r="E8237" s="28">
        <v>2160</v>
      </c>
      <c r="F8237" s="24"/>
      <c r="G8237" s="25">
        <v>9.7899999999999991</v>
      </c>
      <c r="H8237" s="25">
        <v>6.85</v>
      </c>
      <c r="I8237" s="17">
        <v>2E-3</v>
      </c>
      <c r="J8237" s="18">
        <v>5.0000000000000004E-6</v>
      </c>
      <c r="K8237" s="19">
        <v>2000321530956</v>
      </c>
      <c r="L8237" s="27" t="s">
        <v>23082</v>
      </c>
    </row>
    <row r="8238" spans="1:12" s="13" customFormat="1" ht="12" customHeight="1" outlineLevel="5" x14ac:dyDescent="0.2">
      <c r="A8238" s="26" t="s">
        <v>23083</v>
      </c>
      <c r="B8238" s="14" t="s">
        <v>23084</v>
      </c>
      <c r="C8238" s="15" t="s">
        <v>26</v>
      </c>
      <c r="D8238" s="15" t="s">
        <v>23005</v>
      </c>
      <c r="E8238" s="28">
        <v>2200</v>
      </c>
      <c r="F8238" s="24"/>
      <c r="G8238" s="25">
        <v>11.9</v>
      </c>
      <c r="H8238" s="25">
        <v>8.33</v>
      </c>
      <c r="I8238" s="17">
        <v>1E-3</v>
      </c>
      <c r="J8238" s="18">
        <v>3.9999999999999998E-6</v>
      </c>
      <c r="K8238" s="19">
        <v>2000321530963</v>
      </c>
      <c r="L8238" s="27" t="s">
        <v>23085</v>
      </c>
    </row>
    <row r="8239" spans="1:12" s="13" customFormat="1" ht="12" customHeight="1" outlineLevel="5" x14ac:dyDescent="0.2">
      <c r="A8239" s="26" t="s">
        <v>23086</v>
      </c>
      <c r="B8239" s="14" t="s">
        <v>23087</v>
      </c>
      <c r="C8239" s="15" t="s">
        <v>26</v>
      </c>
      <c r="D8239" s="16">
        <v>1</v>
      </c>
      <c r="E8239" s="20">
        <v>70</v>
      </c>
      <c r="F8239" s="24"/>
      <c r="G8239" s="25">
        <v>15.9</v>
      </c>
      <c r="H8239" s="25">
        <v>11.13</v>
      </c>
      <c r="I8239" s="17">
        <v>7.0000000000000001E-3</v>
      </c>
      <c r="J8239" s="18">
        <v>1.9000000000000001E-5</v>
      </c>
      <c r="K8239" s="19">
        <v>4601004065550</v>
      </c>
      <c r="L8239" s="27" t="s">
        <v>23088</v>
      </c>
    </row>
    <row r="8240" spans="1:12" s="13" customFormat="1" ht="12" customHeight="1" outlineLevel="5" x14ac:dyDescent="0.2">
      <c r="A8240" s="26" t="s">
        <v>23089</v>
      </c>
      <c r="B8240" s="14" t="s">
        <v>23090</v>
      </c>
      <c r="C8240" s="15" t="s">
        <v>26</v>
      </c>
      <c r="D8240" s="16">
        <v>100</v>
      </c>
      <c r="E8240" s="28">
        <v>24400</v>
      </c>
      <c r="F8240" s="24"/>
      <c r="G8240" s="25">
        <v>11.9</v>
      </c>
      <c r="H8240" s="25">
        <v>8.33</v>
      </c>
      <c r="I8240" s="17">
        <v>1E-3</v>
      </c>
      <c r="J8240" s="18">
        <v>3.0000000000000001E-6</v>
      </c>
      <c r="K8240" s="19">
        <v>2000321536415</v>
      </c>
      <c r="L8240" s="27" t="s">
        <v>23091</v>
      </c>
    </row>
    <row r="8241" spans="1:12" s="13" customFormat="1" ht="12" customHeight="1" outlineLevel="5" x14ac:dyDescent="0.2">
      <c r="A8241" s="26" t="s">
        <v>23092</v>
      </c>
      <c r="B8241" s="14" t="s">
        <v>23093</v>
      </c>
      <c r="C8241" s="15" t="s">
        <v>26</v>
      </c>
      <c r="D8241" s="16">
        <v>100</v>
      </c>
      <c r="E8241" s="28">
        <v>10400</v>
      </c>
      <c r="F8241" s="24"/>
      <c r="G8241" s="25">
        <v>11.9</v>
      </c>
      <c r="H8241" s="25">
        <v>8.33</v>
      </c>
      <c r="I8241" s="17">
        <v>1E-3</v>
      </c>
      <c r="J8241" s="18">
        <v>3.0000000000000001E-6</v>
      </c>
      <c r="K8241" s="19">
        <v>2000321536439</v>
      </c>
      <c r="L8241" s="27" t="s">
        <v>23094</v>
      </c>
    </row>
    <row r="8242" spans="1:12" s="13" customFormat="1" ht="12" customHeight="1" outlineLevel="5" x14ac:dyDescent="0.2">
      <c r="A8242" s="26" t="s">
        <v>23095</v>
      </c>
      <c r="B8242" s="14" t="s">
        <v>23096</v>
      </c>
      <c r="C8242" s="15" t="s">
        <v>26</v>
      </c>
      <c r="D8242" s="16">
        <v>100</v>
      </c>
      <c r="E8242" s="28">
        <v>38600</v>
      </c>
      <c r="F8242" s="24"/>
      <c r="G8242" s="25">
        <v>11.9</v>
      </c>
      <c r="H8242" s="25">
        <v>8.33</v>
      </c>
      <c r="I8242" s="17">
        <v>1E-3</v>
      </c>
      <c r="J8242" s="18">
        <v>5.0000000000000004E-6</v>
      </c>
      <c r="K8242" s="19">
        <v>2000321536453</v>
      </c>
      <c r="L8242" s="27" t="s">
        <v>23097</v>
      </c>
    </row>
    <row r="8243" spans="1:12" s="13" customFormat="1" ht="12" customHeight="1" outlineLevel="5" x14ac:dyDescent="0.2">
      <c r="A8243" s="26" t="s">
        <v>23098</v>
      </c>
      <c r="B8243" s="14" t="s">
        <v>23099</v>
      </c>
      <c r="C8243" s="15" t="s">
        <v>26</v>
      </c>
      <c r="D8243" s="16">
        <v>100</v>
      </c>
      <c r="E8243" s="28">
        <v>23100</v>
      </c>
      <c r="F8243" s="24"/>
      <c r="G8243" s="25">
        <v>11.9</v>
      </c>
      <c r="H8243" s="25">
        <v>8.33</v>
      </c>
      <c r="I8243" s="17">
        <v>1E-3</v>
      </c>
      <c r="J8243" s="18">
        <v>6.9999999999999999E-6</v>
      </c>
      <c r="K8243" s="19">
        <v>2000321536477</v>
      </c>
      <c r="L8243" s="27" t="s">
        <v>23100</v>
      </c>
    </row>
    <row r="8244" spans="1:12" s="1" customFormat="1" ht="12.95" customHeight="1" outlineLevel="4" x14ac:dyDescent="0.2">
      <c r="A8244" s="43" t="s">
        <v>23101</v>
      </c>
      <c r="B8244" s="44"/>
      <c r="C8244" s="44"/>
      <c r="D8244" s="44"/>
      <c r="E8244" s="44"/>
      <c r="F8244" s="45"/>
      <c r="G8244" s="45"/>
      <c r="H8244" s="45"/>
      <c r="I8244" s="44"/>
      <c r="J8244" s="44"/>
      <c r="K8244" s="44"/>
      <c r="L8244" s="44"/>
    </row>
    <row r="8245" spans="1:12" s="13" customFormat="1" ht="12" customHeight="1" outlineLevel="5" x14ac:dyDescent="0.2">
      <c r="A8245" s="26" t="s">
        <v>23102</v>
      </c>
      <c r="B8245" s="21" t="s">
        <v>23103</v>
      </c>
      <c r="C8245" s="15" t="s">
        <v>26</v>
      </c>
      <c r="D8245" s="15" t="s">
        <v>82</v>
      </c>
      <c r="E8245" s="30" t="s">
        <v>23104</v>
      </c>
      <c r="F8245" s="24"/>
      <c r="G8245" s="25">
        <v>1199</v>
      </c>
      <c r="H8245" s="25">
        <v>839.3</v>
      </c>
      <c r="I8245" s="17">
        <v>0.09</v>
      </c>
      <c r="J8245" s="18">
        <v>3.6999999999999999E-4</v>
      </c>
      <c r="K8245" s="19">
        <v>4601004013742</v>
      </c>
      <c r="L8245" s="27" t="s">
        <v>23105</v>
      </c>
    </row>
    <row r="8246" spans="1:12" s="13" customFormat="1" ht="12" customHeight="1" outlineLevel="5" x14ac:dyDescent="0.2">
      <c r="A8246" s="26" t="s">
        <v>23106</v>
      </c>
      <c r="B8246" s="14" t="s">
        <v>23107</v>
      </c>
      <c r="C8246" s="15" t="s">
        <v>26</v>
      </c>
      <c r="D8246" s="15" t="s">
        <v>82</v>
      </c>
      <c r="E8246" s="20">
        <v>116</v>
      </c>
      <c r="F8246" s="24"/>
      <c r="G8246" s="25">
        <v>1099</v>
      </c>
      <c r="H8246" s="25">
        <v>769.3</v>
      </c>
      <c r="I8246" s="17">
        <v>0.09</v>
      </c>
      <c r="J8246" s="18">
        <v>3.6999999999999999E-4</v>
      </c>
      <c r="K8246" s="19">
        <v>4601004013735</v>
      </c>
      <c r="L8246" s="27" t="s">
        <v>23108</v>
      </c>
    </row>
    <row r="8247" spans="1:12" s="13" customFormat="1" ht="12" customHeight="1" outlineLevel="5" x14ac:dyDescent="0.2">
      <c r="A8247" s="26" t="s">
        <v>23109</v>
      </c>
      <c r="B8247" s="14" t="s">
        <v>23110</v>
      </c>
      <c r="C8247" s="15" t="s">
        <v>26</v>
      </c>
      <c r="D8247" s="16">
        <v>1</v>
      </c>
      <c r="E8247" s="20">
        <v>10</v>
      </c>
      <c r="F8247" s="24"/>
      <c r="G8247" s="25">
        <v>4699</v>
      </c>
      <c r="H8247" s="25">
        <v>3289.3</v>
      </c>
      <c r="I8247" s="17">
        <v>0.34</v>
      </c>
      <c r="J8247" s="18">
        <v>2E-3</v>
      </c>
      <c r="K8247" s="19">
        <v>4601004125599</v>
      </c>
      <c r="L8247" s="27" t="s">
        <v>23111</v>
      </c>
    </row>
    <row r="8248" spans="1:12" s="13" customFormat="1" ht="12" customHeight="1" outlineLevel="5" x14ac:dyDescent="0.2">
      <c r="A8248" s="26" t="s">
        <v>23112</v>
      </c>
      <c r="B8248" s="14" t="s">
        <v>23113</v>
      </c>
      <c r="C8248" s="15" t="s">
        <v>26</v>
      </c>
      <c r="D8248" s="16">
        <v>1</v>
      </c>
      <c r="E8248" s="20">
        <v>9</v>
      </c>
      <c r="F8248" s="24"/>
      <c r="G8248" s="25">
        <v>8099</v>
      </c>
      <c r="H8248" s="25">
        <v>5669.3</v>
      </c>
      <c r="I8248" s="17">
        <v>0.63</v>
      </c>
      <c r="J8248" s="18">
        <v>2E-3</v>
      </c>
      <c r="K8248" s="19">
        <v>4601004125568</v>
      </c>
      <c r="L8248" s="27" t="s">
        <v>23114</v>
      </c>
    </row>
    <row r="8249" spans="1:12" s="1" customFormat="1" ht="12.95" customHeight="1" outlineLevel="4" x14ac:dyDescent="0.2">
      <c r="A8249" s="43" t="s">
        <v>23115</v>
      </c>
      <c r="B8249" s="44"/>
      <c r="C8249" s="44"/>
      <c r="D8249" s="44"/>
      <c r="E8249" s="44"/>
      <c r="F8249" s="45"/>
      <c r="G8249" s="45"/>
      <c r="H8249" s="45"/>
      <c r="I8249" s="44"/>
      <c r="J8249" s="44"/>
      <c r="K8249" s="44"/>
      <c r="L8249" s="44"/>
    </row>
    <row r="8250" spans="1:12" s="13" customFormat="1" ht="12" customHeight="1" outlineLevel="5" x14ac:dyDescent="0.2">
      <c r="A8250" s="26" t="s">
        <v>23116</v>
      </c>
      <c r="B8250" s="14" t="s">
        <v>23117</v>
      </c>
      <c r="C8250" s="15" t="s">
        <v>26</v>
      </c>
      <c r="D8250" s="15" t="s">
        <v>127</v>
      </c>
      <c r="E8250" s="20">
        <v>551</v>
      </c>
      <c r="F8250" s="24"/>
      <c r="G8250" s="25">
        <v>259</v>
      </c>
      <c r="H8250" s="25">
        <v>181.3</v>
      </c>
      <c r="I8250" s="17">
        <v>0.08</v>
      </c>
      <c r="J8250" s="18">
        <v>2.4000000000000001E-4</v>
      </c>
      <c r="K8250" s="19">
        <v>4601004095427</v>
      </c>
      <c r="L8250" s="27" t="s">
        <v>23118</v>
      </c>
    </row>
    <row r="8251" spans="1:12" s="13" customFormat="1" ht="12" customHeight="1" outlineLevel="5" x14ac:dyDescent="0.2">
      <c r="A8251" s="26" t="s">
        <v>23119</v>
      </c>
      <c r="B8251" s="14" t="s">
        <v>23120</v>
      </c>
      <c r="C8251" s="15" t="s">
        <v>26</v>
      </c>
      <c r="D8251" s="15" t="s">
        <v>127</v>
      </c>
      <c r="E8251" s="20">
        <v>440</v>
      </c>
      <c r="F8251" s="24"/>
      <c r="G8251" s="25">
        <v>259</v>
      </c>
      <c r="H8251" s="25">
        <v>181.3</v>
      </c>
      <c r="I8251" s="17">
        <v>8.5000000000000006E-2</v>
      </c>
      <c r="J8251" s="18">
        <v>2.4000000000000001E-4</v>
      </c>
      <c r="K8251" s="19">
        <v>4601004095434</v>
      </c>
      <c r="L8251" s="27" t="s">
        <v>23121</v>
      </c>
    </row>
    <row r="8252" spans="1:12" s="13" customFormat="1" ht="12" customHeight="1" outlineLevel="5" x14ac:dyDescent="0.2">
      <c r="A8252" s="26" t="s">
        <v>23122</v>
      </c>
      <c r="B8252" s="14" t="s">
        <v>23123</v>
      </c>
      <c r="C8252" s="15" t="s">
        <v>26</v>
      </c>
      <c r="D8252" s="15" t="s">
        <v>41</v>
      </c>
      <c r="E8252" s="20">
        <v>172</v>
      </c>
      <c r="F8252" s="24"/>
      <c r="G8252" s="25">
        <v>259</v>
      </c>
      <c r="H8252" s="25">
        <v>181.3</v>
      </c>
      <c r="I8252" s="17">
        <v>0.08</v>
      </c>
      <c r="J8252" s="18">
        <v>2.4000000000000001E-4</v>
      </c>
      <c r="K8252" s="19">
        <v>4601004086760</v>
      </c>
      <c r="L8252" s="27" t="s">
        <v>23124</v>
      </c>
    </row>
    <row r="8253" spans="1:12" s="13" customFormat="1" ht="12" customHeight="1" outlineLevel="5" x14ac:dyDescent="0.2">
      <c r="A8253" s="26" t="s">
        <v>23125</v>
      </c>
      <c r="B8253" s="14" t="s">
        <v>23126</v>
      </c>
      <c r="C8253" s="15" t="s">
        <v>26</v>
      </c>
      <c r="D8253" s="16">
        <v>1</v>
      </c>
      <c r="E8253" s="20">
        <v>100</v>
      </c>
      <c r="F8253" s="24"/>
      <c r="G8253" s="25">
        <v>259</v>
      </c>
      <c r="H8253" s="25">
        <v>181.3</v>
      </c>
      <c r="I8253" s="17">
        <v>8.5000000000000006E-2</v>
      </c>
      <c r="J8253" s="18">
        <v>2.4000000000000001E-4</v>
      </c>
      <c r="K8253" s="19">
        <v>4601004086777</v>
      </c>
      <c r="L8253" s="27" t="s">
        <v>23127</v>
      </c>
    </row>
    <row r="8254" spans="1:12" s="13" customFormat="1" ht="12" customHeight="1" outlineLevel="5" x14ac:dyDescent="0.2">
      <c r="A8254" s="26" t="s">
        <v>23128</v>
      </c>
      <c r="B8254" s="14" t="s">
        <v>23129</v>
      </c>
      <c r="C8254" s="15" t="s">
        <v>26</v>
      </c>
      <c r="D8254" s="16">
        <v>1</v>
      </c>
      <c r="E8254" s="20">
        <v>660</v>
      </c>
      <c r="F8254" s="24"/>
      <c r="G8254" s="25">
        <v>259</v>
      </c>
      <c r="H8254" s="25">
        <v>181.3</v>
      </c>
      <c r="I8254" s="17">
        <v>8.5000000000000006E-2</v>
      </c>
      <c r="J8254" s="18">
        <v>2.4000000000000001E-4</v>
      </c>
      <c r="K8254" s="19">
        <v>4601004086784</v>
      </c>
      <c r="L8254" s="27" t="s">
        <v>23130</v>
      </c>
    </row>
    <row r="8255" spans="1:12" s="13" customFormat="1" ht="12" customHeight="1" outlineLevel="5" x14ac:dyDescent="0.2">
      <c r="A8255" s="26" t="s">
        <v>23131</v>
      </c>
      <c r="B8255" s="14" t="s">
        <v>23132</v>
      </c>
      <c r="C8255" s="15" t="s">
        <v>26</v>
      </c>
      <c r="D8255" s="16">
        <v>1</v>
      </c>
      <c r="E8255" s="20">
        <v>693</v>
      </c>
      <c r="F8255" s="24"/>
      <c r="G8255" s="25">
        <v>259</v>
      </c>
      <c r="H8255" s="25">
        <v>181.3</v>
      </c>
      <c r="I8255" s="17">
        <v>8.5000000000000006E-2</v>
      </c>
      <c r="J8255" s="18">
        <v>2.4000000000000001E-4</v>
      </c>
      <c r="K8255" s="19">
        <v>4601004086791</v>
      </c>
      <c r="L8255" s="27" t="s">
        <v>23133</v>
      </c>
    </row>
    <row r="8256" spans="1:12" s="13" customFormat="1" ht="12" customHeight="1" outlineLevel="5" x14ac:dyDescent="0.2">
      <c r="A8256" s="26" t="s">
        <v>23134</v>
      </c>
      <c r="B8256" s="14" t="s">
        <v>23135</v>
      </c>
      <c r="C8256" s="15" t="s">
        <v>26</v>
      </c>
      <c r="D8256" s="15" t="s">
        <v>608</v>
      </c>
      <c r="E8256" s="20">
        <v>368</v>
      </c>
      <c r="F8256" s="24"/>
      <c r="G8256" s="25">
        <v>259</v>
      </c>
      <c r="H8256" s="25">
        <v>181.3</v>
      </c>
      <c r="I8256" s="17">
        <v>0.125</v>
      </c>
      <c r="J8256" s="18">
        <v>6.2600000000000004E-4</v>
      </c>
      <c r="K8256" s="19">
        <v>4601004006003</v>
      </c>
      <c r="L8256" s="27" t="s">
        <v>23136</v>
      </c>
    </row>
    <row r="8257" spans="1:12" s="1" customFormat="1" ht="12.95" customHeight="1" outlineLevel="3" x14ac:dyDescent="0.2">
      <c r="A8257" s="37" t="s">
        <v>23137</v>
      </c>
      <c r="B8257" s="38"/>
      <c r="C8257" s="38"/>
      <c r="D8257" s="38"/>
      <c r="E8257" s="38"/>
      <c r="F8257" s="39"/>
      <c r="G8257" s="39"/>
      <c r="H8257" s="39"/>
      <c r="I8257" s="38"/>
      <c r="J8257" s="38"/>
      <c r="K8257" s="38"/>
      <c r="L8257" s="38"/>
    </row>
    <row r="8258" spans="1:12" s="1" customFormat="1" ht="12.95" customHeight="1" outlineLevel="4" x14ac:dyDescent="0.2">
      <c r="A8258" s="40" t="s">
        <v>23138</v>
      </c>
      <c r="B8258" s="41"/>
      <c r="C8258" s="41"/>
      <c r="D8258" s="41"/>
      <c r="E8258" s="41"/>
      <c r="F8258" s="42"/>
      <c r="G8258" s="42"/>
      <c r="H8258" s="42"/>
      <c r="I8258" s="41"/>
      <c r="J8258" s="41"/>
      <c r="K8258" s="41"/>
      <c r="L8258" s="41"/>
    </row>
    <row r="8259" spans="1:12" s="13" customFormat="1" ht="12" customHeight="1" outlineLevel="5" x14ac:dyDescent="0.2">
      <c r="A8259" s="26" t="s">
        <v>23139</v>
      </c>
      <c r="B8259" s="14" t="s">
        <v>23140</v>
      </c>
      <c r="C8259" s="15" t="s">
        <v>26</v>
      </c>
      <c r="D8259" s="15" t="s">
        <v>23141</v>
      </c>
      <c r="E8259" s="20">
        <v>204</v>
      </c>
      <c r="F8259" s="24"/>
      <c r="G8259" s="25">
        <v>9.09</v>
      </c>
      <c r="H8259" s="25">
        <v>6.36</v>
      </c>
      <c r="I8259" s="17">
        <v>5.0000000000000001E-3</v>
      </c>
      <c r="J8259" s="18">
        <v>0</v>
      </c>
      <c r="K8259" s="19">
        <v>4601004101357</v>
      </c>
      <c r="L8259" s="27" t="s">
        <v>23142</v>
      </c>
    </row>
    <row r="8260" spans="1:12" s="13" customFormat="1" ht="12" customHeight="1" outlineLevel="5" x14ac:dyDescent="0.2">
      <c r="A8260" s="26" t="s">
        <v>23143</v>
      </c>
      <c r="B8260" s="14" t="s">
        <v>23144</v>
      </c>
      <c r="C8260" s="15" t="s">
        <v>26</v>
      </c>
      <c r="D8260" s="15" t="s">
        <v>23145</v>
      </c>
      <c r="E8260" s="20">
        <v>20</v>
      </c>
      <c r="F8260" s="24"/>
      <c r="G8260" s="25">
        <v>41.9</v>
      </c>
      <c r="H8260" s="25">
        <v>29.33</v>
      </c>
      <c r="I8260" s="17">
        <v>5.0000000000000001E-3</v>
      </c>
      <c r="J8260" s="18">
        <v>0</v>
      </c>
      <c r="K8260" s="19">
        <v>4601004096240</v>
      </c>
      <c r="L8260" s="27" t="s">
        <v>23146</v>
      </c>
    </row>
    <row r="8261" spans="1:12" s="13" customFormat="1" ht="12" customHeight="1" outlineLevel="5" x14ac:dyDescent="0.2">
      <c r="A8261" s="26" t="s">
        <v>23147</v>
      </c>
      <c r="B8261" s="14" t="s">
        <v>23148</v>
      </c>
      <c r="C8261" s="15" t="s">
        <v>26</v>
      </c>
      <c r="D8261" s="15" t="s">
        <v>23145</v>
      </c>
      <c r="E8261" s="20">
        <v>30</v>
      </c>
      <c r="F8261" s="24"/>
      <c r="G8261" s="25">
        <v>18.899999999999999</v>
      </c>
      <c r="H8261" s="25">
        <v>13.23</v>
      </c>
      <c r="I8261" s="17">
        <v>5.0000000000000001E-3</v>
      </c>
      <c r="J8261" s="18">
        <v>0</v>
      </c>
      <c r="K8261" s="19">
        <v>4601004102033</v>
      </c>
      <c r="L8261" s="27" t="s">
        <v>23149</v>
      </c>
    </row>
    <row r="8262" spans="1:12" s="13" customFormat="1" ht="12" customHeight="1" outlineLevel="5" x14ac:dyDescent="0.2">
      <c r="A8262" s="26" t="s">
        <v>23150</v>
      </c>
      <c r="B8262" s="14" t="s">
        <v>23151</v>
      </c>
      <c r="C8262" s="15" t="s">
        <v>26</v>
      </c>
      <c r="D8262" s="15" t="s">
        <v>23145</v>
      </c>
      <c r="E8262" s="20">
        <v>74</v>
      </c>
      <c r="F8262" s="24"/>
      <c r="G8262" s="25">
        <v>36.9</v>
      </c>
      <c r="H8262" s="25">
        <v>25.83</v>
      </c>
      <c r="I8262" s="17">
        <v>5.0000000000000001E-3</v>
      </c>
      <c r="J8262" s="18">
        <v>0</v>
      </c>
      <c r="K8262" s="19">
        <v>4601004101944</v>
      </c>
      <c r="L8262" s="27" t="s">
        <v>23152</v>
      </c>
    </row>
    <row r="8263" spans="1:12" s="13" customFormat="1" ht="12" customHeight="1" outlineLevel="5" x14ac:dyDescent="0.2">
      <c r="A8263" s="26" t="s">
        <v>23153</v>
      </c>
      <c r="B8263" s="14" t="s">
        <v>23154</v>
      </c>
      <c r="C8263" s="15" t="s">
        <v>26</v>
      </c>
      <c r="D8263" s="15" t="s">
        <v>23141</v>
      </c>
      <c r="E8263" s="20">
        <v>22</v>
      </c>
      <c r="F8263" s="24"/>
      <c r="G8263" s="25">
        <v>15.9</v>
      </c>
      <c r="H8263" s="25">
        <v>11.13</v>
      </c>
      <c r="I8263" s="17">
        <v>0.02</v>
      </c>
      <c r="J8263" s="18">
        <v>0</v>
      </c>
      <c r="K8263" s="19">
        <v>4601004136205</v>
      </c>
      <c r="L8263" s="27" t="s">
        <v>23155</v>
      </c>
    </row>
    <row r="8264" spans="1:12" s="13" customFormat="1" ht="12" customHeight="1" outlineLevel="5" x14ac:dyDescent="0.2">
      <c r="A8264" s="26" t="s">
        <v>23156</v>
      </c>
      <c r="B8264" s="14" t="s">
        <v>23157</v>
      </c>
      <c r="C8264" s="15" t="s">
        <v>26</v>
      </c>
      <c r="D8264" s="15" t="s">
        <v>23145</v>
      </c>
      <c r="E8264" s="20">
        <v>150</v>
      </c>
      <c r="F8264" s="24"/>
      <c r="G8264" s="25">
        <v>9.59</v>
      </c>
      <c r="H8264" s="25">
        <v>6.71</v>
      </c>
      <c r="I8264" s="17">
        <v>4.0000000000000001E-3</v>
      </c>
      <c r="J8264" s="18">
        <v>0</v>
      </c>
      <c r="K8264" s="19">
        <v>4601004096172</v>
      </c>
      <c r="L8264" s="27" t="s">
        <v>23158</v>
      </c>
    </row>
    <row r="8265" spans="1:12" s="13" customFormat="1" ht="12" customHeight="1" outlineLevel="5" x14ac:dyDescent="0.2">
      <c r="A8265" s="26" t="s">
        <v>23159</v>
      </c>
      <c r="B8265" s="14" t="s">
        <v>23160</v>
      </c>
      <c r="C8265" s="15" t="s">
        <v>26</v>
      </c>
      <c r="D8265" s="15" t="s">
        <v>23145</v>
      </c>
      <c r="E8265" s="20">
        <v>138</v>
      </c>
      <c r="F8265" s="24"/>
      <c r="G8265" s="25">
        <v>9.59</v>
      </c>
      <c r="H8265" s="25">
        <v>6.71</v>
      </c>
      <c r="I8265" s="17">
        <v>3.0000000000000001E-3</v>
      </c>
      <c r="J8265" s="18">
        <v>0</v>
      </c>
      <c r="K8265" s="19">
        <v>4601004096189</v>
      </c>
      <c r="L8265" s="27" t="s">
        <v>23161</v>
      </c>
    </row>
    <row r="8266" spans="1:12" s="13" customFormat="1" ht="12" customHeight="1" outlineLevel="5" x14ac:dyDescent="0.2">
      <c r="A8266" s="26" t="s">
        <v>23162</v>
      </c>
      <c r="B8266" s="14" t="s">
        <v>23163</v>
      </c>
      <c r="C8266" s="15" t="s">
        <v>26</v>
      </c>
      <c r="D8266" s="15" t="s">
        <v>23145</v>
      </c>
      <c r="E8266" s="20">
        <v>120</v>
      </c>
      <c r="F8266" s="24"/>
      <c r="G8266" s="25">
        <v>12.9</v>
      </c>
      <c r="H8266" s="25">
        <v>9.0299999999999994</v>
      </c>
      <c r="I8266" s="17">
        <v>5.0000000000000001E-3</v>
      </c>
      <c r="J8266" s="18">
        <v>0</v>
      </c>
      <c r="K8266" s="19">
        <v>4601004096196</v>
      </c>
      <c r="L8266" s="27" t="s">
        <v>23164</v>
      </c>
    </row>
    <row r="8267" spans="1:12" s="13" customFormat="1" ht="12" customHeight="1" outlineLevel="5" x14ac:dyDescent="0.2">
      <c r="A8267" s="26" t="s">
        <v>23165</v>
      </c>
      <c r="B8267" s="14" t="s">
        <v>23166</v>
      </c>
      <c r="C8267" s="15" t="s">
        <v>26</v>
      </c>
      <c r="D8267" s="15" t="s">
        <v>23145</v>
      </c>
      <c r="E8267" s="20">
        <v>292</v>
      </c>
      <c r="F8267" s="24"/>
      <c r="G8267" s="25">
        <v>9.59</v>
      </c>
      <c r="H8267" s="25">
        <v>6.71</v>
      </c>
      <c r="I8267" s="17">
        <v>5.0000000000000001E-3</v>
      </c>
      <c r="J8267" s="18">
        <v>0</v>
      </c>
      <c r="K8267" s="19">
        <v>4601004096202</v>
      </c>
      <c r="L8267" s="27" t="s">
        <v>23167</v>
      </c>
    </row>
    <row r="8268" spans="1:12" s="13" customFormat="1" ht="12" customHeight="1" outlineLevel="5" x14ac:dyDescent="0.2">
      <c r="A8268" s="26" t="s">
        <v>23168</v>
      </c>
      <c r="B8268" s="14" t="s">
        <v>23169</v>
      </c>
      <c r="C8268" s="15" t="s">
        <v>26</v>
      </c>
      <c r="D8268" s="15" t="s">
        <v>23141</v>
      </c>
      <c r="E8268" s="20">
        <v>78</v>
      </c>
      <c r="F8268" s="24"/>
      <c r="G8268" s="25">
        <v>10.9</v>
      </c>
      <c r="H8268" s="25">
        <v>7.63</v>
      </c>
      <c r="I8268" s="17">
        <v>2E-3</v>
      </c>
      <c r="J8268" s="18">
        <v>0</v>
      </c>
      <c r="K8268" s="19">
        <v>4601004101975</v>
      </c>
      <c r="L8268" s="27" t="s">
        <v>23170</v>
      </c>
    </row>
    <row r="8269" spans="1:12" s="13" customFormat="1" ht="12" customHeight="1" outlineLevel="5" x14ac:dyDescent="0.2">
      <c r="A8269" s="26" t="s">
        <v>23171</v>
      </c>
      <c r="B8269" s="14" t="s">
        <v>23172</v>
      </c>
      <c r="C8269" s="15" t="s">
        <v>26</v>
      </c>
      <c r="D8269" s="15" t="s">
        <v>23141</v>
      </c>
      <c r="E8269" s="20">
        <v>62</v>
      </c>
      <c r="F8269" s="24"/>
      <c r="G8269" s="25">
        <v>46.9</v>
      </c>
      <c r="H8269" s="25">
        <v>32.83</v>
      </c>
      <c r="I8269" s="17">
        <v>0.02</v>
      </c>
      <c r="J8269" s="18">
        <v>0</v>
      </c>
      <c r="K8269" s="19">
        <v>4601004135987</v>
      </c>
      <c r="L8269" s="27" t="s">
        <v>23173</v>
      </c>
    </row>
    <row r="8270" spans="1:12" s="13" customFormat="1" ht="12" customHeight="1" outlineLevel="5" x14ac:dyDescent="0.2">
      <c r="A8270" s="26" t="s">
        <v>23174</v>
      </c>
      <c r="B8270" s="14" t="s">
        <v>23175</v>
      </c>
      <c r="C8270" s="15" t="s">
        <v>26</v>
      </c>
      <c r="D8270" s="15" t="s">
        <v>600</v>
      </c>
      <c r="E8270" s="20">
        <v>11</v>
      </c>
      <c r="F8270" s="24"/>
      <c r="G8270" s="25">
        <v>35.9</v>
      </c>
      <c r="H8270" s="25">
        <v>25.13</v>
      </c>
      <c r="I8270" s="17">
        <v>0.02</v>
      </c>
      <c r="J8270" s="18">
        <v>0</v>
      </c>
      <c r="K8270" s="19">
        <v>4601004136083</v>
      </c>
      <c r="L8270" s="27" t="s">
        <v>23176</v>
      </c>
    </row>
    <row r="8271" spans="1:12" s="13" customFormat="1" ht="12" customHeight="1" outlineLevel="5" x14ac:dyDescent="0.2">
      <c r="A8271" s="26" t="s">
        <v>23177</v>
      </c>
      <c r="B8271" s="14" t="s">
        <v>23178</v>
      </c>
      <c r="C8271" s="15" t="s">
        <v>26</v>
      </c>
      <c r="D8271" s="15" t="s">
        <v>600</v>
      </c>
      <c r="E8271" s="20">
        <v>12</v>
      </c>
      <c r="F8271" s="24"/>
      <c r="G8271" s="25">
        <v>35.9</v>
      </c>
      <c r="H8271" s="25">
        <v>25.13</v>
      </c>
      <c r="I8271" s="17">
        <v>0.02</v>
      </c>
      <c r="J8271" s="18">
        <v>0</v>
      </c>
      <c r="K8271" s="19">
        <v>4601004136076</v>
      </c>
      <c r="L8271" s="27" t="s">
        <v>23179</v>
      </c>
    </row>
    <row r="8272" spans="1:12" s="13" customFormat="1" ht="12" customHeight="1" outlineLevel="5" x14ac:dyDescent="0.2">
      <c r="A8272" s="26" t="s">
        <v>23180</v>
      </c>
      <c r="B8272" s="14" t="s">
        <v>23181</v>
      </c>
      <c r="C8272" s="15" t="s">
        <v>26</v>
      </c>
      <c r="D8272" s="15" t="s">
        <v>23145</v>
      </c>
      <c r="E8272" s="20">
        <v>72</v>
      </c>
      <c r="F8272" s="24"/>
      <c r="G8272" s="25">
        <v>13.9</v>
      </c>
      <c r="H8272" s="25">
        <v>9.73</v>
      </c>
      <c r="I8272" s="17">
        <v>5.0000000000000001E-3</v>
      </c>
      <c r="J8272" s="18">
        <v>0</v>
      </c>
      <c r="K8272" s="19">
        <v>4601004096226</v>
      </c>
      <c r="L8272" s="27" t="s">
        <v>23182</v>
      </c>
    </row>
    <row r="8273" spans="1:12" s="13" customFormat="1" ht="12" customHeight="1" outlineLevel="5" x14ac:dyDescent="0.2">
      <c r="A8273" s="26" t="s">
        <v>23183</v>
      </c>
      <c r="B8273" s="14" t="s">
        <v>23184</v>
      </c>
      <c r="C8273" s="15" t="s">
        <v>26</v>
      </c>
      <c r="D8273" s="15" t="s">
        <v>23145</v>
      </c>
      <c r="E8273" s="20">
        <v>68</v>
      </c>
      <c r="F8273" s="24"/>
      <c r="G8273" s="25">
        <v>18.899999999999999</v>
      </c>
      <c r="H8273" s="25">
        <v>13.23</v>
      </c>
      <c r="I8273" s="17">
        <v>6.0000000000000001E-3</v>
      </c>
      <c r="J8273" s="18">
        <v>0</v>
      </c>
      <c r="K8273" s="19">
        <v>4601004096233</v>
      </c>
      <c r="L8273" s="27" t="s">
        <v>23185</v>
      </c>
    </row>
    <row r="8274" spans="1:12" s="13" customFormat="1" ht="12" customHeight="1" outlineLevel="5" x14ac:dyDescent="0.2">
      <c r="A8274" s="26" t="s">
        <v>23186</v>
      </c>
      <c r="B8274" s="14" t="s">
        <v>23187</v>
      </c>
      <c r="C8274" s="15" t="s">
        <v>26</v>
      </c>
      <c r="D8274" s="15" t="s">
        <v>600</v>
      </c>
      <c r="E8274" s="20">
        <v>26</v>
      </c>
      <c r="F8274" s="24"/>
      <c r="G8274" s="25">
        <v>16.899999999999999</v>
      </c>
      <c r="H8274" s="25">
        <v>11.83</v>
      </c>
      <c r="I8274" s="17">
        <v>0.02</v>
      </c>
      <c r="J8274" s="18">
        <v>0</v>
      </c>
      <c r="K8274" s="19">
        <v>4601004135895</v>
      </c>
      <c r="L8274" s="27" t="s">
        <v>23188</v>
      </c>
    </row>
    <row r="8275" spans="1:12" s="13" customFormat="1" ht="12" customHeight="1" outlineLevel="5" x14ac:dyDescent="0.2">
      <c r="A8275" s="26" t="s">
        <v>23189</v>
      </c>
      <c r="B8275" s="14" t="s">
        <v>23190</v>
      </c>
      <c r="C8275" s="15" t="s">
        <v>26</v>
      </c>
      <c r="D8275" s="15" t="s">
        <v>600</v>
      </c>
      <c r="E8275" s="20">
        <v>26</v>
      </c>
      <c r="F8275" s="24"/>
      <c r="G8275" s="25">
        <v>16.899999999999999</v>
      </c>
      <c r="H8275" s="25">
        <v>11.83</v>
      </c>
      <c r="I8275" s="17">
        <v>0.02</v>
      </c>
      <c r="J8275" s="18">
        <v>0</v>
      </c>
      <c r="K8275" s="19">
        <v>4601004135901</v>
      </c>
      <c r="L8275" s="27" t="s">
        <v>23191</v>
      </c>
    </row>
    <row r="8276" spans="1:12" s="13" customFormat="1" ht="12" customHeight="1" outlineLevel="5" x14ac:dyDescent="0.2">
      <c r="A8276" s="26" t="s">
        <v>23192</v>
      </c>
      <c r="B8276" s="14" t="s">
        <v>23193</v>
      </c>
      <c r="C8276" s="15" t="s">
        <v>26</v>
      </c>
      <c r="D8276" s="15" t="s">
        <v>23145</v>
      </c>
      <c r="E8276" s="20">
        <v>32</v>
      </c>
      <c r="F8276" s="24"/>
      <c r="G8276" s="25">
        <v>19.899999999999999</v>
      </c>
      <c r="H8276" s="25">
        <v>13.93</v>
      </c>
      <c r="I8276" s="17">
        <v>8.0000000000000002E-3</v>
      </c>
      <c r="J8276" s="18">
        <v>0</v>
      </c>
      <c r="K8276" s="19">
        <v>4601004096295</v>
      </c>
      <c r="L8276" s="27" t="s">
        <v>23194</v>
      </c>
    </row>
    <row r="8277" spans="1:12" s="13" customFormat="1" ht="12" customHeight="1" outlineLevel="5" x14ac:dyDescent="0.2">
      <c r="A8277" s="26" t="s">
        <v>23195</v>
      </c>
      <c r="B8277" s="14" t="s">
        <v>23196</v>
      </c>
      <c r="C8277" s="15" t="s">
        <v>26</v>
      </c>
      <c r="D8277" s="15" t="s">
        <v>23145</v>
      </c>
      <c r="E8277" s="20">
        <v>132</v>
      </c>
      <c r="F8277" s="24"/>
      <c r="G8277" s="25">
        <v>13.9</v>
      </c>
      <c r="H8277" s="25">
        <v>9.73</v>
      </c>
      <c r="I8277" s="17">
        <v>6.0000000000000001E-3</v>
      </c>
      <c r="J8277" s="18">
        <v>0</v>
      </c>
      <c r="K8277" s="19">
        <v>4601004096219</v>
      </c>
      <c r="L8277" s="27" t="s">
        <v>23197</v>
      </c>
    </row>
    <row r="8278" spans="1:12" s="13" customFormat="1" ht="12" customHeight="1" outlineLevel="5" x14ac:dyDescent="0.2">
      <c r="A8278" s="26" t="s">
        <v>23198</v>
      </c>
      <c r="B8278" s="29" t="s">
        <v>23199</v>
      </c>
      <c r="C8278" s="15" t="s">
        <v>26</v>
      </c>
      <c r="D8278" s="15" t="s">
        <v>22372</v>
      </c>
      <c r="E8278" s="20">
        <v>190</v>
      </c>
      <c r="F8278" s="24"/>
      <c r="G8278" s="25">
        <v>14.9</v>
      </c>
      <c r="H8278" s="25">
        <v>10.43</v>
      </c>
      <c r="I8278" s="17">
        <v>0.02</v>
      </c>
      <c r="J8278" s="18">
        <v>0</v>
      </c>
      <c r="K8278" s="19">
        <v>4601004144491</v>
      </c>
      <c r="L8278" s="27" t="s">
        <v>23200</v>
      </c>
    </row>
    <row r="8279" spans="1:12" s="13" customFormat="1" ht="12" customHeight="1" outlineLevel="5" x14ac:dyDescent="0.2">
      <c r="A8279" s="26" t="s">
        <v>23201</v>
      </c>
      <c r="B8279" s="14" t="s">
        <v>23202</v>
      </c>
      <c r="C8279" s="15" t="s">
        <v>26</v>
      </c>
      <c r="D8279" s="15" t="s">
        <v>23145</v>
      </c>
      <c r="E8279" s="20">
        <v>180</v>
      </c>
      <c r="F8279" s="24"/>
      <c r="G8279" s="25">
        <v>14.9</v>
      </c>
      <c r="H8279" s="25">
        <v>10.43</v>
      </c>
      <c r="I8279" s="17">
        <v>2E-3</v>
      </c>
      <c r="J8279" s="18">
        <v>0</v>
      </c>
      <c r="K8279" s="19">
        <v>4601004102149</v>
      </c>
      <c r="L8279" s="27" t="s">
        <v>23203</v>
      </c>
    </row>
    <row r="8280" spans="1:12" s="13" customFormat="1" ht="12" customHeight="1" outlineLevel="5" x14ac:dyDescent="0.2">
      <c r="A8280" s="26" t="s">
        <v>23204</v>
      </c>
      <c r="B8280" s="14" t="s">
        <v>23205</v>
      </c>
      <c r="C8280" s="15" t="s">
        <v>26</v>
      </c>
      <c r="D8280" s="15" t="s">
        <v>23145</v>
      </c>
      <c r="E8280" s="20">
        <v>116</v>
      </c>
      <c r="F8280" s="24"/>
      <c r="G8280" s="25">
        <v>14.9</v>
      </c>
      <c r="H8280" s="25">
        <v>10.43</v>
      </c>
      <c r="I8280" s="17">
        <v>2E-3</v>
      </c>
      <c r="J8280" s="18">
        <v>0</v>
      </c>
      <c r="K8280" s="19">
        <v>4601004102156</v>
      </c>
      <c r="L8280" s="27" t="s">
        <v>23206</v>
      </c>
    </row>
    <row r="8281" spans="1:12" s="13" customFormat="1" ht="12" customHeight="1" outlineLevel="5" x14ac:dyDescent="0.2">
      <c r="A8281" s="26" t="s">
        <v>23207</v>
      </c>
      <c r="B8281" s="14" t="s">
        <v>23208</v>
      </c>
      <c r="C8281" s="15" t="s">
        <v>26</v>
      </c>
      <c r="D8281" s="15" t="s">
        <v>23141</v>
      </c>
      <c r="E8281" s="20">
        <v>50</v>
      </c>
      <c r="F8281" s="24"/>
      <c r="G8281" s="25">
        <v>32.9</v>
      </c>
      <c r="H8281" s="25">
        <v>23.03</v>
      </c>
      <c r="I8281" s="17">
        <v>0.02</v>
      </c>
      <c r="J8281" s="18">
        <v>0</v>
      </c>
      <c r="K8281" s="19">
        <v>4601004136052</v>
      </c>
      <c r="L8281" s="27" t="s">
        <v>23209</v>
      </c>
    </row>
    <row r="8282" spans="1:12" s="13" customFormat="1" ht="12" customHeight="1" outlineLevel="5" x14ac:dyDescent="0.2">
      <c r="A8282" s="26" t="s">
        <v>23210</v>
      </c>
      <c r="B8282" s="14" t="s">
        <v>23211</v>
      </c>
      <c r="C8282" s="15" t="s">
        <v>26</v>
      </c>
      <c r="D8282" s="15" t="s">
        <v>23145</v>
      </c>
      <c r="E8282" s="20">
        <v>95</v>
      </c>
      <c r="F8282" s="24"/>
      <c r="G8282" s="25">
        <v>22.9</v>
      </c>
      <c r="H8282" s="25">
        <v>16.03</v>
      </c>
      <c r="I8282" s="17">
        <v>2E-3</v>
      </c>
      <c r="J8282" s="18">
        <v>0</v>
      </c>
      <c r="K8282" s="19">
        <v>4601004102071</v>
      </c>
      <c r="L8282" s="27" t="s">
        <v>23212</v>
      </c>
    </row>
    <row r="8283" spans="1:12" s="13" customFormat="1" ht="12" customHeight="1" outlineLevel="5" x14ac:dyDescent="0.2">
      <c r="A8283" s="26" t="s">
        <v>23213</v>
      </c>
      <c r="B8283" s="14" t="s">
        <v>23214</v>
      </c>
      <c r="C8283" s="15" t="s">
        <v>26</v>
      </c>
      <c r="D8283" s="15" t="s">
        <v>23145</v>
      </c>
      <c r="E8283" s="20">
        <v>45</v>
      </c>
      <c r="F8283" s="24"/>
      <c r="G8283" s="25">
        <v>22.9</v>
      </c>
      <c r="H8283" s="25">
        <v>16.03</v>
      </c>
      <c r="I8283" s="17">
        <v>2E-3</v>
      </c>
      <c r="J8283" s="18">
        <v>0</v>
      </c>
      <c r="K8283" s="19">
        <v>4601004102002</v>
      </c>
      <c r="L8283" s="27" t="s">
        <v>23215</v>
      </c>
    </row>
    <row r="8284" spans="1:12" s="13" customFormat="1" ht="12" customHeight="1" outlineLevel="5" x14ac:dyDescent="0.2">
      <c r="A8284" s="26" t="s">
        <v>23216</v>
      </c>
      <c r="B8284" s="14" t="s">
        <v>23217</v>
      </c>
      <c r="C8284" s="15" t="s">
        <v>26</v>
      </c>
      <c r="D8284" s="15" t="s">
        <v>23141</v>
      </c>
      <c r="E8284" s="20">
        <v>40</v>
      </c>
      <c r="F8284" s="24"/>
      <c r="G8284" s="25">
        <v>31.9</v>
      </c>
      <c r="H8284" s="25">
        <v>22.33</v>
      </c>
      <c r="I8284" s="17">
        <v>0.02</v>
      </c>
      <c r="J8284" s="18">
        <v>0</v>
      </c>
      <c r="K8284" s="19">
        <v>4601004136250</v>
      </c>
      <c r="L8284" s="27" t="s">
        <v>23218</v>
      </c>
    </row>
    <row r="8285" spans="1:12" s="13" customFormat="1" ht="12" customHeight="1" outlineLevel="5" x14ac:dyDescent="0.2">
      <c r="A8285" s="26" t="s">
        <v>23219</v>
      </c>
      <c r="B8285" s="14" t="s">
        <v>23220</v>
      </c>
      <c r="C8285" s="15" t="s">
        <v>26</v>
      </c>
      <c r="D8285" s="15" t="s">
        <v>23141</v>
      </c>
      <c r="E8285" s="20">
        <v>42</v>
      </c>
      <c r="F8285" s="24"/>
      <c r="G8285" s="25">
        <v>27.9</v>
      </c>
      <c r="H8285" s="25">
        <v>19.53</v>
      </c>
      <c r="I8285" s="17">
        <v>0.02</v>
      </c>
      <c r="J8285" s="18">
        <v>0</v>
      </c>
      <c r="K8285" s="19">
        <v>4601004136038</v>
      </c>
      <c r="L8285" s="27" t="s">
        <v>23221</v>
      </c>
    </row>
    <row r="8286" spans="1:12" s="13" customFormat="1" ht="12" customHeight="1" outlineLevel="5" x14ac:dyDescent="0.2">
      <c r="A8286" s="26" t="s">
        <v>23222</v>
      </c>
      <c r="B8286" s="14" t="s">
        <v>23223</v>
      </c>
      <c r="C8286" s="15" t="s">
        <v>26</v>
      </c>
      <c r="D8286" s="15" t="s">
        <v>23141</v>
      </c>
      <c r="E8286" s="20">
        <v>60</v>
      </c>
      <c r="F8286" s="24"/>
      <c r="G8286" s="25">
        <v>26.9</v>
      </c>
      <c r="H8286" s="25">
        <v>18.829999999999998</v>
      </c>
      <c r="I8286" s="17">
        <v>0.02</v>
      </c>
      <c r="J8286" s="18">
        <v>0</v>
      </c>
      <c r="K8286" s="19">
        <v>4601004135949</v>
      </c>
      <c r="L8286" s="27" t="s">
        <v>23224</v>
      </c>
    </row>
    <row r="8287" spans="1:12" s="13" customFormat="1" ht="12" customHeight="1" outlineLevel="5" x14ac:dyDescent="0.2">
      <c r="A8287" s="26" t="s">
        <v>23225</v>
      </c>
      <c r="B8287" s="14" t="s">
        <v>23226</v>
      </c>
      <c r="C8287" s="15" t="s">
        <v>26</v>
      </c>
      <c r="D8287" s="15" t="s">
        <v>283</v>
      </c>
      <c r="E8287" s="20">
        <v>17</v>
      </c>
      <c r="F8287" s="24"/>
      <c r="G8287" s="25">
        <v>28.9</v>
      </c>
      <c r="H8287" s="25">
        <v>20.23</v>
      </c>
      <c r="I8287" s="17">
        <v>5.0000000000000001E-3</v>
      </c>
      <c r="J8287" s="18">
        <v>0</v>
      </c>
      <c r="K8287" s="19">
        <v>4601004102026</v>
      </c>
      <c r="L8287" s="27" t="s">
        <v>23227</v>
      </c>
    </row>
    <row r="8288" spans="1:12" s="13" customFormat="1" ht="12" customHeight="1" outlineLevel="5" x14ac:dyDescent="0.2">
      <c r="A8288" s="26" t="s">
        <v>23228</v>
      </c>
      <c r="B8288" s="14" t="s">
        <v>23229</v>
      </c>
      <c r="C8288" s="15" t="s">
        <v>26</v>
      </c>
      <c r="D8288" s="15" t="s">
        <v>283</v>
      </c>
      <c r="E8288" s="20">
        <v>20</v>
      </c>
      <c r="F8288" s="24"/>
      <c r="G8288" s="25">
        <v>28.9</v>
      </c>
      <c r="H8288" s="25">
        <v>20.23</v>
      </c>
      <c r="I8288" s="17">
        <v>5.0000000000000001E-3</v>
      </c>
      <c r="J8288" s="18">
        <v>0</v>
      </c>
      <c r="K8288" s="19">
        <v>4601004102064</v>
      </c>
      <c r="L8288" s="27" t="s">
        <v>23230</v>
      </c>
    </row>
    <row r="8289" spans="1:12" s="13" customFormat="1" ht="12" customHeight="1" outlineLevel="5" x14ac:dyDescent="0.2">
      <c r="A8289" s="26" t="s">
        <v>23231</v>
      </c>
      <c r="B8289" s="14" t="s">
        <v>23232</v>
      </c>
      <c r="C8289" s="15" t="s">
        <v>26</v>
      </c>
      <c r="D8289" s="15" t="s">
        <v>23145</v>
      </c>
      <c r="E8289" s="20">
        <v>70</v>
      </c>
      <c r="F8289" s="24"/>
      <c r="G8289" s="25">
        <v>14.9</v>
      </c>
      <c r="H8289" s="25">
        <v>10.43</v>
      </c>
      <c r="I8289" s="17">
        <v>2E-3</v>
      </c>
      <c r="J8289" s="18">
        <v>0</v>
      </c>
      <c r="K8289" s="19">
        <v>4601004102088</v>
      </c>
      <c r="L8289" s="27" t="s">
        <v>23233</v>
      </c>
    </row>
    <row r="8290" spans="1:12" s="13" customFormat="1" ht="12" customHeight="1" outlineLevel="5" x14ac:dyDescent="0.2">
      <c r="A8290" s="26" t="s">
        <v>23234</v>
      </c>
      <c r="B8290" s="14" t="s">
        <v>23235</v>
      </c>
      <c r="C8290" s="15" t="s">
        <v>26</v>
      </c>
      <c r="D8290" s="15" t="s">
        <v>23141</v>
      </c>
      <c r="E8290" s="20">
        <v>60</v>
      </c>
      <c r="F8290" s="24"/>
      <c r="G8290" s="25">
        <v>27.9</v>
      </c>
      <c r="H8290" s="25">
        <v>19.53</v>
      </c>
      <c r="I8290" s="17">
        <v>0.02</v>
      </c>
      <c r="J8290" s="18">
        <v>0</v>
      </c>
      <c r="K8290" s="19">
        <v>4601004135963</v>
      </c>
      <c r="L8290" s="27" t="s">
        <v>23236</v>
      </c>
    </row>
    <row r="8291" spans="1:12" s="13" customFormat="1" ht="12" customHeight="1" outlineLevel="5" x14ac:dyDescent="0.2">
      <c r="A8291" s="26" t="s">
        <v>23237</v>
      </c>
      <c r="B8291" s="14" t="s">
        <v>23238</v>
      </c>
      <c r="C8291" s="15" t="s">
        <v>26</v>
      </c>
      <c r="D8291" s="15" t="s">
        <v>23145</v>
      </c>
      <c r="E8291" s="20">
        <v>30</v>
      </c>
      <c r="F8291" s="24"/>
      <c r="G8291" s="25">
        <v>49.9</v>
      </c>
      <c r="H8291" s="25">
        <v>34.93</v>
      </c>
      <c r="I8291" s="17">
        <v>2.4E-2</v>
      </c>
      <c r="J8291" s="18">
        <v>0</v>
      </c>
      <c r="K8291" s="19">
        <v>4601004096288</v>
      </c>
      <c r="L8291" s="27" t="s">
        <v>23239</v>
      </c>
    </row>
    <row r="8292" spans="1:12" s="13" customFormat="1" ht="12" customHeight="1" outlineLevel="5" x14ac:dyDescent="0.2">
      <c r="A8292" s="26" t="s">
        <v>23240</v>
      </c>
      <c r="B8292" s="14" t="s">
        <v>23241</v>
      </c>
      <c r="C8292" s="15" t="s">
        <v>26</v>
      </c>
      <c r="D8292" s="15" t="s">
        <v>283</v>
      </c>
      <c r="E8292" s="20">
        <v>22</v>
      </c>
      <c r="F8292" s="24"/>
      <c r="G8292" s="25">
        <v>38.9</v>
      </c>
      <c r="H8292" s="25">
        <v>27.23</v>
      </c>
      <c r="I8292" s="17">
        <v>1.7000000000000001E-2</v>
      </c>
      <c r="J8292" s="18">
        <v>0</v>
      </c>
      <c r="K8292" s="19">
        <v>4601004096271</v>
      </c>
      <c r="L8292" s="27" t="s">
        <v>23242</v>
      </c>
    </row>
    <row r="8293" spans="1:12" s="13" customFormat="1" ht="12" customHeight="1" outlineLevel="5" x14ac:dyDescent="0.2">
      <c r="A8293" s="26" t="s">
        <v>23243</v>
      </c>
      <c r="B8293" s="14" t="s">
        <v>23244</v>
      </c>
      <c r="C8293" s="15" t="s">
        <v>26</v>
      </c>
      <c r="D8293" s="15" t="s">
        <v>283</v>
      </c>
      <c r="E8293" s="20">
        <v>22</v>
      </c>
      <c r="F8293" s="24"/>
      <c r="G8293" s="25">
        <v>38.9</v>
      </c>
      <c r="H8293" s="25">
        <v>27.23</v>
      </c>
      <c r="I8293" s="17">
        <v>1.7000000000000001E-2</v>
      </c>
      <c r="J8293" s="18">
        <v>0</v>
      </c>
      <c r="K8293" s="19">
        <v>4601004096264</v>
      </c>
      <c r="L8293" s="27" t="s">
        <v>23245</v>
      </c>
    </row>
    <row r="8294" spans="1:12" s="13" customFormat="1" ht="12" customHeight="1" outlineLevel="5" x14ac:dyDescent="0.2">
      <c r="A8294" s="26" t="s">
        <v>23246</v>
      </c>
      <c r="B8294" s="14" t="s">
        <v>23247</v>
      </c>
      <c r="C8294" s="15" t="s">
        <v>26</v>
      </c>
      <c r="D8294" s="15" t="s">
        <v>23145</v>
      </c>
      <c r="E8294" s="20">
        <v>46</v>
      </c>
      <c r="F8294" s="24"/>
      <c r="G8294" s="25">
        <v>67.900000000000006</v>
      </c>
      <c r="H8294" s="25">
        <v>47.53</v>
      </c>
      <c r="I8294" s="17">
        <v>5.0000000000000001E-3</v>
      </c>
      <c r="J8294" s="18">
        <v>0</v>
      </c>
      <c r="K8294" s="19">
        <v>4601004102095</v>
      </c>
      <c r="L8294" s="27" t="s">
        <v>23248</v>
      </c>
    </row>
    <row r="8295" spans="1:12" s="13" customFormat="1" ht="12" customHeight="1" outlineLevel="5" x14ac:dyDescent="0.2">
      <c r="A8295" s="26" t="s">
        <v>23249</v>
      </c>
      <c r="B8295" s="14" t="s">
        <v>23250</v>
      </c>
      <c r="C8295" s="15" t="s">
        <v>26</v>
      </c>
      <c r="D8295" s="15" t="s">
        <v>23145</v>
      </c>
      <c r="E8295" s="20">
        <v>42</v>
      </c>
      <c r="F8295" s="24"/>
      <c r="G8295" s="25">
        <v>21.9</v>
      </c>
      <c r="H8295" s="25">
        <v>15.33</v>
      </c>
      <c r="I8295" s="17">
        <v>2E-3</v>
      </c>
      <c r="J8295" s="18">
        <v>0</v>
      </c>
      <c r="K8295" s="19">
        <v>4601004102118</v>
      </c>
      <c r="L8295" s="27" t="s">
        <v>23251</v>
      </c>
    </row>
    <row r="8296" spans="1:12" s="13" customFormat="1" ht="12" customHeight="1" outlineLevel="5" x14ac:dyDescent="0.2">
      <c r="A8296" s="26" t="s">
        <v>23252</v>
      </c>
      <c r="B8296" s="14" t="s">
        <v>23253</v>
      </c>
      <c r="C8296" s="15" t="s">
        <v>26</v>
      </c>
      <c r="D8296" s="15" t="s">
        <v>600</v>
      </c>
      <c r="E8296" s="20">
        <v>30</v>
      </c>
      <c r="F8296" s="24"/>
      <c r="G8296" s="25">
        <v>21.9</v>
      </c>
      <c r="H8296" s="25">
        <v>15.33</v>
      </c>
      <c r="I8296" s="17">
        <v>0.02</v>
      </c>
      <c r="J8296" s="18">
        <v>0</v>
      </c>
      <c r="K8296" s="19">
        <v>4601004136229</v>
      </c>
      <c r="L8296" s="27" t="s">
        <v>23254</v>
      </c>
    </row>
    <row r="8297" spans="1:12" s="13" customFormat="1" ht="12" customHeight="1" outlineLevel="5" x14ac:dyDescent="0.2">
      <c r="A8297" s="26" t="s">
        <v>23255</v>
      </c>
      <c r="B8297" s="14" t="s">
        <v>23256</v>
      </c>
      <c r="C8297" s="15" t="s">
        <v>26</v>
      </c>
      <c r="D8297" s="15" t="s">
        <v>600</v>
      </c>
      <c r="E8297" s="20">
        <v>30</v>
      </c>
      <c r="F8297" s="24"/>
      <c r="G8297" s="25">
        <v>21.9</v>
      </c>
      <c r="H8297" s="25">
        <v>15.33</v>
      </c>
      <c r="I8297" s="17">
        <v>0.02</v>
      </c>
      <c r="J8297" s="18">
        <v>0</v>
      </c>
      <c r="K8297" s="19">
        <v>4601004136243</v>
      </c>
      <c r="L8297" s="27" t="s">
        <v>23257</v>
      </c>
    </row>
    <row r="8298" spans="1:12" s="13" customFormat="1" ht="12" customHeight="1" outlineLevel="5" x14ac:dyDescent="0.2">
      <c r="A8298" s="26" t="s">
        <v>23258</v>
      </c>
      <c r="B8298" s="14" t="s">
        <v>23259</v>
      </c>
      <c r="C8298" s="15" t="s">
        <v>26</v>
      </c>
      <c r="D8298" s="15" t="s">
        <v>23145</v>
      </c>
      <c r="E8298" s="20">
        <v>60</v>
      </c>
      <c r="F8298" s="24"/>
      <c r="G8298" s="25">
        <v>24.9</v>
      </c>
      <c r="H8298" s="25">
        <v>17.43</v>
      </c>
      <c r="I8298" s="17">
        <v>2E-3</v>
      </c>
      <c r="J8298" s="18">
        <v>0</v>
      </c>
      <c r="K8298" s="19">
        <v>4601004102019</v>
      </c>
      <c r="L8298" s="27" t="s">
        <v>23260</v>
      </c>
    </row>
    <row r="8299" spans="1:12" s="13" customFormat="1" ht="12" customHeight="1" outlineLevel="5" x14ac:dyDescent="0.2">
      <c r="A8299" s="26" t="s">
        <v>23261</v>
      </c>
      <c r="B8299" s="29" t="s">
        <v>23262</v>
      </c>
      <c r="C8299" s="15" t="s">
        <v>26</v>
      </c>
      <c r="D8299" s="15" t="s">
        <v>22372</v>
      </c>
      <c r="E8299" s="20">
        <v>40</v>
      </c>
      <c r="F8299" s="24"/>
      <c r="G8299" s="25">
        <v>18.899999999999999</v>
      </c>
      <c r="H8299" s="25">
        <v>13.23</v>
      </c>
      <c r="I8299" s="17">
        <v>0.02</v>
      </c>
      <c r="J8299" s="18">
        <v>0</v>
      </c>
      <c r="K8299" s="19">
        <v>4601004144477</v>
      </c>
      <c r="L8299" s="27" t="s">
        <v>23263</v>
      </c>
    </row>
    <row r="8300" spans="1:12" s="13" customFormat="1" ht="12" customHeight="1" outlineLevel="5" x14ac:dyDescent="0.2">
      <c r="A8300" s="26" t="s">
        <v>23264</v>
      </c>
      <c r="B8300" s="14" t="s">
        <v>23265</v>
      </c>
      <c r="C8300" s="15" t="s">
        <v>26</v>
      </c>
      <c r="D8300" s="15" t="s">
        <v>23141</v>
      </c>
      <c r="E8300" s="20">
        <v>40</v>
      </c>
      <c r="F8300" s="24"/>
      <c r="G8300" s="25">
        <v>32.9</v>
      </c>
      <c r="H8300" s="25">
        <v>23.03</v>
      </c>
      <c r="I8300" s="17">
        <v>0.02</v>
      </c>
      <c r="J8300" s="18">
        <v>0</v>
      </c>
      <c r="K8300" s="19">
        <v>4601004136014</v>
      </c>
      <c r="L8300" s="27" t="s">
        <v>23266</v>
      </c>
    </row>
    <row r="8301" spans="1:12" s="13" customFormat="1" ht="12" customHeight="1" outlineLevel="5" x14ac:dyDescent="0.2">
      <c r="A8301" s="26" t="s">
        <v>23267</v>
      </c>
      <c r="B8301" s="14" t="s">
        <v>23268</v>
      </c>
      <c r="C8301" s="15" t="s">
        <v>26</v>
      </c>
      <c r="D8301" s="15" t="s">
        <v>283</v>
      </c>
      <c r="E8301" s="20">
        <v>20</v>
      </c>
      <c r="F8301" s="24"/>
      <c r="G8301" s="25">
        <v>19.899999999999999</v>
      </c>
      <c r="H8301" s="25">
        <v>13.93</v>
      </c>
      <c r="I8301" s="17">
        <v>5.0000000000000001E-3</v>
      </c>
      <c r="J8301" s="18">
        <v>0</v>
      </c>
      <c r="K8301" s="19">
        <v>4601004102125</v>
      </c>
      <c r="L8301" s="27" t="s">
        <v>23269</v>
      </c>
    </row>
    <row r="8302" spans="1:12" s="13" customFormat="1" ht="12" customHeight="1" outlineLevel="5" x14ac:dyDescent="0.2">
      <c r="A8302" s="26" t="s">
        <v>23270</v>
      </c>
      <c r="B8302" s="14" t="s">
        <v>23271</v>
      </c>
      <c r="C8302" s="15" t="s">
        <v>26</v>
      </c>
      <c r="D8302" s="15" t="s">
        <v>283</v>
      </c>
      <c r="E8302" s="20">
        <v>23</v>
      </c>
      <c r="F8302" s="24"/>
      <c r="G8302" s="25">
        <v>19.899999999999999</v>
      </c>
      <c r="H8302" s="25">
        <v>13.93</v>
      </c>
      <c r="I8302" s="17">
        <v>5.0000000000000001E-3</v>
      </c>
      <c r="J8302" s="18">
        <v>0</v>
      </c>
      <c r="K8302" s="19">
        <v>4601004102132</v>
      </c>
      <c r="L8302" s="27" t="s">
        <v>23272</v>
      </c>
    </row>
    <row r="8303" spans="1:12" s="13" customFormat="1" ht="12" customHeight="1" outlineLevel="5" x14ac:dyDescent="0.2">
      <c r="A8303" s="26" t="s">
        <v>23273</v>
      </c>
      <c r="B8303" s="14" t="s">
        <v>23274</v>
      </c>
      <c r="C8303" s="15" t="s">
        <v>26</v>
      </c>
      <c r="D8303" s="15" t="s">
        <v>23145</v>
      </c>
      <c r="E8303" s="20">
        <v>50</v>
      </c>
      <c r="F8303" s="24"/>
      <c r="G8303" s="25">
        <v>64.900000000000006</v>
      </c>
      <c r="H8303" s="25">
        <v>45.43</v>
      </c>
      <c r="I8303" s="17">
        <v>5.0000000000000001E-3</v>
      </c>
      <c r="J8303" s="18">
        <v>0</v>
      </c>
      <c r="K8303" s="19">
        <v>4601004101999</v>
      </c>
      <c r="L8303" s="27" t="s">
        <v>23275</v>
      </c>
    </row>
    <row r="8304" spans="1:12" s="13" customFormat="1" ht="12" customHeight="1" outlineLevel="5" x14ac:dyDescent="0.2">
      <c r="A8304" s="26" t="s">
        <v>23276</v>
      </c>
      <c r="B8304" s="14" t="s">
        <v>23277</v>
      </c>
      <c r="C8304" s="15" t="s">
        <v>26</v>
      </c>
      <c r="D8304" s="15" t="s">
        <v>23145</v>
      </c>
      <c r="E8304" s="20">
        <v>56</v>
      </c>
      <c r="F8304" s="24"/>
      <c r="G8304" s="25">
        <v>44.9</v>
      </c>
      <c r="H8304" s="25">
        <v>31.43</v>
      </c>
      <c r="I8304" s="17">
        <v>7.0000000000000001E-3</v>
      </c>
      <c r="J8304" s="18">
        <v>0</v>
      </c>
      <c r="K8304" s="19">
        <v>4601004096257</v>
      </c>
      <c r="L8304" s="27" t="s">
        <v>23278</v>
      </c>
    </row>
    <row r="8305" spans="1:12" s="13" customFormat="1" ht="12" customHeight="1" outlineLevel="5" x14ac:dyDescent="0.2">
      <c r="A8305" s="26" t="s">
        <v>23279</v>
      </c>
      <c r="B8305" s="14" t="s">
        <v>23280</v>
      </c>
      <c r="C8305" s="15" t="s">
        <v>26</v>
      </c>
      <c r="D8305" s="15" t="s">
        <v>23141</v>
      </c>
      <c r="E8305" s="20">
        <v>40</v>
      </c>
      <c r="F8305" s="24"/>
      <c r="G8305" s="25">
        <v>37.9</v>
      </c>
      <c r="H8305" s="25">
        <v>26.53</v>
      </c>
      <c r="I8305" s="17">
        <v>0.02</v>
      </c>
      <c r="J8305" s="18">
        <v>0</v>
      </c>
      <c r="K8305" s="19">
        <v>4601004136137</v>
      </c>
      <c r="L8305" s="27" t="s">
        <v>23281</v>
      </c>
    </row>
    <row r="8306" spans="1:12" s="13" customFormat="1" ht="12" customHeight="1" outlineLevel="5" x14ac:dyDescent="0.2">
      <c r="A8306" s="26" t="s">
        <v>23282</v>
      </c>
      <c r="B8306" s="14" t="s">
        <v>23283</v>
      </c>
      <c r="C8306" s="15" t="s">
        <v>26</v>
      </c>
      <c r="D8306" s="15" t="s">
        <v>600</v>
      </c>
      <c r="E8306" s="20">
        <v>20</v>
      </c>
      <c r="F8306" s="24"/>
      <c r="G8306" s="25">
        <v>29.9</v>
      </c>
      <c r="H8306" s="25">
        <v>20.93</v>
      </c>
      <c r="I8306" s="17">
        <v>0.02</v>
      </c>
      <c r="J8306" s="18">
        <v>0</v>
      </c>
      <c r="K8306" s="19">
        <v>4601004136113</v>
      </c>
      <c r="L8306" s="27" t="s">
        <v>23284</v>
      </c>
    </row>
    <row r="8307" spans="1:12" s="13" customFormat="1" ht="12" customHeight="1" outlineLevel="5" x14ac:dyDescent="0.2">
      <c r="A8307" s="26" t="s">
        <v>23285</v>
      </c>
      <c r="B8307" s="14" t="s">
        <v>23286</v>
      </c>
      <c r="C8307" s="15" t="s">
        <v>26</v>
      </c>
      <c r="D8307" s="15" t="s">
        <v>600</v>
      </c>
      <c r="E8307" s="20">
        <v>20</v>
      </c>
      <c r="F8307" s="24"/>
      <c r="G8307" s="25">
        <v>29.9</v>
      </c>
      <c r="H8307" s="25">
        <v>20.93</v>
      </c>
      <c r="I8307" s="17">
        <v>0.02</v>
      </c>
      <c r="J8307" s="18">
        <v>0</v>
      </c>
      <c r="K8307" s="19">
        <v>4601004136106</v>
      </c>
      <c r="L8307" s="27" t="s">
        <v>23287</v>
      </c>
    </row>
    <row r="8308" spans="1:12" s="13" customFormat="1" ht="12" customHeight="1" outlineLevel="5" x14ac:dyDescent="0.2">
      <c r="A8308" s="26" t="s">
        <v>23288</v>
      </c>
      <c r="B8308" s="14" t="s">
        <v>23289</v>
      </c>
      <c r="C8308" s="15" t="s">
        <v>26</v>
      </c>
      <c r="D8308" s="15" t="s">
        <v>23141</v>
      </c>
      <c r="E8308" s="20">
        <v>59</v>
      </c>
      <c r="F8308" s="24"/>
      <c r="G8308" s="25">
        <v>51.9</v>
      </c>
      <c r="H8308" s="25">
        <v>36.33</v>
      </c>
      <c r="I8308" s="17">
        <v>0.02</v>
      </c>
      <c r="J8308" s="18">
        <v>0</v>
      </c>
      <c r="K8308" s="19">
        <v>4601004136236</v>
      </c>
      <c r="L8308" s="27" t="s">
        <v>23290</v>
      </c>
    </row>
    <row r="8309" spans="1:12" s="13" customFormat="1" ht="12" customHeight="1" outlineLevel="5" x14ac:dyDescent="0.2">
      <c r="A8309" s="26" t="s">
        <v>23291</v>
      </c>
      <c r="B8309" s="14" t="s">
        <v>23292</v>
      </c>
      <c r="C8309" s="15" t="s">
        <v>26</v>
      </c>
      <c r="D8309" s="15" t="s">
        <v>283</v>
      </c>
      <c r="E8309" s="20">
        <v>30</v>
      </c>
      <c r="F8309" s="24"/>
      <c r="G8309" s="25">
        <v>31.9</v>
      </c>
      <c r="H8309" s="25">
        <v>22.33</v>
      </c>
      <c r="I8309" s="17">
        <v>5.0000000000000001E-3</v>
      </c>
      <c r="J8309" s="18">
        <v>0</v>
      </c>
      <c r="K8309" s="19">
        <v>4601004102040</v>
      </c>
      <c r="L8309" s="27" t="s">
        <v>23293</v>
      </c>
    </row>
    <row r="8310" spans="1:12" s="13" customFormat="1" ht="12" customHeight="1" outlineLevel="5" x14ac:dyDescent="0.2">
      <c r="A8310" s="26" t="s">
        <v>23294</v>
      </c>
      <c r="B8310" s="14" t="s">
        <v>23295</v>
      </c>
      <c r="C8310" s="15" t="s">
        <v>26</v>
      </c>
      <c r="D8310" s="15" t="s">
        <v>283</v>
      </c>
      <c r="E8310" s="20">
        <v>33</v>
      </c>
      <c r="F8310" s="24"/>
      <c r="G8310" s="25">
        <v>31.9</v>
      </c>
      <c r="H8310" s="25">
        <v>22.33</v>
      </c>
      <c r="I8310" s="17">
        <v>5.0000000000000001E-3</v>
      </c>
      <c r="J8310" s="18">
        <v>0</v>
      </c>
      <c r="K8310" s="19">
        <v>4601004102057</v>
      </c>
      <c r="L8310" s="27" t="s">
        <v>23296</v>
      </c>
    </row>
    <row r="8311" spans="1:12" s="13" customFormat="1" ht="12" customHeight="1" outlineLevel="5" x14ac:dyDescent="0.2">
      <c r="A8311" s="26" t="s">
        <v>23297</v>
      </c>
      <c r="B8311" s="14" t="s">
        <v>23298</v>
      </c>
      <c r="C8311" s="15" t="s">
        <v>26</v>
      </c>
      <c r="D8311" s="15" t="s">
        <v>23141</v>
      </c>
      <c r="E8311" s="20">
        <v>46</v>
      </c>
      <c r="F8311" s="24"/>
      <c r="G8311" s="25">
        <v>26.9</v>
      </c>
      <c r="H8311" s="25">
        <v>18.829999999999998</v>
      </c>
      <c r="I8311" s="17">
        <v>0.02</v>
      </c>
      <c r="J8311" s="18">
        <v>0</v>
      </c>
      <c r="K8311" s="19">
        <v>4601004136151</v>
      </c>
      <c r="L8311" s="27" t="s">
        <v>23299</v>
      </c>
    </row>
    <row r="8312" spans="1:12" s="13" customFormat="1" ht="12" customHeight="1" outlineLevel="5" x14ac:dyDescent="0.2">
      <c r="A8312" s="26" t="s">
        <v>23300</v>
      </c>
      <c r="B8312" s="14" t="s">
        <v>23301</v>
      </c>
      <c r="C8312" s="15" t="s">
        <v>26</v>
      </c>
      <c r="D8312" s="15" t="s">
        <v>22372</v>
      </c>
      <c r="E8312" s="20">
        <v>170</v>
      </c>
      <c r="F8312" s="24"/>
      <c r="G8312" s="25">
        <v>52.9</v>
      </c>
      <c r="H8312" s="25">
        <v>37.03</v>
      </c>
      <c r="I8312" s="17">
        <v>0.01</v>
      </c>
      <c r="J8312" s="18">
        <v>2.9999999999999997E-4</v>
      </c>
      <c r="K8312" s="19">
        <v>2000321509075</v>
      </c>
      <c r="L8312" s="27" t="s">
        <v>23302</v>
      </c>
    </row>
    <row r="8313" spans="1:12" s="13" customFormat="1" ht="12" customHeight="1" outlineLevel="5" x14ac:dyDescent="0.2">
      <c r="A8313" s="26" t="s">
        <v>23303</v>
      </c>
      <c r="B8313" s="14" t="s">
        <v>23304</v>
      </c>
      <c r="C8313" s="15" t="s">
        <v>26</v>
      </c>
      <c r="D8313" s="15" t="s">
        <v>22372</v>
      </c>
      <c r="E8313" s="20">
        <v>272</v>
      </c>
      <c r="F8313" s="24"/>
      <c r="G8313" s="25">
        <v>52.9</v>
      </c>
      <c r="H8313" s="25">
        <v>37.03</v>
      </c>
      <c r="I8313" s="17">
        <v>0.01</v>
      </c>
      <c r="J8313" s="18">
        <v>2.9999999999999997E-4</v>
      </c>
      <c r="K8313" s="19">
        <v>2000321509051</v>
      </c>
      <c r="L8313" s="27" t="s">
        <v>23305</v>
      </c>
    </row>
    <row r="8314" spans="1:12" s="13" customFormat="1" ht="12" customHeight="1" outlineLevel="5" x14ac:dyDescent="0.2">
      <c r="A8314" s="26" t="s">
        <v>23306</v>
      </c>
      <c r="B8314" s="29" t="s">
        <v>23307</v>
      </c>
      <c r="C8314" s="15" t="s">
        <v>26</v>
      </c>
      <c r="D8314" s="15" t="s">
        <v>785</v>
      </c>
      <c r="E8314" s="20">
        <v>37</v>
      </c>
      <c r="F8314" s="24"/>
      <c r="G8314" s="25">
        <v>339</v>
      </c>
      <c r="H8314" s="25">
        <v>237.3</v>
      </c>
      <c r="I8314" s="17">
        <v>0.02</v>
      </c>
      <c r="J8314" s="18">
        <v>0</v>
      </c>
      <c r="K8314" s="19">
        <v>4601004144460</v>
      </c>
      <c r="L8314" s="27" t="s">
        <v>23308</v>
      </c>
    </row>
    <row r="8315" spans="1:12" s="13" customFormat="1" ht="12" customHeight="1" outlineLevel="5" x14ac:dyDescent="0.2">
      <c r="A8315" s="26" t="s">
        <v>23309</v>
      </c>
      <c r="B8315" s="14" t="s">
        <v>23310</v>
      </c>
      <c r="C8315" s="15" t="s">
        <v>26</v>
      </c>
      <c r="D8315" s="15" t="s">
        <v>225</v>
      </c>
      <c r="E8315" s="20">
        <v>90</v>
      </c>
      <c r="F8315" s="24"/>
      <c r="G8315" s="25">
        <v>13.9</v>
      </c>
      <c r="H8315" s="25">
        <v>9.73</v>
      </c>
      <c r="I8315" s="17">
        <v>5.0000000000000001E-3</v>
      </c>
      <c r="J8315" s="18">
        <v>0</v>
      </c>
      <c r="K8315" s="19">
        <v>4601004118348</v>
      </c>
      <c r="L8315" s="27" t="s">
        <v>23311</v>
      </c>
    </row>
    <row r="8316" spans="1:12" s="13" customFormat="1" ht="12" customHeight="1" outlineLevel="5" x14ac:dyDescent="0.2">
      <c r="A8316" s="26" t="s">
        <v>23312</v>
      </c>
      <c r="B8316" s="14" t="s">
        <v>23313</v>
      </c>
      <c r="C8316" s="15" t="s">
        <v>26</v>
      </c>
      <c r="D8316" s="15" t="s">
        <v>23145</v>
      </c>
      <c r="E8316" s="20">
        <v>58</v>
      </c>
      <c r="F8316" s="24"/>
      <c r="G8316" s="25">
        <v>19.899999999999999</v>
      </c>
      <c r="H8316" s="25">
        <v>13.93</v>
      </c>
      <c r="I8316" s="17">
        <v>5.0000000000000001E-3</v>
      </c>
      <c r="J8316" s="18">
        <v>0</v>
      </c>
      <c r="K8316" s="19">
        <v>4601004102163</v>
      </c>
      <c r="L8316" s="27" t="s">
        <v>23314</v>
      </c>
    </row>
    <row r="8317" spans="1:12" s="1" customFormat="1" ht="12.95" customHeight="1" outlineLevel="4" x14ac:dyDescent="0.2">
      <c r="A8317" s="43" t="s">
        <v>23315</v>
      </c>
      <c r="B8317" s="44"/>
      <c r="C8317" s="44"/>
      <c r="D8317" s="44"/>
      <c r="E8317" s="44"/>
      <c r="F8317" s="45"/>
      <c r="G8317" s="45"/>
      <c r="H8317" s="45"/>
      <c r="I8317" s="44"/>
      <c r="J8317" s="44"/>
      <c r="K8317" s="44"/>
      <c r="L8317" s="44"/>
    </row>
    <row r="8318" spans="1:12" s="13" customFormat="1" ht="12" customHeight="1" outlineLevel="5" x14ac:dyDescent="0.2">
      <c r="A8318" s="26" t="s">
        <v>23316</v>
      </c>
      <c r="B8318" s="14" t="s">
        <v>23317</v>
      </c>
      <c r="C8318" s="15" t="s">
        <v>1120</v>
      </c>
      <c r="D8318" s="15" t="s">
        <v>23318</v>
      </c>
      <c r="E8318" s="20">
        <v>6</v>
      </c>
      <c r="F8318" s="24"/>
      <c r="G8318" s="25">
        <v>359</v>
      </c>
      <c r="H8318" s="25">
        <v>251.3</v>
      </c>
      <c r="I8318" s="17">
        <v>0.2</v>
      </c>
      <c r="J8318" s="18">
        <v>2.9999999999999997E-4</v>
      </c>
      <c r="K8318" s="19">
        <v>2000321509013</v>
      </c>
      <c r="L8318" s="27" t="s">
        <v>23319</v>
      </c>
    </row>
    <row r="8319" spans="1:12" s="13" customFormat="1" ht="12" customHeight="1" outlineLevel="5" x14ac:dyDescent="0.2">
      <c r="A8319" s="26" t="s">
        <v>23320</v>
      </c>
      <c r="B8319" s="14" t="s">
        <v>23321</v>
      </c>
      <c r="C8319" s="15" t="s">
        <v>1120</v>
      </c>
      <c r="D8319" s="15" t="s">
        <v>23318</v>
      </c>
      <c r="E8319" s="20">
        <v>90</v>
      </c>
      <c r="F8319" s="24"/>
      <c r="G8319" s="25">
        <v>119</v>
      </c>
      <c r="H8319" s="25">
        <v>83.3</v>
      </c>
      <c r="I8319" s="17">
        <v>0.09</v>
      </c>
      <c r="J8319" s="18">
        <v>2.9999999999999997E-4</v>
      </c>
      <c r="K8319" s="19">
        <v>2000321509174</v>
      </c>
      <c r="L8319" s="27" t="s">
        <v>23322</v>
      </c>
    </row>
    <row r="8320" spans="1:12" s="13" customFormat="1" ht="12" customHeight="1" outlineLevel="5" x14ac:dyDescent="0.2">
      <c r="A8320" s="26" t="s">
        <v>23323</v>
      </c>
      <c r="B8320" s="14" t="s">
        <v>23324</v>
      </c>
      <c r="C8320" s="15" t="s">
        <v>1120</v>
      </c>
      <c r="D8320" s="15" t="s">
        <v>23318</v>
      </c>
      <c r="E8320" s="20">
        <v>54</v>
      </c>
      <c r="F8320" s="24"/>
      <c r="G8320" s="25">
        <v>359</v>
      </c>
      <c r="H8320" s="25">
        <v>251.3</v>
      </c>
      <c r="I8320" s="17">
        <v>0.15</v>
      </c>
      <c r="J8320" s="18">
        <v>2.9999999999999997E-4</v>
      </c>
      <c r="K8320" s="19">
        <v>2000321508979</v>
      </c>
      <c r="L8320" s="27" t="s">
        <v>23325</v>
      </c>
    </row>
    <row r="8321" spans="1:12" s="13" customFormat="1" ht="12" customHeight="1" outlineLevel="5" x14ac:dyDescent="0.2">
      <c r="A8321" s="26" t="s">
        <v>23326</v>
      </c>
      <c r="B8321" s="14" t="s">
        <v>23327</v>
      </c>
      <c r="C8321" s="15" t="s">
        <v>26</v>
      </c>
      <c r="D8321" s="15" t="s">
        <v>600</v>
      </c>
      <c r="E8321" s="20">
        <v>108</v>
      </c>
      <c r="F8321" s="24"/>
      <c r="G8321" s="25">
        <v>209</v>
      </c>
      <c r="H8321" s="25">
        <v>146.30000000000001</v>
      </c>
      <c r="I8321" s="17">
        <v>0.216</v>
      </c>
      <c r="J8321" s="18">
        <v>2.9999999999999997E-4</v>
      </c>
      <c r="K8321" s="19">
        <v>4601004095953</v>
      </c>
      <c r="L8321" s="27" t="s">
        <v>23328</v>
      </c>
    </row>
    <row r="8322" spans="1:12" s="13" customFormat="1" ht="12" customHeight="1" outlineLevel="5" x14ac:dyDescent="0.2">
      <c r="A8322" s="26" t="s">
        <v>23329</v>
      </c>
      <c r="B8322" s="14" t="s">
        <v>23330</v>
      </c>
      <c r="C8322" s="15" t="s">
        <v>26</v>
      </c>
      <c r="D8322" s="15" t="s">
        <v>600</v>
      </c>
      <c r="E8322" s="20">
        <v>82</v>
      </c>
      <c r="F8322" s="24"/>
      <c r="G8322" s="25">
        <v>289</v>
      </c>
      <c r="H8322" s="25">
        <v>202.3</v>
      </c>
      <c r="I8322" s="17">
        <v>2.8000000000000001E-2</v>
      </c>
      <c r="J8322" s="18">
        <v>5.0000000000000001E-4</v>
      </c>
      <c r="K8322" s="19">
        <v>4601004095960</v>
      </c>
      <c r="L8322" s="27" t="s">
        <v>23331</v>
      </c>
    </row>
    <row r="8323" spans="1:12" s="13" customFormat="1" ht="12" customHeight="1" outlineLevel="5" x14ac:dyDescent="0.2">
      <c r="A8323" s="26" t="s">
        <v>23332</v>
      </c>
      <c r="B8323" s="14" t="s">
        <v>23333</v>
      </c>
      <c r="C8323" s="15" t="s">
        <v>26</v>
      </c>
      <c r="D8323" s="15" t="s">
        <v>600</v>
      </c>
      <c r="E8323" s="20">
        <v>8</v>
      </c>
      <c r="F8323" s="24"/>
      <c r="G8323" s="25">
        <v>589</v>
      </c>
      <c r="H8323" s="25">
        <v>412.3</v>
      </c>
      <c r="I8323" s="17">
        <v>0.34799999999999998</v>
      </c>
      <c r="J8323" s="18">
        <v>8.0000000000000004E-4</v>
      </c>
      <c r="K8323" s="19">
        <v>4601004095977</v>
      </c>
      <c r="L8323" s="27" t="s">
        <v>23334</v>
      </c>
    </row>
    <row r="8324" spans="1:12" s="13" customFormat="1" ht="12" customHeight="1" outlineLevel="5" x14ac:dyDescent="0.2">
      <c r="A8324" s="26" t="s">
        <v>23335</v>
      </c>
      <c r="B8324" s="14" t="s">
        <v>23336</v>
      </c>
      <c r="C8324" s="15" t="s">
        <v>26</v>
      </c>
      <c r="D8324" s="15" t="s">
        <v>600</v>
      </c>
      <c r="E8324" s="20">
        <v>16</v>
      </c>
      <c r="F8324" s="24"/>
      <c r="G8324" s="25">
        <v>789</v>
      </c>
      <c r="H8324" s="25">
        <v>552.29999999999995</v>
      </c>
      <c r="I8324" s="17">
        <v>0.59</v>
      </c>
      <c r="J8324" s="18">
        <v>1.9E-3</v>
      </c>
      <c r="K8324" s="19">
        <v>4601004095984</v>
      </c>
      <c r="L8324" s="27" t="s">
        <v>23337</v>
      </c>
    </row>
    <row r="8325" spans="1:12" s="13" customFormat="1" ht="12" customHeight="1" outlineLevel="5" x14ac:dyDescent="0.2">
      <c r="A8325" s="26" t="s">
        <v>23338</v>
      </c>
      <c r="B8325" s="14" t="s">
        <v>23339</v>
      </c>
      <c r="C8325" s="15" t="s">
        <v>26</v>
      </c>
      <c r="D8325" s="15" t="s">
        <v>600</v>
      </c>
      <c r="E8325" s="20">
        <v>29</v>
      </c>
      <c r="F8325" s="24"/>
      <c r="G8325" s="25">
        <v>1399</v>
      </c>
      <c r="H8325" s="25">
        <v>979.3</v>
      </c>
      <c r="I8325" s="17">
        <v>1.3280000000000001</v>
      </c>
      <c r="J8325" s="18">
        <v>3.2000000000000002E-3</v>
      </c>
      <c r="K8325" s="19">
        <v>4601004095991</v>
      </c>
      <c r="L8325" s="27" t="s">
        <v>23340</v>
      </c>
    </row>
    <row r="8326" spans="1:12" s="13" customFormat="1" ht="12" customHeight="1" outlineLevel="5" x14ac:dyDescent="0.2">
      <c r="A8326" s="26" t="s">
        <v>23341</v>
      </c>
      <c r="B8326" s="14" t="s">
        <v>23342</v>
      </c>
      <c r="C8326" s="15" t="s">
        <v>26</v>
      </c>
      <c r="D8326" s="15" t="s">
        <v>600</v>
      </c>
      <c r="E8326" s="20">
        <v>19</v>
      </c>
      <c r="F8326" s="24"/>
      <c r="G8326" s="25">
        <v>2299</v>
      </c>
      <c r="H8326" s="25">
        <v>1609.3</v>
      </c>
      <c r="I8326" s="17">
        <v>2.0219999999999998</v>
      </c>
      <c r="J8326" s="18">
        <v>5.5999999999999999E-3</v>
      </c>
      <c r="K8326" s="19">
        <v>4601004096011</v>
      </c>
      <c r="L8326" s="27" t="s">
        <v>23343</v>
      </c>
    </row>
    <row r="8327" spans="1:12" s="13" customFormat="1" ht="12" customHeight="1" outlineLevel="5" x14ac:dyDescent="0.2">
      <c r="A8327" s="26" t="s">
        <v>23344</v>
      </c>
      <c r="B8327" s="14" t="s">
        <v>23345</v>
      </c>
      <c r="C8327" s="15" t="s">
        <v>26</v>
      </c>
      <c r="D8327" s="15" t="s">
        <v>600</v>
      </c>
      <c r="E8327" s="20">
        <v>19</v>
      </c>
      <c r="F8327" s="24"/>
      <c r="G8327" s="25">
        <v>1399</v>
      </c>
      <c r="H8327" s="25">
        <v>979.3</v>
      </c>
      <c r="I8327" s="17">
        <v>0.94199999999999995</v>
      </c>
      <c r="J8327" s="18">
        <v>8.9999999999999998E-4</v>
      </c>
      <c r="K8327" s="19">
        <v>4601004136069</v>
      </c>
      <c r="L8327" s="27" t="s">
        <v>23346</v>
      </c>
    </row>
    <row r="8328" spans="1:12" s="13" customFormat="1" ht="12" customHeight="1" outlineLevel="5" x14ac:dyDescent="0.2">
      <c r="A8328" s="26" t="s">
        <v>23347</v>
      </c>
      <c r="B8328" s="14" t="s">
        <v>23348</v>
      </c>
      <c r="C8328" s="15" t="s">
        <v>26</v>
      </c>
      <c r="D8328" s="15" t="s">
        <v>600</v>
      </c>
      <c r="E8328" s="20">
        <v>9</v>
      </c>
      <c r="F8328" s="24"/>
      <c r="G8328" s="25">
        <v>1099</v>
      </c>
      <c r="H8328" s="25">
        <v>769.3</v>
      </c>
      <c r="I8328" s="17">
        <v>0.95</v>
      </c>
      <c r="J8328" s="18">
        <v>3.2000000000000002E-3</v>
      </c>
      <c r="K8328" s="19">
        <v>4601004096080</v>
      </c>
      <c r="L8328" s="27" t="s">
        <v>23349</v>
      </c>
    </row>
    <row r="8329" spans="1:12" s="13" customFormat="1" ht="12" customHeight="1" outlineLevel="5" x14ac:dyDescent="0.2">
      <c r="A8329" s="26" t="s">
        <v>23350</v>
      </c>
      <c r="B8329" s="14" t="s">
        <v>23351</v>
      </c>
      <c r="C8329" s="15" t="s">
        <v>26</v>
      </c>
      <c r="D8329" s="15" t="s">
        <v>608</v>
      </c>
      <c r="E8329" s="20">
        <v>7</v>
      </c>
      <c r="F8329" s="24"/>
      <c r="G8329" s="25">
        <v>489</v>
      </c>
      <c r="H8329" s="25">
        <v>342.3</v>
      </c>
      <c r="I8329" s="17">
        <v>0.35599999999999998</v>
      </c>
      <c r="J8329" s="18">
        <v>4.0000000000000002E-4</v>
      </c>
      <c r="K8329" s="19">
        <v>4601004096103</v>
      </c>
      <c r="L8329" s="27" t="s">
        <v>23352</v>
      </c>
    </row>
    <row r="8330" spans="1:12" s="13" customFormat="1" ht="12" customHeight="1" outlineLevel="5" x14ac:dyDescent="0.2">
      <c r="A8330" s="26" t="s">
        <v>23353</v>
      </c>
      <c r="B8330" s="14" t="s">
        <v>23354</v>
      </c>
      <c r="C8330" s="15" t="s">
        <v>26</v>
      </c>
      <c r="D8330" s="15" t="s">
        <v>608</v>
      </c>
      <c r="E8330" s="20">
        <v>5</v>
      </c>
      <c r="F8330" s="24"/>
      <c r="G8330" s="25">
        <v>459</v>
      </c>
      <c r="H8330" s="25">
        <v>321.3</v>
      </c>
      <c r="I8330" s="17">
        <v>0.33600000000000002</v>
      </c>
      <c r="J8330" s="18">
        <v>5.0000000000000001E-4</v>
      </c>
      <c r="K8330" s="19">
        <v>4601004096097</v>
      </c>
      <c r="L8330" s="27" t="s">
        <v>23355</v>
      </c>
    </row>
    <row r="8331" spans="1:12" s="13" customFormat="1" ht="12" customHeight="1" outlineLevel="5" x14ac:dyDescent="0.2">
      <c r="A8331" s="26" t="s">
        <v>23356</v>
      </c>
      <c r="B8331" s="14" t="s">
        <v>23357</v>
      </c>
      <c r="C8331" s="15" t="s">
        <v>26</v>
      </c>
      <c r="D8331" s="15" t="s">
        <v>600</v>
      </c>
      <c r="E8331" s="20">
        <v>23</v>
      </c>
      <c r="F8331" s="24"/>
      <c r="G8331" s="25">
        <v>629</v>
      </c>
      <c r="H8331" s="25">
        <v>440.3</v>
      </c>
      <c r="I8331" s="17">
        <v>0.53200000000000003</v>
      </c>
      <c r="J8331" s="18">
        <v>2.5000000000000001E-3</v>
      </c>
      <c r="K8331" s="19">
        <v>4601004136175</v>
      </c>
      <c r="L8331" s="27" t="s">
        <v>23358</v>
      </c>
    </row>
    <row r="8332" spans="1:12" s="13" customFormat="1" ht="12" customHeight="1" outlineLevel="5" x14ac:dyDescent="0.2">
      <c r="A8332" s="26" t="s">
        <v>23359</v>
      </c>
      <c r="B8332" s="14" t="s">
        <v>23360</v>
      </c>
      <c r="C8332" s="15" t="s">
        <v>26</v>
      </c>
      <c r="D8332" s="15" t="s">
        <v>608</v>
      </c>
      <c r="E8332" s="20">
        <v>19</v>
      </c>
      <c r="F8332" s="24"/>
      <c r="G8332" s="25">
        <v>1699</v>
      </c>
      <c r="H8332" s="25">
        <v>1189.3</v>
      </c>
      <c r="I8332" s="17">
        <v>1.024</v>
      </c>
      <c r="J8332" s="18">
        <v>4.4000000000000003E-3</v>
      </c>
      <c r="K8332" s="19">
        <v>4601004096110</v>
      </c>
      <c r="L8332" s="27" t="s">
        <v>23361</v>
      </c>
    </row>
    <row r="8333" spans="1:12" s="13" customFormat="1" ht="12" customHeight="1" outlineLevel="5" x14ac:dyDescent="0.2">
      <c r="A8333" s="26" t="s">
        <v>23362</v>
      </c>
      <c r="B8333" s="14" t="s">
        <v>23363</v>
      </c>
      <c r="C8333" s="15" t="s">
        <v>26</v>
      </c>
      <c r="D8333" s="15" t="s">
        <v>600</v>
      </c>
      <c r="E8333" s="20">
        <v>20</v>
      </c>
      <c r="F8333" s="24"/>
      <c r="G8333" s="25">
        <v>1499</v>
      </c>
      <c r="H8333" s="25">
        <v>1049.3</v>
      </c>
      <c r="I8333" s="17">
        <v>1.1599999999999999</v>
      </c>
      <c r="J8333" s="18">
        <v>1.5E-3</v>
      </c>
      <c r="K8333" s="19">
        <v>4601004136090</v>
      </c>
      <c r="L8333" s="27" t="s">
        <v>23364</v>
      </c>
    </row>
    <row r="8334" spans="1:12" s="13" customFormat="1" ht="12" customHeight="1" outlineLevel="5" x14ac:dyDescent="0.2">
      <c r="A8334" s="26" t="s">
        <v>23365</v>
      </c>
      <c r="B8334" s="14" t="s">
        <v>23366</v>
      </c>
      <c r="C8334" s="15" t="s">
        <v>26</v>
      </c>
      <c r="D8334" s="15" t="s">
        <v>600</v>
      </c>
      <c r="E8334" s="20">
        <v>13</v>
      </c>
      <c r="F8334" s="24"/>
      <c r="G8334" s="25">
        <v>859</v>
      </c>
      <c r="H8334" s="25">
        <v>601.29999999999995</v>
      </c>
      <c r="I8334" s="17">
        <v>0.752</v>
      </c>
      <c r="J8334" s="18">
        <v>5.9999999999999995E-4</v>
      </c>
      <c r="K8334" s="19">
        <v>4601004096073</v>
      </c>
      <c r="L8334" s="27" t="s">
        <v>23367</v>
      </c>
    </row>
    <row r="8335" spans="1:12" s="13" customFormat="1" ht="12" customHeight="1" outlineLevel="5" x14ac:dyDescent="0.2">
      <c r="A8335" s="26" t="s">
        <v>23368</v>
      </c>
      <c r="B8335" s="14" t="s">
        <v>23369</v>
      </c>
      <c r="C8335" s="15" t="s">
        <v>26</v>
      </c>
      <c r="D8335" s="15" t="s">
        <v>600</v>
      </c>
      <c r="E8335" s="20">
        <v>33</v>
      </c>
      <c r="F8335" s="24"/>
      <c r="G8335" s="25">
        <v>159</v>
      </c>
      <c r="H8335" s="25">
        <v>111.3</v>
      </c>
      <c r="I8335" s="17">
        <v>0.12</v>
      </c>
      <c r="J8335" s="18">
        <v>2.0000000000000001E-4</v>
      </c>
      <c r="K8335" s="19">
        <v>4601004136199</v>
      </c>
      <c r="L8335" s="27" t="s">
        <v>23370</v>
      </c>
    </row>
    <row r="8336" spans="1:12" s="13" customFormat="1" ht="12" customHeight="1" outlineLevel="5" x14ac:dyDescent="0.2">
      <c r="A8336" s="26" t="s">
        <v>23371</v>
      </c>
      <c r="B8336" s="14" t="s">
        <v>23372</v>
      </c>
      <c r="C8336" s="15" t="s">
        <v>26</v>
      </c>
      <c r="D8336" s="15" t="s">
        <v>600</v>
      </c>
      <c r="E8336" s="20">
        <v>602</v>
      </c>
      <c r="F8336" s="24"/>
      <c r="G8336" s="25">
        <v>169</v>
      </c>
      <c r="H8336" s="25">
        <v>118.3</v>
      </c>
      <c r="I8336" s="17">
        <v>0.186</v>
      </c>
      <c r="J8336" s="18">
        <v>2.0000000000000001E-4</v>
      </c>
      <c r="K8336" s="19">
        <v>4601004096318</v>
      </c>
      <c r="L8336" s="27" t="s">
        <v>23373</v>
      </c>
    </row>
    <row r="8337" spans="1:12" s="13" customFormat="1" ht="12" customHeight="1" outlineLevel="5" x14ac:dyDescent="0.2">
      <c r="A8337" s="26" t="s">
        <v>23374</v>
      </c>
      <c r="B8337" s="14" t="s">
        <v>23375</v>
      </c>
      <c r="C8337" s="15" t="s">
        <v>26</v>
      </c>
      <c r="D8337" s="15" t="s">
        <v>600</v>
      </c>
      <c r="E8337" s="20">
        <v>501</v>
      </c>
      <c r="F8337" s="24"/>
      <c r="G8337" s="25">
        <v>259</v>
      </c>
      <c r="H8337" s="25">
        <v>181.3</v>
      </c>
      <c r="I8337" s="17">
        <v>0.26200000000000001</v>
      </c>
      <c r="J8337" s="18">
        <v>4.0000000000000002E-4</v>
      </c>
      <c r="K8337" s="19">
        <v>4601004095823</v>
      </c>
      <c r="L8337" s="27" t="s">
        <v>23376</v>
      </c>
    </row>
    <row r="8338" spans="1:12" s="13" customFormat="1" ht="12" customHeight="1" outlineLevel="5" x14ac:dyDescent="0.2">
      <c r="A8338" s="26" t="s">
        <v>23377</v>
      </c>
      <c r="B8338" s="14" t="s">
        <v>23378</v>
      </c>
      <c r="C8338" s="15" t="s">
        <v>26</v>
      </c>
      <c r="D8338" s="15" t="s">
        <v>608</v>
      </c>
      <c r="E8338" s="20">
        <v>45</v>
      </c>
      <c r="F8338" s="24"/>
      <c r="G8338" s="25">
        <v>349</v>
      </c>
      <c r="H8338" s="25">
        <v>244.3</v>
      </c>
      <c r="I8338" s="17">
        <v>0.32800000000000001</v>
      </c>
      <c r="J8338" s="18">
        <v>5.0000000000000001E-4</v>
      </c>
      <c r="K8338" s="19">
        <v>4601004095847</v>
      </c>
      <c r="L8338" s="27" t="s">
        <v>23379</v>
      </c>
    </row>
    <row r="8339" spans="1:12" s="13" customFormat="1" ht="12" customHeight="1" outlineLevel="5" x14ac:dyDescent="0.2">
      <c r="A8339" s="26" t="s">
        <v>23380</v>
      </c>
      <c r="B8339" s="14" t="s">
        <v>23381</v>
      </c>
      <c r="C8339" s="15" t="s">
        <v>26</v>
      </c>
      <c r="D8339" s="15" t="s">
        <v>600</v>
      </c>
      <c r="E8339" s="20">
        <v>30</v>
      </c>
      <c r="F8339" s="24"/>
      <c r="G8339" s="25">
        <v>629</v>
      </c>
      <c r="H8339" s="25">
        <v>440.3</v>
      </c>
      <c r="I8339" s="17">
        <v>0.39400000000000002</v>
      </c>
      <c r="J8339" s="18">
        <v>6.9999999999999999E-4</v>
      </c>
      <c r="K8339" s="19">
        <v>4601004135970</v>
      </c>
      <c r="L8339" s="27" t="s">
        <v>23382</v>
      </c>
    </row>
    <row r="8340" spans="1:12" s="13" customFormat="1" ht="12" customHeight="1" outlineLevel="5" x14ac:dyDescent="0.2">
      <c r="A8340" s="26" t="s">
        <v>23383</v>
      </c>
      <c r="B8340" s="14" t="s">
        <v>23384</v>
      </c>
      <c r="C8340" s="15" t="s">
        <v>26</v>
      </c>
      <c r="D8340" s="15" t="s">
        <v>608</v>
      </c>
      <c r="E8340" s="20">
        <v>106</v>
      </c>
      <c r="F8340" s="24"/>
      <c r="G8340" s="25">
        <v>349</v>
      </c>
      <c r="H8340" s="25">
        <v>244.3</v>
      </c>
      <c r="I8340" s="17">
        <v>0.26200000000000001</v>
      </c>
      <c r="J8340" s="18">
        <v>4.0000000000000002E-4</v>
      </c>
      <c r="K8340" s="19">
        <v>4601004095854</v>
      </c>
      <c r="L8340" s="27" t="s">
        <v>23385</v>
      </c>
    </row>
    <row r="8341" spans="1:12" s="13" customFormat="1" ht="12" customHeight="1" outlineLevel="5" x14ac:dyDescent="0.2">
      <c r="A8341" s="26" t="s">
        <v>23386</v>
      </c>
      <c r="B8341" s="14" t="s">
        <v>23387</v>
      </c>
      <c r="C8341" s="15" t="s">
        <v>26</v>
      </c>
      <c r="D8341" s="15" t="s">
        <v>608</v>
      </c>
      <c r="E8341" s="20">
        <v>100</v>
      </c>
      <c r="F8341" s="24"/>
      <c r="G8341" s="25">
        <v>419</v>
      </c>
      <c r="H8341" s="25">
        <v>293.3</v>
      </c>
      <c r="I8341" s="17">
        <v>0.32800000000000001</v>
      </c>
      <c r="J8341" s="18">
        <v>6.9999999999999999E-4</v>
      </c>
      <c r="K8341" s="19">
        <v>4601004095861</v>
      </c>
      <c r="L8341" s="27" t="s">
        <v>23388</v>
      </c>
    </row>
    <row r="8342" spans="1:12" s="13" customFormat="1" ht="12" customHeight="1" outlineLevel="5" x14ac:dyDescent="0.2">
      <c r="A8342" s="26" t="s">
        <v>23389</v>
      </c>
      <c r="B8342" s="14" t="s">
        <v>23390</v>
      </c>
      <c r="C8342" s="15" t="s">
        <v>26</v>
      </c>
      <c r="D8342" s="15" t="s">
        <v>608</v>
      </c>
      <c r="E8342" s="20">
        <v>30</v>
      </c>
      <c r="F8342" s="24"/>
      <c r="G8342" s="25">
        <v>839</v>
      </c>
      <c r="H8342" s="25">
        <v>587.29999999999995</v>
      </c>
      <c r="I8342" s="17">
        <v>0.66400000000000003</v>
      </c>
      <c r="J8342" s="18">
        <v>1.4E-3</v>
      </c>
      <c r="K8342" s="19">
        <v>4601004095878</v>
      </c>
      <c r="L8342" s="27" t="s">
        <v>23391</v>
      </c>
    </row>
    <row r="8343" spans="1:12" s="13" customFormat="1" ht="12" customHeight="1" outlineLevel="5" x14ac:dyDescent="0.2">
      <c r="A8343" s="26" t="s">
        <v>23392</v>
      </c>
      <c r="B8343" s="14" t="s">
        <v>23393</v>
      </c>
      <c r="C8343" s="15" t="s">
        <v>26</v>
      </c>
      <c r="D8343" s="15" t="s">
        <v>600</v>
      </c>
      <c r="E8343" s="20">
        <v>20</v>
      </c>
      <c r="F8343" s="24"/>
      <c r="G8343" s="25">
        <v>1199</v>
      </c>
      <c r="H8343" s="25">
        <v>839.3</v>
      </c>
      <c r="I8343" s="17">
        <v>1.028</v>
      </c>
      <c r="J8343" s="18">
        <v>1.4E-3</v>
      </c>
      <c r="K8343" s="19">
        <v>4601004136168</v>
      </c>
      <c r="L8343" s="27" t="s">
        <v>23394</v>
      </c>
    </row>
    <row r="8344" spans="1:12" s="13" customFormat="1" ht="12" customHeight="1" outlineLevel="5" x14ac:dyDescent="0.2">
      <c r="A8344" s="26" t="s">
        <v>23395</v>
      </c>
      <c r="B8344" s="14" t="s">
        <v>23396</v>
      </c>
      <c r="C8344" s="15" t="s">
        <v>26</v>
      </c>
      <c r="D8344" s="15" t="s">
        <v>600</v>
      </c>
      <c r="E8344" s="20">
        <v>20</v>
      </c>
      <c r="F8344" s="24"/>
      <c r="G8344" s="25">
        <v>689</v>
      </c>
      <c r="H8344" s="25">
        <v>482.3</v>
      </c>
      <c r="I8344" s="17">
        <v>0.56000000000000005</v>
      </c>
      <c r="J8344" s="18">
        <v>5.0000000000000001E-3</v>
      </c>
      <c r="K8344" s="19">
        <v>4601004136021</v>
      </c>
      <c r="L8344" s="27" t="s">
        <v>23397</v>
      </c>
    </row>
    <row r="8345" spans="1:12" s="13" customFormat="1" ht="12" customHeight="1" outlineLevel="5" x14ac:dyDescent="0.2">
      <c r="A8345" s="26" t="s">
        <v>23398</v>
      </c>
      <c r="B8345" s="14" t="s">
        <v>23399</v>
      </c>
      <c r="C8345" s="15" t="s">
        <v>26</v>
      </c>
      <c r="D8345" s="15" t="s">
        <v>600</v>
      </c>
      <c r="E8345" s="20">
        <v>30</v>
      </c>
      <c r="F8345" s="24"/>
      <c r="G8345" s="25">
        <v>369</v>
      </c>
      <c r="H8345" s="25">
        <v>258.3</v>
      </c>
      <c r="I8345" s="17">
        <v>0.28599999999999998</v>
      </c>
      <c r="J8345" s="18">
        <v>2.2000000000000001E-3</v>
      </c>
      <c r="K8345" s="19">
        <v>4601004135932</v>
      </c>
      <c r="L8345" s="27" t="s">
        <v>23400</v>
      </c>
    </row>
    <row r="8346" spans="1:12" s="13" customFormat="1" ht="12" customHeight="1" outlineLevel="5" x14ac:dyDescent="0.2">
      <c r="A8346" s="26" t="s">
        <v>23401</v>
      </c>
      <c r="B8346" s="14" t="s">
        <v>23402</v>
      </c>
      <c r="C8346" s="15" t="s">
        <v>26</v>
      </c>
      <c r="D8346" s="15" t="s">
        <v>600</v>
      </c>
      <c r="E8346" s="20">
        <v>30</v>
      </c>
      <c r="F8346" s="24"/>
      <c r="G8346" s="25">
        <v>489</v>
      </c>
      <c r="H8346" s="25">
        <v>342.3</v>
      </c>
      <c r="I8346" s="17">
        <v>0.39400000000000002</v>
      </c>
      <c r="J8346" s="18">
        <v>0</v>
      </c>
      <c r="K8346" s="19">
        <v>4601004135956</v>
      </c>
      <c r="L8346" s="27" t="s">
        <v>23403</v>
      </c>
    </row>
    <row r="8347" spans="1:12" s="13" customFormat="1" ht="12" customHeight="1" outlineLevel="5" x14ac:dyDescent="0.2">
      <c r="A8347" s="26" t="s">
        <v>23404</v>
      </c>
      <c r="B8347" s="14" t="s">
        <v>23405</v>
      </c>
      <c r="C8347" s="15" t="s">
        <v>26</v>
      </c>
      <c r="D8347" s="15" t="s">
        <v>608</v>
      </c>
      <c r="E8347" s="20">
        <v>29</v>
      </c>
      <c r="F8347" s="24"/>
      <c r="G8347" s="25">
        <v>1299</v>
      </c>
      <c r="H8347" s="25">
        <v>909.3</v>
      </c>
      <c r="I8347" s="17">
        <v>1.1739999999999999</v>
      </c>
      <c r="J8347" s="18">
        <v>2.5000000000000001E-3</v>
      </c>
      <c r="K8347" s="19">
        <v>4601004095885</v>
      </c>
      <c r="L8347" s="27" t="s">
        <v>23406</v>
      </c>
    </row>
    <row r="8348" spans="1:12" s="13" customFormat="1" ht="12" customHeight="1" outlineLevel="5" x14ac:dyDescent="0.2">
      <c r="A8348" s="26" t="s">
        <v>23407</v>
      </c>
      <c r="B8348" s="14" t="s">
        <v>23408</v>
      </c>
      <c r="C8348" s="15" t="s">
        <v>26</v>
      </c>
      <c r="D8348" s="15" t="s">
        <v>608</v>
      </c>
      <c r="E8348" s="20">
        <v>29</v>
      </c>
      <c r="F8348" s="24"/>
      <c r="G8348" s="25">
        <v>2599</v>
      </c>
      <c r="H8348" s="25">
        <v>1819.3</v>
      </c>
      <c r="I8348" s="17">
        <v>2.4039999999999999</v>
      </c>
      <c r="J8348" s="18">
        <v>4.7000000000000002E-3</v>
      </c>
      <c r="K8348" s="19">
        <v>4601004095892</v>
      </c>
      <c r="L8348" s="27" t="s">
        <v>23409</v>
      </c>
    </row>
    <row r="8349" spans="1:12" s="13" customFormat="1" ht="12" customHeight="1" outlineLevel="5" x14ac:dyDescent="0.2">
      <c r="A8349" s="26" t="s">
        <v>23410</v>
      </c>
      <c r="B8349" s="14" t="s">
        <v>23411</v>
      </c>
      <c r="C8349" s="15" t="s">
        <v>26</v>
      </c>
      <c r="D8349" s="15" t="s">
        <v>600</v>
      </c>
      <c r="E8349" s="20">
        <v>11</v>
      </c>
      <c r="F8349" s="24"/>
      <c r="G8349" s="25">
        <v>509</v>
      </c>
      <c r="H8349" s="25">
        <v>356.3</v>
      </c>
      <c r="I8349" s="17">
        <v>0.434</v>
      </c>
      <c r="J8349" s="18">
        <v>5.0000000000000001E-4</v>
      </c>
      <c r="K8349" s="19">
        <v>4601004136144</v>
      </c>
      <c r="L8349" s="27" t="s">
        <v>23412</v>
      </c>
    </row>
    <row r="8350" spans="1:12" s="13" customFormat="1" ht="12" customHeight="1" outlineLevel="5" x14ac:dyDescent="0.2">
      <c r="A8350" s="26" t="s">
        <v>23413</v>
      </c>
      <c r="B8350" s="14" t="s">
        <v>23414</v>
      </c>
      <c r="C8350" s="15" t="s">
        <v>26</v>
      </c>
      <c r="D8350" s="15" t="s">
        <v>600</v>
      </c>
      <c r="E8350" s="20">
        <v>18</v>
      </c>
      <c r="F8350" s="24"/>
      <c r="G8350" s="25">
        <v>689</v>
      </c>
      <c r="H8350" s="25">
        <v>482.3</v>
      </c>
      <c r="I8350" s="17">
        <v>0.63800000000000001</v>
      </c>
      <c r="J8350" s="18">
        <v>3.2000000000000002E-3</v>
      </c>
      <c r="K8350" s="19">
        <v>4601004135994</v>
      </c>
      <c r="L8350" s="27" t="s">
        <v>23415</v>
      </c>
    </row>
    <row r="8351" spans="1:12" s="13" customFormat="1" ht="12" customHeight="1" outlineLevel="5" x14ac:dyDescent="0.2">
      <c r="A8351" s="26" t="s">
        <v>23416</v>
      </c>
      <c r="B8351" s="14" t="s">
        <v>23417</v>
      </c>
      <c r="C8351" s="15" t="s">
        <v>26</v>
      </c>
      <c r="D8351" s="15" t="s">
        <v>600</v>
      </c>
      <c r="E8351" s="20">
        <v>21</v>
      </c>
      <c r="F8351" s="24"/>
      <c r="G8351" s="25">
        <v>749</v>
      </c>
      <c r="H8351" s="25">
        <v>524.29999999999995</v>
      </c>
      <c r="I8351" s="17">
        <v>0.60799999999999998</v>
      </c>
      <c r="J8351" s="18">
        <v>5.0000000000000001E-3</v>
      </c>
      <c r="K8351" s="19">
        <v>4601004136007</v>
      </c>
      <c r="L8351" s="27" t="s">
        <v>23418</v>
      </c>
    </row>
    <row r="8352" spans="1:12" s="13" customFormat="1" ht="12" customHeight="1" outlineLevel="5" x14ac:dyDescent="0.2">
      <c r="A8352" s="26" t="s">
        <v>23419</v>
      </c>
      <c r="B8352" s="14" t="s">
        <v>23420</v>
      </c>
      <c r="C8352" s="15" t="s">
        <v>26</v>
      </c>
      <c r="D8352" s="15" t="s">
        <v>608</v>
      </c>
      <c r="E8352" s="20">
        <v>44</v>
      </c>
      <c r="F8352" s="24"/>
      <c r="G8352" s="25">
        <v>1899</v>
      </c>
      <c r="H8352" s="25">
        <v>1329.3</v>
      </c>
      <c r="I8352" s="17">
        <v>1.516</v>
      </c>
      <c r="J8352" s="18">
        <v>3.2000000000000002E-3</v>
      </c>
      <c r="K8352" s="19">
        <v>4601004095915</v>
      </c>
      <c r="L8352" s="27" t="s">
        <v>23421</v>
      </c>
    </row>
    <row r="8353" spans="1:12" s="13" customFormat="1" ht="12" customHeight="1" outlineLevel="5" x14ac:dyDescent="0.2">
      <c r="A8353" s="26" t="s">
        <v>23422</v>
      </c>
      <c r="B8353" s="14" t="s">
        <v>23423</v>
      </c>
      <c r="C8353" s="15" t="s">
        <v>26</v>
      </c>
      <c r="D8353" s="15" t="s">
        <v>608</v>
      </c>
      <c r="E8353" s="20">
        <v>76</v>
      </c>
      <c r="F8353" s="24"/>
      <c r="G8353" s="25">
        <v>2799</v>
      </c>
      <c r="H8353" s="25">
        <v>1959.3</v>
      </c>
      <c r="I8353" s="17">
        <v>2.34</v>
      </c>
      <c r="J8353" s="18">
        <v>5.0000000000000001E-3</v>
      </c>
      <c r="K8353" s="19">
        <v>4601004095922</v>
      </c>
      <c r="L8353" s="27" t="s">
        <v>23424</v>
      </c>
    </row>
    <row r="8354" spans="1:12" s="13" customFormat="1" ht="12" customHeight="1" outlineLevel="5" x14ac:dyDescent="0.2">
      <c r="A8354" s="26" t="s">
        <v>23425</v>
      </c>
      <c r="B8354" s="14" t="s">
        <v>23426</v>
      </c>
      <c r="C8354" s="15" t="s">
        <v>26</v>
      </c>
      <c r="D8354" s="15" t="s">
        <v>600</v>
      </c>
      <c r="E8354" s="20">
        <v>10</v>
      </c>
      <c r="F8354" s="24"/>
      <c r="G8354" s="25">
        <v>2199</v>
      </c>
      <c r="H8354" s="25">
        <v>1539.3</v>
      </c>
      <c r="I8354" s="17">
        <v>1.702</v>
      </c>
      <c r="J8354" s="18">
        <v>1.14E-2</v>
      </c>
      <c r="K8354" s="19">
        <v>4601004136182</v>
      </c>
      <c r="L8354" s="27" t="s">
        <v>23427</v>
      </c>
    </row>
    <row r="8355" spans="1:12" s="13" customFormat="1" ht="12" customHeight="1" outlineLevel="5" x14ac:dyDescent="0.2">
      <c r="A8355" s="26" t="s">
        <v>23428</v>
      </c>
      <c r="B8355" s="14" t="s">
        <v>23429</v>
      </c>
      <c r="C8355" s="15" t="s">
        <v>26</v>
      </c>
      <c r="D8355" s="15" t="s">
        <v>608</v>
      </c>
      <c r="E8355" s="20">
        <v>68</v>
      </c>
      <c r="F8355" s="24"/>
      <c r="G8355" s="25">
        <v>569</v>
      </c>
      <c r="H8355" s="25">
        <v>398.3</v>
      </c>
      <c r="I8355" s="17">
        <v>0.46400000000000002</v>
      </c>
      <c r="J8355" s="18">
        <v>1.6000000000000001E-3</v>
      </c>
      <c r="K8355" s="19">
        <v>4601004096066</v>
      </c>
      <c r="L8355" s="27" t="s">
        <v>23430</v>
      </c>
    </row>
    <row r="8356" spans="1:12" s="13" customFormat="1" ht="12" customHeight="1" outlineLevel="5" x14ac:dyDescent="0.2">
      <c r="A8356" s="26" t="s">
        <v>23431</v>
      </c>
      <c r="B8356" s="14" t="s">
        <v>23432</v>
      </c>
      <c r="C8356" s="15" t="s">
        <v>26</v>
      </c>
      <c r="D8356" s="15" t="s">
        <v>600</v>
      </c>
      <c r="E8356" s="20">
        <v>19</v>
      </c>
      <c r="F8356" s="24"/>
      <c r="G8356" s="25">
        <v>869</v>
      </c>
      <c r="H8356" s="25">
        <v>608.29999999999995</v>
      </c>
      <c r="I8356" s="17">
        <v>0.76200000000000001</v>
      </c>
      <c r="J8356" s="18">
        <v>1.4E-2</v>
      </c>
      <c r="K8356" s="19">
        <v>4601004136045</v>
      </c>
      <c r="L8356" s="27" t="s">
        <v>23433</v>
      </c>
    </row>
    <row r="8357" spans="1:12" s="13" customFormat="1" ht="12" customHeight="1" outlineLevel="5" x14ac:dyDescent="0.2">
      <c r="A8357" s="26" t="s">
        <v>23434</v>
      </c>
      <c r="B8357" s="14" t="s">
        <v>23435</v>
      </c>
      <c r="C8357" s="15" t="s">
        <v>26</v>
      </c>
      <c r="D8357" s="15" t="s">
        <v>608</v>
      </c>
      <c r="E8357" s="20">
        <v>14</v>
      </c>
      <c r="F8357" s="24"/>
      <c r="G8357" s="25">
        <v>289</v>
      </c>
      <c r="H8357" s="25">
        <v>202.3</v>
      </c>
      <c r="I8357" s="17">
        <v>0.192</v>
      </c>
      <c r="J8357" s="18">
        <v>5.0000000000000001E-4</v>
      </c>
      <c r="K8357" s="19">
        <v>4601004096028</v>
      </c>
      <c r="L8357" s="27" t="s">
        <v>23436</v>
      </c>
    </row>
    <row r="8358" spans="1:12" s="13" customFormat="1" ht="12" customHeight="1" outlineLevel="5" x14ac:dyDescent="0.2">
      <c r="A8358" s="26" t="s">
        <v>23437</v>
      </c>
      <c r="B8358" s="14" t="s">
        <v>23438</v>
      </c>
      <c r="C8358" s="15" t="s">
        <v>26</v>
      </c>
      <c r="D8358" s="15" t="s">
        <v>600</v>
      </c>
      <c r="E8358" s="20">
        <v>204</v>
      </c>
      <c r="F8358" s="24"/>
      <c r="G8358" s="25">
        <v>249</v>
      </c>
      <c r="H8358" s="25">
        <v>174.3</v>
      </c>
      <c r="I8358" s="17">
        <v>0.224</v>
      </c>
      <c r="J8358" s="18">
        <v>5.0000000000000001E-4</v>
      </c>
      <c r="K8358" s="19">
        <v>4601004096035</v>
      </c>
      <c r="L8358" s="27" t="s">
        <v>23439</v>
      </c>
    </row>
    <row r="8359" spans="1:12" s="13" customFormat="1" ht="12" customHeight="1" outlineLevel="5" x14ac:dyDescent="0.2">
      <c r="A8359" s="26" t="s">
        <v>23440</v>
      </c>
      <c r="B8359" s="14" t="s">
        <v>23441</v>
      </c>
      <c r="C8359" s="15" t="s">
        <v>26</v>
      </c>
      <c r="D8359" s="15" t="s">
        <v>600</v>
      </c>
      <c r="E8359" s="20">
        <v>16</v>
      </c>
      <c r="F8359" s="24"/>
      <c r="G8359" s="25">
        <v>309</v>
      </c>
      <c r="H8359" s="25">
        <v>216.3</v>
      </c>
      <c r="I8359" s="17">
        <v>0.29399999999999998</v>
      </c>
      <c r="J8359" s="18">
        <v>5.9999999999999995E-4</v>
      </c>
      <c r="K8359" s="19">
        <v>4601004096042</v>
      </c>
      <c r="L8359" s="27" t="s">
        <v>23442</v>
      </c>
    </row>
    <row r="8360" spans="1:12" s="13" customFormat="1" ht="12" customHeight="1" outlineLevel="5" x14ac:dyDescent="0.2">
      <c r="A8360" s="26" t="s">
        <v>23443</v>
      </c>
      <c r="B8360" s="14" t="s">
        <v>23444</v>
      </c>
      <c r="C8360" s="15" t="s">
        <v>26</v>
      </c>
      <c r="D8360" s="15" t="s">
        <v>600</v>
      </c>
      <c r="E8360" s="20">
        <v>20</v>
      </c>
      <c r="F8360" s="24"/>
      <c r="G8360" s="25">
        <v>339</v>
      </c>
      <c r="H8360" s="25">
        <v>237.3</v>
      </c>
      <c r="I8360" s="17">
        <v>0.29399999999999998</v>
      </c>
      <c r="J8360" s="18">
        <v>5.9999999999999995E-4</v>
      </c>
      <c r="K8360" s="19">
        <v>4601004136212</v>
      </c>
      <c r="L8360" s="27" t="s">
        <v>23445</v>
      </c>
    </row>
    <row r="8361" spans="1:12" s="13" customFormat="1" ht="12" customHeight="1" outlineLevel="5" x14ac:dyDescent="0.2">
      <c r="A8361" s="26" t="s">
        <v>23446</v>
      </c>
      <c r="B8361" s="14" t="s">
        <v>23447</v>
      </c>
      <c r="C8361" s="15" t="s">
        <v>26</v>
      </c>
      <c r="D8361" s="15" t="s">
        <v>608</v>
      </c>
      <c r="E8361" s="20">
        <v>19</v>
      </c>
      <c r="F8361" s="24"/>
      <c r="G8361" s="25">
        <v>659</v>
      </c>
      <c r="H8361" s="25">
        <v>461.3</v>
      </c>
      <c r="I8361" s="17">
        <v>0.59599999999999997</v>
      </c>
      <c r="J8361" s="18">
        <v>2.2000000000000001E-3</v>
      </c>
      <c r="K8361" s="19">
        <v>4601004096059</v>
      </c>
      <c r="L8361" s="27" t="s">
        <v>23448</v>
      </c>
    </row>
    <row r="8362" spans="1:12" s="13" customFormat="1" ht="12" customHeight="1" outlineLevel="5" x14ac:dyDescent="0.2">
      <c r="A8362" s="26" t="s">
        <v>23449</v>
      </c>
      <c r="B8362" s="14" t="s">
        <v>23450</v>
      </c>
      <c r="C8362" s="15" t="s">
        <v>26</v>
      </c>
      <c r="D8362" s="15" t="s">
        <v>600</v>
      </c>
      <c r="E8362" s="20">
        <v>19</v>
      </c>
      <c r="F8362" s="24"/>
      <c r="G8362" s="25">
        <v>1699</v>
      </c>
      <c r="H8362" s="25">
        <v>1189.3</v>
      </c>
      <c r="I8362" s="17">
        <v>1.28</v>
      </c>
      <c r="J8362" s="18">
        <v>1E-3</v>
      </c>
      <c r="K8362" s="19">
        <v>4601004136120</v>
      </c>
      <c r="L8362" s="27" t="s">
        <v>23451</v>
      </c>
    </row>
    <row r="8363" spans="1:12" s="13" customFormat="1" ht="12" customHeight="1" outlineLevel="5" x14ac:dyDescent="0.2">
      <c r="A8363" s="26" t="s">
        <v>23452</v>
      </c>
      <c r="B8363" s="14" t="s">
        <v>23453</v>
      </c>
      <c r="C8363" s="15" t="s">
        <v>1120</v>
      </c>
      <c r="D8363" s="15" t="s">
        <v>785</v>
      </c>
      <c r="E8363" s="20">
        <v>17</v>
      </c>
      <c r="F8363" s="24"/>
      <c r="G8363" s="25">
        <v>419</v>
      </c>
      <c r="H8363" s="25">
        <v>293.3</v>
      </c>
      <c r="I8363" s="17">
        <v>0.02</v>
      </c>
      <c r="J8363" s="18">
        <v>1.0000000000000001E-5</v>
      </c>
      <c r="K8363" s="19">
        <v>4601004128842</v>
      </c>
      <c r="L8363" s="27" t="s">
        <v>23454</v>
      </c>
    </row>
    <row r="8364" spans="1:12" s="1" customFormat="1" ht="12.95" customHeight="1" outlineLevel="4" x14ac:dyDescent="0.2">
      <c r="A8364" s="43" t="s">
        <v>23455</v>
      </c>
      <c r="B8364" s="44"/>
      <c r="C8364" s="44"/>
      <c r="D8364" s="44"/>
      <c r="E8364" s="44"/>
      <c r="F8364" s="45"/>
      <c r="G8364" s="45"/>
      <c r="H8364" s="45"/>
      <c r="I8364" s="44"/>
      <c r="J8364" s="44"/>
      <c r="K8364" s="44"/>
      <c r="L8364" s="44"/>
    </row>
    <row r="8365" spans="1:12" s="13" customFormat="1" ht="12" customHeight="1" outlineLevel="5" x14ac:dyDescent="0.2">
      <c r="A8365" s="26" t="s">
        <v>23456</v>
      </c>
      <c r="B8365" s="14" t="s">
        <v>23457</v>
      </c>
      <c r="C8365" s="15" t="s">
        <v>26</v>
      </c>
      <c r="D8365" s="15" t="s">
        <v>608</v>
      </c>
      <c r="E8365" s="28">
        <v>1159</v>
      </c>
      <c r="F8365" s="24"/>
      <c r="G8365" s="25">
        <v>159</v>
      </c>
      <c r="H8365" s="25">
        <v>111.3</v>
      </c>
      <c r="I8365" s="17">
        <v>3.7999999999999999E-2</v>
      </c>
      <c r="J8365" s="18">
        <v>1E-4</v>
      </c>
      <c r="K8365" s="19">
        <v>4601004096127</v>
      </c>
      <c r="L8365" s="27" t="s">
        <v>23458</v>
      </c>
    </row>
    <row r="8366" spans="1:12" s="13" customFormat="1" ht="12" customHeight="1" outlineLevel="5" x14ac:dyDescent="0.2">
      <c r="A8366" s="26" t="s">
        <v>23459</v>
      </c>
      <c r="B8366" s="14" t="s">
        <v>23460</v>
      </c>
      <c r="C8366" s="15" t="s">
        <v>26</v>
      </c>
      <c r="D8366" s="15" t="s">
        <v>608</v>
      </c>
      <c r="E8366" s="20">
        <v>200</v>
      </c>
      <c r="F8366" s="24"/>
      <c r="G8366" s="25">
        <v>159</v>
      </c>
      <c r="H8366" s="25">
        <v>111.3</v>
      </c>
      <c r="I8366" s="17">
        <v>4.4999999999999998E-2</v>
      </c>
      <c r="J8366" s="18">
        <v>2.9999999999999997E-4</v>
      </c>
      <c r="K8366" s="19">
        <v>4601004099470</v>
      </c>
      <c r="L8366" s="27" t="s">
        <v>23461</v>
      </c>
    </row>
    <row r="8367" spans="1:12" s="13" customFormat="1" ht="12" customHeight="1" outlineLevel="5" x14ac:dyDescent="0.2">
      <c r="A8367" s="26" t="s">
        <v>23462</v>
      </c>
      <c r="B8367" s="14" t="s">
        <v>23463</v>
      </c>
      <c r="C8367" s="15" t="s">
        <v>26</v>
      </c>
      <c r="D8367" s="15" t="s">
        <v>608</v>
      </c>
      <c r="E8367" s="20">
        <v>155</v>
      </c>
      <c r="F8367" s="24"/>
      <c r="G8367" s="25">
        <v>249</v>
      </c>
      <c r="H8367" s="25">
        <v>174.3</v>
      </c>
      <c r="I8367" s="17">
        <v>0.05</v>
      </c>
      <c r="J8367" s="18">
        <v>2.9999999999999997E-4</v>
      </c>
      <c r="K8367" s="19">
        <v>4601004096134</v>
      </c>
      <c r="L8367" s="27" t="s">
        <v>23464</v>
      </c>
    </row>
    <row r="8368" spans="1:12" s="13" customFormat="1" ht="12" customHeight="1" outlineLevel="5" x14ac:dyDescent="0.2">
      <c r="A8368" s="26" t="s">
        <v>23465</v>
      </c>
      <c r="B8368" s="14" t="s">
        <v>23466</v>
      </c>
      <c r="C8368" s="15" t="s">
        <v>26</v>
      </c>
      <c r="D8368" s="15" t="s">
        <v>608</v>
      </c>
      <c r="E8368" s="20">
        <v>55</v>
      </c>
      <c r="F8368" s="24"/>
      <c r="G8368" s="25">
        <v>839</v>
      </c>
      <c r="H8368" s="25">
        <v>587.29999999999995</v>
      </c>
      <c r="I8368" s="17">
        <v>0.19</v>
      </c>
      <c r="J8368" s="18">
        <v>2.9999999999999997E-4</v>
      </c>
      <c r="K8368" s="19">
        <v>4601004096141</v>
      </c>
      <c r="L8368" s="27" t="s">
        <v>23467</v>
      </c>
    </row>
    <row r="8369" spans="1:12" s="13" customFormat="1" ht="12" customHeight="1" outlineLevel="5" x14ac:dyDescent="0.2">
      <c r="A8369" s="26" t="s">
        <v>23468</v>
      </c>
      <c r="B8369" s="14" t="s">
        <v>23469</v>
      </c>
      <c r="C8369" s="15" t="s">
        <v>26</v>
      </c>
      <c r="D8369" s="15" t="s">
        <v>608</v>
      </c>
      <c r="E8369" s="20">
        <v>20</v>
      </c>
      <c r="F8369" s="24"/>
      <c r="G8369" s="25">
        <v>559</v>
      </c>
      <c r="H8369" s="25">
        <v>391.3</v>
      </c>
      <c r="I8369" s="17">
        <v>0.13200000000000001</v>
      </c>
      <c r="J8369" s="18">
        <v>1E-3</v>
      </c>
      <c r="K8369" s="19">
        <v>4601004096301</v>
      </c>
      <c r="L8369" s="27" t="s">
        <v>23470</v>
      </c>
    </row>
    <row r="8370" spans="1:12" s="13" customFormat="1" ht="12" customHeight="1" outlineLevel="5" x14ac:dyDescent="0.2">
      <c r="A8370" s="26" t="s">
        <v>23471</v>
      </c>
      <c r="B8370" s="14" t="s">
        <v>23472</v>
      </c>
      <c r="C8370" s="15" t="s">
        <v>26</v>
      </c>
      <c r="D8370" s="15" t="s">
        <v>608</v>
      </c>
      <c r="E8370" s="20">
        <v>59</v>
      </c>
      <c r="F8370" s="24"/>
      <c r="G8370" s="25">
        <v>1199</v>
      </c>
      <c r="H8370" s="25">
        <v>839.3</v>
      </c>
      <c r="I8370" s="17">
        <v>0.155</v>
      </c>
      <c r="J8370" s="18">
        <v>5.0000000000000001E-4</v>
      </c>
      <c r="K8370" s="19">
        <v>4601004096158</v>
      </c>
      <c r="L8370" s="27" t="s">
        <v>23473</v>
      </c>
    </row>
    <row r="8371" spans="1:12" s="13" customFormat="1" ht="12" customHeight="1" outlineLevel="5" x14ac:dyDescent="0.2">
      <c r="A8371" s="26" t="s">
        <v>23474</v>
      </c>
      <c r="B8371" s="14" t="s">
        <v>23475</v>
      </c>
      <c r="C8371" s="15" t="s">
        <v>26</v>
      </c>
      <c r="D8371" s="15" t="s">
        <v>608</v>
      </c>
      <c r="E8371" s="20">
        <v>17</v>
      </c>
      <c r="F8371" s="24"/>
      <c r="G8371" s="25">
        <v>1899</v>
      </c>
      <c r="H8371" s="25">
        <v>1329.3</v>
      </c>
      <c r="I8371" s="17">
        <v>0.44400000000000001</v>
      </c>
      <c r="J8371" s="18">
        <v>3.0999999999999999E-3</v>
      </c>
      <c r="K8371" s="19">
        <v>4601004096165</v>
      </c>
      <c r="L8371" s="27" t="s">
        <v>23476</v>
      </c>
    </row>
    <row r="8372" spans="1:12" s="13" customFormat="1" ht="12" customHeight="1" outlineLevel="5" x14ac:dyDescent="0.2">
      <c r="A8372" s="26" t="s">
        <v>23477</v>
      </c>
      <c r="B8372" s="14" t="s">
        <v>23478</v>
      </c>
      <c r="C8372" s="15" t="s">
        <v>26</v>
      </c>
      <c r="D8372" s="15" t="s">
        <v>600</v>
      </c>
      <c r="E8372" s="20">
        <v>14</v>
      </c>
      <c r="F8372" s="24"/>
      <c r="G8372" s="25">
        <v>439</v>
      </c>
      <c r="H8372" s="25">
        <v>307.3</v>
      </c>
      <c r="I8372" s="17">
        <v>6.6000000000000003E-2</v>
      </c>
      <c r="J8372" s="18">
        <v>1E-4</v>
      </c>
      <c r="K8372" s="19">
        <v>4601004135918</v>
      </c>
      <c r="L8372" s="27" t="s">
        <v>23479</v>
      </c>
    </row>
    <row r="8373" spans="1:12" s="1" customFormat="1" ht="12.95" customHeight="1" outlineLevel="3" x14ac:dyDescent="0.2">
      <c r="A8373" s="37" t="s">
        <v>23480</v>
      </c>
      <c r="B8373" s="38"/>
      <c r="C8373" s="38"/>
      <c r="D8373" s="38"/>
      <c r="E8373" s="38"/>
      <c r="F8373" s="39"/>
      <c r="G8373" s="39"/>
      <c r="H8373" s="39"/>
      <c r="I8373" s="38"/>
      <c r="J8373" s="38"/>
      <c r="K8373" s="38"/>
      <c r="L8373" s="38"/>
    </row>
    <row r="8374" spans="1:12" s="1" customFormat="1" ht="12.95" customHeight="1" outlineLevel="4" x14ac:dyDescent="0.2">
      <c r="A8374" s="40" t="s">
        <v>23481</v>
      </c>
      <c r="B8374" s="41"/>
      <c r="C8374" s="41"/>
      <c r="D8374" s="41"/>
      <c r="E8374" s="41"/>
      <c r="F8374" s="42"/>
      <c r="G8374" s="42"/>
      <c r="H8374" s="42"/>
      <c r="I8374" s="41"/>
      <c r="J8374" s="41"/>
      <c r="K8374" s="41"/>
      <c r="L8374" s="41"/>
    </row>
    <row r="8375" spans="1:12" s="13" customFormat="1" ht="12" customHeight="1" outlineLevel="5" x14ac:dyDescent="0.2">
      <c r="A8375" s="26" t="s">
        <v>23482</v>
      </c>
      <c r="B8375" s="21" t="s">
        <v>23483</v>
      </c>
      <c r="C8375" s="15" t="s">
        <v>26</v>
      </c>
      <c r="D8375" s="15" t="s">
        <v>82</v>
      </c>
      <c r="E8375" s="30" t="s">
        <v>23484</v>
      </c>
      <c r="F8375" s="24"/>
      <c r="G8375" s="25">
        <v>229</v>
      </c>
      <c r="H8375" s="25">
        <v>160.30000000000001</v>
      </c>
      <c r="I8375" s="17">
        <v>9.5000000000000001E-2</v>
      </c>
      <c r="J8375" s="18">
        <v>2.7399999999999999E-4</v>
      </c>
      <c r="K8375" s="19">
        <v>4601004009516</v>
      </c>
      <c r="L8375" s="27" t="s">
        <v>23485</v>
      </c>
    </row>
    <row r="8376" spans="1:12" s="13" customFormat="1" ht="12" customHeight="1" outlineLevel="5" x14ac:dyDescent="0.2">
      <c r="A8376" s="26" t="s">
        <v>23486</v>
      </c>
      <c r="B8376" s="21" t="s">
        <v>23487</v>
      </c>
      <c r="C8376" s="15" t="s">
        <v>26</v>
      </c>
      <c r="D8376" s="15" t="s">
        <v>82</v>
      </c>
      <c r="E8376" s="30" t="s">
        <v>23488</v>
      </c>
      <c r="F8376" s="24"/>
      <c r="G8376" s="25">
        <v>259</v>
      </c>
      <c r="H8376" s="25">
        <v>181.3</v>
      </c>
      <c r="I8376" s="17">
        <v>9.9000000000000005E-2</v>
      </c>
      <c r="J8376" s="18">
        <v>2.7399999999999999E-4</v>
      </c>
      <c r="K8376" s="19">
        <v>4601004009523</v>
      </c>
      <c r="L8376" s="27" t="s">
        <v>23489</v>
      </c>
    </row>
    <row r="8377" spans="1:12" s="13" customFormat="1" ht="12" customHeight="1" outlineLevel="5" x14ac:dyDescent="0.2">
      <c r="A8377" s="26" t="s">
        <v>23490</v>
      </c>
      <c r="B8377" s="21" t="s">
        <v>23491</v>
      </c>
      <c r="C8377" s="15" t="s">
        <v>26</v>
      </c>
      <c r="D8377" s="15" t="s">
        <v>41</v>
      </c>
      <c r="E8377" s="30" t="s">
        <v>20263</v>
      </c>
      <c r="F8377" s="24"/>
      <c r="G8377" s="25">
        <v>349</v>
      </c>
      <c r="H8377" s="25">
        <v>244.3</v>
      </c>
      <c r="I8377" s="17">
        <v>0.107</v>
      </c>
      <c r="J8377" s="18">
        <v>4.0700000000000003E-4</v>
      </c>
      <c r="K8377" s="19">
        <v>4660008017521</v>
      </c>
      <c r="L8377" s="27" t="s">
        <v>23492</v>
      </c>
    </row>
    <row r="8378" spans="1:12" s="13" customFormat="1" ht="12" customHeight="1" outlineLevel="5" x14ac:dyDescent="0.2">
      <c r="A8378" s="26" t="s">
        <v>23493</v>
      </c>
      <c r="B8378" s="14" t="s">
        <v>23494</v>
      </c>
      <c r="C8378" s="15" t="s">
        <v>26</v>
      </c>
      <c r="D8378" s="15" t="s">
        <v>41</v>
      </c>
      <c r="E8378" s="20">
        <v>267</v>
      </c>
      <c r="F8378" s="24"/>
      <c r="G8378" s="25">
        <v>389</v>
      </c>
      <c r="H8378" s="25">
        <v>272.3</v>
      </c>
      <c r="I8378" s="17">
        <v>0.124</v>
      </c>
      <c r="J8378" s="18">
        <v>4.6999999999999999E-4</v>
      </c>
      <c r="K8378" s="19">
        <v>4601004117259</v>
      </c>
      <c r="L8378" s="27" t="s">
        <v>23495</v>
      </c>
    </row>
    <row r="8379" spans="1:12" s="13" customFormat="1" ht="12" customHeight="1" outlineLevel="5" x14ac:dyDescent="0.2">
      <c r="A8379" s="26" t="s">
        <v>23496</v>
      </c>
      <c r="B8379" s="14" t="s">
        <v>23497</v>
      </c>
      <c r="C8379" s="15" t="s">
        <v>26</v>
      </c>
      <c r="D8379" s="15" t="s">
        <v>82</v>
      </c>
      <c r="E8379" s="28">
        <v>1063</v>
      </c>
      <c r="F8379" s="24"/>
      <c r="G8379" s="25">
        <v>549</v>
      </c>
      <c r="H8379" s="25">
        <v>384.3</v>
      </c>
      <c r="I8379" s="17">
        <v>0.246</v>
      </c>
      <c r="J8379" s="18">
        <v>7.67E-4</v>
      </c>
      <c r="K8379" s="19">
        <v>4601004016057</v>
      </c>
      <c r="L8379" s="27" t="s">
        <v>23498</v>
      </c>
    </row>
    <row r="8380" spans="1:12" s="13" customFormat="1" ht="12" customHeight="1" outlineLevel="5" x14ac:dyDescent="0.2">
      <c r="A8380" s="26" t="s">
        <v>23499</v>
      </c>
      <c r="B8380" s="14" t="s">
        <v>23500</v>
      </c>
      <c r="C8380" s="15" t="s">
        <v>26</v>
      </c>
      <c r="D8380" s="15" t="s">
        <v>82</v>
      </c>
      <c r="E8380" s="20">
        <v>343</v>
      </c>
      <c r="F8380" s="24"/>
      <c r="G8380" s="25">
        <v>689</v>
      </c>
      <c r="H8380" s="25">
        <v>482.3</v>
      </c>
      <c r="I8380" s="17">
        <v>0.26400000000000001</v>
      </c>
      <c r="J8380" s="18">
        <v>7.6900000000000004E-4</v>
      </c>
      <c r="K8380" s="19">
        <v>4660008017538</v>
      </c>
      <c r="L8380" s="27" t="s">
        <v>23501</v>
      </c>
    </row>
    <row r="8381" spans="1:12" s="13" customFormat="1" ht="12" customHeight="1" outlineLevel="5" x14ac:dyDescent="0.2">
      <c r="A8381" s="26" t="s">
        <v>23502</v>
      </c>
      <c r="B8381" s="21" t="s">
        <v>23503</v>
      </c>
      <c r="C8381" s="15" t="s">
        <v>26</v>
      </c>
      <c r="D8381" s="15" t="s">
        <v>55</v>
      </c>
      <c r="E8381" s="30" t="s">
        <v>23504</v>
      </c>
      <c r="F8381" s="24"/>
      <c r="G8381" s="25">
        <v>869</v>
      </c>
      <c r="H8381" s="25">
        <v>608.29999999999995</v>
      </c>
      <c r="I8381" s="17">
        <v>0.29699999999999999</v>
      </c>
      <c r="J8381" s="18">
        <v>7.6199999999999998E-4</v>
      </c>
      <c r="K8381" s="19">
        <v>4601004009554</v>
      </c>
      <c r="L8381" s="27" t="s">
        <v>23505</v>
      </c>
    </row>
    <row r="8382" spans="1:12" s="13" customFormat="1" ht="12" customHeight="1" outlineLevel="5" x14ac:dyDescent="0.2">
      <c r="A8382" s="26" t="s">
        <v>23506</v>
      </c>
      <c r="B8382" s="14" t="s">
        <v>23507</v>
      </c>
      <c r="C8382" s="15" t="s">
        <v>26</v>
      </c>
      <c r="D8382" s="15" t="s">
        <v>1560</v>
      </c>
      <c r="E8382" s="20">
        <v>3</v>
      </c>
      <c r="F8382" s="24"/>
      <c r="G8382" s="25">
        <v>2199</v>
      </c>
      <c r="H8382" s="25">
        <v>1539.3</v>
      </c>
      <c r="I8382" s="17">
        <v>0.83599999999999997</v>
      </c>
      <c r="J8382" s="18">
        <v>1.8140000000000001E-3</v>
      </c>
      <c r="K8382" s="19">
        <v>4601004009578</v>
      </c>
      <c r="L8382" s="27" t="s">
        <v>23508</v>
      </c>
    </row>
    <row r="8383" spans="1:12" s="13" customFormat="1" ht="12" customHeight="1" outlineLevel="5" x14ac:dyDescent="0.2">
      <c r="A8383" s="26" t="s">
        <v>23509</v>
      </c>
      <c r="B8383" s="21" t="s">
        <v>23510</v>
      </c>
      <c r="C8383" s="15" t="s">
        <v>26</v>
      </c>
      <c r="D8383" s="16">
        <v>1</v>
      </c>
      <c r="E8383" s="30" t="s">
        <v>16641</v>
      </c>
      <c r="F8383" s="24"/>
      <c r="G8383" s="25">
        <v>339</v>
      </c>
      <c r="H8383" s="25">
        <v>237.3</v>
      </c>
      <c r="I8383" s="17">
        <v>0.129</v>
      </c>
      <c r="J8383" s="18">
        <v>3.8299999999999999E-4</v>
      </c>
      <c r="K8383" s="19">
        <v>4601004073715</v>
      </c>
      <c r="L8383" s="27" t="s">
        <v>23511</v>
      </c>
    </row>
    <row r="8384" spans="1:12" s="13" customFormat="1" ht="12" customHeight="1" outlineLevel="5" x14ac:dyDescent="0.2">
      <c r="A8384" s="26" t="s">
        <v>23512</v>
      </c>
      <c r="B8384" s="21" t="s">
        <v>23513</v>
      </c>
      <c r="C8384" s="15" t="s">
        <v>26</v>
      </c>
      <c r="D8384" s="15" t="s">
        <v>82</v>
      </c>
      <c r="E8384" s="30" t="s">
        <v>16641</v>
      </c>
      <c r="F8384" s="24"/>
      <c r="G8384" s="25">
        <v>239</v>
      </c>
      <c r="H8384" s="25">
        <v>167.3</v>
      </c>
      <c r="I8384" s="17">
        <v>7.6999999999999999E-2</v>
      </c>
      <c r="J8384" s="18">
        <v>2.7399999999999999E-4</v>
      </c>
      <c r="K8384" s="19">
        <v>4601004089280</v>
      </c>
      <c r="L8384" s="27" t="s">
        <v>23514</v>
      </c>
    </row>
    <row r="8385" spans="1:12" s="13" customFormat="1" ht="12" customHeight="1" outlineLevel="5" x14ac:dyDescent="0.2">
      <c r="A8385" s="26" t="s">
        <v>23515</v>
      </c>
      <c r="B8385" s="14" t="s">
        <v>23516</v>
      </c>
      <c r="C8385" s="15" t="s">
        <v>26</v>
      </c>
      <c r="D8385" s="15" t="s">
        <v>82</v>
      </c>
      <c r="E8385" s="20">
        <v>2</v>
      </c>
      <c r="F8385" s="24"/>
      <c r="G8385" s="25">
        <v>259</v>
      </c>
      <c r="H8385" s="25">
        <v>181.3</v>
      </c>
      <c r="I8385" s="17">
        <v>8.7999999999999995E-2</v>
      </c>
      <c r="J8385" s="18">
        <v>2.7399999999999999E-4</v>
      </c>
      <c r="K8385" s="19">
        <v>4601004089259</v>
      </c>
      <c r="L8385" s="27" t="s">
        <v>23517</v>
      </c>
    </row>
    <row r="8386" spans="1:12" s="13" customFormat="1" ht="12" customHeight="1" outlineLevel="5" x14ac:dyDescent="0.2">
      <c r="A8386" s="26" t="s">
        <v>23518</v>
      </c>
      <c r="B8386" s="21" t="s">
        <v>23519</v>
      </c>
      <c r="C8386" s="15" t="s">
        <v>26</v>
      </c>
      <c r="D8386" s="15" t="s">
        <v>82</v>
      </c>
      <c r="E8386" s="30" t="s">
        <v>23520</v>
      </c>
      <c r="F8386" s="24"/>
      <c r="G8386" s="25">
        <v>379</v>
      </c>
      <c r="H8386" s="25">
        <v>265.3</v>
      </c>
      <c r="I8386" s="17">
        <v>0.11799999999999999</v>
      </c>
      <c r="J8386" s="18">
        <v>4.0700000000000003E-4</v>
      </c>
      <c r="K8386" s="19">
        <v>4601004089266</v>
      </c>
      <c r="L8386" s="27" t="s">
        <v>23521</v>
      </c>
    </row>
    <row r="8387" spans="1:12" s="13" customFormat="1" ht="12" customHeight="1" outlineLevel="5" x14ac:dyDescent="0.2">
      <c r="A8387" s="26" t="s">
        <v>23522</v>
      </c>
      <c r="B8387" s="14" t="s">
        <v>23523</v>
      </c>
      <c r="C8387" s="15" t="s">
        <v>26</v>
      </c>
      <c r="D8387" s="15" t="s">
        <v>82</v>
      </c>
      <c r="E8387" s="20">
        <v>1</v>
      </c>
      <c r="F8387" s="24"/>
      <c r="G8387" s="25">
        <v>389</v>
      </c>
      <c r="H8387" s="25">
        <v>272.3</v>
      </c>
      <c r="I8387" s="17">
        <v>0.11799999999999999</v>
      </c>
      <c r="J8387" s="18">
        <v>4.0700000000000003E-4</v>
      </c>
      <c r="K8387" s="19">
        <v>4601004089273</v>
      </c>
      <c r="L8387" s="27" t="s">
        <v>23524</v>
      </c>
    </row>
    <row r="8388" spans="1:12" s="1" customFormat="1" ht="12.95" customHeight="1" outlineLevel="4" x14ac:dyDescent="0.2">
      <c r="A8388" s="43" t="s">
        <v>23525</v>
      </c>
      <c r="B8388" s="44"/>
      <c r="C8388" s="44"/>
      <c r="D8388" s="44"/>
      <c r="E8388" s="44"/>
      <c r="F8388" s="45"/>
      <c r="G8388" s="45"/>
      <c r="H8388" s="45"/>
      <c r="I8388" s="44"/>
      <c r="J8388" s="44"/>
      <c r="K8388" s="44"/>
      <c r="L8388" s="44"/>
    </row>
    <row r="8389" spans="1:12" s="13" customFormat="1" ht="12" customHeight="1" outlineLevel="5" x14ac:dyDescent="0.2">
      <c r="A8389" s="26" t="s">
        <v>23526</v>
      </c>
      <c r="B8389" s="14" t="s">
        <v>23527</v>
      </c>
      <c r="C8389" s="15" t="s">
        <v>26</v>
      </c>
      <c r="D8389" s="15" t="s">
        <v>82</v>
      </c>
      <c r="E8389" s="20">
        <v>3</v>
      </c>
      <c r="F8389" s="24"/>
      <c r="G8389" s="25">
        <v>979</v>
      </c>
      <c r="H8389" s="25">
        <v>685.3</v>
      </c>
      <c r="I8389" s="17">
        <v>0.222</v>
      </c>
      <c r="J8389" s="18">
        <v>6.0899999999999995E-4</v>
      </c>
      <c r="K8389" s="19">
        <v>4601004009264</v>
      </c>
      <c r="L8389" s="27" t="s">
        <v>23528</v>
      </c>
    </row>
    <row r="8390" spans="1:12" s="13" customFormat="1" ht="12" customHeight="1" outlineLevel="5" x14ac:dyDescent="0.2">
      <c r="A8390" s="26" t="s">
        <v>23529</v>
      </c>
      <c r="B8390" s="14" t="s">
        <v>23530</v>
      </c>
      <c r="C8390" s="15" t="s">
        <v>26</v>
      </c>
      <c r="D8390" s="15" t="s">
        <v>82</v>
      </c>
      <c r="E8390" s="20">
        <v>142</v>
      </c>
      <c r="F8390" s="24"/>
      <c r="G8390" s="25">
        <v>1199</v>
      </c>
      <c r="H8390" s="25">
        <v>839.3</v>
      </c>
      <c r="I8390" s="17">
        <v>0.222</v>
      </c>
      <c r="J8390" s="18">
        <v>6.0899999999999995E-4</v>
      </c>
      <c r="K8390" s="19">
        <v>4601004009240</v>
      </c>
      <c r="L8390" s="27" t="s">
        <v>23531</v>
      </c>
    </row>
    <row r="8391" spans="1:12" s="13" customFormat="1" ht="12" customHeight="1" outlineLevel="5" x14ac:dyDescent="0.2">
      <c r="A8391" s="26" t="s">
        <v>23532</v>
      </c>
      <c r="B8391" s="21" t="s">
        <v>23533</v>
      </c>
      <c r="C8391" s="15" t="s">
        <v>26</v>
      </c>
      <c r="D8391" s="15" t="s">
        <v>82</v>
      </c>
      <c r="E8391" s="30" t="s">
        <v>12323</v>
      </c>
      <c r="F8391" s="24"/>
      <c r="G8391" s="25">
        <v>1299</v>
      </c>
      <c r="H8391" s="25">
        <v>909.3</v>
      </c>
      <c r="I8391" s="17">
        <v>0.33200000000000002</v>
      </c>
      <c r="J8391" s="18">
        <v>6.0899999999999995E-4</v>
      </c>
      <c r="K8391" s="19">
        <v>4601004009639</v>
      </c>
      <c r="L8391" s="27" t="s">
        <v>23534</v>
      </c>
    </row>
    <row r="8392" spans="1:12" s="13" customFormat="1" ht="12" customHeight="1" outlineLevel="5" x14ac:dyDescent="0.2">
      <c r="A8392" s="26" t="s">
        <v>23535</v>
      </c>
      <c r="B8392" s="14" t="s">
        <v>23536</v>
      </c>
      <c r="C8392" s="15" t="s">
        <v>26</v>
      </c>
      <c r="D8392" s="15" t="s">
        <v>82</v>
      </c>
      <c r="E8392" s="20">
        <v>168</v>
      </c>
      <c r="F8392" s="24"/>
      <c r="G8392" s="25">
        <v>1399</v>
      </c>
      <c r="H8392" s="25">
        <v>979.3</v>
      </c>
      <c r="I8392" s="17">
        <v>0.42</v>
      </c>
      <c r="J8392" s="18">
        <v>1.292E-3</v>
      </c>
      <c r="K8392" s="19">
        <v>4601004009646</v>
      </c>
      <c r="L8392" s="27" t="s">
        <v>23537</v>
      </c>
    </row>
    <row r="8393" spans="1:12" s="13" customFormat="1" ht="12" customHeight="1" outlineLevel="5" x14ac:dyDescent="0.2">
      <c r="A8393" s="26" t="s">
        <v>23538</v>
      </c>
      <c r="B8393" s="21" t="s">
        <v>23539</v>
      </c>
      <c r="C8393" s="15" t="s">
        <v>26</v>
      </c>
      <c r="D8393" s="15" t="s">
        <v>82</v>
      </c>
      <c r="E8393" s="30" t="s">
        <v>16641</v>
      </c>
      <c r="F8393" s="24"/>
      <c r="G8393" s="25">
        <v>809</v>
      </c>
      <c r="H8393" s="25">
        <v>566.29999999999995</v>
      </c>
      <c r="I8393" s="17">
        <v>0.184</v>
      </c>
      <c r="J8393" s="18">
        <v>3.3300000000000002E-4</v>
      </c>
      <c r="K8393" s="19">
        <v>4601004009271</v>
      </c>
      <c r="L8393" s="27" t="s">
        <v>23540</v>
      </c>
    </row>
    <row r="8394" spans="1:12" s="13" customFormat="1" ht="12" customHeight="1" outlineLevel="5" x14ac:dyDescent="0.2">
      <c r="A8394" s="26" t="s">
        <v>23541</v>
      </c>
      <c r="B8394" s="14" t="s">
        <v>23542</v>
      </c>
      <c r="C8394" s="15" t="s">
        <v>26</v>
      </c>
      <c r="D8394" s="15" t="s">
        <v>41</v>
      </c>
      <c r="E8394" s="20">
        <v>110</v>
      </c>
      <c r="F8394" s="24"/>
      <c r="G8394" s="25">
        <v>229</v>
      </c>
      <c r="H8394" s="25">
        <v>160.30000000000001</v>
      </c>
      <c r="I8394" s="17">
        <v>6.2E-2</v>
      </c>
      <c r="J8394" s="18">
        <v>1.5899999999999999E-4</v>
      </c>
      <c r="K8394" s="19">
        <v>4660008017385</v>
      </c>
      <c r="L8394" s="27" t="s">
        <v>23543</v>
      </c>
    </row>
    <row r="8395" spans="1:12" s="13" customFormat="1" ht="12" customHeight="1" outlineLevel="5" x14ac:dyDescent="0.2">
      <c r="A8395" s="26" t="s">
        <v>23544</v>
      </c>
      <c r="B8395" s="14" t="s">
        <v>23545</v>
      </c>
      <c r="C8395" s="15" t="s">
        <v>26</v>
      </c>
      <c r="D8395" s="15" t="s">
        <v>41</v>
      </c>
      <c r="E8395" s="20">
        <v>3</v>
      </c>
      <c r="F8395" s="24"/>
      <c r="G8395" s="25">
        <v>299</v>
      </c>
      <c r="H8395" s="25">
        <v>209.3</v>
      </c>
      <c r="I8395" s="17">
        <v>6.0999999999999999E-2</v>
      </c>
      <c r="J8395" s="18">
        <v>1.54E-4</v>
      </c>
      <c r="K8395" s="19">
        <v>4660008017392</v>
      </c>
      <c r="L8395" s="27" t="s">
        <v>23546</v>
      </c>
    </row>
    <row r="8396" spans="1:12" s="13" customFormat="1" ht="12" customHeight="1" outlineLevel="5" x14ac:dyDescent="0.2">
      <c r="A8396" s="26" t="s">
        <v>23547</v>
      </c>
      <c r="B8396" s="14" t="s">
        <v>23548</v>
      </c>
      <c r="C8396" s="15" t="s">
        <v>26</v>
      </c>
      <c r="D8396" s="15" t="s">
        <v>41</v>
      </c>
      <c r="E8396" s="20">
        <v>16</v>
      </c>
      <c r="F8396" s="24"/>
      <c r="G8396" s="25">
        <v>359</v>
      </c>
      <c r="H8396" s="25">
        <v>251.3</v>
      </c>
      <c r="I8396" s="17">
        <v>0.216</v>
      </c>
      <c r="J8396" s="18">
        <v>2.0599999999999999E-4</v>
      </c>
      <c r="K8396" s="19">
        <v>4660008017408</v>
      </c>
      <c r="L8396" s="27" t="s">
        <v>23549</v>
      </c>
    </row>
    <row r="8397" spans="1:12" s="13" customFormat="1" ht="12" customHeight="1" outlineLevel="5" x14ac:dyDescent="0.2">
      <c r="A8397" s="26" t="s">
        <v>23550</v>
      </c>
      <c r="B8397" s="14" t="s">
        <v>23551</v>
      </c>
      <c r="C8397" s="15" t="s">
        <v>26</v>
      </c>
      <c r="D8397" s="15" t="s">
        <v>41</v>
      </c>
      <c r="E8397" s="20">
        <v>361</v>
      </c>
      <c r="F8397" s="24"/>
      <c r="G8397" s="25">
        <v>419</v>
      </c>
      <c r="H8397" s="25">
        <v>293.3</v>
      </c>
      <c r="I8397" s="17">
        <v>0.216</v>
      </c>
      <c r="J8397" s="18">
        <v>4.5800000000000002E-4</v>
      </c>
      <c r="K8397" s="19">
        <v>4660008017415</v>
      </c>
      <c r="L8397" s="27" t="s">
        <v>23552</v>
      </c>
    </row>
    <row r="8398" spans="1:12" s="13" customFormat="1" ht="12" customHeight="1" outlineLevel="5" x14ac:dyDescent="0.2">
      <c r="A8398" s="26" t="s">
        <v>23553</v>
      </c>
      <c r="B8398" s="14" t="s">
        <v>23554</v>
      </c>
      <c r="C8398" s="15" t="s">
        <v>26</v>
      </c>
      <c r="D8398" s="15" t="s">
        <v>55</v>
      </c>
      <c r="E8398" s="20">
        <v>399</v>
      </c>
      <c r="F8398" s="24"/>
      <c r="G8398" s="25">
        <v>569</v>
      </c>
      <c r="H8398" s="25">
        <v>398.3</v>
      </c>
      <c r="I8398" s="17">
        <v>0.216</v>
      </c>
      <c r="J8398" s="18">
        <v>1.3999999999999999E-4</v>
      </c>
      <c r="K8398" s="19">
        <v>4660008017422</v>
      </c>
      <c r="L8398" s="27" t="s">
        <v>23555</v>
      </c>
    </row>
    <row r="8399" spans="1:12" s="13" customFormat="1" ht="12" customHeight="1" outlineLevel="5" x14ac:dyDescent="0.2">
      <c r="A8399" s="26" t="s">
        <v>23556</v>
      </c>
      <c r="B8399" s="14" t="s">
        <v>23557</v>
      </c>
      <c r="C8399" s="15" t="s">
        <v>26</v>
      </c>
      <c r="D8399" s="15" t="s">
        <v>82</v>
      </c>
      <c r="E8399" s="20">
        <v>8</v>
      </c>
      <c r="F8399" s="24"/>
      <c r="G8399" s="25">
        <v>859</v>
      </c>
      <c r="H8399" s="25">
        <v>601.29999999999995</v>
      </c>
      <c r="I8399" s="17">
        <v>0.26</v>
      </c>
      <c r="J8399" s="18">
        <v>9.41E-4</v>
      </c>
      <c r="K8399" s="19">
        <v>4601004009547</v>
      </c>
      <c r="L8399" s="27" t="s">
        <v>23558</v>
      </c>
    </row>
    <row r="8400" spans="1:12" s="13" customFormat="1" ht="12" customHeight="1" outlineLevel="5" x14ac:dyDescent="0.2">
      <c r="A8400" s="26" t="s">
        <v>23559</v>
      </c>
      <c r="B8400" s="14" t="s">
        <v>23560</v>
      </c>
      <c r="C8400" s="15" t="s">
        <v>26</v>
      </c>
      <c r="D8400" s="15" t="s">
        <v>55</v>
      </c>
      <c r="E8400" s="20">
        <v>40</v>
      </c>
      <c r="F8400" s="24"/>
      <c r="G8400" s="25">
        <v>949</v>
      </c>
      <c r="H8400" s="25">
        <v>664.3</v>
      </c>
      <c r="I8400" s="17">
        <v>0.28000000000000003</v>
      </c>
      <c r="J8400" s="18">
        <v>9.41E-4</v>
      </c>
      <c r="K8400" s="19">
        <v>4660008017439</v>
      </c>
      <c r="L8400" s="27" t="s">
        <v>23561</v>
      </c>
    </row>
    <row r="8401" spans="1:12" s="13" customFormat="1" ht="12" customHeight="1" outlineLevel="5" x14ac:dyDescent="0.2">
      <c r="A8401" s="26" t="s">
        <v>23562</v>
      </c>
      <c r="B8401" s="14" t="s">
        <v>23563</v>
      </c>
      <c r="C8401" s="15" t="s">
        <v>26</v>
      </c>
      <c r="D8401" s="15" t="s">
        <v>63</v>
      </c>
      <c r="E8401" s="20">
        <v>35</v>
      </c>
      <c r="F8401" s="24"/>
      <c r="G8401" s="25">
        <v>1199</v>
      </c>
      <c r="H8401" s="25">
        <v>839.3</v>
      </c>
      <c r="I8401" s="17">
        <v>0.52400000000000002</v>
      </c>
      <c r="J8401" s="18">
        <v>1.292E-3</v>
      </c>
      <c r="K8401" s="19">
        <v>4660008017446</v>
      </c>
      <c r="L8401" s="27" t="s">
        <v>23564</v>
      </c>
    </row>
    <row r="8402" spans="1:12" s="13" customFormat="1" ht="12" customHeight="1" outlineLevel="5" x14ac:dyDescent="0.2">
      <c r="A8402" s="26" t="s">
        <v>23565</v>
      </c>
      <c r="B8402" s="14" t="s">
        <v>23566</v>
      </c>
      <c r="C8402" s="15" t="s">
        <v>26</v>
      </c>
      <c r="D8402" s="16">
        <v>1</v>
      </c>
      <c r="E8402" s="20">
        <v>222</v>
      </c>
      <c r="F8402" s="24"/>
      <c r="G8402" s="25">
        <v>1399</v>
      </c>
      <c r="H8402" s="25">
        <v>979.3</v>
      </c>
      <c r="I8402" s="17">
        <v>0.56000000000000005</v>
      </c>
      <c r="J8402" s="18">
        <v>1.1169999999999999E-3</v>
      </c>
      <c r="K8402" s="19">
        <v>4601004064232</v>
      </c>
      <c r="L8402" s="27" t="s">
        <v>23567</v>
      </c>
    </row>
    <row r="8403" spans="1:12" s="13" customFormat="1" ht="12" customHeight="1" outlineLevel="5" x14ac:dyDescent="0.2">
      <c r="A8403" s="26" t="s">
        <v>23568</v>
      </c>
      <c r="B8403" s="21" t="s">
        <v>23569</v>
      </c>
      <c r="C8403" s="15" t="s">
        <v>26</v>
      </c>
      <c r="D8403" s="15" t="s">
        <v>59</v>
      </c>
      <c r="E8403" s="30" t="s">
        <v>8680</v>
      </c>
      <c r="F8403" s="24"/>
      <c r="G8403" s="25">
        <v>1999</v>
      </c>
      <c r="H8403" s="25">
        <v>1399.3</v>
      </c>
      <c r="I8403" s="17">
        <v>0.745</v>
      </c>
      <c r="J8403" s="18">
        <v>1.611E-3</v>
      </c>
      <c r="K8403" s="19">
        <v>4660008017453</v>
      </c>
      <c r="L8403" s="27" t="s">
        <v>23570</v>
      </c>
    </row>
    <row r="8404" spans="1:12" s="13" customFormat="1" ht="12" customHeight="1" outlineLevel="5" x14ac:dyDescent="0.2">
      <c r="A8404" s="26" t="s">
        <v>23571</v>
      </c>
      <c r="B8404" s="21" t="s">
        <v>23572</v>
      </c>
      <c r="C8404" s="15" t="s">
        <v>26</v>
      </c>
      <c r="D8404" s="16">
        <v>1</v>
      </c>
      <c r="E8404" s="30" t="s">
        <v>23573</v>
      </c>
      <c r="F8404" s="24"/>
      <c r="G8404" s="25">
        <v>319</v>
      </c>
      <c r="H8404" s="25">
        <v>223.3</v>
      </c>
      <c r="I8404" s="17">
        <v>0.11799999999999999</v>
      </c>
      <c r="J8404" s="18">
        <v>2.0599999999999999E-4</v>
      </c>
      <c r="K8404" s="19">
        <v>4601004073661</v>
      </c>
      <c r="L8404" s="27" t="s">
        <v>23574</v>
      </c>
    </row>
    <row r="8405" spans="1:12" s="13" customFormat="1" ht="12" customHeight="1" outlineLevel="5" x14ac:dyDescent="0.2">
      <c r="A8405" s="26" t="s">
        <v>23575</v>
      </c>
      <c r="B8405" s="14" t="s">
        <v>23576</v>
      </c>
      <c r="C8405" s="15" t="s">
        <v>26</v>
      </c>
      <c r="D8405" s="16">
        <v>1</v>
      </c>
      <c r="E8405" s="20">
        <v>101</v>
      </c>
      <c r="F8405" s="24"/>
      <c r="G8405" s="25">
        <v>589</v>
      </c>
      <c r="H8405" s="25">
        <v>412.3</v>
      </c>
      <c r="I8405" s="17">
        <v>0.36</v>
      </c>
      <c r="J8405" s="18">
        <v>9.41E-4</v>
      </c>
      <c r="K8405" s="19">
        <v>4601004073678</v>
      </c>
      <c r="L8405" s="27" t="s">
        <v>23577</v>
      </c>
    </row>
    <row r="8406" spans="1:12" s="13" customFormat="1" ht="12" customHeight="1" outlineLevel="5" x14ac:dyDescent="0.2">
      <c r="A8406" s="26" t="s">
        <v>23578</v>
      </c>
      <c r="B8406" s="14" t="s">
        <v>23579</v>
      </c>
      <c r="C8406" s="15" t="s">
        <v>26</v>
      </c>
      <c r="D8406" s="16">
        <v>1</v>
      </c>
      <c r="E8406" s="20">
        <v>782</v>
      </c>
      <c r="F8406" s="24"/>
      <c r="G8406" s="25">
        <v>999</v>
      </c>
      <c r="H8406" s="25">
        <v>699.3</v>
      </c>
      <c r="I8406" s="17">
        <v>0.496</v>
      </c>
      <c r="J8406" s="18">
        <v>1.292E-3</v>
      </c>
      <c r="K8406" s="19">
        <v>4601004073685</v>
      </c>
      <c r="L8406" s="27" t="s">
        <v>23580</v>
      </c>
    </row>
    <row r="8407" spans="1:12" s="13" customFormat="1" ht="12" customHeight="1" outlineLevel="5" x14ac:dyDescent="0.2">
      <c r="A8407" s="26" t="s">
        <v>23581</v>
      </c>
      <c r="B8407" s="14" t="s">
        <v>23582</v>
      </c>
      <c r="C8407" s="15" t="s">
        <v>26</v>
      </c>
      <c r="D8407" s="15" t="s">
        <v>608</v>
      </c>
      <c r="E8407" s="20">
        <v>49</v>
      </c>
      <c r="F8407" s="24"/>
      <c r="G8407" s="25">
        <v>2699</v>
      </c>
      <c r="H8407" s="25">
        <v>1889.3</v>
      </c>
      <c r="I8407" s="17">
        <v>0.78500000000000003</v>
      </c>
      <c r="J8407" s="18">
        <v>1.73E-3</v>
      </c>
      <c r="K8407" s="19">
        <v>4601004009622</v>
      </c>
      <c r="L8407" s="27" t="s">
        <v>23583</v>
      </c>
    </row>
    <row r="8408" spans="1:12" s="1" customFormat="1" ht="12.95" customHeight="1" outlineLevel="4" x14ac:dyDescent="0.2">
      <c r="A8408" s="43" t="s">
        <v>23584</v>
      </c>
      <c r="B8408" s="44"/>
      <c r="C8408" s="44"/>
      <c r="D8408" s="44"/>
      <c r="E8408" s="44"/>
      <c r="F8408" s="45"/>
      <c r="G8408" s="45"/>
      <c r="H8408" s="45"/>
      <c r="I8408" s="44"/>
      <c r="J8408" s="44"/>
      <c r="K8408" s="44"/>
      <c r="L8408" s="44"/>
    </row>
    <row r="8409" spans="1:12" s="13" customFormat="1" ht="12" customHeight="1" outlineLevel="5" x14ac:dyDescent="0.2">
      <c r="A8409" s="26" t="s">
        <v>23585</v>
      </c>
      <c r="B8409" s="14" t="s">
        <v>23586</v>
      </c>
      <c r="C8409" s="15" t="s">
        <v>26</v>
      </c>
      <c r="D8409" s="15" t="s">
        <v>82</v>
      </c>
      <c r="E8409" s="20">
        <v>289</v>
      </c>
      <c r="F8409" s="24"/>
      <c r="G8409" s="25">
        <v>329</v>
      </c>
      <c r="H8409" s="25">
        <v>230.3</v>
      </c>
      <c r="I8409" s="17">
        <v>0.123</v>
      </c>
      <c r="J8409" s="18">
        <v>1.93E-4</v>
      </c>
      <c r="K8409" s="19">
        <v>4660008017460</v>
      </c>
      <c r="L8409" s="27" t="s">
        <v>23587</v>
      </c>
    </row>
    <row r="8410" spans="1:12" s="13" customFormat="1" ht="12" customHeight="1" outlineLevel="5" x14ac:dyDescent="0.2">
      <c r="A8410" s="26" t="s">
        <v>23588</v>
      </c>
      <c r="B8410" s="14" t="s">
        <v>23589</v>
      </c>
      <c r="C8410" s="15" t="s">
        <v>26</v>
      </c>
      <c r="D8410" s="15" t="s">
        <v>82</v>
      </c>
      <c r="E8410" s="20">
        <v>38</v>
      </c>
      <c r="F8410" s="24"/>
      <c r="G8410" s="25">
        <v>449</v>
      </c>
      <c r="H8410" s="25">
        <v>314.3</v>
      </c>
      <c r="I8410" s="17">
        <v>0.13200000000000001</v>
      </c>
      <c r="J8410" s="18">
        <v>1.93E-4</v>
      </c>
      <c r="K8410" s="19">
        <v>4660008017477</v>
      </c>
      <c r="L8410" s="27" t="s">
        <v>23590</v>
      </c>
    </row>
    <row r="8411" spans="1:12" s="13" customFormat="1" ht="12" customHeight="1" outlineLevel="5" x14ac:dyDescent="0.2">
      <c r="A8411" s="26" t="s">
        <v>23591</v>
      </c>
      <c r="B8411" s="14" t="s">
        <v>23592</v>
      </c>
      <c r="C8411" s="15" t="s">
        <v>26</v>
      </c>
      <c r="D8411" s="15" t="s">
        <v>608</v>
      </c>
      <c r="E8411" s="20">
        <v>2</v>
      </c>
      <c r="F8411" s="24"/>
      <c r="G8411" s="25">
        <v>3899</v>
      </c>
      <c r="H8411" s="25">
        <v>2729.3</v>
      </c>
      <c r="I8411" s="17">
        <v>1.427</v>
      </c>
      <c r="J8411" s="18">
        <v>1.263E-3</v>
      </c>
      <c r="K8411" s="19">
        <v>4601004009912</v>
      </c>
      <c r="L8411" s="27" t="s">
        <v>23593</v>
      </c>
    </row>
    <row r="8412" spans="1:12" s="13" customFormat="1" ht="12" customHeight="1" outlineLevel="5" x14ac:dyDescent="0.2">
      <c r="A8412" s="26" t="s">
        <v>23594</v>
      </c>
      <c r="B8412" s="14" t="s">
        <v>23595</v>
      </c>
      <c r="C8412" s="15" t="s">
        <v>26</v>
      </c>
      <c r="D8412" s="15" t="s">
        <v>41</v>
      </c>
      <c r="E8412" s="20">
        <v>1</v>
      </c>
      <c r="F8412" s="24"/>
      <c r="G8412" s="25">
        <v>639</v>
      </c>
      <c r="H8412" s="25">
        <v>447.3</v>
      </c>
      <c r="I8412" s="17">
        <v>0.22800000000000001</v>
      </c>
      <c r="J8412" s="18">
        <v>3.0299999999999999E-4</v>
      </c>
      <c r="K8412" s="19">
        <v>4660008017484</v>
      </c>
      <c r="L8412" s="27" t="s">
        <v>23596</v>
      </c>
    </row>
    <row r="8413" spans="1:12" s="13" customFormat="1" ht="12" customHeight="1" outlineLevel="5" x14ac:dyDescent="0.2">
      <c r="A8413" s="26" t="s">
        <v>23597</v>
      </c>
      <c r="B8413" s="14" t="s">
        <v>23598</v>
      </c>
      <c r="C8413" s="15" t="s">
        <v>26</v>
      </c>
      <c r="D8413" s="15" t="s">
        <v>82</v>
      </c>
      <c r="E8413" s="20">
        <v>1</v>
      </c>
      <c r="F8413" s="24"/>
      <c r="G8413" s="25">
        <v>809</v>
      </c>
      <c r="H8413" s="25">
        <v>566.29999999999995</v>
      </c>
      <c r="I8413" s="17">
        <v>0.30599999999999999</v>
      </c>
      <c r="J8413" s="18">
        <v>3.28E-4</v>
      </c>
      <c r="K8413" s="19">
        <v>4660008017798</v>
      </c>
      <c r="L8413" s="27" t="s">
        <v>23599</v>
      </c>
    </row>
    <row r="8414" spans="1:12" s="13" customFormat="1" ht="12" customHeight="1" outlineLevel="5" x14ac:dyDescent="0.2">
      <c r="A8414" s="26" t="s">
        <v>23600</v>
      </c>
      <c r="B8414" s="21" t="s">
        <v>23601</v>
      </c>
      <c r="C8414" s="15" t="s">
        <v>26</v>
      </c>
      <c r="D8414" s="15" t="s">
        <v>1560</v>
      </c>
      <c r="E8414" s="30" t="s">
        <v>9092</v>
      </c>
      <c r="F8414" s="24"/>
      <c r="G8414" s="25">
        <v>1299</v>
      </c>
      <c r="H8414" s="25">
        <v>909.3</v>
      </c>
      <c r="I8414" s="17">
        <v>0.46</v>
      </c>
      <c r="J8414" s="23"/>
      <c r="K8414" s="19">
        <v>4601004009530</v>
      </c>
      <c r="L8414" s="27" t="s">
        <v>23602</v>
      </c>
    </row>
    <row r="8415" spans="1:12" s="13" customFormat="1" ht="12" customHeight="1" outlineLevel="5" x14ac:dyDescent="0.2">
      <c r="A8415" s="26" t="s">
        <v>23603</v>
      </c>
      <c r="B8415" s="14" t="s">
        <v>23604</v>
      </c>
      <c r="C8415" s="15" t="s">
        <v>26</v>
      </c>
      <c r="D8415" s="15" t="s">
        <v>781</v>
      </c>
      <c r="E8415" s="20">
        <v>101</v>
      </c>
      <c r="F8415" s="24"/>
      <c r="G8415" s="25">
        <v>319</v>
      </c>
      <c r="H8415" s="25">
        <v>223.3</v>
      </c>
      <c r="I8415" s="17">
        <v>0.124</v>
      </c>
      <c r="J8415" s="18">
        <v>4.3399999999999998E-4</v>
      </c>
      <c r="K8415" s="19">
        <v>4601004009981</v>
      </c>
      <c r="L8415" s="27" t="s">
        <v>23605</v>
      </c>
    </row>
    <row r="8416" spans="1:12" s="13" customFormat="1" ht="12" customHeight="1" outlineLevel="5" x14ac:dyDescent="0.2">
      <c r="A8416" s="26" t="s">
        <v>23606</v>
      </c>
      <c r="B8416" s="14" t="s">
        <v>23607</v>
      </c>
      <c r="C8416" s="15" t="s">
        <v>26</v>
      </c>
      <c r="D8416" s="15" t="s">
        <v>82</v>
      </c>
      <c r="E8416" s="20">
        <v>80</v>
      </c>
      <c r="F8416" s="24"/>
      <c r="G8416" s="25">
        <v>1799</v>
      </c>
      <c r="H8416" s="25">
        <v>1259.3</v>
      </c>
      <c r="I8416" s="17">
        <v>0.90400000000000003</v>
      </c>
      <c r="J8416" s="18">
        <v>1.0690000000000001E-3</v>
      </c>
      <c r="K8416" s="19">
        <v>4660008017491</v>
      </c>
      <c r="L8416" s="27" t="s">
        <v>23608</v>
      </c>
    </row>
    <row r="8417" spans="1:12" s="13" customFormat="1" ht="12" customHeight="1" outlineLevel="5" x14ac:dyDescent="0.2">
      <c r="A8417" s="26" t="s">
        <v>23609</v>
      </c>
      <c r="B8417" s="14" t="s">
        <v>23610</v>
      </c>
      <c r="C8417" s="15" t="s">
        <v>26</v>
      </c>
      <c r="D8417" s="15" t="s">
        <v>63</v>
      </c>
      <c r="E8417" s="20">
        <v>19</v>
      </c>
      <c r="F8417" s="24"/>
      <c r="G8417" s="25">
        <v>2899</v>
      </c>
      <c r="H8417" s="25">
        <v>2029.3</v>
      </c>
      <c r="I8417" s="17">
        <v>1</v>
      </c>
      <c r="J8417" s="18">
        <v>1.0809999999999999E-3</v>
      </c>
      <c r="K8417" s="19">
        <v>4660008017507</v>
      </c>
      <c r="L8417" s="27" t="s">
        <v>23611</v>
      </c>
    </row>
    <row r="8418" spans="1:12" s="13" customFormat="1" ht="12" customHeight="1" outlineLevel="5" x14ac:dyDescent="0.2">
      <c r="A8418" s="26" t="s">
        <v>23612</v>
      </c>
      <c r="B8418" s="21" t="s">
        <v>23613</v>
      </c>
      <c r="C8418" s="15" t="s">
        <v>26</v>
      </c>
      <c r="D8418" s="15" t="s">
        <v>789</v>
      </c>
      <c r="E8418" s="30" t="s">
        <v>8975</v>
      </c>
      <c r="F8418" s="24"/>
      <c r="G8418" s="25">
        <v>2899</v>
      </c>
      <c r="H8418" s="25">
        <v>2029.3</v>
      </c>
      <c r="I8418" s="17">
        <v>0.92200000000000004</v>
      </c>
      <c r="J8418" s="18">
        <v>1.395E-3</v>
      </c>
      <c r="K8418" s="19">
        <v>4601004014695</v>
      </c>
      <c r="L8418" s="27" t="s">
        <v>23614</v>
      </c>
    </row>
    <row r="8419" spans="1:12" s="13" customFormat="1" ht="12" customHeight="1" outlineLevel="5" x14ac:dyDescent="0.2">
      <c r="A8419" s="26" t="s">
        <v>23615</v>
      </c>
      <c r="B8419" s="21" t="s">
        <v>23616</v>
      </c>
      <c r="C8419" s="15" t="s">
        <v>26</v>
      </c>
      <c r="D8419" s="15" t="s">
        <v>63</v>
      </c>
      <c r="E8419" s="30" t="s">
        <v>23617</v>
      </c>
      <c r="F8419" s="24"/>
      <c r="G8419" s="25">
        <v>5499</v>
      </c>
      <c r="H8419" s="25">
        <v>3849.3</v>
      </c>
      <c r="I8419" s="17">
        <v>1.56</v>
      </c>
      <c r="J8419" s="18">
        <v>1.9970000000000001E-3</v>
      </c>
      <c r="K8419" s="19">
        <v>4660008017514</v>
      </c>
      <c r="L8419" s="27" t="s">
        <v>23618</v>
      </c>
    </row>
    <row r="8420" spans="1:12" s="13" customFormat="1" ht="12" customHeight="1" outlineLevel="5" x14ac:dyDescent="0.2">
      <c r="A8420" s="26" t="s">
        <v>23619</v>
      </c>
      <c r="B8420" s="14" t="s">
        <v>23620</v>
      </c>
      <c r="C8420" s="15" t="s">
        <v>26</v>
      </c>
      <c r="D8420" s="15" t="s">
        <v>785</v>
      </c>
      <c r="E8420" s="20">
        <v>4</v>
      </c>
      <c r="F8420" s="24"/>
      <c r="G8420" s="25">
        <v>5499</v>
      </c>
      <c r="H8420" s="25">
        <v>3849.3</v>
      </c>
      <c r="I8420" s="17">
        <v>1.52</v>
      </c>
      <c r="J8420" s="18">
        <v>1.9970000000000001E-3</v>
      </c>
      <c r="K8420" s="19">
        <v>4601004138346</v>
      </c>
      <c r="L8420" s="14"/>
    </row>
    <row r="8421" spans="1:12" s="13" customFormat="1" ht="12" customHeight="1" outlineLevel="5" x14ac:dyDescent="0.2">
      <c r="A8421" s="26" t="s">
        <v>23621</v>
      </c>
      <c r="B8421" s="21" t="s">
        <v>23622</v>
      </c>
      <c r="C8421" s="15" t="s">
        <v>26</v>
      </c>
      <c r="D8421" s="15" t="s">
        <v>608</v>
      </c>
      <c r="E8421" s="30" t="s">
        <v>23623</v>
      </c>
      <c r="F8421" s="24"/>
      <c r="G8421" s="25">
        <v>3299</v>
      </c>
      <c r="H8421" s="25">
        <v>2309.3000000000002</v>
      </c>
      <c r="I8421" s="17">
        <v>1.4</v>
      </c>
      <c r="J8421" s="18">
        <v>1.9970000000000001E-3</v>
      </c>
      <c r="K8421" s="19">
        <v>4601004009943</v>
      </c>
      <c r="L8421" s="27" t="s">
        <v>23624</v>
      </c>
    </row>
    <row r="8422" spans="1:12" s="13" customFormat="1" ht="12" customHeight="1" outlineLevel="5" x14ac:dyDescent="0.2">
      <c r="A8422" s="26" t="s">
        <v>23625</v>
      </c>
      <c r="B8422" s="14" t="s">
        <v>23626</v>
      </c>
      <c r="C8422" s="15" t="s">
        <v>26</v>
      </c>
      <c r="D8422" s="16">
        <v>1</v>
      </c>
      <c r="E8422" s="20">
        <v>178</v>
      </c>
      <c r="F8422" s="24"/>
      <c r="G8422" s="25">
        <v>1799</v>
      </c>
      <c r="H8422" s="25">
        <v>1259.3</v>
      </c>
      <c r="I8422" s="17">
        <v>0.91</v>
      </c>
      <c r="J8422" s="18">
        <v>1.0529999999999999E-3</v>
      </c>
      <c r="K8422" s="19">
        <v>4601004073708</v>
      </c>
      <c r="L8422" s="27" t="s">
        <v>23627</v>
      </c>
    </row>
    <row r="8423" spans="1:12" s="13" customFormat="1" ht="12" customHeight="1" outlineLevel="5" x14ac:dyDescent="0.2">
      <c r="A8423" s="26" t="s">
        <v>23628</v>
      </c>
      <c r="B8423" s="14" t="s">
        <v>23629</v>
      </c>
      <c r="C8423" s="15" t="s">
        <v>26</v>
      </c>
      <c r="D8423" s="15" t="s">
        <v>608</v>
      </c>
      <c r="E8423" s="20">
        <v>187</v>
      </c>
      <c r="F8423" s="24"/>
      <c r="G8423" s="25">
        <v>2399</v>
      </c>
      <c r="H8423" s="25">
        <v>1679.3</v>
      </c>
      <c r="I8423" s="17">
        <v>0.84</v>
      </c>
      <c r="J8423" s="18">
        <v>1.1349999999999999E-3</v>
      </c>
      <c r="K8423" s="19">
        <v>4601004009936</v>
      </c>
      <c r="L8423" s="27" t="s">
        <v>23630</v>
      </c>
    </row>
    <row r="8424" spans="1:12" s="1" customFormat="1" ht="12.95" customHeight="1" outlineLevel="2" x14ac:dyDescent="0.2">
      <c r="A8424" s="43" t="s">
        <v>23631</v>
      </c>
      <c r="B8424" s="44"/>
      <c r="C8424" s="44"/>
      <c r="D8424" s="44"/>
      <c r="E8424" s="44"/>
      <c r="F8424" s="45"/>
      <c r="G8424" s="45"/>
      <c r="H8424" s="45"/>
      <c r="I8424" s="44"/>
      <c r="J8424" s="44"/>
      <c r="K8424" s="44"/>
      <c r="L8424" s="44"/>
    </row>
    <row r="8425" spans="1:12" s="13" customFormat="1" ht="12" customHeight="1" outlineLevel="3" x14ac:dyDescent="0.2">
      <c r="A8425" s="26" t="s">
        <v>23632</v>
      </c>
      <c r="B8425" s="29" t="s">
        <v>23633</v>
      </c>
      <c r="C8425" s="15" t="s">
        <v>26</v>
      </c>
      <c r="D8425" s="15" t="s">
        <v>929</v>
      </c>
      <c r="E8425" s="28">
        <v>4834</v>
      </c>
      <c r="F8425" s="24"/>
      <c r="G8425" s="25">
        <v>209</v>
      </c>
      <c r="H8425" s="25">
        <v>146.30000000000001</v>
      </c>
      <c r="I8425" s="17">
        <v>9.9000000000000005E-2</v>
      </c>
      <c r="J8425" s="18">
        <v>1.0169999999999999E-3</v>
      </c>
      <c r="K8425" s="19">
        <v>4601004138025</v>
      </c>
      <c r="L8425" s="14"/>
    </row>
    <row r="8426" spans="1:12" s="13" customFormat="1" ht="12" customHeight="1" outlineLevel="3" x14ac:dyDescent="0.2">
      <c r="A8426" s="26" t="s">
        <v>23634</v>
      </c>
      <c r="B8426" s="29" t="s">
        <v>23635</v>
      </c>
      <c r="C8426" s="15" t="s">
        <v>26</v>
      </c>
      <c r="D8426" s="15" t="s">
        <v>41</v>
      </c>
      <c r="E8426" s="28">
        <v>4858</v>
      </c>
      <c r="F8426" s="24"/>
      <c r="G8426" s="25">
        <v>129</v>
      </c>
      <c r="H8426" s="25">
        <v>90.3</v>
      </c>
      <c r="I8426" s="17">
        <v>0.04</v>
      </c>
      <c r="J8426" s="18">
        <v>4.46E-4</v>
      </c>
      <c r="K8426" s="19">
        <v>4601004138018</v>
      </c>
      <c r="L8426" s="14"/>
    </row>
    <row r="8427" spans="1:12" s="13" customFormat="1" ht="12" customHeight="1" outlineLevel="3" x14ac:dyDescent="0.2">
      <c r="A8427" s="26" t="s">
        <v>23636</v>
      </c>
      <c r="B8427" s="29" t="s">
        <v>23637</v>
      </c>
      <c r="C8427" s="15" t="s">
        <v>26</v>
      </c>
      <c r="D8427" s="15" t="s">
        <v>41</v>
      </c>
      <c r="E8427" s="28">
        <v>4593</v>
      </c>
      <c r="F8427" s="24"/>
      <c r="G8427" s="25">
        <v>169</v>
      </c>
      <c r="H8427" s="25">
        <v>118.3</v>
      </c>
      <c r="I8427" s="17">
        <v>7.0999999999999994E-2</v>
      </c>
      <c r="J8427" s="18">
        <v>6.0700000000000001E-4</v>
      </c>
      <c r="K8427" s="19">
        <v>4601004137981</v>
      </c>
      <c r="L8427" s="14"/>
    </row>
    <row r="8428" spans="1:12" s="13" customFormat="1" ht="12" customHeight="1" outlineLevel="3" x14ac:dyDescent="0.2">
      <c r="A8428" s="26" t="s">
        <v>23638</v>
      </c>
      <c r="B8428" s="29" t="s">
        <v>23639</v>
      </c>
      <c r="C8428" s="15" t="s">
        <v>26</v>
      </c>
      <c r="D8428" s="15" t="s">
        <v>929</v>
      </c>
      <c r="E8428" s="28">
        <v>5328</v>
      </c>
      <c r="F8428" s="24"/>
      <c r="G8428" s="25">
        <v>159</v>
      </c>
      <c r="H8428" s="25">
        <v>111.3</v>
      </c>
      <c r="I8428" s="17">
        <v>5.6000000000000001E-2</v>
      </c>
      <c r="J8428" s="18">
        <v>6.2699999999999995E-4</v>
      </c>
      <c r="K8428" s="19">
        <v>4601004137998</v>
      </c>
      <c r="L8428" s="14"/>
    </row>
    <row r="8429" spans="1:12" s="13" customFormat="1" ht="12" customHeight="1" outlineLevel="3" x14ac:dyDescent="0.2">
      <c r="A8429" s="26" t="s">
        <v>23640</v>
      </c>
      <c r="B8429" s="29" t="s">
        <v>23641</v>
      </c>
      <c r="C8429" s="15" t="s">
        <v>26</v>
      </c>
      <c r="D8429" s="15" t="s">
        <v>41</v>
      </c>
      <c r="E8429" s="28">
        <v>3324</v>
      </c>
      <c r="F8429" s="24"/>
      <c r="G8429" s="25">
        <v>119</v>
      </c>
      <c r="H8429" s="25">
        <v>83.3</v>
      </c>
      <c r="I8429" s="17">
        <v>8.4000000000000005E-2</v>
      </c>
      <c r="J8429" s="18">
        <v>6.0700000000000001E-4</v>
      </c>
      <c r="K8429" s="19">
        <v>4601004138001</v>
      </c>
      <c r="L8429" s="14"/>
    </row>
    <row r="8430" spans="1:12" s="13" customFormat="1" ht="12" customHeight="1" outlineLevel="3" x14ac:dyDescent="0.2">
      <c r="A8430" s="26" t="s">
        <v>23642</v>
      </c>
      <c r="B8430" s="29" t="s">
        <v>23641</v>
      </c>
      <c r="C8430" s="15" t="s">
        <v>26</v>
      </c>
      <c r="D8430" s="15" t="s">
        <v>41</v>
      </c>
      <c r="E8430" s="28">
        <v>2192</v>
      </c>
      <c r="F8430" s="24"/>
      <c r="G8430" s="25">
        <v>109</v>
      </c>
      <c r="H8430" s="25">
        <v>76.3</v>
      </c>
      <c r="I8430" s="17">
        <v>0.06</v>
      </c>
      <c r="J8430" s="18">
        <v>5.4000000000000001E-4</v>
      </c>
      <c r="K8430" s="19">
        <v>4601004138049</v>
      </c>
      <c r="L8430" s="14"/>
    </row>
    <row r="8431" spans="1:12" s="1" customFormat="1" ht="12.95" customHeight="1" outlineLevel="1" x14ac:dyDescent="0.2">
      <c r="A8431" s="37" t="s">
        <v>23643</v>
      </c>
      <c r="B8431" s="38"/>
      <c r="C8431" s="38"/>
      <c r="D8431" s="38"/>
      <c r="E8431" s="38"/>
      <c r="F8431" s="39"/>
      <c r="G8431" s="39"/>
      <c r="H8431" s="39"/>
      <c r="I8431" s="38"/>
      <c r="J8431" s="38"/>
      <c r="K8431" s="38"/>
      <c r="L8431" s="38"/>
    </row>
    <row r="8432" spans="1:12" s="1" customFormat="1" ht="12.95" customHeight="1" outlineLevel="2" x14ac:dyDescent="0.2">
      <c r="A8432" s="46" t="s">
        <v>23644</v>
      </c>
      <c r="B8432" s="47"/>
      <c r="C8432" s="47"/>
      <c r="D8432" s="47"/>
      <c r="E8432" s="47"/>
      <c r="F8432" s="48"/>
      <c r="G8432" s="48"/>
      <c r="H8432" s="48"/>
      <c r="I8432" s="47"/>
      <c r="J8432" s="47"/>
      <c r="K8432" s="47"/>
      <c r="L8432" s="47"/>
    </row>
    <row r="8433" spans="1:12" s="1" customFormat="1" ht="12.95" customHeight="1" outlineLevel="3" x14ac:dyDescent="0.2">
      <c r="A8433" s="40" t="s">
        <v>23645</v>
      </c>
      <c r="B8433" s="41"/>
      <c r="C8433" s="41"/>
      <c r="D8433" s="41"/>
      <c r="E8433" s="41"/>
      <c r="F8433" s="42"/>
      <c r="G8433" s="42"/>
      <c r="H8433" s="42"/>
      <c r="I8433" s="41"/>
      <c r="J8433" s="41"/>
      <c r="K8433" s="41"/>
      <c r="L8433" s="41"/>
    </row>
    <row r="8434" spans="1:12" s="13" customFormat="1" ht="12" customHeight="1" outlineLevel="4" x14ac:dyDescent="0.2">
      <c r="A8434" s="26" t="s">
        <v>23646</v>
      </c>
      <c r="B8434" s="14" t="s">
        <v>23647</v>
      </c>
      <c r="C8434" s="15" t="s">
        <v>26</v>
      </c>
      <c r="D8434" s="15" t="s">
        <v>1148</v>
      </c>
      <c r="E8434" s="20">
        <v>952</v>
      </c>
      <c r="F8434" s="24"/>
      <c r="G8434" s="25">
        <v>349</v>
      </c>
      <c r="H8434" s="25">
        <v>244.3</v>
      </c>
      <c r="I8434" s="17">
        <v>0.496</v>
      </c>
      <c r="J8434" s="18">
        <v>2.2290000000000001E-3</v>
      </c>
      <c r="K8434" s="19">
        <v>4601004128866</v>
      </c>
      <c r="L8434" s="27" t="s">
        <v>23648</v>
      </c>
    </row>
    <row r="8435" spans="1:12" s="13" customFormat="1" ht="12" customHeight="1" outlineLevel="4" x14ac:dyDescent="0.2">
      <c r="A8435" s="26" t="s">
        <v>23649</v>
      </c>
      <c r="B8435" s="14" t="s">
        <v>23650</v>
      </c>
      <c r="C8435" s="15" t="s">
        <v>26</v>
      </c>
      <c r="D8435" s="15" t="s">
        <v>1148</v>
      </c>
      <c r="E8435" s="20">
        <v>260</v>
      </c>
      <c r="F8435" s="24"/>
      <c r="G8435" s="25">
        <v>299</v>
      </c>
      <c r="H8435" s="25">
        <v>209.3</v>
      </c>
      <c r="I8435" s="17">
        <v>0.29599999999999999</v>
      </c>
      <c r="J8435" s="18">
        <v>2.0999999999999999E-3</v>
      </c>
      <c r="K8435" s="19">
        <v>4601004128859</v>
      </c>
      <c r="L8435" s="27" t="s">
        <v>23651</v>
      </c>
    </row>
    <row r="8436" spans="1:12" s="1" customFormat="1" ht="12.95" customHeight="1" outlineLevel="3" x14ac:dyDescent="0.2">
      <c r="A8436" s="43" t="s">
        <v>23652</v>
      </c>
      <c r="B8436" s="44"/>
      <c r="C8436" s="44"/>
      <c r="D8436" s="44"/>
      <c r="E8436" s="44"/>
      <c r="F8436" s="45"/>
      <c r="G8436" s="45"/>
      <c r="H8436" s="45"/>
      <c r="I8436" s="44"/>
      <c r="J8436" s="44"/>
      <c r="K8436" s="44"/>
      <c r="L8436" s="44"/>
    </row>
    <row r="8437" spans="1:12" s="13" customFormat="1" ht="12" customHeight="1" outlineLevel="4" x14ac:dyDescent="0.2">
      <c r="A8437" s="26" t="s">
        <v>23653</v>
      </c>
      <c r="B8437" s="14" t="s">
        <v>23654</v>
      </c>
      <c r="C8437" s="15" t="s">
        <v>26</v>
      </c>
      <c r="D8437" s="15" t="s">
        <v>55</v>
      </c>
      <c r="E8437" s="20">
        <v>75</v>
      </c>
      <c r="F8437" s="24"/>
      <c r="G8437" s="25">
        <v>379</v>
      </c>
      <c r="H8437" s="25">
        <v>265.3</v>
      </c>
      <c r="I8437" s="17">
        <v>0.34799999999999998</v>
      </c>
      <c r="J8437" s="18">
        <v>1.0499999999999999E-3</v>
      </c>
      <c r="K8437" s="19">
        <v>4601004087385</v>
      </c>
      <c r="L8437" s="27" t="s">
        <v>23655</v>
      </c>
    </row>
    <row r="8438" spans="1:12" s="13" customFormat="1" ht="12" customHeight="1" outlineLevel="4" x14ac:dyDescent="0.2">
      <c r="A8438" s="26" t="s">
        <v>23656</v>
      </c>
      <c r="B8438" s="14" t="s">
        <v>23657</v>
      </c>
      <c r="C8438" s="15" t="s">
        <v>26</v>
      </c>
      <c r="D8438" s="15" t="s">
        <v>777</v>
      </c>
      <c r="E8438" s="20">
        <v>330</v>
      </c>
      <c r="F8438" s="24"/>
      <c r="G8438" s="25">
        <v>2399</v>
      </c>
      <c r="H8438" s="25">
        <v>1679.3</v>
      </c>
      <c r="I8438" s="17">
        <v>1.45</v>
      </c>
      <c r="J8438" s="18">
        <v>7.7000000000000002E-3</v>
      </c>
      <c r="K8438" s="19">
        <v>4601004128873</v>
      </c>
      <c r="L8438" s="27" t="s">
        <v>23658</v>
      </c>
    </row>
    <row r="8439" spans="1:12" s="1" customFormat="1" ht="12.95" customHeight="1" outlineLevel="2" x14ac:dyDescent="0.2">
      <c r="A8439" s="43" t="s">
        <v>23659</v>
      </c>
      <c r="B8439" s="44"/>
      <c r="C8439" s="44"/>
      <c r="D8439" s="44"/>
      <c r="E8439" s="44"/>
      <c r="F8439" s="45"/>
      <c r="G8439" s="45"/>
      <c r="H8439" s="45"/>
      <c r="I8439" s="44"/>
      <c r="J8439" s="44"/>
      <c r="K8439" s="44"/>
      <c r="L8439" s="44"/>
    </row>
    <row r="8440" spans="1:12" s="13" customFormat="1" ht="12" customHeight="1" outlineLevel="3" x14ac:dyDescent="0.2">
      <c r="A8440" s="26" t="s">
        <v>23660</v>
      </c>
      <c r="B8440" s="14" t="s">
        <v>23661</v>
      </c>
      <c r="C8440" s="15" t="s">
        <v>26</v>
      </c>
      <c r="D8440" s="15" t="s">
        <v>608</v>
      </c>
      <c r="E8440" s="20">
        <v>32</v>
      </c>
      <c r="F8440" s="24"/>
      <c r="G8440" s="25">
        <v>889</v>
      </c>
      <c r="H8440" s="25">
        <v>622.29999999999995</v>
      </c>
      <c r="I8440" s="17">
        <v>0.63</v>
      </c>
      <c r="J8440" s="18">
        <v>3.3679999999999999E-3</v>
      </c>
      <c r="K8440" s="19">
        <v>4660008015121</v>
      </c>
      <c r="L8440" s="27" t="s">
        <v>23662</v>
      </c>
    </row>
    <row r="8441" spans="1:12" s="13" customFormat="1" ht="12" customHeight="1" outlineLevel="3" x14ac:dyDescent="0.2">
      <c r="A8441" s="26" t="s">
        <v>23663</v>
      </c>
      <c r="B8441" s="14" t="s">
        <v>23664</v>
      </c>
      <c r="C8441" s="15" t="s">
        <v>26</v>
      </c>
      <c r="D8441" s="15" t="s">
        <v>608</v>
      </c>
      <c r="E8441" s="20">
        <v>15</v>
      </c>
      <c r="F8441" s="24"/>
      <c r="G8441" s="25">
        <v>1499</v>
      </c>
      <c r="H8441" s="25">
        <v>1049.3</v>
      </c>
      <c r="I8441" s="17">
        <v>1.1399999999999999</v>
      </c>
      <c r="J8441" s="18">
        <v>6.4349999999999997E-3</v>
      </c>
      <c r="K8441" s="19">
        <v>4660008015138</v>
      </c>
      <c r="L8441" s="27" t="s">
        <v>23665</v>
      </c>
    </row>
    <row r="8442" spans="1:12" s="1" customFormat="1" ht="12.95" customHeight="1" outlineLevel="2" x14ac:dyDescent="0.2">
      <c r="A8442" s="37" t="s">
        <v>23666</v>
      </c>
      <c r="B8442" s="38"/>
      <c r="C8442" s="38"/>
      <c r="D8442" s="38"/>
      <c r="E8442" s="38"/>
      <c r="F8442" s="39"/>
      <c r="G8442" s="39"/>
      <c r="H8442" s="39"/>
      <c r="I8442" s="38"/>
      <c r="J8442" s="38"/>
      <c r="K8442" s="38"/>
      <c r="L8442" s="38"/>
    </row>
    <row r="8443" spans="1:12" s="1" customFormat="1" ht="12.95" customHeight="1" outlineLevel="3" x14ac:dyDescent="0.2">
      <c r="A8443" s="40" t="s">
        <v>23667</v>
      </c>
      <c r="B8443" s="41"/>
      <c r="C8443" s="41"/>
      <c r="D8443" s="41"/>
      <c r="E8443" s="41"/>
      <c r="F8443" s="42"/>
      <c r="G8443" s="42"/>
      <c r="H8443" s="42"/>
      <c r="I8443" s="41"/>
      <c r="J8443" s="41"/>
      <c r="K8443" s="41"/>
      <c r="L8443" s="41"/>
    </row>
    <row r="8444" spans="1:12" s="13" customFormat="1" ht="12" customHeight="1" outlineLevel="4" x14ac:dyDescent="0.2">
      <c r="A8444" s="26" t="s">
        <v>23668</v>
      </c>
      <c r="B8444" s="14" t="s">
        <v>23669</v>
      </c>
      <c r="C8444" s="15" t="s">
        <v>26</v>
      </c>
      <c r="D8444" s="15" t="s">
        <v>785</v>
      </c>
      <c r="E8444" s="20">
        <v>2</v>
      </c>
      <c r="F8444" s="24"/>
      <c r="G8444" s="25">
        <v>5599</v>
      </c>
      <c r="H8444" s="25">
        <v>3919.3</v>
      </c>
      <c r="I8444" s="17">
        <v>0.92</v>
      </c>
      <c r="J8444" s="18">
        <v>1.2239999999999999E-2</v>
      </c>
      <c r="K8444" s="19">
        <v>4601004124752</v>
      </c>
      <c r="L8444" s="27" t="s">
        <v>23670</v>
      </c>
    </row>
    <row r="8445" spans="1:12" s="13" customFormat="1" ht="12" customHeight="1" outlineLevel="4" x14ac:dyDescent="0.2">
      <c r="A8445" s="26" t="s">
        <v>23671</v>
      </c>
      <c r="B8445" s="14" t="s">
        <v>23672</v>
      </c>
      <c r="C8445" s="15" t="s">
        <v>26</v>
      </c>
      <c r="D8445" s="15" t="s">
        <v>785</v>
      </c>
      <c r="E8445" s="20">
        <v>6</v>
      </c>
      <c r="F8445" s="24"/>
      <c r="G8445" s="25">
        <v>4499</v>
      </c>
      <c r="H8445" s="25">
        <v>3149.3</v>
      </c>
      <c r="I8445" s="17">
        <v>0.66</v>
      </c>
      <c r="J8445" s="18">
        <v>1.4999999999999999E-2</v>
      </c>
      <c r="K8445" s="19">
        <v>4601004124721</v>
      </c>
      <c r="L8445" s="27" t="s">
        <v>23673</v>
      </c>
    </row>
    <row r="8446" spans="1:12" s="13" customFormat="1" ht="12" customHeight="1" outlineLevel="4" x14ac:dyDescent="0.2">
      <c r="A8446" s="26" t="s">
        <v>23674</v>
      </c>
      <c r="B8446" s="14" t="s">
        <v>23675</v>
      </c>
      <c r="C8446" s="15" t="s">
        <v>26</v>
      </c>
      <c r="D8446" s="15" t="s">
        <v>785</v>
      </c>
      <c r="E8446" s="20">
        <v>2</v>
      </c>
      <c r="F8446" s="24"/>
      <c r="G8446" s="25">
        <v>7199</v>
      </c>
      <c r="H8446" s="25">
        <v>5039.3</v>
      </c>
      <c r="I8446" s="17">
        <v>2.1</v>
      </c>
      <c r="J8446" s="18">
        <v>1.5625E-2</v>
      </c>
      <c r="K8446" s="19">
        <v>4601004124769</v>
      </c>
      <c r="L8446" s="27" t="s">
        <v>23676</v>
      </c>
    </row>
    <row r="8447" spans="1:12" s="1" customFormat="1" ht="12.95" customHeight="1" outlineLevel="1" x14ac:dyDescent="0.2">
      <c r="A8447" s="37" t="s">
        <v>23677</v>
      </c>
      <c r="B8447" s="38"/>
      <c r="C8447" s="38"/>
      <c r="D8447" s="38"/>
      <c r="E8447" s="38"/>
      <c r="F8447" s="39"/>
      <c r="G8447" s="39"/>
      <c r="H8447" s="39"/>
      <c r="I8447" s="38"/>
      <c r="J8447" s="38"/>
      <c r="K8447" s="38"/>
      <c r="L8447" s="38"/>
    </row>
    <row r="8448" spans="1:12" s="1" customFormat="1" ht="12.95" customHeight="1" outlineLevel="2" x14ac:dyDescent="0.2">
      <c r="A8448" s="40" t="s">
        <v>23678</v>
      </c>
      <c r="B8448" s="41"/>
      <c r="C8448" s="41"/>
      <c r="D8448" s="41"/>
      <c r="E8448" s="41"/>
      <c r="F8448" s="42"/>
      <c r="G8448" s="42"/>
      <c r="H8448" s="42"/>
      <c r="I8448" s="41"/>
      <c r="J8448" s="41"/>
      <c r="K8448" s="41"/>
      <c r="L8448" s="41"/>
    </row>
    <row r="8449" spans="1:12" s="13" customFormat="1" ht="12" customHeight="1" outlineLevel="3" x14ac:dyDescent="0.2">
      <c r="A8449" s="26" t="s">
        <v>23679</v>
      </c>
      <c r="B8449" s="14" t="s">
        <v>23680</v>
      </c>
      <c r="C8449" s="15" t="s">
        <v>26</v>
      </c>
      <c r="D8449" s="15" t="s">
        <v>608</v>
      </c>
      <c r="E8449" s="20">
        <v>111</v>
      </c>
      <c r="F8449" s="24"/>
      <c r="G8449" s="25">
        <v>1499</v>
      </c>
      <c r="H8449" s="25">
        <v>1049.3</v>
      </c>
      <c r="I8449" s="17">
        <v>0.65</v>
      </c>
      <c r="J8449" s="18">
        <v>2.1320000000000002E-3</v>
      </c>
      <c r="K8449" s="19">
        <v>4601004034198</v>
      </c>
      <c r="L8449" s="27" t="s">
        <v>23681</v>
      </c>
    </row>
    <row r="8450" spans="1:12" s="1" customFormat="1" ht="12.95" customHeight="1" outlineLevel="2" x14ac:dyDescent="0.2">
      <c r="A8450" s="43" t="s">
        <v>23682</v>
      </c>
      <c r="B8450" s="44"/>
      <c r="C8450" s="44"/>
      <c r="D8450" s="44"/>
      <c r="E8450" s="44"/>
      <c r="F8450" s="45"/>
      <c r="G8450" s="45"/>
      <c r="H8450" s="45"/>
      <c r="I8450" s="44"/>
      <c r="J8450" s="44"/>
      <c r="K8450" s="44"/>
      <c r="L8450" s="44"/>
    </row>
    <row r="8451" spans="1:12" s="13" customFormat="1" ht="12" customHeight="1" outlineLevel="3" x14ac:dyDescent="0.2">
      <c r="A8451" s="26" t="s">
        <v>23683</v>
      </c>
      <c r="B8451" s="14" t="s">
        <v>23684</v>
      </c>
      <c r="C8451" s="15" t="s">
        <v>26</v>
      </c>
      <c r="D8451" s="15" t="s">
        <v>41</v>
      </c>
      <c r="E8451" s="20">
        <v>396</v>
      </c>
      <c r="F8451" s="24"/>
      <c r="G8451" s="25">
        <v>419</v>
      </c>
      <c r="H8451" s="25">
        <v>293.3</v>
      </c>
      <c r="I8451" s="17">
        <v>0.13800000000000001</v>
      </c>
      <c r="J8451" s="18">
        <v>6.6E-4</v>
      </c>
      <c r="K8451" s="19">
        <v>4601004082472</v>
      </c>
      <c r="L8451" s="27" t="s">
        <v>23685</v>
      </c>
    </row>
    <row r="8452" spans="1:12" s="13" customFormat="1" ht="12" customHeight="1" outlineLevel="3" x14ac:dyDescent="0.2">
      <c r="A8452" s="26" t="s">
        <v>23686</v>
      </c>
      <c r="B8452" s="14" t="s">
        <v>23687</v>
      </c>
      <c r="C8452" s="15" t="s">
        <v>26</v>
      </c>
      <c r="D8452" s="15" t="s">
        <v>82</v>
      </c>
      <c r="E8452" s="28">
        <v>2034</v>
      </c>
      <c r="F8452" s="24"/>
      <c r="G8452" s="25">
        <v>169</v>
      </c>
      <c r="H8452" s="25">
        <v>118.3</v>
      </c>
      <c r="I8452" s="17">
        <v>8.7999999999999995E-2</v>
      </c>
      <c r="J8452" s="18">
        <v>7.8899999999999999E-4</v>
      </c>
      <c r="K8452" s="19">
        <v>4601004082250</v>
      </c>
      <c r="L8452" s="27" t="s">
        <v>23688</v>
      </c>
    </row>
    <row r="8453" spans="1:12" s="13" customFormat="1" ht="12" customHeight="1" outlineLevel="3" x14ac:dyDescent="0.2">
      <c r="A8453" s="26" t="s">
        <v>23689</v>
      </c>
      <c r="B8453" s="14" t="s">
        <v>23690</v>
      </c>
      <c r="C8453" s="15" t="s">
        <v>26</v>
      </c>
      <c r="D8453" s="15" t="s">
        <v>582</v>
      </c>
      <c r="E8453" s="20">
        <v>658</v>
      </c>
      <c r="F8453" s="24"/>
      <c r="G8453" s="25">
        <v>839</v>
      </c>
      <c r="H8453" s="25">
        <v>587.29999999999995</v>
      </c>
      <c r="I8453" s="17">
        <v>0.19</v>
      </c>
      <c r="J8453" s="18">
        <v>4.2999999999999999E-4</v>
      </c>
      <c r="K8453" s="19">
        <v>4601004034204</v>
      </c>
      <c r="L8453" s="27" t="s">
        <v>23691</v>
      </c>
    </row>
    <row r="8454" spans="1:12" s="13" customFormat="1" ht="12" customHeight="1" outlineLevel="3" x14ac:dyDescent="0.2">
      <c r="A8454" s="26" t="s">
        <v>23692</v>
      </c>
      <c r="B8454" s="14" t="s">
        <v>23693</v>
      </c>
      <c r="C8454" s="15" t="s">
        <v>26</v>
      </c>
      <c r="D8454" s="15" t="s">
        <v>582</v>
      </c>
      <c r="E8454" s="20">
        <v>371</v>
      </c>
      <c r="F8454" s="24"/>
      <c r="G8454" s="25">
        <v>1099</v>
      </c>
      <c r="H8454" s="25">
        <v>769.3</v>
      </c>
      <c r="I8454" s="17">
        <v>0.46300000000000002</v>
      </c>
      <c r="J8454" s="18">
        <v>6.5600000000000001E-4</v>
      </c>
      <c r="K8454" s="19">
        <v>4601004034228</v>
      </c>
      <c r="L8454" s="27" t="s">
        <v>23694</v>
      </c>
    </row>
    <row r="8455" spans="1:12" s="1" customFormat="1" ht="12.95" customHeight="1" outlineLevel="2" x14ac:dyDescent="0.2">
      <c r="A8455" s="43" t="s">
        <v>23695</v>
      </c>
      <c r="B8455" s="44"/>
      <c r="C8455" s="44"/>
      <c r="D8455" s="44"/>
      <c r="E8455" s="44"/>
      <c r="F8455" s="45"/>
      <c r="G8455" s="45"/>
      <c r="H8455" s="45"/>
      <c r="I8455" s="44"/>
      <c r="J8455" s="44"/>
      <c r="K8455" s="44"/>
      <c r="L8455" s="44"/>
    </row>
    <row r="8456" spans="1:12" s="13" customFormat="1" ht="12" customHeight="1" outlineLevel="3" x14ac:dyDescent="0.2">
      <c r="A8456" s="26" t="s">
        <v>23696</v>
      </c>
      <c r="B8456" s="14" t="s">
        <v>23697</v>
      </c>
      <c r="C8456" s="15" t="s">
        <v>26</v>
      </c>
      <c r="D8456" s="15" t="s">
        <v>608</v>
      </c>
      <c r="E8456" s="20">
        <v>2</v>
      </c>
      <c r="F8456" s="24"/>
      <c r="G8456" s="25">
        <v>929</v>
      </c>
      <c r="H8456" s="25">
        <v>650.29999999999995</v>
      </c>
      <c r="I8456" s="17">
        <v>0.47499999999999998</v>
      </c>
      <c r="J8456" s="18">
        <v>1.1150000000000001E-3</v>
      </c>
      <c r="K8456" s="19">
        <v>4601004034457</v>
      </c>
      <c r="L8456" s="27" t="s">
        <v>23698</v>
      </c>
    </row>
    <row r="8457" spans="1:12" s="13" customFormat="1" ht="12" customHeight="1" outlineLevel="3" x14ac:dyDescent="0.2">
      <c r="A8457" s="26" t="s">
        <v>23699</v>
      </c>
      <c r="B8457" s="14" t="s">
        <v>23700</v>
      </c>
      <c r="C8457" s="15" t="s">
        <v>26</v>
      </c>
      <c r="D8457" s="15" t="s">
        <v>608</v>
      </c>
      <c r="E8457" s="20">
        <v>2</v>
      </c>
      <c r="F8457" s="24"/>
      <c r="G8457" s="25">
        <v>959</v>
      </c>
      <c r="H8457" s="25">
        <v>731.1</v>
      </c>
      <c r="I8457" s="17">
        <v>0.35</v>
      </c>
      <c r="J8457" s="18">
        <v>7.9199999999999995E-4</v>
      </c>
      <c r="K8457" s="19">
        <v>4601004034266</v>
      </c>
      <c r="L8457" s="27" t="s">
        <v>23701</v>
      </c>
    </row>
    <row r="8458" spans="1:12" s="13" customFormat="1" ht="12" customHeight="1" outlineLevel="3" x14ac:dyDescent="0.2">
      <c r="A8458" s="26" t="s">
        <v>23702</v>
      </c>
      <c r="B8458" s="14" t="s">
        <v>23703</v>
      </c>
      <c r="C8458" s="15" t="s">
        <v>26</v>
      </c>
      <c r="D8458" s="15" t="s">
        <v>608</v>
      </c>
      <c r="E8458" s="20">
        <v>2</v>
      </c>
      <c r="F8458" s="24"/>
      <c r="G8458" s="25">
        <v>929</v>
      </c>
      <c r="H8458" s="25">
        <v>650.29999999999995</v>
      </c>
      <c r="I8458" s="17">
        <v>0.31</v>
      </c>
      <c r="J8458" s="18">
        <v>7.0100000000000002E-4</v>
      </c>
      <c r="K8458" s="19">
        <v>4601004034235</v>
      </c>
      <c r="L8458" s="27" t="s">
        <v>23704</v>
      </c>
    </row>
    <row r="8459" spans="1:12" s="1" customFormat="1" ht="12.95" customHeight="1" outlineLevel="2" x14ac:dyDescent="0.2">
      <c r="A8459" s="43" t="s">
        <v>23705</v>
      </c>
      <c r="B8459" s="44"/>
      <c r="C8459" s="44"/>
      <c r="D8459" s="44"/>
      <c r="E8459" s="44"/>
      <c r="F8459" s="45"/>
      <c r="G8459" s="45"/>
      <c r="H8459" s="45"/>
      <c r="I8459" s="44"/>
      <c r="J8459" s="44"/>
      <c r="K8459" s="44"/>
      <c r="L8459" s="44"/>
    </row>
    <row r="8460" spans="1:12" s="13" customFormat="1" ht="12" customHeight="1" outlineLevel="3" x14ac:dyDescent="0.2">
      <c r="A8460" s="26" t="s">
        <v>23706</v>
      </c>
      <c r="B8460" s="14" t="s">
        <v>23707</v>
      </c>
      <c r="C8460" s="15" t="s">
        <v>26</v>
      </c>
      <c r="D8460" s="15" t="s">
        <v>82</v>
      </c>
      <c r="E8460" s="28">
        <v>1149</v>
      </c>
      <c r="F8460" s="24"/>
      <c r="G8460" s="25">
        <v>239</v>
      </c>
      <c r="H8460" s="25">
        <v>167.3</v>
      </c>
      <c r="I8460" s="17">
        <v>0.17199999999999999</v>
      </c>
      <c r="J8460" s="18">
        <v>1.2600000000000001E-3</v>
      </c>
      <c r="K8460" s="19">
        <v>4601004082106</v>
      </c>
      <c r="L8460" s="27" t="s">
        <v>23708</v>
      </c>
    </row>
    <row r="8461" spans="1:12" s="13" customFormat="1" ht="12" customHeight="1" outlineLevel="3" x14ac:dyDescent="0.2">
      <c r="A8461" s="26" t="s">
        <v>23709</v>
      </c>
      <c r="B8461" s="14" t="s">
        <v>23710</v>
      </c>
      <c r="C8461" s="15" t="s">
        <v>26</v>
      </c>
      <c r="D8461" s="15" t="s">
        <v>41</v>
      </c>
      <c r="E8461" s="28">
        <v>1953</v>
      </c>
      <c r="F8461" s="24"/>
      <c r="G8461" s="25">
        <v>239</v>
      </c>
      <c r="H8461" s="25">
        <v>167.3</v>
      </c>
      <c r="I8461" s="17">
        <v>0.182</v>
      </c>
      <c r="J8461" s="18">
        <v>1.2600000000000001E-3</v>
      </c>
      <c r="K8461" s="19">
        <v>4601004034617</v>
      </c>
      <c r="L8461" s="27" t="s">
        <v>23711</v>
      </c>
    </row>
    <row r="8462" spans="1:12" s="13" customFormat="1" ht="12" customHeight="1" outlineLevel="3" x14ac:dyDescent="0.2">
      <c r="A8462" s="26" t="s">
        <v>23712</v>
      </c>
      <c r="B8462" s="14" t="s">
        <v>23713</v>
      </c>
      <c r="C8462" s="15" t="s">
        <v>26</v>
      </c>
      <c r="D8462" s="15" t="s">
        <v>82</v>
      </c>
      <c r="E8462" s="20">
        <v>2</v>
      </c>
      <c r="F8462" s="24"/>
      <c r="G8462" s="25">
        <v>119</v>
      </c>
      <c r="H8462" s="25">
        <v>83.3</v>
      </c>
      <c r="I8462" s="17">
        <v>6.6000000000000003E-2</v>
      </c>
      <c r="J8462" s="18">
        <v>4.9299999999999995E-4</v>
      </c>
      <c r="K8462" s="19">
        <v>4601004082496</v>
      </c>
      <c r="L8462" s="27" t="s">
        <v>23714</v>
      </c>
    </row>
    <row r="8463" spans="1:12" s="13" customFormat="1" ht="12" customHeight="1" outlineLevel="3" x14ac:dyDescent="0.2">
      <c r="A8463" s="26" t="s">
        <v>23715</v>
      </c>
      <c r="B8463" s="14" t="s">
        <v>23716</v>
      </c>
      <c r="C8463" s="15" t="s">
        <v>26</v>
      </c>
      <c r="D8463" s="15" t="s">
        <v>127</v>
      </c>
      <c r="E8463" s="28">
        <v>1994</v>
      </c>
      <c r="F8463" s="24"/>
      <c r="G8463" s="25">
        <v>179</v>
      </c>
      <c r="H8463" s="25">
        <v>125.3</v>
      </c>
      <c r="I8463" s="17">
        <v>0.11899999999999999</v>
      </c>
      <c r="J8463" s="18">
        <v>8.0500000000000005E-4</v>
      </c>
      <c r="K8463" s="19">
        <v>4601004034488</v>
      </c>
      <c r="L8463" s="27" t="s">
        <v>23717</v>
      </c>
    </row>
    <row r="8464" spans="1:12" s="13" customFormat="1" ht="12" customHeight="1" outlineLevel="3" x14ac:dyDescent="0.2">
      <c r="A8464" s="26" t="s">
        <v>23718</v>
      </c>
      <c r="B8464" s="14" t="s">
        <v>23719</v>
      </c>
      <c r="C8464" s="15" t="s">
        <v>26</v>
      </c>
      <c r="D8464" s="15" t="s">
        <v>82</v>
      </c>
      <c r="E8464" s="28">
        <v>2493</v>
      </c>
      <c r="F8464" s="24"/>
      <c r="G8464" s="25">
        <v>189</v>
      </c>
      <c r="H8464" s="25">
        <v>132.30000000000001</v>
      </c>
      <c r="I8464" s="17">
        <v>0.114</v>
      </c>
      <c r="J8464" s="18">
        <v>8.0500000000000005E-4</v>
      </c>
      <c r="K8464" s="19">
        <v>4601004082502</v>
      </c>
      <c r="L8464" s="27" t="s">
        <v>23720</v>
      </c>
    </row>
    <row r="8465" spans="1:12" s="13" customFormat="1" ht="12" customHeight="1" outlineLevel="3" x14ac:dyDescent="0.2">
      <c r="A8465" s="26" t="s">
        <v>23721</v>
      </c>
      <c r="B8465" s="14" t="s">
        <v>23722</v>
      </c>
      <c r="C8465" s="15" t="s">
        <v>26</v>
      </c>
      <c r="D8465" s="15" t="s">
        <v>41</v>
      </c>
      <c r="E8465" s="20">
        <v>793</v>
      </c>
      <c r="F8465" s="24"/>
      <c r="G8465" s="25">
        <v>219</v>
      </c>
      <c r="H8465" s="25">
        <v>153.30000000000001</v>
      </c>
      <c r="I8465" s="17">
        <v>8.5000000000000006E-2</v>
      </c>
      <c r="J8465" s="18">
        <v>2.8600000000000001E-4</v>
      </c>
      <c r="K8465" s="19">
        <v>4601004034372</v>
      </c>
      <c r="L8465" s="27" t="s">
        <v>23723</v>
      </c>
    </row>
    <row r="8466" spans="1:12" s="13" customFormat="1" ht="12" customHeight="1" outlineLevel="3" x14ac:dyDescent="0.2">
      <c r="A8466" s="26" t="s">
        <v>23724</v>
      </c>
      <c r="B8466" s="14" t="s">
        <v>23725</v>
      </c>
      <c r="C8466" s="15" t="s">
        <v>26</v>
      </c>
      <c r="D8466" s="15" t="s">
        <v>41</v>
      </c>
      <c r="E8466" s="28">
        <v>2284</v>
      </c>
      <c r="F8466" s="24"/>
      <c r="G8466" s="25">
        <v>189</v>
      </c>
      <c r="H8466" s="25">
        <v>132.30000000000001</v>
      </c>
      <c r="I8466" s="17">
        <v>7.3999999999999996E-2</v>
      </c>
      <c r="J8466" s="18">
        <v>6.8999999999999997E-4</v>
      </c>
      <c r="K8466" s="19">
        <v>4601004082137</v>
      </c>
      <c r="L8466" s="27" t="s">
        <v>23726</v>
      </c>
    </row>
    <row r="8467" spans="1:12" s="1" customFormat="1" ht="12.95" customHeight="1" outlineLevel="2" x14ac:dyDescent="0.2">
      <c r="A8467" s="43" t="s">
        <v>23727</v>
      </c>
      <c r="B8467" s="44"/>
      <c r="C8467" s="44"/>
      <c r="D8467" s="44"/>
      <c r="E8467" s="44"/>
      <c r="F8467" s="45"/>
      <c r="G8467" s="45"/>
      <c r="H8467" s="45"/>
      <c r="I8467" s="44"/>
      <c r="J8467" s="44"/>
      <c r="K8467" s="44"/>
      <c r="L8467" s="44"/>
    </row>
    <row r="8468" spans="1:12" s="13" customFormat="1" ht="12" customHeight="1" outlineLevel="3" x14ac:dyDescent="0.2">
      <c r="A8468" s="26" t="s">
        <v>23728</v>
      </c>
      <c r="B8468" s="14" t="s">
        <v>23729</v>
      </c>
      <c r="C8468" s="15" t="s">
        <v>26</v>
      </c>
      <c r="D8468" s="15" t="s">
        <v>82</v>
      </c>
      <c r="E8468" s="28">
        <v>2524</v>
      </c>
      <c r="F8468" s="24"/>
      <c r="G8468" s="25">
        <v>499</v>
      </c>
      <c r="H8468" s="25">
        <v>349.3</v>
      </c>
      <c r="I8468" s="17">
        <v>0.23799999999999999</v>
      </c>
      <c r="J8468" s="18">
        <v>2.6210000000000001E-3</v>
      </c>
      <c r="K8468" s="19">
        <v>4601004034501</v>
      </c>
      <c r="L8468" s="27" t="s">
        <v>23730</v>
      </c>
    </row>
    <row r="8469" spans="1:12" s="13" customFormat="1" ht="12" customHeight="1" outlineLevel="3" x14ac:dyDescent="0.2">
      <c r="A8469" s="26" t="s">
        <v>23731</v>
      </c>
      <c r="B8469" s="14" t="s">
        <v>23732</v>
      </c>
      <c r="C8469" s="15" t="s">
        <v>26</v>
      </c>
      <c r="D8469" s="15" t="s">
        <v>582</v>
      </c>
      <c r="E8469" s="20">
        <v>80</v>
      </c>
      <c r="F8469" s="24"/>
      <c r="G8469" s="25">
        <v>379</v>
      </c>
      <c r="H8469" s="25">
        <v>268.07</v>
      </c>
      <c r="I8469" s="17">
        <v>0.33300000000000002</v>
      </c>
      <c r="J8469" s="18">
        <v>3.2910000000000001E-3</v>
      </c>
      <c r="K8469" s="19">
        <v>4601004082489</v>
      </c>
      <c r="L8469" s="27" t="s">
        <v>23733</v>
      </c>
    </row>
    <row r="8470" spans="1:12" s="13" customFormat="1" ht="12" customHeight="1" outlineLevel="3" x14ac:dyDescent="0.2">
      <c r="A8470" s="26" t="s">
        <v>23734</v>
      </c>
      <c r="B8470" s="14" t="s">
        <v>23735</v>
      </c>
      <c r="C8470" s="15" t="s">
        <v>26</v>
      </c>
      <c r="D8470" s="15" t="s">
        <v>785</v>
      </c>
      <c r="E8470" s="28">
        <v>1606</v>
      </c>
      <c r="F8470" s="24"/>
      <c r="G8470" s="25">
        <v>889</v>
      </c>
      <c r="H8470" s="25">
        <v>622.29999999999995</v>
      </c>
      <c r="I8470" s="17">
        <v>0.50800000000000001</v>
      </c>
      <c r="J8470" s="18">
        <v>4.8640000000000003E-3</v>
      </c>
      <c r="K8470" s="19">
        <v>4601004034433</v>
      </c>
      <c r="L8470" s="27" t="s">
        <v>23736</v>
      </c>
    </row>
    <row r="8471" spans="1:12" s="13" customFormat="1" ht="12" customHeight="1" outlineLevel="3" x14ac:dyDescent="0.2">
      <c r="A8471" s="26" t="s">
        <v>23737</v>
      </c>
      <c r="B8471" s="14" t="s">
        <v>23738</v>
      </c>
      <c r="C8471" s="15" t="s">
        <v>26</v>
      </c>
      <c r="D8471" s="15" t="s">
        <v>608</v>
      </c>
      <c r="E8471" s="20">
        <v>549</v>
      </c>
      <c r="F8471" s="24"/>
      <c r="G8471" s="25">
        <v>989</v>
      </c>
      <c r="H8471" s="25">
        <v>692.3</v>
      </c>
      <c r="I8471" s="17">
        <v>0.55400000000000005</v>
      </c>
      <c r="J8471" s="18">
        <v>4.7860000000000003E-3</v>
      </c>
      <c r="K8471" s="19">
        <v>4601004082267</v>
      </c>
      <c r="L8471" s="27" t="s">
        <v>23739</v>
      </c>
    </row>
    <row r="8472" spans="1:12" s="1" customFormat="1" ht="12.95" customHeight="1" outlineLevel="2" x14ac:dyDescent="0.2">
      <c r="A8472" s="43" t="s">
        <v>23740</v>
      </c>
      <c r="B8472" s="44"/>
      <c r="C8472" s="44"/>
      <c r="D8472" s="44"/>
      <c r="E8472" s="44"/>
      <c r="F8472" s="45"/>
      <c r="G8472" s="45"/>
      <c r="H8472" s="45"/>
      <c r="I8472" s="44"/>
      <c r="J8472" s="44"/>
      <c r="K8472" s="44"/>
      <c r="L8472" s="44"/>
    </row>
    <row r="8473" spans="1:12" s="13" customFormat="1" ht="12" customHeight="1" outlineLevel="3" x14ac:dyDescent="0.2">
      <c r="A8473" s="26" t="s">
        <v>23741</v>
      </c>
      <c r="B8473" s="14" t="s">
        <v>23742</v>
      </c>
      <c r="C8473" s="15" t="s">
        <v>26</v>
      </c>
      <c r="D8473" s="15" t="s">
        <v>82</v>
      </c>
      <c r="E8473" s="20">
        <v>1</v>
      </c>
      <c r="F8473" s="24"/>
      <c r="G8473" s="25">
        <v>359</v>
      </c>
      <c r="H8473" s="25">
        <v>251.3</v>
      </c>
      <c r="I8473" s="17">
        <v>0.16400000000000001</v>
      </c>
      <c r="J8473" s="18">
        <v>2.1199999999999999E-3</v>
      </c>
      <c r="K8473" s="19">
        <v>4601004034358</v>
      </c>
      <c r="L8473" s="27" t="s">
        <v>23743</v>
      </c>
    </row>
    <row r="8474" spans="1:12" s="1" customFormat="1" ht="12.95" customHeight="1" outlineLevel="2" x14ac:dyDescent="0.2">
      <c r="A8474" s="43" t="s">
        <v>23744</v>
      </c>
      <c r="B8474" s="44"/>
      <c r="C8474" s="44"/>
      <c r="D8474" s="44"/>
      <c r="E8474" s="44"/>
      <c r="F8474" s="45"/>
      <c r="G8474" s="45"/>
      <c r="H8474" s="45"/>
      <c r="I8474" s="44"/>
      <c r="J8474" s="44"/>
      <c r="K8474" s="44"/>
      <c r="L8474" s="44"/>
    </row>
    <row r="8475" spans="1:12" s="13" customFormat="1" ht="12" customHeight="1" outlineLevel="3" x14ac:dyDescent="0.2">
      <c r="A8475" s="26" t="s">
        <v>23745</v>
      </c>
      <c r="B8475" s="14" t="s">
        <v>23746</v>
      </c>
      <c r="C8475" s="15" t="s">
        <v>26</v>
      </c>
      <c r="D8475" s="15" t="s">
        <v>608</v>
      </c>
      <c r="E8475" s="20">
        <v>17</v>
      </c>
      <c r="F8475" s="24"/>
      <c r="G8475" s="25">
        <v>2799</v>
      </c>
      <c r="H8475" s="25">
        <v>1959.3</v>
      </c>
      <c r="I8475" s="17">
        <v>0.44</v>
      </c>
      <c r="J8475" s="18">
        <v>3.15E-3</v>
      </c>
      <c r="K8475" s="19">
        <v>2000032775424</v>
      </c>
      <c r="L8475" s="27" t="s">
        <v>23747</v>
      </c>
    </row>
    <row r="8476" spans="1:12" s="13" customFormat="1" ht="12" customHeight="1" outlineLevel="3" x14ac:dyDescent="0.2">
      <c r="A8476" s="26" t="s">
        <v>23748</v>
      </c>
      <c r="B8476" s="14" t="s">
        <v>23749</v>
      </c>
      <c r="C8476" s="15" t="s">
        <v>26</v>
      </c>
      <c r="D8476" s="15" t="s">
        <v>1721</v>
      </c>
      <c r="E8476" s="20">
        <v>1</v>
      </c>
      <c r="F8476" s="24"/>
      <c r="G8476" s="25">
        <v>389</v>
      </c>
      <c r="H8476" s="25">
        <v>272.3</v>
      </c>
      <c r="I8476" s="17">
        <v>0.378</v>
      </c>
      <c r="J8476" s="18">
        <v>2.346E-3</v>
      </c>
      <c r="K8476" s="19">
        <v>4601004087392</v>
      </c>
      <c r="L8476" s="27" t="s">
        <v>23750</v>
      </c>
    </row>
    <row r="8477" spans="1:12" s="1" customFormat="1" ht="12.95" customHeight="1" outlineLevel="2" x14ac:dyDescent="0.2">
      <c r="A8477" s="43" t="s">
        <v>23751</v>
      </c>
      <c r="B8477" s="44"/>
      <c r="C8477" s="44"/>
      <c r="D8477" s="44"/>
      <c r="E8477" s="44"/>
      <c r="F8477" s="45"/>
      <c r="G8477" s="45"/>
      <c r="H8477" s="45"/>
      <c r="I8477" s="44"/>
      <c r="J8477" s="44"/>
      <c r="K8477" s="44"/>
      <c r="L8477" s="44"/>
    </row>
    <row r="8478" spans="1:12" s="13" customFormat="1" ht="12" customHeight="1" outlineLevel="3" x14ac:dyDescent="0.2">
      <c r="A8478" s="26" t="s">
        <v>23752</v>
      </c>
      <c r="B8478" s="14" t="s">
        <v>23753</v>
      </c>
      <c r="C8478" s="15" t="s">
        <v>26</v>
      </c>
      <c r="D8478" s="15" t="s">
        <v>41</v>
      </c>
      <c r="E8478" s="20">
        <v>2</v>
      </c>
      <c r="F8478" s="24"/>
      <c r="G8478" s="25">
        <v>649</v>
      </c>
      <c r="H8478" s="25">
        <v>454.3</v>
      </c>
      <c r="I8478" s="17">
        <v>0.11</v>
      </c>
      <c r="J8478" s="18">
        <v>5.4000000000000001E-4</v>
      </c>
      <c r="K8478" s="19">
        <v>4601004083226</v>
      </c>
      <c r="L8478" s="27" t="s">
        <v>23754</v>
      </c>
    </row>
    <row r="8479" spans="1:12" s="13" customFormat="1" ht="12" customHeight="1" outlineLevel="3" x14ac:dyDescent="0.2">
      <c r="A8479" s="26" t="s">
        <v>23755</v>
      </c>
      <c r="B8479" s="14" t="s">
        <v>23756</v>
      </c>
      <c r="C8479" s="15" t="s">
        <v>26</v>
      </c>
      <c r="D8479" s="15" t="s">
        <v>55</v>
      </c>
      <c r="E8479" s="20">
        <v>41</v>
      </c>
      <c r="F8479" s="24"/>
      <c r="G8479" s="25">
        <v>889</v>
      </c>
      <c r="H8479" s="25">
        <v>622.29999999999995</v>
      </c>
      <c r="I8479" s="17">
        <v>0.217</v>
      </c>
      <c r="J8479" s="18">
        <v>6.96E-4</v>
      </c>
      <c r="K8479" s="19">
        <v>4601004083233</v>
      </c>
      <c r="L8479" s="27" t="s">
        <v>23757</v>
      </c>
    </row>
    <row r="8480" spans="1:12" s="1" customFormat="1" ht="12.95" customHeight="1" outlineLevel="1" x14ac:dyDescent="0.2">
      <c r="A8480" s="37" t="s">
        <v>23758</v>
      </c>
      <c r="B8480" s="38"/>
      <c r="C8480" s="38"/>
      <c r="D8480" s="38"/>
      <c r="E8480" s="38"/>
      <c r="F8480" s="39"/>
      <c r="G8480" s="39"/>
      <c r="H8480" s="39"/>
      <c r="I8480" s="38"/>
      <c r="J8480" s="38"/>
      <c r="K8480" s="38"/>
      <c r="L8480" s="38"/>
    </row>
    <row r="8481" spans="1:12" s="1" customFormat="1" ht="12.95" customHeight="1" outlineLevel="2" x14ac:dyDescent="0.2">
      <c r="A8481" s="40" t="s">
        <v>23759</v>
      </c>
      <c r="B8481" s="41"/>
      <c r="C8481" s="41"/>
      <c r="D8481" s="41"/>
      <c r="E8481" s="41"/>
      <c r="F8481" s="42"/>
      <c r="G8481" s="42"/>
      <c r="H8481" s="42"/>
      <c r="I8481" s="41"/>
      <c r="J8481" s="41"/>
      <c r="K8481" s="41"/>
      <c r="L8481" s="41"/>
    </row>
    <row r="8482" spans="1:12" s="13" customFormat="1" ht="12" customHeight="1" outlineLevel="3" x14ac:dyDescent="0.2">
      <c r="A8482" s="26" t="s">
        <v>23760</v>
      </c>
      <c r="B8482" s="29" t="s">
        <v>23761</v>
      </c>
      <c r="C8482" s="15" t="s">
        <v>26</v>
      </c>
      <c r="D8482" s="15" t="s">
        <v>1158</v>
      </c>
      <c r="E8482" s="28">
        <v>2092</v>
      </c>
      <c r="F8482" s="24"/>
      <c r="G8482" s="25">
        <v>349</v>
      </c>
      <c r="H8482" s="25">
        <v>244.3</v>
      </c>
      <c r="I8482" s="17">
        <v>0.23300000000000001</v>
      </c>
      <c r="J8482" s="18">
        <v>4.3309999999999998E-3</v>
      </c>
      <c r="K8482" s="19">
        <v>4601004135635</v>
      </c>
      <c r="L8482" s="27" t="s">
        <v>23762</v>
      </c>
    </row>
    <row r="8483" spans="1:12" s="13" customFormat="1" ht="12" customHeight="1" outlineLevel="3" x14ac:dyDescent="0.2">
      <c r="A8483" s="26" t="s">
        <v>23763</v>
      </c>
      <c r="B8483" s="14" t="s">
        <v>23764</v>
      </c>
      <c r="C8483" s="15" t="s">
        <v>26</v>
      </c>
      <c r="D8483" s="15" t="s">
        <v>1148</v>
      </c>
      <c r="E8483" s="20">
        <v>469</v>
      </c>
      <c r="F8483" s="24"/>
      <c r="G8483" s="25">
        <v>79.900000000000006</v>
      </c>
      <c r="H8483" s="25">
        <v>55.93</v>
      </c>
      <c r="I8483" s="17">
        <v>0.06</v>
      </c>
      <c r="J8483" s="18">
        <v>5.8E-4</v>
      </c>
      <c r="K8483" s="19">
        <v>4601004069039</v>
      </c>
      <c r="L8483" s="27" t="s">
        <v>23765</v>
      </c>
    </row>
    <row r="8484" spans="1:12" s="13" customFormat="1" ht="12" customHeight="1" outlineLevel="3" x14ac:dyDescent="0.2">
      <c r="A8484" s="26" t="s">
        <v>23766</v>
      </c>
      <c r="B8484" s="21" t="s">
        <v>23767</v>
      </c>
      <c r="C8484" s="15" t="s">
        <v>26</v>
      </c>
      <c r="D8484" s="15" t="s">
        <v>1158</v>
      </c>
      <c r="E8484" s="30" t="s">
        <v>23768</v>
      </c>
      <c r="F8484" s="24"/>
      <c r="G8484" s="25">
        <v>219</v>
      </c>
      <c r="H8484" s="25">
        <v>153.30000000000001</v>
      </c>
      <c r="I8484" s="17">
        <v>0.14599999999999999</v>
      </c>
      <c r="J8484" s="18">
        <v>2.8319999999999999E-3</v>
      </c>
      <c r="K8484" s="19">
        <v>4601004069022</v>
      </c>
      <c r="L8484" s="27" t="s">
        <v>23769</v>
      </c>
    </row>
    <row r="8485" spans="1:12" s="13" customFormat="1" ht="12" customHeight="1" outlineLevel="3" x14ac:dyDescent="0.2">
      <c r="A8485" s="26" t="s">
        <v>23770</v>
      </c>
      <c r="B8485" s="29" t="s">
        <v>23771</v>
      </c>
      <c r="C8485" s="15" t="s">
        <v>26</v>
      </c>
      <c r="D8485" s="15" t="s">
        <v>1442</v>
      </c>
      <c r="E8485" s="28">
        <v>2557</v>
      </c>
      <c r="F8485" s="24"/>
      <c r="G8485" s="25">
        <v>239</v>
      </c>
      <c r="H8485" s="25">
        <v>167.3</v>
      </c>
      <c r="I8485" s="17">
        <v>0.3</v>
      </c>
      <c r="J8485" s="18">
        <v>1.392E-3</v>
      </c>
      <c r="K8485" s="19">
        <v>4601004135642</v>
      </c>
      <c r="L8485" s="27" t="s">
        <v>23772</v>
      </c>
    </row>
    <row r="8486" spans="1:12" s="13" customFormat="1" ht="12" customHeight="1" outlineLevel="3" x14ac:dyDescent="0.2">
      <c r="A8486" s="26" t="s">
        <v>23773</v>
      </c>
      <c r="B8486" s="14" t="s">
        <v>23774</v>
      </c>
      <c r="C8486" s="15" t="s">
        <v>26</v>
      </c>
      <c r="D8486" s="15" t="s">
        <v>1148</v>
      </c>
      <c r="E8486" s="20">
        <v>221</v>
      </c>
      <c r="F8486" s="24"/>
      <c r="G8486" s="25">
        <v>159</v>
      </c>
      <c r="H8486" s="25">
        <v>111.3</v>
      </c>
      <c r="I8486" s="17">
        <v>0.104</v>
      </c>
      <c r="J8486" s="18">
        <v>1.575E-3</v>
      </c>
      <c r="K8486" s="19">
        <v>4601004069015</v>
      </c>
      <c r="L8486" s="27" t="s">
        <v>23775</v>
      </c>
    </row>
    <row r="8487" spans="1:12" s="13" customFormat="1" ht="12" customHeight="1" outlineLevel="3" x14ac:dyDescent="0.2">
      <c r="A8487" s="26" t="s">
        <v>23776</v>
      </c>
      <c r="B8487" s="14" t="s">
        <v>23777</v>
      </c>
      <c r="C8487" s="15" t="s">
        <v>26</v>
      </c>
      <c r="D8487" s="15" t="s">
        <v>1148</v>
      </c>
      <c r="E8487" s="28">
        <v>1801</v>
      </c>
      <c r="F8487" s="24"/>
      <c r="G8487" s="25">
        <v>179</v>
      </c>
      <c r="H8487" s="25">
        <v>125.3</v>
      </c>
      <c r="I8487" s="17">
        <v>0.104</v>
      </c>
      <c r="J8487" s="18">
        <v>1.9300000000000001E-3</v>
      </c>
      <c r="K8487" s="19">
        <v>4601004135680</v>
      </c>
      <c r="L8487" s="27" t="s">
        <v>23778</v>
      </c>
    </row>
    <row r="8488" spans="1:12" s="13" customFormat="1" ht="12" customHeight="1" outlineLevel="3" x14ac:dyDescent="0.2">
      <c r="A8488" s="26" t="s">
        <v>23779</v>
      </c>
      <c r="B8488" s="14" t="s">
        <v>23780</v>
      </c>
      <c r="C8488" s="15" t="s">
        <v>26</v>
      </c>
      <c r="D8488" s="15" t="s">
        <v>1148</v>
      </c>
      <c r="E8488" s="28">
        <v>4474</v>
      </c>
      <c r="F8488" s="24"/>
      <c r="G8488" s="25">
        <v>289</v>
      </c>
      <c r="H8488" s="25">
        <v>202.3</v>
      </c>
      <c r="I8488" s="17">
        <v>0.16700000000000001</v>
      </c>
      <c r="J8488" s="18">
        <v>2.3289999999999999E-3</v>
      </c>
      <c r="K8488" s="19">
        <v>4601004135628</v>
      </c>
      <c r="L8488" s="27" t="s">
        <v>23781</v>
      </c>
    </row>
    <row r="8489" spans="1:12" s="13" customFormat="1" ht="12" customHeight="1" outlineLevel="3" x14ac:dyDescent="0.2">
      <c r="A8489" s="26" t="s">
        <v>23782</v>
      </c>
      <c r="B8489" s="14" t="s">
        <v>23783</v>
      </c>
      <c r="C8489" s="15" t="s">
        <v>26</v>
      </c>
      <c r="D8489" s="15" t="s">
        <v>1148</v>
      </c>
      <c r="E8489" s="20">
        <v>792</v>
      </c>
      <c r="F8489" s="24"/>
      <c r="G8489" s="25">
        <v>99.9</v>
      </c>
      <c r="H8489" s="25">
        <v>69.930000000000007</v>
      </c>
      <c r="I8489" s="17">
        <v>6.9000000000000006E-2</v>
      </c>
      <c r="J8489" s="18">
        <v>5.8E-4</v>
      </c>
      <c r="K8489" s="19">
        <v>4601004069008</v>
      </c>
      <c r="L8489" s="27" t="s">
        <v>23784</v>
      </c>
    </row>
    <row r="8490" spans="1:12" s="13" customFormat="1" ht="12" customHeight="1" outlineLevel="3" x14ac:dyDescent="0.2">
      <c r="A8490" s="26" t="s">
        <v>23785</v>
      </c>
      <c r="B8490" s="29" t="s">
        <v>23786</v>
      </c>
      <c r="C8490" s="15" t="s">
        <v>26</v>
      </c>
      <c r="D8490" s="15" t="s">
        <v>1158</v>
      </c>
      <c r="E8490" s="20">
        <v>611</v>
      </c>
      <c r="F8490" s="24"/>
      <c r="G8490" s="25">
        <v>269</v>
      </c>
      <c r="H8490" s="25">
        <v>188.3</v>
      </c>
      <c r="I8490" s="17">
        <v>0.15</v>
      </c>
      <c r="J8490" s="18">
        <v>1.32E-3</v>
      </c>
      <c r="K8490" s="19">
        <v>4601004135659</v>
      </c>
      <c r="L8490" s="27" t="s">
        <v>23787</v>
      </c>
    </row>
    <row r="8491" spans="1:12" s="13" customFormat="1" ht="12" customHeight="1" outlineLevel="3" x14ac:dyDescent="0.2">
      <c r="A8491" s="26" t="s">
        <v>23788</v>
      </c>
      <c r="B8491" s="29" t="s">
        <v>23789</v>
      </c>
      <c r="C8491" s="15" t="s">
        <v>26</v>
      </c>
      <c r="D8491" s="15" t="s">
        <v>1158</v>
      </c>
      <c r="E8491" s="28">
        <v>2710</v>
      </c>
      <c r="F8491" s="24"/>
      <c r="G8491" s="25">
        <v>239</v>
      </c>
      <c r="H8491" s="25">
        <v>167.3</v>
      </c>
      <c r="I8491" s="17">
        <v>0.19600000000000001</v>
      </c>
      <c r="J8491" s="18">
        <v>1.196E-3</v>
      </c>
      <c r="K8491" s="19">
        <v>4601004135666</v>
      </c>
      <c r="L8491" s="27" t="s">
        <v>23790</v>
      </c>
    </row>
    <row r="8492" spans="1:12" s="13" customFormat="1" ht="12" customHeight="1" outlineLevel="3" x14ac:dyDescent="0.2">
      <c r="A8492" s="26" t="s">
        <v>23791</v>
      </c>
      <c r="B8492" s="32" t="s">
        <v>23792</v>
      </c>
      <c r="C8492" s="15" t="s">
        <v>26</v>
      </c>
      <c r="D8492" s="15" t="s">
        <v>1560</v>
      </c>
      <c r="E8492" s="30" t="s">
        <v>23793</v>
      </c>
      <c r="F8492" s="24"/>
      <c r="G8492" s="25">
        <v>269</v>
      </c>
      <c r="H8492" s="25">
        <v>188.3</v>
      </c>
      <c r="I8492" s="17">
        <v>0.188</v>
      </c>
      <c r="J8492" s="18">
        <v>8.0000000000000004E-4</v>
      </c>
      <c r="K8492" s="19">
        <v>4601004135673</v>
      </c>
      <c r="L8492" s="27" t="s">
        <v>23794</v>
      </c>
    </row>
    <row r="8493" spans="1:12" s="13" customFormat="1" ht="12" customHeight="1" outlineLevel="3" x14ac:dyDescent="0.2">
      <c r="A8493" s="26" t="s">
        <v>23795</v>
      </c>
      <c r="B8493" s="29" t="s">
        <v>23796</v>
      </c>
      <c r="C8493" s="15" t="s">
        <v>26</v>
      </c>
      <c r="D8493" s="15" t="s">
        <v>1721</v>
      </c>
      <c r="E8493" s="28">
        <v>8026</v>
      </c>
      <c r="F8493" s="24"/>
      <c r="G8493" s="25">
        <v>209</v>
      </c>
      <c r="H8493" s="25">
        <v>146.30000000000001</v>
      </c>
      <c r="I8493" s="17">
        <v>0.129</v>
      </c>
      <c r="J8493" s="18">
        <v>9.810000000000001E-4</v>
      </c>
      <c r="K8493" s="19">
        <v>4601004135697</v>
      </c>
      <c r="L8493" s="27" t="s">
        <v>23797</v>
      </c>
    </row>
    <row r="8494" spans="1:12" s="13" customFormat="1" ht="12" customHeight="1" outlineLevel="3" x14ac:dyDescent="0.2">
      <c r="A8494" s="26" t="s">
        <v>23798</v>
      </c>
      <c r="B8494" s="14" t="s">
        <v>23799</v>
      </c>
      <c r="C8494" s="15" t="s">
        <v>26</v>
      </c>
      <c r="D8494" s="15" t="s">
        <v>82</v>
      </c>
      <c r="E8494" s="20">
        <v>32</v>
      </c>
      <c r="F8494" s="24"/>
      <c r="G8494" s="25">
        <v>809</v>
      </c>
      <c r="H8494" s="25">
        <v>566.29999999999995</v>
      </c>
      <c r="I8494" s="17">
        <v>0.224</v>
      </c>
      <c r="J8494" s="18">
        <v>8.5400000000000005E-4</v>
      </c>
      <c r="K8494" s="19">
        <v>4601004117396</v>
      </c>
      <c r="L8494" s="27" t="s">
        <v>23800</v>
      </c>
    </row>
    <row r="8495" spans="1:12" s="13" customFormat="1" ht="12" customHeight="1" outlineLevel="3" x14ac:dyDescent="0.2">
      <c r="A8495" s="26" t="s">
        <v>23801</v>
      </c>
      <c r="B8495" s="14" t="s">
        <v>23802</v>
      </c>
      <c r="C8495" s="15" t="s">
        <v>26</v>
      </c>
      <c r="D8495" s="15" t="s">
        <v>82</v>
      </c>
      <c r="E8495" s="20">
        <v>46</v>
      </c>
      <c r="F8495" s="24"/>
      <c r="G8495" s="25">
        <v>1399</v>
      </c>
      <c r="H8495" s="25">
        <v>979.3</v>
      </c>
      <c r="I8495" s="17">
        <v>0.316</v>
      </c>
      <c r="J8495" s="18">
        <v>1.0970000000000001E-3</v>
      </c>
      <c r="K8495" s="19">
        <v>4601004117402</v>
      </c>
      <c r="L8495" s="27" t="s">
        <v>23803</v>
      </c>
    </row>
    <row r="8496" spans="1:12" s="13" customFormat="1" ht="12" customHeight="1" outlineLevel="3" x14ac:dyDescent="0.2">
      <c r="A8496" s="26" t="s">
        <v>23804</v>
      </c>
      <c r="B8496" s="29" t="s">
        <v>23805</v>
      </c>
      <c r="C8496" s="15" t="s">
        <v>26</v>
      </c>
      <c r="D8496" s="15" t="s">
        <v>1560</v>
      </c>
      <c r="E8496" s="28">
        <v>3608</v>
      </c>
      <c r="F8496" s="24"/>
      <c r="G8496" s="25">
        <v>319</v>
      </c>
      <c r="H8496" s="25">
        <v>223.3</v>
      </c>
      <c r="I8496" s="17">
        <v>0.20799999999999999</v>
      </c>
      <c r="J8496" s="18">
        <v>1.206E-3</v>
      </c>
      <c r="K8496" s="19">
        <v>4601004135703</v>
      </c>
      <c r="L8496" s="27" t="s">
        <v>23806</v>
      </c>
    </row>
    <row r="8497" spans="1:12" s="1" customFormat="1" ht="12.95" customHeight="1" outlineLevel="1" x14ac:dyDescent="0.2">
      <c r="A8497" s="37" t="s">
        <v>23807</v>
      </c>
      <c r="B8497" s="38"/>
      <c r="C8497" s="38"/>
      <c r="D8497" s="38"/>
      <c r="E8497" s="38"/>
      <c r="F8497" s="39"/>
      <c r="G8497" s="39"/>
      <c r="H8497" s="39"/>
      <c r="I8497" s="38"/>
      <c r="J8497" s="38"/>
      <c r="K8497" s="38"/>
      <c r="L8497" s="38"/>
    </row>
    <row r="8498" spans="1:12" s="1" customFormat="1" ht="12.95" customHeight="1" outlineLevel="2" x14ac:dyDescent="0.2">
      <c r="A8498" s="40" t="s">
        <v>23808</v>
      </c>
      <c r="B8498" s="41"/>
      <c r="C8498" s="41"/>
      <c r="D8498" s="41"/>
      <c r="E8498" s="41"/>
      <c r="F8498" s="42"/>
      <c r="G8498" s="42"/>
      <c r="H8498" s="42"/>
      <c r="I8498" s="41"/>
      <c r="J8498" s="41"/>
      <c r="K8498" s="41"/>
      <c r="L8498" s="41"/>
    </row>
    <row r="8499" spans="1:12" s="13" customFormat="1" ht="12" customHeight="1" outlineLevel="3" x14ac:dyDescent="0.2">
      <c r="A8499" s="26" t="s">
        <v>23809</v>
      </c>
      <c r="B8499" s="14" t="s">
        <v>23810</v>
      </c>
      <c r="C8499" s="15" t="s">
        <v>26</v>
      </c>
      <c r="D8499" s="15" t="s">
        <v>82</v>
      </c>
      <c r="E8499" s="28">
        <v>1660</v>
      </c>
      <c r="F8499" s="24"/>
      <c r="G8499" s="25">
        <v>649</v>
      </c>
      <c r="H8499" s="25">
        <v>454.3</v>
      </c>
      <c r="I8499" s="17">
        <v>0.112</v>
      </c>
      <c r="J8499" s="18">
        <v>5.6999999999999998E-4</v>
      </c>
      <c r="K8499" s="19">
        <v>4601004075870</v>
      </c>
      <c r="L8499" s="27" t="s">
        <v>23811</v>
      </c>
    </row>
    <row r="8500" spans="1:12" s="13" customFormat="1" ht="12" customHeight="1" outlineLevel="3" x14ac:dyDescent="0.2">
      <c r="A8500" s="26" t="s">
        <v>23812</v>
      </c>
      <c r="B8500" s="14" t="s">
        <v>23813</v>
      </c>
      <c r="C8500" s="15" t="s">
        <v>26</v>
      </c>
      <c r="D8500" s="15" t="s">
        <v>41</v>
      </c>
      <c r="E8500" s="20">
        <v>277</v>
      </c>
      <c r="F8500" s="24"/>
      <c r="G8500" s="25">
        <v>669</v>
      </c>
      <c r="H8500" s="25">
        <v>468.3</v>
      </c>
      <c r="I8500" s="17">
        <v>0.13500000000000001</v>
      </c>
      <c r="J8500" s="18">
        <v>5.9900000000000003E-4</v>
      </c>
      <c r="K8500" s="19">
        <v>4601004075924</v>
      </c>
      <c r="L8500" s="27" t="s">
        <v>23814</v>
      </c>
    </row>
    <row r="8501" spans="1:12" s="13" customFormat="1" ht="12" customHeight="1" outlineLevel="3" x14ac:dyDescent="0.2">
      <c r="A8501" s="26" t="s">
        <v>23815</v>
      </c>
      <c r="B8501" s="14" t="s">
        <v>23816</v>
      </c>
      <c r="C8501" s="15" t="s">
        <v>26</v>
      </c>
      <c r="D8501" s="15" t="s">
        <v>41</v>
      </c>
      <c r="E8501" s="20">
        <v>484</v>
      </c>
      <c r="F8501" s="24"/>
      <c r="G8501" s="25">
        <v>649</v>
      </c>
      <c r="H8501" s="25">
        <v>454.3</v>
      </c>
      <c r="I8501" s="17">
        <v>0.13</v>
      </c>
      <c r="J8501" s="18">
        <v>5.8699999999999996E-4</v>
      </c>
      <c r="K8501" s="19">
        <v>4601004075993</v>
      </c>
      <c r="L8501" s="27" t="s">
        <v>23817</v>
      </c>
    </row>
    <row r="8502" spans="1:12" s="13" customFormat="1" ht="12" customHeight="1" outlineLevel="3" x14ac:dyDescent="0.2">
      <c r="A8502" s="26" t="s">
        <v>23818</v>
      </c>
      <c r="B8502" s="14" t="s">
        <v>23819</v>
      </c>
      <c r="C8502" s="15" t="s">
        <v>26</v>
      </c>
      <c r="D8502" s="15" t="s">
        <v>82</v>
      </c>
      <c r="E8502" s="20">
        <v>274</v>
      </c>
      <c r="F8502" s="24"/>
      <c r="G8502" s="25">
        <v>559</v>
      </c>
      <c r="H8502" s="25">
        <v>391.3</v>
      </c>
      <c r="I8502" s="17">
        <v>0.19600000000000001</v>
      </c>
      <c r="J8502" s="18">
        <v>1.0660000000000001E-3</v>
      </c>
      <c r="K8502" s="19">
        <v>4601004076006</v>
      </c>
      <c r="L8502" s="27" t="s">
        <v>23820</v>
      </c>
    </row>
    <row r="8503" spans="1:12" s="13" customFormat="1" ht="12" customHeight="1" outlineLevel="3" x14ac:dyDescent="0.2">
      <c r="A8503" s="26" t="s">
        <v>23821</v>
      </c>
      <c r="B8503" s="14" t="s">
        <v>23822</v>
      </c>
      <c r="C8503" s="15" t="s">
        <v>26</v>
      </c>
      <c r="D8503" s="15" t="s">
        <v>82</v>
      </c>
      <c r="E8503" s="20">
        <v>378</v>
      </c>
      <c r="F8503" s="24"/>
      <c r="G8503" s="25">
        <v>529</v>
      </c>
      <c r="H8503" s="25">
        <v>370.3</v>
      </c>
      <c r="I8503" s="17">
        <v>0.16600000000000001</v>
      </c>
      <c r="J8503" s="18">
        <v>1.0660000000000001E-3</v>
      </c>
      <c r="K8503" s="19">
        <v>4601004076013</v>
      </c>
      <c r="L8503" s="27" t="s">
        <v>23823</v>
      </c>
    </row>
    <row r="8504" spans="1:12" s="13" customFormat="1" ht="12" customHeight="1" outlineLevel="3" x14ac:dyDescent="0.2">
      <c r="A8504" s="26" t="s">
        <v>23824</v>
      </c>
      <c r="B8504" s="14" t="s">
        <v>23825</v>
      </c>
      <c r="C8504" s="15" t="s">
        <v>26</v>
      </c>
      <c r="D8504" s="15" t="s">
        <v>82</v>
      </c>
      <c r="E8504" s="20">
        <v>315</v>
      </c>
      <c r="F8504" s="24"/>
      <c r="G8504" s="25">
        <v>549</v>
      </c>
      <c r="H8504" s="25">
        <v>384.3</v>
      </c>
      <c r="I8504" s="17">
        <v>0.24399999999999999</v>
      </c>
      <c r="J8504" s="18">
        <v>1.32E-3</v>
      </c>
      <c r="K8504" s="19">
        <v>4601004075894</v>
      </c>
      <c r="L8504" s="27" t="s">
        <v>23826</v>
      </c>
    </row>
    <row r="8505" spans="1:12" s="13" customFormat="1" ht="12" customHeight="1" outlineLevel="3" x14ac:dyDescent="0.2">
      <c r="A8505" s="26" t="s">
        <v>23827</v>
      </c>
      <c r="B8505" s="14" t="s">
        <v>23828</v>
      </c>
      <c r="C8505" s="15" t="s">
        <v>26</v>
      </c>
      <c r="D8505" s="15" t="s">
        <v>82</v>
      </c>
      <c r="E8505" s="20">
        <v>365</v>
      </c>
      <c r="F8505" s="24"/>
      <c r="G8505" s="25">
        <v>549</v>
      </c>
      <c r="H8505" s="25">
        <v>384.3</v>
      </c>
      <c r="I8505" s="17">
        <v>0.17799999999999999</v>
      </c>
      <c r="J8505" s="18">
        <v>8.9999999999999998E-4</v>
      </c>
      <c r="K8505" s="19">
        <v>4601004075948</v>
      </c>
      <c r="L8505" s="27" t="s">
        <v>23829</v>
      </c>
    </row>
    <row r="8506" spans="1:12" s="13" customFormat="1" ht="12" customHeight="1" outlineLevel="3" x14ac:dyDescent="0.2">
      <c r="A8506" s="26" t="s">
        <v>23830</v>
      </c>
      <c r="B8506" s="14" t="s">
        <v>23831</v>
      </c>
      <c r="C8506" s="15" t="s">
        <v>26</v>
      </c>
      <c r="D8506" s="15" t="s">
        <v>82</v>
      </c>
      <c r="E8506" s="20">
        <v>280</v>
      </c>
      <c r="F8506" s="24"/>
      <c r="G8506" s="25">
        <v>599</v>
      </c>
      <c r="H8506" s="25">
        <v>419.3</v>
      </c>
      <c r="I8506" s="17">
        <v>0.19600000000000001</v>
      </c>
      <c r="J8506" s="18">
        <v>7.6000000000000004E-4</v>
      </c>
      <c r="K8506" s="19">
        <v>4601004075955</v>
      </c>
      <c r="L8506" s="27" t="s">
        <v>23832</v>
      </c>
    </row>
    <row r="8507" spans="1:12" s="13" customFormat="1" ht="12" customHeight="1" outlineLevel="3" x14ac:dyDescent="0.2">
      <c r="A8507" s="26" t="s">
        <v>23833</v>
      </c>
      <c r="B8507" s="14" t="s">
        <v>23834</v>
      </c>
      <c r="C8507" s="15" t="s">
        <v>26</v>
      </c>
      <c r="D8507" s="15" t="s">
        <v>82</v>
      </c>
      <c r="E8507" s="20">
        <v>293</v>
      </c>
      <c r="F8507" s="24"/>
      <c r="G8507" s="25">
        <v>599</v>
      </c>
      <c r="H8507" s="25">
        <v>419.3</v>
      </c>
      <c r="I8507" s="17">
        <v>0.25600000000000001</v>
      </c>
      <c r="J8507" s="18">
        <v>1.0740000000000001E-3</v>
      </c>
      <c r="K8507" s="19">
        <v>4601004075962</v>
      </c>
      <c r="L8507" s="27" t="s">
        <v>23835</v>
      </c>
    </row>
    <row r="8508" spans="1:12" s="13" customFormat="1" ht="12" customHeight="1" outlineLevel="3" x14ac:dyDescent="0.2">
      <c r="A8508" s="26" t="s">
        <v>23836</v>
      </c>
      <c r="B8508" s="14" t="s">
        <v>23837</v>
      </c>
      <c r="C8508" s="15" t="s">
        <v>26</v>
      </c>
      <c r="D8508" s="15" t="s">
        <v>82</v>
      </c>
      <c r="E8508" s="20">
        <v>684</v>
      </c>
      <c r="F8508" s="24"/>
      <c r="G8508" s="25">
        <v>569</v>
      </c>
      <c r="H8508" s="25">
        <v>398.3</v>
      </c>
      <c r="I8508" s="17">
        <v>0.13600000000000001</v>
      </c>
      <c r="J8508" s="18">
        <v>6.2E-4</v>
      </c>
      <c r="K8508" s="19">
        <v>4601004075931</v>
      </c>
      <c r="L8508" s="27" t="s">
        <v>23838</v>
      </c>
    </row>
    <row r="8509" spans="1:12" s="13" customFormat="1" ht="12" customHeight="1" outlineLevel="3" x14ac:dyDescent="0.2">
      <c r="A8509" s="26" t="s">
        <v>23839</v>
      </c>
      <c r="B8509" s="14" t="s">
        <v>23840</v>
      </c>
      <c r="C8509" s="15" t="s">
        <v>26</v>
      </c>
      <c r="D8509" s="15" t="s">
        <v>82</v>
      </c>
      <c r="E8509" s="20">
        <v>434</v>
      </c>
      <c r="F8509" s="24"/>
      <c r="G8509" s="25">
        <v>559</v>
      </c>
      <c r="H8509" s="25">
        <v>391.3</v>
      </c>
      <c r="I8509" s="17">
        <v>0.20799999999999999</v>
      </c>
      <c r="J8509" s="18">
        <v>1.24E-3</v>
      </c>
      <c r="K8509" s="19">
        <v>4601004075979</v>
      </c>
      <c r="L8509" s="27" t="s">
        <v>23841</v>
      </c>
    </row>
    <row r="8510" spans="1:12" s="13" customFormat="1" ht="12" customHeight="1" outlineLevel="3" x14ac:dyDescent="0.2">
      <c r="A8510" s="26" t="s">
        <v>23842</v>
      </c>
      <c r="B8510" s="14" t="s">
        <v>23843</v>
      </c>
      <c r="C8510" s="15" t="s">
        <v>26</v>
      </c>
      <c r="D8510" s="15" t="s">
        <v>82</v>
      </c>
      <c r="E8510" s="20">
        <v>602</v>
      </c>
      <c r="F8510" s="24"/>
      <c r="G8510" s="25">
        <v>809</v>
      </c>
      <c r="H8510" s="25">
        <v>566.29999999999995</v>
      </c>
      <c r="I8510" s="17">
        <v>0.216</v>
      </c>
      <c r="J8510" s="18">
        <v>1.2459999999999999E-3</v>
      </c>
      <c r="K8510" s="19">
        <v>4601004075986</v>
      </c>
      <c r="L8510" s="27" t="s">
        <v>23844</v>
      </c>
    </row>
    <row r="8511" spans="1:12" s="13" customFormat="1" ht="12" customHeight="1" outlineLevel="3" x14ac:dyDescent="0.2">
      <c r="A8511" s="26" t="s">
        <v>23845</v>
      </c>
      <c r="B8511" s="14" t="s">
        <v>23846</v>
      </c>
      <c r="C8511" s="15" t="s">
        <v>26</v>
      </c>
      <c r="D8511" s="15" t="s">
        <v>82</v>
      </c>
      <c r="E8511" s="20">
        <v>401</v>
      </c>
      <c r="F8511" s="24"/>
      <c r="G8511" s="25">
        <v>879</v>
      </c>
      <c r="H8511" s="25">
        <v>615.29999999999995</v>
      </c>
      <c r="I8511" s="17">
        <v>0.186</v>
      </c>
      <c r="J8511" s="18">
        <v>1.56E-3</v>
      </c>
      <c r="K8511" s="19">
        <v>4601004075900</v>
      </c>
      <c r="L8511" s="27" t="s">
        <v>23847</v>
      </c>
    </row>
    <row r="8512" spans="1:12" s="13" customFormat="1" ht="12" customHeight="1" outlineLevel="3" x14ac:dyDescent="0.2">
      <c r="A8512" s="26" t="s">
        <v>23848</v>
      </c>
      <c r="B8512" s="14" t="s">
        <v>23849</v>
      </c>
      <c r="C8512" s="15" t="s">
        <v>26</v>
      </c>
      <c r="D8512" s="15" t="s">
        <v>41</v>
      </c>
      <c r="E8512" s="20">
        <v>459</v>
      </c>
      <c r="F8512" s="24"/>
      <c r="G8512" s="25">
        <v>659</v>
      </c>
      <c r="H8512" s="25">
        <v>461.3</v>
      </c>
      <c r="I8512" s="17">
        <v>7.3999999999999996E-2</v>
      </c>
      <c r="J8512" s="18">
        <v>3.4000000000000002E-4</v>
      </c>
      <c r="K8512" s="19">
        <v>4601004075917</v>
      </c>
      <c r="L8512" s="27" t="s">
        <v>23850</v>
      </c>
    </row>
    <row r="8513" spans="1:12" s="13" customFormat="1" ht="12" customHeight="1" outlineLevel="3" x14ac:dyDescent="0.2">
      <c r="A8513" s="26" t="s">
        <v>23851</v>
      </c>
      <c r="B8513" s="14" t="s">
        <v>23852</v>
      </c>
      <c r="C8513" s="15" t="s">
        <v>26</v>
      </c>
      <c r="D8513" s="15" t="s">
        <v>364</v>
      </c>
      <c r="E8513" s="20">
        <v>361</v>
      </c>
      <c r="F8513" s="24"/>
      <c r="G8513" s="25">
        <v>919</v>
      </c>
      <c r="H8513" s="25">
        <v>643.29999999999995</v>
      </c>
      <c r="I8513" s="17">
        <v>0.28599999999999998</v>
      </c>
      <c r="J8513" s="18">
        <v>2.0439999999999998E-3</v>
      </c>
      <c r="K8513" s="19">
        <v>4601004075887</v>
      </c>
      <c r="L8513" s="27" t="s">
        <v>23853</v>
      </c>
    </row>
    <row r="8514" spans="1:12" s="1" customFormat="1" ht="12.95" customHeight="1" outlineLevel="2" x14ac:dyDescent="0.2">
      <c r="A8514" s="43" t="s">
        <v>23854</v>
      </c>
      <c r="B8514" s="44"/>
      <c r="C8514" s="44"/>
      <c r="D8514" s="44"/>
      <c r="E8514" s="44"/>
      <c r="F8514" s="45"/>
      <c r="G8514" s="45"/>
      <c r="H8514" s="45"/>
      <c r="I8514" s="44"/>
      <c r="J8514" s="44"/>
      <c r="K8514" s="44"/>
      <c r="L8514" s="44"/>
    </row>
    <row r="8515" spans="1:12" s="13" customFormat="1" ht="12" customHeight="1" outlineLevel="3" x14ac:dyDescent="0.2">
      <c r="A8515" s="26" t="s">
        <v>23855</v>
      </c>
      <c r="B8515" s="14" t="s">
        <v>23856</v>
      </c>
      <c r="C8515" s="15" t="s">
        <v>26</v>
      </c>
      <c r="D8515" s="15" t="s">
        <v>41</v>
      </c>
      <c r="E8515" s="20">
        <v>155</v>
      </c>
      <c r="F8515" s="24"/>
      <c r="G8515" s="25">
        <v>949</v>
      </c>
      <c r="H8515" s="25">
        <v>664.3</v>
      </c>
      <c r="I8515" s="17">
        <v>0.08</v>
      </c>
      <c r="J8515" s="18">
        <v>3.3199999999999999E-4</v>
      </c>
      <c r="K8515" s="19">
        <v>4601004076051</v>
      </c>
      <c r="L8515" s="27" t="s">
        <v>23857</v>
      </c>
    </row>
    <row r="8516" spans="1:12" s="13" customFormat="1" ht="12" customHeight="1" outlineLevel="3" x14ac:dyDescent="0.2">
      <c r="A8516" s="26" t="s">
        <v>23858</v>
      </c>
      <c r="B8516" s="14" t="s">
        <v>23859</v>
      </c>
      <c r="C8516" s="15" t="s">
        <v>26</v>
      </c>
      <c r="D8516" s="15" t="s">
        <v>82</v>
      </c>
      <c r="E8516" s="20">
        <v>118</v>
      </c>
      <c r="F8516" s="24"/>
      <c r="G8516" s="25">
        <v>1099</v>
      </c>
      <c r="H8516" s="25">
        <v>769.3</v>
      </c>
      <c r="I8516" s="17">
        <v>0.17</v>
      </c>
      <c r="J8516" s="18">
        <v>6.9800000000000005E-4</v>
      </c>
      <c r="K8516" s="19">
        <v>4601004076020</v>
      </c>
      <c r="L8516" s="27" t="s">
        <v>23860</v>
      </c>
    </row>
    <row r="8517" spans="1:12" s="13" customFormat="1" ht="12" customHeight="1" outlineLevel="3" x14ac:dyDescent="0.2">
      <c r="A8517" s="26" t="s">
        <v>23861</v>
      </c>
      <c r="B8517" s="14" t="s">
        <v>23862</v>
      </c>
      <c r="C8517" s="15" t="s">
        <v>26</v>
      </c>
      <c r="D8517" s="15" t="s">
        <v>41</v>
      </c>
      <c r="E8517" s="20">
        <v>407</v>
      </c>
      <c r="F8517" s="24"/>
      <c r="G8517" s="25">
        <v>949</v>
      </c>
      <c r="H8517" s="25">
        <v>664.3</v>
      </c>
      <c r="I8517" s="17">
        <v>0.08</v>
      </c>
      <c r="J8517" s="18">
        <v>3.3199999999999999E-4</v>
      </c>
      <c r="K8517" s="19">
        <v>4601004076037</v>
      </c>
      <c r="L8517" s="27" t="s">
        <v>23863</v>
      </c>
    </row>
    <row r="8518" spans="1:12" s="13" customFormat="1" ht="12" customHeight="1" outlineLevel="3" x14ac:dyDescent="0.2">
      <c r="A8518" s="26" t="s">
        <v>23864</v>
      </c>
      <c r="B8518" s="14" t="s">
        <v>23865</v>
      </c>
      <c r="C8518" s="15" t="s">
        <v>26</v>
      </c>
      <c r="D8518" s="15" t="s">
        <v>82</v>
      </c>
      <c r="E8518" s="20">
        <v>328</v>
      </c>
      <c r="F8518" s="24"/>
      <c r="G8518" s="25">
        <v>1099</v>
      </c>
      <c r="H8518" s="25">
        <v>769.3</v>
      </c>
      <c r="I8518" s="17">
        <v>0.15</v>
      </c>
      <c r="J8518" s="18">
        <v>1.073E-3</v>
      </c>
      <c r="K8518" s="19">
        <v>4601004076044</v>
      </c>
      <c r="L8518" s="27" t="s">
        <v>23866</v>
      </c>
    </row>
    <row r="8519" spans="1:12" s="1" customFormat="1" ht="12.95" customHeight="1" outlineLevel="2" x14ac:dyDescent="0.2">
      <c r="A8519" s="43" t="s">
        <v>23867</v>
      </c>
      <c r="B8519" s="44"/>
      <c r="C8519" s="44"/>
      <c r="D8519" s="44"/>
      <c r="E8519" s="44"/>
      <c r="F8519" s="45"/>
      <c r="G8519" s="45"/>
      <c r="H8519" s="45"/>
      <c r="I8519" s="44"/>
      <c r="J8519" s="44"/>
      <c r="K8519" s="44"/>
      <c r="L8519" s="44"/>
    </row>
    <row r="8520" spans="1:12" s="13" customFormat="1" ht="12" customHeight="1" outlineLevel="3" x14ac:dyDescent="0.2">
      <c r="A8520" s="26" t="s">
        <v>23868</v>
      </c>
      <c r="B8520" s="14" t="s">
        <v>23869</v>
      </c>
      <c r="C8520" s="15" t="s">
        <v>26</v>
      </c>
      <c r="D8520" s="15" t="s">
        <v>41</v>
      </c>
      <c r="E8520" s="28">
        <v>2674</v>
      </c>
      <c r="F8520" s="24"/>
      <c r="G8520" s="25">
        <v>219</v>
      </c>
      <c r="H8520" s="25">
        <v>153.30000000000001</v>
      </c>
      <c r="I8520" s="17">
        <v>8.3000000000000004E-2</v>
      </c>
      <c r="J8520" s="18">
        <v>3.8499999999999998E-4</v>
      </c>
      <c r="K8520" s="19">
        <v>4601004076068</v>
      </c>
      <c r="L8520" s="27" t="s">
        <v>23870</v>
      </c>
    </row>
    <row r="8521" spans="1:12" s="13" customFormat="1" ht="12" customHeight="1" outlineLevel="3" x14ac:dyDescent="0.2">
      <c r="A8521" s="26" t="s">
        <v>23871</v>
      </c>
      <c r="B8521" s="14" t="s">
        <v>23872</v>
      </c>
      <c r="C8521" s="15" t="s">
        <v>26</v>
      </c>
      <c r="D8521" s="15" t="s">
        <v>41</v>
      </c>
      <c r="E8521" s="28">
        <v>2679</v>
      </c>
      <c r="F8521" s="24"/>
      <c r="G8521" s="25">
        <v>289</v>
      </c>
      <c r="H8521" s="25">
        <v>202.3</v>
      </c>
      <c r="I8521" s="17">
        <v>0.14000000000000001</v>
      </c>
      <c r="J8521" s="18">
        <v>6.7699999999999998E-4</v>
      </c>
      <c r="K8521" s="19">
        <v>4601004075856</v>
      </c>
      <c r="L8521" s="27" t="s">
        <v>23873</v>
      </c>
    </row>
    <row r="8522" spans="1:12" s="13" customFormat="1" ht="12" customHeight="1" outlineLevel="3" x14ac:dyDescent="0.2">
      <c r="A8522" s="26" t="s">
        <v>23874</v>
      </c>
      <c r="B8522" s="14" t="s">
        <v>23875</v>
      </c>
      <c r="C8522" s="15" t="s">
        <v>26</v>
      </c>
      <c r="D8522" s="15" t="s">
        <v>82</v>
      </c>
      <c r="E8522" s="28">
        <v>1320</v>
      </c>
      <c r="F8522" s="24"/>
      <c r="G8522" s="25">
        <v>409</v>
      </c>
      <c r="H8522" s="25">
        <v>286.3</v>
      </c>
      <c r="I8522" s="17">
        <v>0.214</v>
      </c>
      <c r="J8522" s="18">
        <v>9.7999999999999997E-4</v>
      </c>
      <c r="K8522" s="19">
        <v>4601004075863</v>
      </c>
      <c r="L8522" s="27" t="s">
        <v>23876</v>
      </c>
    </row>
  </sheetData>
  <mergeCells count="903">
    <mergeCell ref="B1:B4"/>
    <mergeCell ref="C1:H1"/>
    <mergeCell ref="G2:G3"/>
    <mergeCell ref="H2:H3"/>
    <mergeCell ref="G4:G5"/>
    <mergeCell ref="H4:H5"/>
    <mergeCell ref="C2:F3"/>
    <mergeCell ref="C4:F5"/>
    <mergeCell ref="A7:L7"/>
    <mergeCell ref="A8:L8"/>
    <mergeCell ref="A9:L9"/>
    <mergeCell ref="A13:L13"/>
    <mergeCell ref="A19:L19"/>
    <mergeCell ref="A31:L31"/>
    <mergeCell ref="A34:L34"/>
    <mergeCell ref="A35:L35"/>
    <mergeCell ref="A36:L36"/>
    <mergeCell ref="A40:L40"/>
    <mergeCell ref="A58:L58"/>
    <mergeCell ref="A61:L61"/>
    <mergeCell ref="A74:L74"/>
    <mergeCell ref="A96:L96"/>
    <mergeCell ref="A104:L104"/>
    <mergeCell ref="A120:L120"/>
    <mergeCell ref="A128:L128"/>
    <mergeCell ref="A135:L135"/>
    <mergeCell ref="A136:L136"/>
    <mergeCell ref="A148:L148"/>
    <mergeCell ref="A155:L155"/>
    <mergeCell ref="A178:L178"/>
    <mergeCell ref="A186:L186"/>
    <mergeCell ref="A187:L187"/>
    <mergeCell ref="A188:L188"/>
    <mergeCell ref="A197:L197"/>
    <mergeCell ref="A216:L216"/>
    <mergeCell ref="A233:L233"/>
    <mergeCell ref="A234:L234"/>
    <mergeCell ref="A244:L244"/>
    <mergeCell ref="A245:L245"/>
    <mergeCell ref="A251:L251"/>
    <mergeCell ref="A255:L255"/>
    <mergeCell ref="A256:L256"/>
    <mergeCell ref="A265:L265"/>
    <mergeCell ref="A271:L271"/>
    <mergeCell ref="A272:L272"/>
    <mergeCell ref="A276:L276"/>
    <mergeCell ref="A300:L300"/>
    <mergeCell ref="A303:L303"/>
    <mergeCell ref="A304:L304"/>
    <mergeCell ref="A305:L305"/>
    <mergeCell ref="A319:L319"/>
    <mergeCell ref="A324:L324"/>
    <mergeCell ref="A352:L352"/>
    <mergeCell ref="A353:L353"/>
    <mergeCell ref="A363:L363"/>
    <mergeCell ref="A372:L372"/>
    <mergeCell ref="A373:L373"/>
    <mergeCell ref="A374:L374"/>
    <mergeCell ref="A391:L391"/>
    <mergeCell ref="A395:L395"/>
    <mergeCell ref="A396:L396"/>
    <mergeCell ref="A407:L407"/>
    <mergeCell ref="A414:L414"/>
    <mergeCell ref="A426:L426"/>
    <mergeCell ref="A455:L455"/>
    <mergeCell ref="A464:L464"/>
    <mergeCell ref="A468:L468"/>
    <mergeCell ref="A476:L476"/>
    <mergeCell ref="A477:L477"/>
    <mergeCell ref="A483:L483"/>
    <mergeCell ref="A484:L484"/>
    <mergeCell ref="A493:L493"/>
    <mergeCell ref="A498:L498"/>
    <mergeCell ref="A499:L499"/>
    <mergeCell ref="A519:L519"/>
    <mergeCell ref="A533:L533"/>
    <mergeCell ref="A557:L557"/>
    <mergeCell ref="A558:L558"/>
    <mergeCell ref="A589:L589"/>
    <mergeCell ref="A594:L594"/>
    <mergeCell ref="A599:L599"/>
    <mergeCell ref="A600:L600"/>
    <mergeCell ref="A610:L610"/>
    <mergeCell ref="A620:L620"/>
    <mergeCell ref="A629:L629"/>
    <mergeCell ref="A633:L633"/>
    <mergeCell ref="A643:L643"/>
    <mergeCell ref="A644:L644"/>
    <mergeCell ref="A645:L645"/>
    <mergeCell ref="A678:L678"/>
    <mergeCell ref="A683:L683"/>
    <mergeCell ref="A687:L687"/>
    <mergeCell ref="A703:L703"/>
    <mergeCell ref="A712:L712"/>
    <mergeCell ref="A721:L721"/>
    <mergeCell ref="A722:L722"/>
    <mergeCell ref="A743:L743"/>
    <mergeCell ref="A749:L749"/>
    <mergeCell ref="A750:L750"/>
    <mergeCell ref="A755:L755"/>
    <mergeCell ref="A785:L785"/>
    <mergeCell ref="A790:L790"/>
    <mergeCell ref="A795:L795"/>
    <mergeCell ref="A818:L818"/>
    <mergeCell ref="A823:L823"/>
    <mergeCell ref="A824:L824"/>
    <mergeCell ref="A845:L845"/>
    <mergeCell ref="A851:L851"/>
    <mergeCell ref="A874:L874"/>
    <mergeCell ref="A908:L908"/>
    <mergeCell ref="A912:L912"/>
    <mergeCell ref="A915:L915"/>
    <mergeCell ref="A923:L923"/>
    <mergeCell ref="A924:L924"/>
    <mergeCell ref="A925:L925"/>
    <mergeCell ref="A982:L982"/>
    <mergeCell ref="A999:L999"/>
    <mergeCell ref="A1000:L1000"/>
    <mergeCell ref="A1080:L1080"/>
    <mergeCell ref="A1106:L1106"/>
    <mergeCell ref="A1107:L1107"/>
    <mergeCell ref="A1123:L1123"/>
    <mergeCell ref="A1124:L1124"/>
    <mergeCell ref="A1162:L1162"/>
    <mergeCell ref="A1185:L1185"/>
    <mergeCell ref="A1202:L1202"/>
    <mergeCell ref="A1214:L1214"/>
    <mergeCell ref="A1223:L1223"/>
    <mergeCell ref="A1231:L1231"/>
    <mergeCell ref="A1232:L1232"/>
    <mergeCell ref="A1259:L1259"/>
    <mergeCell ref="A1276:L1276"/>
    <mergeCell ref="A1282:L1282"/>
    <mergeCell ref="A1317:L1317"/>
    <mergeCell ref="A1321:L1321"/>
    <mergeCell ref="A1346:L1346"/>
    <mergeCell ref="A1353:L1353"/>
    <mergeCell ref="A1358:L1358"/>
    <mergeCell ref="A1359:L1359"/>
    <mergeCell ref="A1378:L1378"/>
    <mergeCell ref="A1382:L1382"/>
    <mergeCell ref="A1386:L1386"/>
    <mergeCell ref="A1387:L1387"/>
    <mergeCell ref="A1388:L1388"/>
    <mergeCell ref="A1402:L1402"/>
    <mergeCell ref="A1583:L1583"/>
    <mergeCell ref="A1607:L1607"/>
    <mergeCell ref="A1629:L1629"/>
    <mergeCell ref="A1636:L1636"/>
    <mergeCell ref="A1645:L1645"/>
    <mergeCell ref="A1740:L1740"/>
    <mergeCell ref="A1760:L1760"/>
    <mergeCell ref="A1768:L1768"/>
    <mergeCell ref="A1777:L1777"/>
    <mergeCell ref="A1806:L1806"/>
    <mergeCell ref="A1807:L1807"/>
    <mergeCell ref="A1837:L1837"/>
    <mergeCell ref="A1846:L1846"/>
    <mergeCell ref="A1847:L1847"/>
    <mergeCell ref="A1859:L1859"/>
    <mergeCell ref="A1866:L1866"/>
    <mergeCell ref="A1867:L1867"/>
    <mergeCell ref="A1870:L1870"/>
    <mergeCell ref="A1875:L1875"/>
    <mergeCell ref="A1885:L1885"/>
    <mergeCell ref="A1904:L1904"/>
    <mergeCell ref="A1905:L1905"/>
    <mergeCell ref="A1906:L1906"/>
    <mergeCell ref="A1941:L1941"/>
    <mergeCell ref="A1946:L1946"/>
    <mergeCell ref="A2070:L2070"/>
    <mergeCell ref="A2074:L2074"/>
    <mergeCell ref="A2135:L2135"/>
    <mergeCell ref="A2243:L2243"/>
    <mergeCell ref="A2247:L2247"/>
    <mergeCell ref="A2248:L2248"/>
    <mergeCell ref="A2269:L2269"/>
    <mergeCell ref="A2272:L2272"/>
    <mergeCell ref="A2311:L2311"/>
    <mergeCell ref="A2321:L2321"/>
    <mergeCell ref="A2322:L2322"/>
    <mergeCell ref="A2352:L2352"/>
    <mergeCell ref="A2369:L2369"/>
    <mergeCell ref="A2375:L2375"/>
    <mergeCell ref="A2376:L2376"/>
    <mergeCell ref="A2377:L2377"/>
    <mergeCell ref="A2382:L2382"/>
    <mergeCell ref="A2387:L2387"/>
    <mergeCell ref="A2406:L2406"/>
    <mergeCell ref="A2407:L2407"/>
    <mergeCell ref="A2408:L2408"/>
    <mergeCell ref="A2449:L2449"/>
    <mergeCell ref="A2450:L2450"/>
    <mergeCell ref="A2471:L2471"/>
    <mergeCell ref="A2486:L2486"/>
    <mergeCell ref="A2492:L2492"/>
    <mergeCell ref="A2495:L2495"/>
    <mergeCell ref="A2496:L2496"/>
    <mergeCell ref="A2506:L2506"/>
    <mergeCell ref="A2513:L2513"/>
    <mergeCell ref="A2519:L2519"/>
    <mergeCell ref="A2522:L2522"/>
    <mergeCell ref="A2526:L2526"/>
    <mergeCell ref="A2527:L2527"/>
    <mergeCell ref="A2528:L2528"/>
    <mergeCell ref="A2529:L2529"/>
    <mergeCell ref="A2535:L2535"/>
    <mergeCell ref="A2541:L2541"/>
    <mergeCell ref="A2546:L2546"/>
    <mergeCell ref="A2564:L2564"/>
    <mergeCell ref="A2574:L2574"/>
    <mergeCell ref="A2575:L2575"/>
    <mergeCell ref="A2581:L2581"/>
    <mergeCell ref="A2585:L2585"/>
    <mergeCell ref="A2593:L2593"/>
    <mergeCell ref="A2595:L2595"/>
    <mergeCell ref="A2598:L2598"/>
    <mergeCell ref="A2599:L2599"/>
    <mergeCell ref="A2621:L2621"/>
    <mergeCell ref="A2637:L2637"/>
    <mergeCell ref="A2639:L2639"/>
    <mergeCell ref="A2653:L2653"/>
    <mergeCell ref="A2663:L2663"/>
    <mergeCell ref="A2675:L2675"/>
    <mergeCell ref="A2677:L2677"/>
    <mergeCell ref="A2678:L2678"/>
    <mergeCell ref="A2697:L2697"/>
    <mergeCell ref="A2702:L2702"/>
    <mergeCell ref="A2710:L2710"/>
    <mergeCell ref="A2721:L2721"/>
    <mergeCell ref="A2728:L2728"/>
    <mergeCell ref="A2729:L2729"/>
    <mergeCell ref="A2737:L2737"/>
    <mergeCell ref="A2744:L2744"/>
    <mergeCell ref="A2746:L2746"/>
    <mergeCell ref="A2750:L2750"/>
    <mergeCell ref="A2751:L2751"/>
    <mergeCell ref="A2780:L2780"/>
    <mergeCell ref="A2786:L2786"/>
    <mergeCell ref="A2789:L2789"/>
    <mergeCell ref="A2803:L2803"/>
    <mergeCell ref="A2804:L2804"/>
    <mergeCell ref="A2814:L2814"/>
    <mergeCell ref="A2817:L2817"/>
    <mergeCell ref="A2837:L2837"/>
    <mergeCell ref="A2838:L2838"/>
    <mergeCell ref="A2843:L2843"/>
    <mergeCell ref="A2873:L2873"/>
    <mergeCell ref="A2891:L2891"/>
    <mergeCell ref="A2900:L2900"/>
    <mergeCell ref="A2909:L2909"/>
    <mergeCell ref="A2922:L2922"/>
    <mergeCell ref="A2923:L2923"/>
    <mergeCell ref="A2930:L2930"/>
    <mergeCell ref="A2938:L2938"/>
    <mergeCell ref="A2946:L2946"/>
    <mergeCell ref="A2951:L2951"/>
    <mergeCell ref="A2962:L2962"/>
    <mergeCell ref="A2972:L2972"/>
    <mergeCell ref="A2994:L2994"/>
    <mergeCell ref="A3014:L3014"/>
    <mergeCell ref="A3021:L3021"/>
    <mergeCell ref="A3029:L3029"/>
    <mergeCell ref="A3036:L3036"/>
    <mergeCell ref="A3043:L3043"/>
    <mergeCell ref="A3046:L3046"/>
    <mergeCell ref="A3072:L3072"/>
    <mergeCell ref="A3074:L3074"/>
    <mergeCell ref="A3087:L3087"/>
    <mergeCell ref="A3094:L3094"/>
    <mergeCell ref="A3106:L3106"/>
    <mergeCell ref="A3135:L3135"/>
    <mergeCell ref="A3156:L3156"/>
    <mergeCell ref="A3171:L3171"/>
    <mergeCell ref="A3196:L3196"/>
    <mergeCell ref="A3203:L3203"/>
    <mergeCell ref="A3206:L3206"/>
    <mergeCell ref="A3208:L3208"/>
    <mergeCell ref="A3213:L3213"/>
    <mergeCell ref="A3220:L3220"/>
    <mergeCell ref="A3235:L3235"/>
    <mergeCell ref="A3240:L3240"/>
    <mergeCell ref="A3241:L3241"/>
    <mergeCell ref="A3256:L3256"/>
    <mergeCell ref="A3288:L3288"/>
    <mergeCell ref="A3294:L3294"/>
    <mergeCell ref="A3300:L3300"/>
    <mergeCell ref="A3303:L3303"/>
    <mergeCell ref="A3304:L3304"/>
    <mergeCell ref="A3307:L3307"/>
    <mergeCell ref="A3308:L3308"/>
    <mergeCell ref="A3320:L3320"/>
    <mergeCell ref="A3331:L3331"/>
    <mergeCell ref="A3347:L3347"/>
    <mergeCell ref="A3363:L3363"/>
    <mergeCell ref="A3366:L3366"/>
    <mergeCell ref="A3377:L3377"/>
    <mergeCell ref="A3385:L3385"/>
    <mergeCell ref="A3389:L3389"/>
    <mergeCell ref="A3391:L3391"/>
    <mergeCell ref="A3400:L3400"/>
    <mergeCell ref="A3401:L3401"/>
    <mergeCell ref="A3405:L3405"/>
    <mergeCell ref="A3410:L3410"/>
    <mergeCell ref="A3411:L3411"/>
    <mergeCell ref="A3429:L3429"/>
    <mergeCell ref="A3443:L3443"/>
    <mergeCell ref="A3447:L3447"/>
    <mergeCell ref="A3457:L3457"/>
    <mergeCell ref="A3461:L3461"/>
    <mergeCell ref="A3463:L3463"/>
    <mergeCell ref="A3464:L3464"/>
    <mergeCell ref="A3467:L3467"/>
    <mergeCell ref="A3470:L3470"/>
    <mergeCell ref="A3473:L3473"/>
    <mergeCell ref="A3476:L3476"/>
    <mergeCell ref="A3477:L3477"/>
    <mergeCell ref="A3481:L3481"/>
    <mergeCell ref="A3495:L3495"/>
    <mergeCell ref="A3504:L3504"/>
    <mergeCell ref="A3505:L3505"/>
    <mergeCell ref="A3506:L3506"/>
    <mergeCell ref="A3511:L3511"/>
    <mergeCell ref="A3517:L3517"/>
    <mergeCell ref="A3518:L3518"/>
    <mergeCell ref="A3521:L3521"/>
    <mergeCell ref="A3531:L3531"/>
    <mergeCell ref="A3537:L3537"/>
    <mergeCell ref="A3542:L3542"/>
    <mergeCell ref="A3543:L3543"/>
    <mergeCell ref="A3557:L3557"/>
    <mergeCell ref="A3558:L3558"/>
    <mergeCell ref="A3566:L3566"/>
    <mergeCell ref="A3569:L3569"/>
    <mergeCell ref="A3570:L3570"/>
    <mergeCell ref="A3571:L3571"/>
    <mergeCell ref="A3579:L3579"/>
    <mergeCell ref="A3590:L3590"/>
    <mergeCell ref="A3594:L3594"/>
    <mergeCell ref="A3603:L3603"/>
    <mergeCell ref="A3604:L3604"/>
    <mergeCell ref="A3605:L3605"/>
    <mergeCell ref="A3621:L3621"/>
    <mergeCell ref="A3637:L3637"/>
    <mergeCell ref="A3645:L3645"/>
    <mergeCell ref="A3651:L3651"/>
    <mergeCell ref="A3667:L3667"/>
    <mergeCell ref="A3673:L3673"/>
    <mergeCell ref="A3679:L3679"/>
    <mergeCell ref="A3694:L3694"/>
    <mergeCell ref="A3723:L3723"/>
    <mergeCell ref="A3730:L3730"/>
    <mergeCell ref="A3737:L3737"/>
    <mergeCell ref="A3761:L3761"/>
    <mergeCell ref="A3762:L3762"/>
    <mergeCell ref="A3765:L3765"/>
    <mergeCell ref="A3776:L3776"/>
    <mergeCell ref="A3794:L3794"/>
    <mergeCell ref="A3795:L3795"/>
    <mergeCell ref="A3820:L3820"/>
    <mergeCell ref="A3836:L3836"/>
    <mergeCell ref="A3837:L3837"/>
    <mergeCell ref="A3860:L3860"/>
    <mergeCell ref="A3871:L3871"/>
    <mergeCell ref="A3872:L3872"/>
    <mergeCell ref="A3885:L3885"/>
    <mergeCell ref="A3889:L3889"/>
    <mergeCell ref="A3930:L3930"/>
    <mergeCell ref="A3938:L3938"/>
    <mergeCell ref="A3967:L3967"/>
    <mergeCell ref="A3968:L3968"/>
    <mergeCell ref="A3986:L3986"/>
    <mergeCell ref="A3995:L3995"/>
    <mergeCell ref="A3997:L3997"/>
    <mergeCell ref="A4003:L4003"/>
    <mergeCell ref="A4010:L4010"/>
    <mergeCell ref="A4014:L4014"/>
    <mergeCell ref="A4028:L4028"/>
    <mergeCell ref="A4029:L4029"/>
    <mergeCell ref="A4037:L4037"/>
    <mergeCell ref="A4075:L4075"/>
    <mergeCell ref="A4076:L4076"/>
    <mergeCell ref="A4077:L4077"/>
    <mergeCell ref="A4083:L4083"/>
    <mergeCell ref="A4084:L4084"/>
    <mergeCell ref="A4089:L4089"/>
    <mergeCell ref="A4091:L4091"/>
    <mergeCell ref="A4092:L4092"/>
    <mergeCell ref="A4111:L4111"/>
    <mergeCell ref="A4124:L4124"/>
    <mergeCell ref="A4133:L4133"/>
    <mergeCell ref="A4134:L4134"/>
    <mergeCell ref="A4145:L4145"/>
    <mergeCell ref="A4159:L4159"/>
    <mergeCell ref="A4160:L4160"/>
    <mergeCell ref="A4161:L4161"/>
    <mergeCell ref="A4162:L4162"/>
    <mergeCell ref="A4181:L4181"/>
    <mergeCell ref="A4257:L4257"/>
    <mergeCell ref="A4262:L4262"/>
    <mergeCell ref="A4292:L4292"/>
    <mergeCell ref="A4302:L4302"/>
    <mergeCell ref="A4341:L4341"/>
    <mergeCell ref="A4345:L4345"/>
    <mergeCell ref="A4346:L4346"/>
    <mergeCell ref="A4371:L4371"/>
    <mergeCell ref="A4392:L4392"/>
    <mergeCell ref="A4398:L4398"/>
    <mergeCell ref="A4399:L4399"/>
    <mergeCell ref="A4402:L4402"/>
    <mergeCell ref="A4430:L4430"/>
    <mergeCell ref="A4435:L4435"/>
    <mergeCell ref="A4436:L4436"/>
    <mergeCell ref="A4437:L4437"/>
    <mergeCell ref="A4439:L4439"/>
    <mergeCell ref="A4446:L4446"/>
    <mergeCell ref="A4460:L4460"/>
    <mergeCell ref="A4462:L4462"/>
    <mergeCell ref="A4463:L4463"/>
    <mergeCell ref="A4476:L4476"/>
    <mergeCell ref="A4514:L4514"/>
    <mergeCell ref="A4540:L4540"/>
    <mergeCell ref="A4544:L4544"/>
    <mergeCell ref="A4552:L4552"/>
    <mergeCell ref="A4559:L4559"/>
    <mergeCell ref="A4566:L4566"/>
    <mergeCell ref="A4568:L4568"/>
    <mergeCell ref="A4569:L4569"/>
    <mergeCell ref="A4573:L4573"/>
    <mergeCell ref="A4580:L4580"/>
    <mergeCell ref="A4586:L4586"/>
    <mergeCell ref="A4590:L4590"/>
    <mergeCell ref="A4597:L4597"/>
    <mergeCell ref="A4602:L4602"/>
    <mergeCell ref="A4603:L4603"/>
    <mergeCell ref="A4606:L4606"/>
    <mergeCell ref="A4622:L4622"/>
    <mergeCell ref="A4627:L4627"/>
    <mergeCell ref="A4628:L4628"/>
    <mergeCell ref="A4629:L4629"/>
    <mergeCell ref="A4648:L4648"/>
    <mergeCell ref="A4649:L4649"/>
    <mergeCell ref="A4668:L4668"/>
    <mergeCell ref="A4669:L4669"/>
    <mergeCell ref="A4672:L4672"/>
    <mergeCell ref="A4673:L4673"/>
    <mergeCell ref="A4678:L4678"/>
    <mergeCell ref="A4679:L4679"/>
    <mergeCell ref="A4680:L4680"/>
    <mergeCell ref="A4681:L4681"/>
    <mergeCell ref="A4703:L4703"/>
    <mergeCell ref="A4720:L4720"/>
    <mergeCell ref="A4727:L4727"/>
    <mergeCell ref="A4733:L4733"/>
    <mergeCell ref="A4737:L4737"/>
    <mergeCell ref="A4739:L4739"/>
    <mergeCell ref="A4740:L4740"/>
    <mergeCell ref="A4748:L4748"/>
    <mergeCell ref="A4758:L4758"/>
    <mergeCell ref="A4762:L4762"/>
    <mergeCell ref="A4763:L4763"/>
    <mergeCell ref="A4772:L4772"/>
    <mergeCell ref="A4777:L4777"/>
    <mergeCell ref="A4793:L4793"/>
    <mergeCell ref="A4794:L4794"/>
    <mergeCell ref="A4795:L4795"/>
    <mergeCell ref="A4821:L4821"/>
    <mergeCell ref="A4823:L4823"/>
    <mergeCell ref="A4824:L4824"/>
    <mergeCell ref="A4829:L4829"/>
    <mergeCell ref="A4838:L4838"/>
    <mergeCell ref="A4839:L4839"/>
    <mergeCell ref="A4844:L4844"/>
    <mergeCell ref="A4850:L4850"/>
    <mergeCell ref="A4851:L4851"/>
    <mergeCell ref="A4876:L4876"/>
    <mergeCell ref="A4881:L4881"/>
    <mergeCell ref="A4888:L4888"/>
    <mergeCell ref="A4894:L4894"/>
    <mergeCell ref="A4898:L4898"/>
    <mergeCell ref="A4899:L4899"/>
    <mergeCell ref="A4900:L4900"/>
    <mergeCell ref="A4905:L4905"/>
    <mergeCell ref="A4907:L4907"/>
    <mergeCell ref="A4909:L4909"/>
    <mergeCell ref="A4910:L4910"/>
    <mergeCell ref="A4915:L4915"/>
    <mergeCell ref="A4917:L4917"/>
    <mergeCell ref="A4923:L4923"/>
    <mergeCell ref="A4926:L4926"/>
    <mergeCell ref="A4928:L4928"/>
    <mergeCell ref="A4932:L4932"/>
    <mergeCell ref="A4935:L4935"/>
    <mergeCell ref="A4936:L4936"/>
    <mergeCell ref="A4937:L4937"/>
    <mergeCell ref="A4942:L4942"/>
    <mergeCell ref="A4945:L4945"/>
    <mergeCell ref="A4948:L4948"/>
    <mergeCell ref="A4950:L4950"/>
    <mergeCell ref="A4955:L4955"/>
    <mergeCell ref="A4956:L4956"/>
    <mergeCell ref="A4958:L4958"/>
    <mergeCell ref="A4959:L4959"/>
    <mergeCell ref="A4964:L4964"/>
    <mergeCell ref="A4972:L4972"/>
    <mergeCell ref="A4975:L4975"/>
    <mergeCell ref="A4977:L4977"/>
    <mergeCell ref="A4981:L4981"/>
    <mergeCell ref="A4982:L4982"/>
    <mergeCell ref="A4983:L4983"/>
    <mergeCell ref="A4991:L4991"/>
    <mergeCell ref="A4993:L4993"/>
    <mergeCell ref="A4997:L4997"/>
    <mergeCell ref="A4998:L4998"/>
    <mergeCell ref="A5004:L5004"/>
    <mergeCell ref="A5007:L5007"/>
    <mergeCell ref="A5010:L5010"/>
    <mergeCell ref="A5013:L5013"/>
    <mergeCell ref="A5015:L5015"/>
    <mergeCell ref="A5017:L5017"/>
    <mergeCell ref="A5018:L5018"/>
    <mergeCell ref="A5025:L5025"/>
    <mergeCell ref="A5030:L5030"/>
    <mergeCell ref="A5031:L5031"/>
    <mergeCell ref="A5033:L5033"/>
    <mergeCell ref="A5035:L5035"/>
    <mergeCell ref="A5041:L5041"/>
    <mergeCell ref="A5043:L5043"/>
    <mergeCell ref="A5044:L5044"/>
    <mergeCell ref="A5052:L5052"/>
    <mergeCell ref="A5082:L5082"/>
    <mergeCell ref="A5098:L5098"/>
    <mergeCell ref="A5099:L5099"/>
    <mergeCell ref="A5100:L5100"/>
    <mergeCell ref="A5102:L5102"/>
    <mergeCell ref="A5111:L5111"/>
    <mergeCell ref="A5120:L5120"/>
    <mergeCell ref="A5128:L5128"/>
    <mergeCell ref="A5131:L5131"/>
    <mergeCell ref="A5136:L5136"/>
    <mergeCell ref="A5138:L5138"/>
    <mergeCell ref="A5139:L5139"/>
    <mergeCell ref="A5168:L5168"/>
    <mergeCell ref="A5188:L5188"/>
    <mergeCell ref="A5206:L5206"/>
    <mergeCell ref="A5213:L5213"/>
    <mergeCell ref="A5222:L5222"/>
    <mergeCell ref="A5223:L5223"/>
    <mergeCell ref="A5237:L5237"/>
    <mergeCell ref="A5248:L5248"/>
    <mergeCell ref="A5249:L5249"/>
    <mergeCell ref="A5259:L5259"/>
    <mergeCell ref="A5275:L5275"/>
    <mergeCell ref="A5276:L5276"/>
    <mergeCell ref="A5285:L5285"/>
    <mergeCell ref="A5290:L5290"/>
    <mergeCell ref="A5295:L5295"/>
    <mergeCell ref="A5301:L5301"/>
    <mergeCell ref="A5306:L5306"/>
    <mergeCell ref="A5313:L5313"/>
    <mergeCell ref="A5322:L5322"/>
    <mergeCell ref="A5330:L5330"/>
    <mergeCell ref="A5343:L5343"/>
    <mergeCell ref="A5348:L5348"/>
    <mergeCell ref="A5349:L5349"/>
    <mergeCell ref="A5350:L5350"/>
    <mergeCell ref="A5381:L5381"/>
    <mergeCell ref="A5394:L5394"/>
    <mergeCell ref="A5418:L5418"/>
    <mergeCell ref="A5428:L5428"/>
    <mergeCell ref="A5429:L5429"/>
    <mergeCell ref="A5442:L5442"/>
    <mergeCell ref="A5461:L5461"/>
    <mergeCell ref="A5479:L5479"/>
    <mergeCell ref="A5508:L5508"/>
    <mergeCell ref="A5533:L5533"/>
    <mergeCell ref="A5555:L5555"/>
    <mergeCell ref="A5560:L5560"/>
    <mergeCell ref="A5561:L5561"/>
    <mergeCell ref="A5562:L5562"/>
    <mergeCell ref="A5572:L5572"/>
    <mergeCell ref="A5577:L5577"/>
    <mergeCell ref="A5580:L5580"/>
    <mergeCell ref="A5582:L5582"/>
    <mergeCell ref="A5597:L5597"/>
    <mergeCell ref="A5602:L5602"/>
    <mergeCell ref="A5603:L5603"/>
    <mergeCell ref="A5617:L5617"/>
    <mergeCell ref="A5623:L5623"/>
    <mergeCell ref="A5624:L5624"/>
    <mergeCell ref="A5625:L5625"/>
    <mergeCell ref="A5671:L5671"/>
    <mergeCell ref="A5681:L5681"/>
    <mergeCell ref="A5685:L5685"/>
    <mergeCell ref="A5690:L5690"/>
    <mergeCell ref="A5712:L5712"/>
    <mergeCell ref="A5713:L5713"/>
    <mergeCell ref="A5714:L5714"/>
    <mergeCell ref="A5715:L5715"/>
    <mergeCell ref="A5726:L5726"/>
    <mergeCell ref="A5731:L5731"/>
    <mergeCell ref="A5741:L5741"/>
    <mergeCell ref="A5752:L5752"/>
    <mergeCell ref="A5758:L5758"/>
    <mergeCell ref="A5772:L5772"/>
    <mergeCell ref="A5776:L5776"/>
    <mergeCell ref="A5780:L5780"/>
    <mergeCell ref="A5788:L5788"/>
    <mergeCell ref="A5790:L5790"/>
    <mergeCell ref="A5793:L5793"/>
    <mergeCell ref="A5794:L5794"/>
    <mergeCell ref="A5827:L5827"/>
    <mergeCell ref="A5851:L5851"/>
    <mergeCell ref="A5873:L5873"/>
    <mergeCell ref="A5900:L5900"/>
    <mergeCell ref="A5908:L5908"/>
    <mergeCell ref="A5909:L5909"/>
    <mergeCell ref="A5936:L5936"/>
    <mergeCell ref="A5938:L5938"/>
    <mergeCell ref="A5961:L5961"/>
    <mergeCell ref="A5964:L5964"/>
    <mergeCell ref="A6008:L6008"/>
    <mergeCell ref="A6011:L6011"/>
    <mergeCell ref="A6044:L6044"/>
    <mergeCell ref="A6056:L6056"/>
    <mergeCell ref="A6057:L6057"/>
    <mergeCell ref="A6067:L6067"/>
    <mergeCell ref="A6100:L6100"/>
    <mergeCell ref="A6125:L6125"/>
    <mergeCell ref="A6152:L6152"/>
    <mergeCell ref="A6158:L6158"/>
    <mergeCell ref="A6159:L6159"/>
    <mergeCell ref="A6160:L6160"/>
    <mergeCell ref="A6175:L6175"/>
    <mergeCell ref="A6195:L6195"/>
    <mergeCell ref="A6202:L6202"/>
    <mergeCell ref="A6224:L6224"/>
    <mergeCell ref="A6258:L6258"/>
    <mergeCell ref="A6261:L6261"/>
    <mergeCell ref="A6263:L6263"/>
    <mergeCell ref="A6265:L6265"/>
    <mergeCell ref="A6266:L6266"/>
    <mergeCell ref="A6290:L6290"/>
    <mergeCell ref="A6303:L6303"/>
    <mergeCell ref="A6321:L6321"/>
    <mergeCell ref="A6342:L6342"/>
    <mergeCell ref="A6348:L6348"/>
    <mergeCell ref="A6356:L6356"/>
    <mergeCell ref="A6371:L6371"/>
    <mergeCell ref="A6374:L6374"/>
    <mergeCell ref="A6381:L6381"/>
    <mergeCell ref="A6391:L6391"/>
    <mergeCell ref="A6404:L6404"/>
    <mergeCell ref="A6407:L6407"/>
    <mergeCell ref="A6409:L6409"/>
    <mergeCell ref="A6413:L6413"/>
    <mergeCell ref="A6415:L6415"/>
    <mergeCell ref="A6427:L6427"/>
    <mergeCell ref="A6447:L6447"/>
    <mergeCell ref="A6460:L6460"/>
    <mergeCell ref="A6476:L6476"/>
    <mergeCell ref="A6487:L6487"/>
    <mergeCell ref="A6493:L6493"/>
    <mergeCell ref="A6497:L6497"/>
    <mergeCell ref="A6500:L6500"/>
    <mergeCell ref="A6501:L6501"/>
    <mergeCell ref="A6510:L6510"/>
    <mergeCell ref="A6518:L6518"/>
    <mergeCell ref="A6524:L6524"/>
    <mergeCell ref="A6534:L6534"/>
    <mergeCell ref="A6535:L6535"/>
    <mergeCell ref="A6536:L6536"/>
    <mergeCell ref="A6537:L6537"/>
    <mergeCell ref="A6538:L6538"/>
    <mergeCell ref="A6569:L6569"/>
    <mergeCell ref="A6588:L6588"/>
    <mergeCell ref="A6603:L6603"/>
    <mergeCell ref="A6629:L6629"/>
    <mergeCell ref="A6642:L6642"/>
    <mergeCell ref="A6671:L6671"/>
    <mergeCell ref="A6672:L6672"/>
    <mergeCell ref="A6691:L6691"/>
    <mergeCell ref="A6696:L6696"/>
    <mergeCell ref="A6697:L6697"/>
    <mergeCell ref="A6701:L6701"/>
    <mergeCell ref="A6704:L6704"/>
    <mergeCell ref="A6705:L6705"/>
    <mergeCell ref="A6709:L6709"/>
    <mergeCell ref="A6711:L6711"/>
    <mergeCell ref="A6713:L6713"/>
    <mergeCell ref="A6726:L6726"/>
    <mergeCell ref="A6727:L6727"/>
    <mergeCell ref="A6735:L6735"/>
    <mergeCell ref="A6740:L6740"/>
    <mergeCell ref="A6745:L6745"/>
    <mergeCell ref="A6760:L6760"/>
    <mergeCell ref="A6764:L6764"/>
    <mergeCell ref="A6768:L6768"/>
    <mergeCell ref="A6769:L6769"/>
    <mergeCell ref="A6770:L6770"/>
    <mergeCell ref="A6806:L6806"/>
    <mergeCell ref="A6868:L6868"/>
    <mergeCell ref="A6877:L6877"/>
    <mergeCell ref="A6906:L6906"/>
    <mergeCell ref="A6908:L6908"/>
    <mergeCell ref="A6913:L6913"/>
    <mergeCell ref="A6928:L6928"/>
    <mergeCell ref="A6936:L6936"/>
    <mergeCell ref="A6952:L6952"/>
    <mergeCell ref="A6966:L6966"/>
    <mergeCell ref="A6969:L6969"/>
    <mergeCell ref="A6979:L6979"/>
    <mergeCell ref="A6989:L6989"/>
    <mergeCell ref="A6990:L6990"/>
    <mergeCell ref="A7046:L7046"/>
    <mergeCell ref="A7068:L7068"/>
    <mergeCell ref="A7077:L7077"/>
    <mergeCell ref="A7082:L7082"/>
    <mergeCell ref="A7113:L7113"/>
    <mergeCell ref="A7117:L7117"/>
    <mergeCell ref="A7121:L7121"/>
    <mergeCell ref="A7124:L7124"/>
    <mergeCell ref="A7125:L7125"/>
    <mergeCell ref="A7144:L7144"/>
    <mergeCell ref="A7148:L7148"/>
    <mergeCell ref="A7150:L7150"/>
    <mergeCell ref="A7151:L7151"/>
    <mergeCell ref="A7152:L7152"/>
    <mergeCell ref="A7182:L7182"/>
    <mergeCell ref="A7195:L7195"/>
    <mergeCell ref="A7200:L7200"/>
    <mergeCell ref="A7222:L7222"/>
    <mergeCell ref="A7223:L7223"/>
    <mergeCell ref="A7226:L7226"/>
    <mergeCell ref="A7230:L7230"/>
    <mergeCell ref="A7237:L7237"/>
    <mergeCell ref="A7238:L7238"/>
    <mergeCell ref="A7239:L7239"/>
    <mergeCell ref="A7246:L7246"/>
    <mergeCell ref="A7264:L7264"/>
    <mergeCell ref="A7267:L7267"/>
    <mergeCell ref="A7272:L7272"/>
    <mergeCell ref="A7292:L7292"/>
    <mergeCell ref="A7302:L7302"/>
    <mergeCell ref="A7314:L7314"/>
    <mergeCell ref="A7319:L7319"/>
    <mergeCell ref="A7336:L7336"/>
    <mergeCell ref="A7340:L7340"/>
    <mergeCell ref="A7341:L7341"/>
    <mergeCell ref="A7379:L7379"/>
    <mergeCell ref="A7384:L7384"/>
    <mergeCell ref="A7397:L7397"/>
    <mergeCell ref="A7398:L7398"/>
    <mergeCell ref="A7403:L7403"/>
    <mergeCell ref="A7408:L7408"/>
    <mergeCell ref="A7409:L7409"/>
    <mergeCell ref="A7410:L7410"/>
    <mergeCell ref="A7415:L7415"/>
    <mergeCell ref="A7417:L7417"/>
    <mergeCell ref="A7423:L7423"/>
    <mergeCell ref="A7445:L7445"/>
    <mergeCell ref="A7446:L7446"/>
    <mergeCell ref="A7450:L7450"/>
    <mergeCell ref="A7452:L7452"/>
    <mergeCell ref="A7455:L7455"/>
    <mergeCell ref="A7463:L7463"/>
    <mergeCell ref="A7487:L7487"/>
    <mergeCell ref="A7488:L7488"/>
    <mergeCell ref="A7489:L7489"/>
    <mergeCell ref="A7494:L7494"/>
    <mergeCell ref="A7498:L7498"/>
    <mergeCell ref="A7505:L7505"/>
    <mergeCell ref="A7517:L7517"/>
    <mergeCell ref="A7519:L7519"/>
    <mergeCell ref="A7520:L7520"/>
    <mergeCell ref="A7532:L7532"/>
    <mergeCell ref="A7533:L7533"/>
    <mergeCell ref="A7547:L7547"/>
    <mergeCell ref="A7550:L7550"/>
    <mergeCell ref="A7551:L7551"/>
    <mergeCell ref="A7552:L7552"/>
    <mergeCell ref="A7560:L7560"/>
    <mergeCell ref="A7561:L7561"/>
    <mergeCell ref="A7565:L7565"/>
    <mergeCell ref="A7566:L7566"/>
    <mergeCell ref="A7567:L7567"/>
    <mergeCell ref="A7572:L7572"/>
    <mergeCell ref="A7579:L7579"/>
    <mergeCell ref="A7582:L7582"/>
    <mergeCell ref="A7587:L7587"/>
    <mergeCell ref="A7589:L7589"/>
    <mergeCell ref="A7601:L7601"/>
    <mergeCell ref="A7602:L7602"/>
    <mergeCell ref="A7628:L7628"/>
    <mergeCell ref="A7638:L7638"/>
    <mergeCell ref="A7639:L7639"/>
    <mergeCell ref="A7640:L7640"/>
    <mergeCell ref="A7656:L7656"/>
    <mergeCell ref="A7672:L7672"/>
    <mergeCell ref="A7673:L7673"/>
    <mergeCell ref="A7713:L7713"/>
    <mergeCell ref="A7723:L7723"/>
    <mergeCell ref="A7732:L7732"/>
    <mergeCell ref="A7739:L7739"/>
    <mergeCell ref="A7740:L7740"/>
    <mergeCell ref="A7741:L7741"/>
    <mergeCell ref="A7742:L7742"/>
    <mergeCell ref="A7762:L7762"/>
    <mergeCell ref="A7779:L7779"/>
    <mergeCell ref="A7790:L7790"/>
    <mergeCell ref="A7791:L7791"/>
    <mergeCell ref="A7801:L7801"/>
    <mergeCell ref="A7813:L7813"/>
    <mergeCell ref="A7815:L7815"/>
    <mergeCell ref="A7816:L7816"/>
    <mergeCell ref="A7835:L7835"/>
    <mergeCell ref="A7854:L7854"/>
    <mergeCell ref="A7860:L7860"/>
    <mergeCell ref="A7863:L7863"/>
    <mergeCell ref="A7864:L7864"/>
    <mergeCell ref="A7872:L7872"/>
    <mergeCell ref="A7875:L7875"/>
    <mergeCell ref="A7880:L7880"/>
    <mergeCell ref="A7890:L7890"/>
    <mergeCell ref="A7893:L7893"/>
    <mergeCell ref="A7896:L7896"/>
    <mergeCell ref="A7897:L7897"/>
    <mergeCell ref="A7898:L7898"/>
    <mergeCell ref="A7907:L7907"/>
    <mergeCell ref="A7916:L7916"/>
    <mergeCell ref="A7929:L7929"/>
    <mergeCell ref="A7942:L7942"/>
    <mergeCell ref="A7952:L7952"/>
    <mergeCell ref="A7972:L7972"/>
    <mergeCell ref="A7976:L7976"/>
    <mergeCell ref="A7977:L7977"/>
    <mergeCell ref="A7982:L7982"/>
    <mergeCell ref="A7984:L7984"/>
    <mergeCell ref="A7985:L7985"/>
    <mergeCell ref="A7988:L7988"/>
    <mergeCell ref="A7993:L7993"/>
    <mergeCell ref="A8009:L8009"/>
    <mergeCell ref="A8010:L8010"/>
    <mergeCell ref="A8011:L8011"/>
    <mergeCell ref="A8012:L8012"/>
    <mergeCell ref="A8017:L8017"/>
    <mergeCell ref="A8018:L8018"/>
    <mergeCell ref="A8022:L8022"/>
    <mergeCell ref="A8023:L8023"/>
    <mergeCell ref="A8034:L8034"/>
    <mergeCell ref="A8035:L8035"/>
    <mergeCell ref="A8042:L8042"/>
    <mergeCell ref="A8043:L8043"/>
    <mergeCell ref="A8067:L8067"/>
    <mergeCell ref="A8083:L8083"/>
    <mergeCell ref="A8088:L8088"/>
    <mergeCell ref="A8089:L8089"/>
    <mergeCell ref="A8102:L8102"/>
    <mergeCell ref="A8109:L8109"/>
    <mergeCell ref="A8110:L8110"/>
    <mergeCell ref="A8122:L8122"/>
    <mergeCell ref="A8127:L8127"/>
    <mergeCell ref="A8135:L8135"/>
    <mergeCell ref="A8140:L8140"/>
    <mergeCell ref="A8141:L8141"/>
    <mergeCell ref="A8180:L8180"/>
    <mergeCell ref="A8184:L8184"/>
    <mergeCell ref="A8209:L8209"/>
    <mergeCell ref="A8210:L8210"/>
    <mergeCell ref="A8235:L8235"/>
    <mergeCell ref="A8244:L8244"/>
    <mergeCell ref="A8249:L8249"/>
    <mergeCell ref="A8257:L8257"/>
    <mergeCell ref="A8258:L8258"/>
    <mergeCell ref="A8317:L8317"/>
    <mergeCell ref="A8364:L8364"/>
    <mergeCell ref="A8373:L8373"/>
    <mergeCell ref="A8374:L8374"/>
    <mergeCell ref="A8388:L8388"/>
    <mergeCell ref="A8408:L8408"/>
    <mergeCell ref="A8424:L8424"/>
    <mergeCell ref="A8431:L8431"/>
    <mergeCell ref="A8432:L8432"/>
    <mergeCell ref="A8433:L8433"/>
    <mergeCell ref="A8436:L8436"/>
    <mergeCell ref="A8439:L8439"/>
    <mergeCell ref="A8442:L8442"/>
    <mergeCell ref="A8443:L8443"/>
    <mergeCell ref="A8447:L8447"/>
    <mergeCell ref="A8448:L8448"/>
    <mergeCell ref="A8497:L8497"/>
    <mergeCell ref="A8498:L8498"/>
    <mergeCell ref="A8514:L8514"/>
    <mergeCell ref="A8519:L8519"/>
    <mergeCell ref="A8450:L8450"/>
    <mergeCell ref="A8455:L8455"/>
    <mergeCell ref="A8459:L8459"/>
    <mergeCell ref="A8467:L8467"/>
    <mergeCell ref="A8472:L8472"/>
    <mergeCell ref="A8474:L8474"/>
    <mergeCell ref="A8477:L8477"/>
    <mergeCell ref="A8480:L8480"/>
    <mergeCell ref="A8481:L8481"/>
  </mergeCells>
  <hyperlinks>
    <hyperlink ref="L10" r:id="rId1"/>
    <hyperlink ref="L11" r:id="rId2"/>
    <hyperlink ref="L12" r:id="rId3"/>
    <hyperlink ref="L14" r:id="rId4"/>
    <hyperlink ref="L15" r:id="rId5"/>
    <hyperlink ref="L16" r:id="rId6"/>
    <hyperlink ref="L17" r:id="rId7"/>
    <hyperlink ref="L18" r:id="rId8"/>
    <hyperlink ref="L20" r:id="rId9"/>
    <hyperlink ref="L21" r:id="rId10"/>
    <hyperlink ref="L22" r:id="rId11"/>
    <hyperlink ref="L23" r:id="rId12"/>
    <hyperlink ref="L24" r:id="rId13"/>
    <hyperlink ref="L25" r:id="rId14"/>
    <hyperlink ref="L26" r:id="rId15"/>
    <hyperlink ref="L27" r:id="rId16"/>
    <hyperlink ref="L28" r:id="rId17"/>
    <hyperlink ref="L29" r:id="rId18"/>
    <hyperlink ref="L30" r:id="rId19"/>
    <hyperlink ref="L37" r:id="rId20"/>
    <hyperlink ref="L38" r:id="rId21"/>
    <hyperlink ref="L39" r:id="rId22"/>
    <hyperlink ref="L41" r:id="rId23"/>
    <hyperlink ref="L42" r:id="rId24"/>
    <hyperlink ref="L43" r:id="rId25"/>
    <hyperlink ref="L44" r:id="rId26"/>
    <hyperlink ref="L46" r:id="rId27"/>
    <hyperlink ref="L47" r:id="rId28"/>
    <hyperlink ref="L48" r:id="rId29"/>
    <hyperlink ref="L49" r:id="rId30"/>
    <hyperlink ref="L50" r:id="rId31"/>
    <hyperlink ref="L51" r:id="rId32"/>
    <hyperlink ref="L52" r:id="rId33"/>
    <hyperlink ref="L53" r:id="rId34"/>
    <hyperlink ref="L54" r:id="rId35"/>
    <hyperlink ref="L55" r:id="rId36"/>
    <hyperlink ref="L56" r:id="rId37"/>
    <hyperlink ref="L57" r:id="rId38"/>
    <hyperlink ref="L59" r:id="rId39"/>
    <hyperlink ref="L60" r:id="rId40"/>
    <hyperlink ref="L62" r:id="rId41"/>
    <hyperlink ref="L63" r:id="rId42"/>
    <hyperlink ref="L64" r:id="rId43"/>
    <hyperlink ref="L65" r:id="rId44"/>
    <hyperlink ref="L66" r:id="rId45"/>
    <hyperlink ref="L67" r:id="rId46"/>
    <hyperlink ref="L68" r:id="rId47"/>
    <hyperlink ref="L69" r:id="rId48"/>
    <hyperlink ref="L70" r:id="rId49"/>
    <hyperlink ref="L71" r:id="rId50"/>
    <hyperlink ref="L72" r:id="rId51"/>
    <hyperlink ref="L73" r:id="rId52"/>
    <hyperlink ref="L75" r:id="rId53"/>
    <hyperlink ref="L76" r:id="rId54"/>
    <hyperlink ref="L77" r:id="rId55"/>
    <hyperlink ref="L78" r:id="rId56"/>
    <hyperlink ref="L79" r:id="rId57"/>
    <hyperlink ref="L80" r:id="rId58"/>
    <hyperlink ref="L81" r:id="rId59"/>
    <hyperlink ref="L82" r:id="rId60"/>
    <hyperlink ref="L83" r:id="rId61"/>
    <hyperlink ref="L84" r:id="rId62"/>
    <hyperlink ref="L85" r:id="rId63"/>
    <hyperlink ref="L86" r:id="rId64"/>
    <hyperlink ref="L87" r:id="rId65"/>
    <hyperlink ref="L88" r:id="rId66"/>
    <hyperlink ref="L89" r:id="rId67"/>
    <hyperlink ref="L90" r:id="rId68"/>
    <hyperlink ref="L91" r:id="rId69"/>
    <hyperlink ref="L92" r:id="rId70"/>
    <hyperlink ref="L93" r:id="rId71"/>
    <hyperlink ref="L94" r:id="rId72"/>
    <hyperlink ref="L95" r:id="rId73"/>
    <hyperlink ref="L97" r:id="rId74"/>
    <hyperlink ref="L98" r:id="rId75"/>
    <hyperlink ref="L99" r:id="rId76"/>
    <hyperlink ref="L100" r:id="rId77"/>
    <hyperlink ref="L101" r:id="rId78"/>
    <hyperlink ref="L102" r:id="rId79"/>
    <hyperlink ref="L103" r:id="rId80"/>
    <hyperlink ref="L105" r:id="rId81"/>
    <hyperlink ref="L106" r:id="rId82"/>
    <hyperlink ref="L107" r:id="rId83"/>
    <hyperlink ref="L108" r:id="rId84"/>
    <hyperlink ref="L109" r:id="rId85"/>
    <hyperlink ref="L110" r:id="rId86"/>
    <hyperlink ref="L111" r:id="rId87"/>
    <hyperlink ref="L112" r:id="rId88"/>
    <hyperlink ref="L113" r:id="rId89"/>
    <hyperlink ref="L114" r:id="rId90"/>
    <hyperlink ref="L115" r:id="rId91"/>
    <hyperlink ref="L116" r:id="rId92"/>
    <hyperlink ref="L117" r:id="rId93"/>
    <hyperlink ref="L118" r:id="rId94"/>
    <hyperlink ref="L119" r:id="rId95"/>
    <hyperlink ref="L122" r:id="rId96"/>
    <hyperlink ref="L123" r:id="rId97"/>
    <hyperlink ref="L124" r:id="rId98"/>
    <hyperlink ref="L125" r:id="rId99"/>
    <hyperlink ref="L129" r:id="rId100"/>
    <hyperlink ref="L130" r:id="rId101"/>
    <hyperlink ref="L131" r:id="rId102"/>
    <hyperlink ref="L132" r:id="rId103"/>
    <hyperlink ref="L133" r:id="rId104"/>
    <hyperlink ref="L134" r:id="rId105"/>
    <hyperlink ref="L139" r:id="rId106"/>
    <hyperlink ref="L140" r:id="rId107"/>
    <hyperlink ref="L141" r:id="rId108"/>
    <hyperlink ref="L142" r:id="rId109"/>
    <hyperlink ref="L143" r:id="rId110"/>
    <hyperlink ref="L144" r:id="rId111"/>
    <hyperlink ref="L145" r:id="rId112"/>
    <hyperlink ref="L146" r:id="rId113"/>
    <hyperlink ref="L147" r:id="rId114"/>
    <hyperlink ref="L149" r:id="rId115"/>
    <hyperlink ref="L150" r:id="rId116"/>
    <hyperlink ref="L151" r:id="rId117"/>
    <hyperlink ref="L152" r:id="rId118"/>
    <hyperlink ref="L153" r:id="rId119"/>
    <hyperlink ref="L154" r:id="rId120"/>
    <hyperlink ref="L156" r:id="rId121"/>
    <hyperlink ref="L157" r:id="rId122"/>
    <hyperlink ref="L158" r:id="rId123"/>
    <hyperlink ref="L159" r:id="rId124"/>
    <hyperlink ref="L160" r:id="rId125"/>
    <hyperlink ref="L161" r:id="rId126"/>
    <hyperlink ref="L162" r:id="rId127"/>
    <hyperlink ref="L163" r:id="rId128"/>
    <hyperlink ref="L164" r:id="rId129"/>
    <hyperlink ref="L165" r:id="rId130"/>
    <hyperlink ref="L166" r:id="rId131"/>
    <hyperlink ref="L167" r:id="rId132"/>
    <hyperlink ref="L168" r:id="rId133"/>
    <hyperlink ref="L169" r:id="rId134"/>
    <hyperlink ref="L170" r:id="rId135"/>
    <hyperlink ref="L171" r:id="rId136"/>
    <hyperlink ref="L172" r:id="rId137"/>
    <hyperlink ref="L173" r:id="rId138"/>
    <hyperlink ref="L174" r:id="rId139"/>
    <hyperlink ref="L175" r:id="rId140"/>
    <hyperlink ref="L176" r:id="rId141"/>
    <hyperlink ref="L177" r:id="rId142"/>
    <hyperlink ref="L179" r:id="rId143"/>
    <hyperlink ref="L180" r:id="rId144"/>
    <hyperlink ref="L181" r:id="rId145"/>
    <hyperlink ref="L182" r:id="rId146"/>
    <hyperlink ref="L183" r:id="rId147"/>
    <hyperlink ref="L184" r:id="rId148"/>
    <hyperlink ref="L185" r:id="rId149"/>
    <hyperlink ref="L189" r:id="rId150"/>
    <hyperlink ref="L190" r:id="rId151"/>
    <hyperlink ref="L191" r:id="rId152"/>
    <hyperlink ref="L192" r:id="rId153"/>
    <hyperlink ref="L193" r:id="rId154"/>
    <hyperlink ref="L194" r:id="rId155"/>
    <hyperlink ref="L195" r:id="rId156"/>
    <hyperlink ref="L196" r:id="rId157"/>
    <hyperlink ref="L198" r:id="rId158"/>
    <hyperlink ref="L199" r:id="rId159"/>
    <hyperlink ref="L200" r:id="rId160"/>
    <hyperlink ref="L201" r:id="rId161"/>
    <hyperlink ref="L202" r:id="rId162"/>
    <hyperlink ref="L203" r:id="rId163"/>
    <hyperlink ref="L204" r:id="rId164"/>
    <hyperlink ref="L205" r:id="rId165"/>
    <hyperlink ref="L206" r:id="rId166"/>
    <hyperlink ref="L207" r:id="rId167"/>
    <hyperlink ref="L208" r:id="rId168"/>
    <hyperlink ref="L209" r:id="rId169"/>
    <hyperlink ref="L210" r:id="rId170"/>
    <hyperlink ref="L211" r:id="rId171"/>
    <hyperlink ref="L212" r:id="rId172"/>
    <hyperlink ref="L213" r:id="rId173"/>
    <hyperlink ref="L214" r:id="rId174"/>
    <hyperlink ref="L215" r:id="rId175"/>
    <hyperlink ref="L217" r:id="rId176"/>
    <hyperlink ref="L218" r:id="rId177"/>
    <hyperlink ref="L219" r:id="rId178"/>
    <hyperlink ref="L220" r:id="rId179"/>
    <hyperlink ref="L221" r:id="rId180"/>
    <hyperlink ref="L222" r:id="rId181"/>
    <hyperlink ref="L223" r:id="rId182"/>
    <hyperlink ref="L224" r:id="rId183"/>
    <hyperlink ref="L225" r:id="rId184"/>
    <hyperlink ref="L226" r:id="rId185"/>
    <hyperlink ref="L227" r:id="rId186"/>
    <hyperlink ref="L228" r:id="rId187"/>
    <hyperlink ref="L229" r:id="rId188"/>
    <hyperlink ref="L230" r:id="rId189"/>
    <hyperlink ref="L231" r:id="rId190"/>
    <hyperlink ref="L232" r:id="rId191"/>
    <hyperlink ref="L235" r:id="rId192"/>
    <hyperlink ref="L236" r:id="rId193"/>
    <hyperlink ref="L237" r:id="rId194"/>
    <hyperlink ref="L238" r:id="rId195"/>
    <hyperlink ref="L239" r:id="rId196"/>
    <hyperlink ref="L240" r:id="rId197"/>
    <hyperlink ref="L241" r:id="rId198"/>
    <hyperlink ref="L242" r:id="rId199"/>
    <hyperlink ref="L243" r:id="rId200"/>
    <hyperlink ref="L246" r:id="rId201"/>
    <hyperlink ref="L247" r:id="rId202"/>
    <hyperlink ref="L248" r:id="rId203"/>
    <hyperlink ref="L249" r:id="rId204"/>
    <hyperlink ref="L250" r:id="rId205"/>
    <hyperlink ref="L252" r:id="rId206"/>
    <hyperlink ref="L253" r:id="rId207"/>
    <hyperlink ref="L254" r:id="rId208"/>
    <hyperlink ref="L257" r:id="rId209"/>
    <hyperlink ref="L258" r:id="rId210"/>
    <hyperlink ref="L259" r:id="rId211"/>
    <hyperlink ref="L260" r:id="rId212"/>
    <hyperlink ref="L261" r:id="rId213"/>
    <hyperlink ref="L262" r:id="rId214"/>
    <hyperlink ref="L263" r:id="rId215"/>
    <hyperlink ref="L264" r:id="rId216"/>
    <hyperlink ref="L266" r:id="rId217"/>
    <hyperlink ref="L267" r:id="rId218"/>
    <hyperlink ref="L268" r:id="rId219"/>
    <hyperlink ref="L269" r:id="rId220"/>
    <hyperlink ref="L270" r:id="rId221"/>
    <hyperlink ref="L273" r:id="rId222"/>
    <hyperlink ref="L274" r:id="rId223"/>
    <hyperlink ref="L275" r:id="rId224"/>
    <hyperlink ref="L277" r:id="rId225"/>
    <hyperlink ref="L278" r:id="rId226"/>
    <hyperlink ref="L279" r:id="rId227"/>
    <hyperlink ref="L280" r:id="rId228"/>
    <hyperlink ref="L281" r:id="rId229"/>
    <hyperlink ref="L282" r:id="rId230"/>
    <hyperlink ref="L283" r:id="rId231"/>
    <hyperlink ref="L284" r:id="rId232"/>
    <hyperlink ref="L285" r:id="rId233"/>
    <hyperlink ref="L286" r:id="rId234"/>
    <hyperlink ref="L287" r:id="rId235"/>
    <hyperlink ref="L288" r:id="rId236"/>
    <hyperlink ref="L289" r:id="rId237"/>
    <hyperlink ref="L290" r:id="rId238"/>
    <hyperlink ref="L291" r:id="rId239"/>
    <hyperlink ref="L292" r:id="rId240"/>
    <hyperlink ref="L293" r:id="rId241"/>
    <hyperlink ref="L294" r:id="rId242"/>
    <hyperlink ref="L295" r:id="rId243"/>
    <hyperlink ref="L296" r:id="rId244"/>
    <hyperlink ref="L297" r:id="rId245"/>
    <hyperlink ref="L298" r:id="rId246"/>
    <hyperlink ref="L299" r:id="rId247"/>
    <hyperlink ref="L301" r:id="rId248"/>
    <hyperlink ref="L302" r:id="rId249"/>
    <hyperlink ref="L306" r:id="rId250"/>
    <hyperlink ref="L307" r:id="rId251"/>
    <hyperlink ref="L308" r:id="rId252"/>
    <hyperlink ref="L309" r:id="rId253"/>
    <hyperlink ref="L310" r:id="rId254"/>
    <hyperlink ref="L311" r:id="rId255"/>
    <hyperlink ref="L312" r:id="rId256"/>
    <hyperlink ref="L313" r:id="rId257"/>
    <hyperlink ref="L314" r:id="rId258"/>
    <hyperlink ref="L315" r:id="rId259"/>
    <hyperlink ref="L316" r:id="rId260"/>
    <hyperlink ref="L317" r:id="rId261"/>
    <hyperlink ref="L318" r:id="rId262"/>
    <hyperlink ref="L320" r:id="rId263"/>
    <hyperlink ref="L321" r:id="rId264"/>
    <hyperlink ref="L322" r:id="rId265"/>
    <hyperlink ref="L323" r:id="rId266"/>
    <hyperlink ref="L325" r:id="rId267"/>
    <hyperlink ref="L326" r:id="rId268"/>
    <hyperlink ref="L327" r:id="rId269"/>
    <hyperlink ref="L328" r:id="rId270"/>
    <hyperlink ref="L329" r:id="rId271"/>
    <hyperlink ref="L330" r:id="rId272"/>
    <hyperlink ref="L331" r:id="rId273"/>
    <hyperlink ref="L332" r:id="rId274"/>
    <hyperlink ref="L333" r:id="rId275"/>
    <hyperlink ref="L334" r:id="rId276"/>
    <hyperlink ref="L335" r:id="rId277"/>
    <hyperlink ref="L336" r:id="rId278"/>
    <hyperlink ref="L337" r:id="rId279"/>
    <hyperlink ref="L338" r:id="rId280"/>
    <hyperlink ref="L339" r:id="rId281"/>
    <hyperlink ref="L340" r:id="rId282"/>
    <hyperlink ref="L341" r:id="rId283"/>
    <hyperlink ref="L342" r:id="rId284"/>
    <hyperlink ref="L343" r:id="rId285"/>
    <hyperlink ref="L344" r:id="rId286"/>
    <hyperlink ref="L345" r:id="rId287"/>
    <hyperlink ref="L346" r:id="rId288"/>
    <hyperlink ref="L347" r:id="rId289"/>
    <hyperlink ref="L348" r:id="rId290"/>
    <hyperlink ref="L349" r:id="rId291"/>
    <hyperlink ref="L350" r:id="rId292"/>
    <hyperlink ref="L351" r:id="rId293"/>
    <hyperlink ref="L354" r:id="rId294"/>
    <hyperlink ref="L355" r:id="rId295"/>
    <hyperlink ref="L356" r:id="rId296"/>
    <hyperlink ref="L357" r:id="rId297"/>
    <hyperlink ref="L358" r:id="rId298"/>
    <hyperlink ref="L359" r:id="rId299"/>
    <hyperlink ref="L360" r:id="rId300"/>
    <hyperlink ref="L361" r:id="rId301"/>
    <hyperlink ref="L362" r:id="rId302"/>
    <hyperlink ref="L364" r:id="rId303"/>
    <hyperlink ref="L365" r:id="rId304"/>
    <hyperlink ref="L366" r:id="rId305"/>
    <hyperlink ref="L367" r:id="rId306"/>
    <hyperlink ref="L368" r:id="rId307"/>
    <hyperlink ref="L369" r:id="rId308"/>
    <hyperlink ref="L370" r:id="rId309"/>
    <hyperlink ref="L371" r:id="rId310"/>
    <hyperlink ref="L375" r:id="rId311"/>
    <hyperlink ref="L376" r:id="rId312"/>
    <hyperlink ref="L377" r:id="rId313"/>
    <hyperlink ref="L378" r:id="rId314"/>
    <hyperlink ref="L379" r:id="rId315"/>
    <hyperlink ref="L380" r:id="rId316"/>
    <hyperlink ref="L381" r:id="rId317"/>
    <hyperlink ref="L382" r:id="rId318"/>
    <hyperlink ref="L392" r:id="rId319"/>
    <hyperlink ref="L393" r:id="rId320"/>
    <hyperlink ref="L394" r:id="rId321"/>
    <hyperlink ref="L397" r:id="rId322"/>
    <hyperlink ref="L398" r:id="rId323"/>
    <hyperlink ref="L399" r:id="rId324"/>
    <hyperlink ref="L400" r:id="rId325"/>
    <hyperlink ref="L401" r:id="rId326"/>
    <hyperlink ref="L402" r:id="rId327"/>
    <hyperlink ref="L403" r:id="rId328"/>
    <hyperlink ref="L404" r:id="rId329"/>
    <hyperlink ref="L405" r:id="rId330"/>
    <hyperlink ref="L406" r:id="rId331"/>
    <hyperlink ref="L410" r:id="rId332"/>
    <hyperlink ref="L411" r:id="rId333"/>
    <hyperlink ref="L412" r:id="rId334"/>
    <hyperlink ref="L413" r:id="rId335"/>
    <hyperlink ref="L415" r:id="rId336"/>
    <hyperlink ref="L416" r:id="rId337"/>
    <hyperlink ref="L417" r:id="rId338"/>
    <hyperlink ref="L418" r:id="rId339"/>
    <hyperlink ref="L419" r:id="rId340"/>
    <hyperlink ref="L420" r:id="rId341"/>
    <hyperlink ref="L421" r:id="rId342"/>
    <hyperlink ref="L422" r:id="rId343"/>
    <hyperlink ref="L423" r:id="rId344"/>
    <hyperlink ref="L424" r:id="rId345"/>
    <hyperlink ref="L425" r:id="rId346"/>
    <hyperlink ref="L456" r:id="rId347"/>
    <hyperlink ref="L457" r:id="rId348"/>
    <hyperlink ref="L458" r:id="rId349"/>
    <hyperlink ref="L459" r:id="rId350"/>
    <hyperlink ref="L460" r:id="rId351"/>
    <hyperlink ref="L461" r:id="rId352"/>
    <hyperlink ref="L462" r:id="rId353"/>
    <hyperlink ref="L463" r:id="rId354"/>
    <hyperlink ref="L465" r:id="rId355"/>
    <hyperlink ref="L466" r:id="rId356"/>
    <hyperlink ref="L467" r:id="rId357"/>
    <hyperlink ref="L469" r:id="rId358"/>
    <hyperlink ref="L470" r:id="rId359"/>
    <hyperlink ref="L471" r:id="rId360"/>
    <hyperlink ref="L472" r:id="rId361"/>
    <hyperlink ref="L473" r:id="rId362"/>
    <hyperlink ref="L474" r:id="rId363"/>
    <hyperlink ref="L475" r:id="rId364"/>
    <hyperlink ref="L478" r:id="rId365"/>
    <hyperlink ref="L479" r:id="rId366"/>
    <hyperlink ref="L480" r:id="rId367"/>
    <hyperlink ref="L481" r:id="rId368"/>
    <hyperlink ref="L482" r:id="rId369"/>
    <hyperlink ref="L485" r:id="rId370"/>
    <hyperlink ref="L486" r:id="rId371"/>
    <hyperlink ref="L487" r:id="rId372"/>
    <hyperlink ref="L488" r:id="rId373"/>
    <hyperlink ref="L489" r:id="rId374"/>
    <hyperlink ref="L490" r:id="rId375"/>
    <hyperlink ref="L491" r:id="rId376"/>
    <hyperlink ref="L492" r:id="rId377"/>
    <hyperlink ref="L494" r:id="rId378"/>
    <hyperlink ref="L495" r:id="rId379"/>
    <hyperlink ref="L496" r:id="rId380"/>
    <hyperlink ref="L497" r:id="rId381"/>
    <hyperlink ref="L500" r:id="rId382"/>
    <hyperlink ref="L501" r:id="rId383"/>
    <hyperlink ref="L502" r:id="rId384"/>
    <hyperlink ref="L503" r:id="rId385"/>
    <hyperlink ref="L520" r:id="rId386"/>
    <hyperlink ref="L521" r:id="rId387"/>
    <hyperlink ref="L522" r:id="rId388"/>
    <hyperlink ref="L523" r:id="rId389"/>
    <hyperlink ref="L524" r:id="rId390"/>
    <hyperlink ref="L525" r:id="rId391"/>
    <hyperlink ref="L526" r:id="rId392"/>
    <hyperlink ref="L527" r:id="rId393"/>
    <hyperlink ref="L528" r:id="rId394"/>
    <hyperlink ref="L529" r:id="rId395"/>
    <hyperlink ref="L530" r:id="rId396"/>
    <hyperlink ref="L531" r:id="rId397"/>
    <hyperlink ref="L532" r:id="rId398"/>
    <hyperlink ref="L539" r:id="rId399"/>
    <hyperlink ref="L552" r:id="rId400"/>
    <hyperlink ref="L554" r:id="rId401"/>
    <hyperlink ref="L559" r:id="rId402"/>
    <hyperlink ref="L560" r:id="rId403"/>
    <hyperlink ref="L561" r:id="rId404"/>
    <hyperlink ref="L562" r:id="rId405"/>
    <hyperlink ref="L563" r:id="rId406"/>
    <hyperlink ref="L564" r:id="rId407"/>
    <hyperlink ref="L565" r:id="rId408"/>
    <hyperlink ref="L566" r:id="rId409"/>
    <hyperlink ref="L567" r:id="rId410"/>
    <hyperlink ref="L568" r:id="rId411"/>
    <hyperlink ref="L569" r:id="rId412"/>
    <hyperlink ref="L570" r:id="rId413"/>
    <hyperlink ref="L571" r:id="rId414"/>
    <hyperlink ref="L572" r:id="rId415"/>
    <hyperlink ref="L573" r:id="rId416"/>
    <hyperlink ref="L574" r:id="rId417"/>
    <hyperlink ref="L575" r:id="rId418"/>
    <hyperlink ref="L576" r:id="rId419"/>
    <hyperlink ref="L577" r:id="rId420"/>
    <hyperlink ref="L578" r:id="rId421"/>
    <hyperlink ref="L579" r:id="rId422"/>
    <hyperlink ref="L580" r:id="rId423"/>
    <hyperlink ref="L581" r:id="rId424"/>
    <hyperlink ref="L582" r:id="rId425"/>
    <hyperlink ref="L583" r:id="rId426"/>
    <hyperlink ref="L584" r:id="rId427"/>
    <hyperlink ref="L585" r:id="rId428"/>
    <hyperlink ref="L586" r:id="rId429"/>
    <hyperlink ref="L587" r:id="rId430"/>
    <hyperlink ref="L588" r:id="rId431"/>
    <hyperlink ref="L590" r:id="rId432"/>
    <hyperlink ref="L591" r:id="rId433"/>
    <hyperlink ref="L592" r:id="rId434"/>
    <hyperlink ref="L593" r:id="rId435"/>
    <hyperlink ref="L595" r:id="rId436"/>
    <hyperlink ref="L596" r:id="rId437"/>
    <hyperlink ref="L597" r:id="rId438"/>
    <hyperlink ref="L598" r:id="rId439"/>
    <hyperlink ref="L601" r:id="rId440"/>
    <hyperlink ref="L602" r:id="rId441"/>
    <hyperlink ref="L607" r:id="rId442" display="1"/>
    <hyperlink ref="L608" r:id="rId443" display="1"/>
    <hyperlink ref="L609" r:id="rId444"/>
    <hyperlink ref="L611" r:id="rId445"/>
    <hyperlink ref="L612" r:id="rId446"/>
    <hyperlink ref="L613" r:id="rId447"/>
    <hyperlink ref="L614" r:id="rId448"/>
    <hyperlink ref="L621" r:id="rId449"/>
    <hyperlink ref="L622" r:id="rId450"/>
    <hyperlink ref="L623" r:id="rId451"/>
    <hyperlink ref="L624" r:id="rId452"/>
    <hyperlink ref="L630" r:id="rId453"/>
    <hyperlink ref="L631" r:id="rId454"/>
    <hyperlink ref="L632" r:id="rId455"/>
    <hyperlink ref="L634" r:id="rId456"/>
    <hyperlink ref="L635" r:id="rId457"/>
    <hyperlink ref="L636" r:id="rId458"/>
    <hyperlink ref="L637" r:id="rId459"/>
    <hyperlink ref="L638" r:id="rId460"/>
    <hyperlink ref="L639" r:id="rId461"/>
    <hyperlink ref="L640" r:id="rId462"/>
    <hyperlink ref="L641" r:id="rId463"/>
    <hyperlink ref="L642" r:id="rId464"/>
    <hyperlink ref="L646" r:id="rId465"/>
    <hyperlink ref="L647" r:id="rId466"/>
    <hyperlink ref="L648" r:id="rId467"/>
    <hyperlink ref="L649" r:id="rId468"/>
    <hyperlink ref="L650" r:id="rId469"/>
    <hyperlink ref="L651" r:id="rId470"/>
    <hyperlink ref="L652" r:id="rId471"/>
    <hyperlink ref="L653" r:id="rId472"/>
    <hyperlink ref="L654" r:id="rId473"/>
    <hyperlink ref="L655" r:id="rId474"/>
    <hyperlink ref="L656" r:id="rId475"/>
    <hyperlink ref="L657" r:id="rId476"/>
    <hyperlink ref="L658" r:id="rId477"/>
    <hyperlink ref="L659" r:id="rId478"/>
    <hyperlink ref="L660" r:id="rId479"/>
    <hyperlink ref="L661" r:id="rId480"/>
    <hyperlink ref="L662" r:id="rId481"/>
    <hyperlink ref="L663" r:id="rId482"/>
    <hyperlink ref="L664" r:id="rId483"/>
    <hyperlink ref="L665" r:id="rId484"/>
    <hyperlink ref="L666" r:id="rId485"/>
    <hyperlink ref="L667" r:id="rId486"/>
    <hyperlink ref="L668" r:id="rId487"/>
    <hyperlink ref="L669" r:id="rId488"/>
    <hyperlink ref="L670" r:id="rId489"/>
    <hyperlink ref="L671" r:id="rId490"/>
    <hyperlink ref="L672" r:id="rId491"/>
    <hyperlink ref="L673" r:id="rId492"/>
    <hyperlink ref="L674" r:id="rId493"/>
    <hyperlink ref="L675" r:id="rId494"/>
    <hyperlink ref="L676" r:id="rId495"/>
    <hyperlink ref="L677" r:id="rId496"/>
    <hyperlink ref="L679" r:id="rId497"/>
    <hyperlink ref="L680" r:id="rId498"/>
    <hyperlink ref="L681" r:id="rId499"/>
    <hyperlink ref="L682" r:id="rId500"/>
    <hyperlink ref="L684" r:id="rId501"/>
    <hyperlink ref="L685" r:id="rId502"/>
    <hyperlink ref="L686" r:id="rId503"/>
    <hyperlink ref="L688" r:id="rId504"/>
    <hyperlink ref="L689" r:id="rId505"/>
    <hyperlink ref="L690" r:id="rId506"/>
    <hyperlink ref="L691" r:id="rId507"/>
    <hyperlink ref="L692" r:id="rId508"/>
    <hyperlink ref="L693" r:id="rId509"/>
    <hyperlink ref="L694" r:id="rId510"/>
    <hyperlink ref="L695" r:id="rId511"/>
    <hyperlink ref="L696" r:id="rId512"/>
    <hyperlink ref="L697" r:id="rId513"/>
    <hyperlink ref="L698" r:id="rId514"/>
    <hyperlink ref="L699" r:id="rId515"/>
    <hyperlink ref="L700" r:id="rId516"/>
    <hyperlink ref="L701" r:id="rId517"/>
    <hyperlink ref="L702" r:id="rId518"/>
    <hyperlink ref="L704" r:id="rId519"/>
    <hyperlink ref="L705" r:id="rId520"/>
    <hyperlink ref="L706" r:id="rId521"/>
    <hyperlink ref="L707" r:id="rId522"/>
    <hyperlink ref="L708" r:id="rId523"/>
    <hyperlink ref="L709" r:id="rId524"/>
    <hyperlink ref="L710" r:id="rId525"/>
    <hyperlink ref="L711" r:id="rId526"/>
    <hyperlink ref="L713" r:id="rId527"/>
    <hyperlink ref="L714" r:id="rId528"/>
    <hyperlink ref="L715" r:id="rId529"/>
    <hyperlink ref="L716" r:id="rId530"/>
    <hyperlink ref="L717" r:id="rId531"/>
    <hyperlink ref="L718" r:id="rId532"/>
    <hyperlink ref="L719" r:id="rId533"/>
    <hyperlink ref="L720" r:id="rId534"/>
    <hyperlink ref="L723" r:id="rId535"/>
    <hyperlink ref="L724" r:id="rId536"/>
    <hyperlink ref="L725" r:id="rId537"/>
    <hyperlink ref="L726" r:id="rId538"/>
    <hyperlink ref="L727" r:id="rId539"/>
    <hyperlink ref="L728" r:id="rId540"/>
    <hyperlink ref="L729" r:id="rId541"/>
    <hyperlink ref="L730" r:id="rId542"/>
    <hyperlink ref="L731" r:id="rId543"/>
    <hyperlink ref="L732" r:id="rId544"/>
    <hyperlink ref="L733" r:id="rId545"/>
    <hyperlink ref="L734" r:id="rId546"/>
    <hyperlink ref="L735" r:id="rId547"/>
    <hyperlink ref="L736" r:id="rId548"/>
    <hyperlink ref="L737" r:id="rId549"/>
    <hyperlink ref="L738" r:id="rId550"/>
    <hyperlink ref="L739" r:id="rId551"/>
    <hyperlink ref="L740" r:id="rId552"/>
    <hyperlink ref="L741" r:id="rId553"/>
    <hyperlink ref="L742" r:id="rId554"/>
    <hyperlink ref="L744" r:id="rId555"/>
    <hyperlink ref="L745" r:id="rId556"/>
    <hyperlink ref="L746" r:id="rId557"/>
    <hyperlink ref="L747" r:id="rId558"/>
    <hyperlink ref="L748" r:id="rId559"/>
    <hyperlink ref="L751" r:id="rId560"/>
    <hyperlink ref="L752" r:id="rId561"/>
    <hyperlink ref="L753" r:id="rId562"/>
    <hyperlink ref="L754" r:id="rId563"/>
    <hyperlink ref="L756" r:id="rId564"/>
    <hyperlink ref="L757" r:id="rId565"/>
    <hyperlink ref="L758" r:id="rId566"/>
    <hyperlink ref="L759" r:id="rId567"/>
    <hyperlink ref="L760" r:id="rId568"/>
    <hyperlink ref="L761" r:id="rId569"/>
    <hyperlink ref="L762" r:id="rId570"/>
    <hyperlink ref="L763" r:id="rId571"/>
    <hyperlink ref="L764" r:id="rId572"/>
    <hyperlink ref="L765" r:id="rId573"/>
    <hyperlink ref="L766" r:id="rId574"/>
    <hyperlink ref="L767" r:id="rId575"/>
    <hyperlink ref="L768" r:id="rId576"/>
    <hyperlink ref="L769" r:id="rId577"/>
    <hyperlink ref="L770" r:id="rId578"/>
    <hyperlink ref="L771" r:id="rId579"/>
    <hyperlink ref="L772" r:id="rId580"/>
    <hyperlink ref="L773" r:id="rId581"/>
    <hyperlink ref="L774" r:id="rId582"/>
    <hyperlink ref="L775" r:id="rId583"/>
    <hyperlink ref="L776" r:id="rId584"/>
    <hyperlink ref="L777" r:id="rId585"/>
    <hyperlink ref="L778" r:id="rId586"/>
    <hyperlink ref="L779" r:id="rId587"/>
    <hyperlink ref="L780" r:id="rId588"/>
    <hyperlink ref="L781" r:id="rId589"/>
    <hyperlink ref="L782" r:id="rId590"/>
    <hyperlink ref="L783" r:id="rId591"/>
    <hyperlink ref="L784" r:id="rId592"/>
    <hyperlink ref="L786" r:id="rId593"/>
    <hyperlink ref="L787" r:id="rId594"/>
    <hyperlink ref="L788" r:id="rId595"/>
    <hyperlink ref="L789" r:id="rId596"/>
    <hyperlink ref="L791" r:id="rId597"/>
    <hyperlink ref="L792" r:id="rId598"/>
    <hyperlink ref="L793" r:id="rId599"/>
    <hyperlink ref="L794" r:id="rId600"/>
    <hyperlink ref="L796" r:id="rId601"/>
    <hyperlink ref="L797" r:id="rId602"/>
    <hyperlink ref="L798" r:id="rId603"/>
    <hyperlink ref="L799" r:id="rId604"/>
    <hyperlink ref="L800" r:id="rId605"/>
    <hyperlink ref="L801" r:id="rId606"/>
    <hyperlink ref="L802" r:id="rId607"/>
    <hyperlink ref="L803" r:id="rId608"/>
    <hyperlink ref="L804" r:id="rId609"/>
    <hyperlink ref="L805" r:id="rId610"/>
    <hyperlink ref="L806" r:id="rId611"/>
    <hyperlink ref="L807" r:id="rId612"/>
    <hyperlink ref="L808" r:id="rId613"/>
    <hyperlink ref="L809" r:id="rId614"/>
    <hyperlink ref="L810" r:id="rId615"/>
    <hyperlink ref="L811" r:id="rId616"/>
    <hyperlink ref="L812" r:id="rId617"/>
    <hyperlink ref="L813" r:id="rId618"/>
    <hyperlink ref="L814" r:id="rId619"/>
    <hyperlink ref="L815" r:id="rId620"/>
    <hyperlink ref="L816" r:id="rId621"/>
    <hyperlink ref="L817" r:id="rId622"/>
    <hyperlink ref="L819" r:id="rId623"/>
    <hyperlink ref="L820" r:id="rId624"/>
    <hyperlink ref="L821" r:id="rId625"/>
    <hyperlink ref="L822" r:id="rId626"/>
    <hyperlink ref="L825" r:id="rId627"/>
    <hyperlink ref="L826" r:id="rId628"/>
    <hyperlink ref="L827" r:id="rId629"/>
    <hyperlink ref="L828" r:id="rId630"/>
    <hyperlink ref="L829" r:id="rId631"/>
    <hyperlink ref="L830" r:id="rId632"/>
    <hyperlink ref="L831" r:id="rId633"/>
    <hyperlink ref="L832" r:id="rId634"/>
    <hyperlink ref="L833" r:id="rId635"/>
    <hyperlink ref="L834" r:id="rId636"/>
    <hyperlink ref="L835" r:id="rId637"/>
    <hyperlink ref="L836" r:id="rId638"/>
    <hyperlink ref="L837" r:id="rId639"/>
    <hyperlink ref="L838" r:id="rId640"/>
    <hyperlink ref="L839" r:id="rId641"/>
    <hyperlink ref="L840" r:id="rId642"/>
    <hyperlink ref="L841" r:id="rId643"/>
    <hyperlink ref="L842" r:id="rId644"/>
    <hyperlink ref="L843" r:id="rId645"/>
    <hyperlink ref="L844" r:id="rId646"/>
    <hyperlink ref="L846" r:id="rId647"/>
    <hyperlink ref="L847" r:id="rId648"/>
    <hyperlink ref="L848" r:id="rId649"/>
    <hyperlink ref="L849" r:id="rId650"/>
    <hyperlink ref="L850" r:id="rId651"/>
    <hyperlink ref="L852" r:id="rId652"/>
    <hyperlink ref="L853" r:id="rId653"/>
    <hyperlink ref="L854" r:id="rId654"/>
    <hyperlink ref="L855" r:id="rId655"/>
    <hyperlink ref="L856" r:id="rId656"/>
    <hyperlink ref="L857" r:id="rId657"/>
    <hyperlink ref="L858" r:id="rId658"/>
    <hyperlink ref="L859" r:id="rId659"/>
    <hyperlink ref="L860" r:id="rId660"/>
    <hyperlink ref="L861" r:id="rId661"/>
    <hyperlink ref="L862" r:id="rId662"/>
    <hyperlink ref="L863" r:id="rId663"/>
    <hyperlink ref="L864" r:id="rId664"/>
    <hyperlink ref="L865" r:id="rId665"/>
    <hyperlink ref="L866" r:id="rId666"/>
    <hyperlink ref="L867" r:id="rId667"/>
    <hyperlink ref="L868" r:id="rId668"/>
    <hyperlink ref="L869" r:id="rId669"/>
    <hyperlink ref="L870" r:id="rId670"/>
    <hyperlink ref="L871" r:id="rId671"/>
    <hyperlink ref="L872" r:id="rId672"/>
    <hyperlink ref="L873" r:id="rId673"/>
    <hyperlink ref="L875" r:id="rId674"/>
    <hyperlink ref="L876" r:id="rId675"/>
    <hyperlink ref="L877" r:id="rId676"/>
    <hyperlink ref="L878" r:id="rId677"/>
    <hyperlink ref="L879" r:id="rId678"/>
    <hyperlink ref="L880" r:id="rId679"/>
    <hyperlink ref="L881" r:id="rId680"/>
    <hyperlink ref="L882" r:id="rId681"/>
    <hyperlink ref="L883" r:id="rId682"/>
    <hyperlink ref="L884" r:id="rId683"/>
    <hyperlink ref="L885" r:id="rId684"/>
    <hyperlink ref="L886" r:id="rId685"/>
    <hyperlink ref="L887" r:id="rId686"/>
    <hyperlink ref="L888" r:id="rId687"/>
    <hyperlink ref="L889" r:id="rId688"/>
    <hyperlink ref="L890" r:id="rId689"/>
    <hyperlink ref="L891" r:id="rId690"/>
    <hyperlink ref="L892" r:id="rId691"/>
    <hyperlink ref="L893" r:id="rId692"/>
    <hyperlink ref="L894" r:id="rId693"/>
    <hyperlink ref="L895" r:id="rId694"/>
    <hyperlink ref="L896" r:id="rId695"/>
    <hyperlink ref="L897" r:id="rId696"/>
    <hyperlink ref="L898" r:id="rId697"/>
    <hyperlink ref="L899" r:id="rId698"/>
    <hyperlink ref="L900" r:id="rId699"/>
    <hyperlink ref="L901" r:id="rId700"/>
    <hyperlink ref="L902" r:id="rId701"/>
    <hyperlink ref="L903" r:id="rId702"/>
    <hyperlink ref="L904" r:id="rId703"/>
    <hyperlink ref="L905" r:id="rId704"/>
    <hyperlink ref="L906" r:id="rId705"/>
    <hyperlink ref="L907" r:id="rId706"/>
    <hyperlink ref="L909" r:id="rId707"/>
    <hyperlink ref="L910" r:id="rId708"/>
    <hyperlink ref="L911" r:id="rId709"/>
    <hyperlink ref="L913" r:id="rId710"/>
    <hyperlink ref="L914" r:id="rId711"/>
    <hyperlink ref="L926" r:id="rId712"/>
    <hyperlink ref="L927" r:id="rId713"/>
    <hyperlink ref="L928" r:id="rId714"/>
    <hyperlink ref="L929" r:id="rId715"/>
    <hyperlink ref="L930" r:id="rId716"/>
    <hyperlink ref="L931" r:id="rId717"/>
    <hyperlink ref="L932" r:id="rId718"/>
    <hyperlink ref="L933" r:id="rId719"/>
    <hyperlink ref="L934" r:id="rId720"/>
    <hyperlink ref="L935" r:id="rId721"/>
    <hyperlink ref="L936" r:id="rId722"/>
    <hyperlink ref="L937" r:id="rId723"/>
    <hyperlink ref="L938" r:id="rId724"/>
    <hyperlink ref="L939" r:id="rId725"/>
    <hyperlink ref="L940" r:id="rId726"/>
    <hyperlink ref="L941" r:id="rId727"/>
    <hyperlink ref="L942" r:id="rId728"/>
    <hyperlink ref="L943" r:id="rId729"/>
    <hyperlink ref="L944" r:id="rId730"/>
    <hyperlink ref="L945" r:id="rId731"/>
    <hyperlink ref="L946" r:id="rId732"/>
    <hyperlink ref="L947" r:id="rId733"/>
    <hyperlink ref="L948" r:id="rId734"/>
    <hyperlink ref="L949" r:id="rId735"/>
    <hyperlink ref="L950" r:id="rId736"/>
    <hyperlink ref="L951" r:id="rId737"/>
    <hyperlink ref="L952" r:id="rId738"/>
    <hyperlink ref="L953" r:id="rId739"/>
    <hyperlink ref="L954" r:id="rId740"/>
    <hyperlink ref="L955" r:id="rId741"/>
    <hyperlink ref="L956" r:id="rId742"/>
    <hyperlink ref="L957" r:id="rId743"/>
    <hyperlink ref="L958" r:id="rId744"/>
    <hyperlink ref="L959" r:id="rId745"/>
    <hyperlink ref="L960" r:id="rId746"/>
    <hyperlink ref="L961" r:id="rId747"/>
    <hyperlink ref="L962" r:id="rId748"/>
    <hyperlink ref="L963" r:id="rId749"/>
    <hyperlink ref="L964" r:id="rId750"/>
    <hyperlink ref="L965" r:id="rId751"/>
    <hyperlink ref="L966" r:id="rId752"/>
    <hyperlink ref="L967" r:id="rId753"/>
    <hyperlink ref="L968" r:id="rId754"/>
    <hyperlink ref="L969" r:id="rId755"/>
    <hyperlink ref="L970" r:id="rId756"/>
    <hyperlink ref="L971" r:id="rId757"/>
    <hyperlink ref="L972" r:id="rId758"/>
    <hyperlink ref="L973" r:id="rId759"/>
    <hyperlink ref="L974" r:id="rId760"/>
    <hyperlink ref="L975" r:id="rId761"/>
    <hyperlink ref="L976" r:id="rId762"/>
    <hyperlink ref="L977" r:id="rId763"/>
    <hyperlink ref="L978" r:id="rId764"/>
    <hyperlink ref="L979" r:id="rId765"/>
    <hyperlink ref="L980" r:id="rId766"/>
    <hyperlink ref="L981" r:id="rId767"/>
    <hyperlink ref="L983" r:id="rId768"/>
    <hyperlink ref="L984" r:id="rId769"/>
    <hyperlink ref="L985" r:id="rId770"/>
    <hyperlink ref="L986" r:id="rId771"/>
    <hyperlink ref="L987" r:id="rId772"/>
    <hyperlink ref="L988" r:id="rId773"/>
    <hyperlink ref="L989" r:id="rId774"/>
    <hyperlink ref="L990" r:id="rId775"/>
    <hyperlink ref="L991" r:id="rId776"/>
    <hyperlink ref="L992" r:id="rId777"/>
    <hyperlink ref="L993" r:id="rId778"/>
    <hyperlink ref="L994" r:id="rId779"/>
    <hyperlink ref="L995" r:id="rId780"/>
    <hyperlink ref="L996" r:id="rId781"/>
    <hyperlink ref="L997" r:id="rId782"/>
    <hyperlink ref="L998" r:id="rId783"/>
    <hyperlink ref="L1001" r:id="rId784"/>
    <hyperlink ref="L1002" r:id="rId785"/>
    <hyperlink ref="L1003" r:id="rId786"/>
    <hyperlink ref="L1004" r:id="rId787"/>
    <hyperlink ref="L1005" r:id="rId788"/>
    <hyperlink ref="L1006" r:id="rId789"/>
    <hyperlink ref="L1007" r:id="rId790"/>
    <hyperlink ref="L1008" r:id="rId791"/>
    <hyperlink ref="L1009" r:id="rId792"/>
    <hyperlink ref="L1010" r:id="rId793"/>
    <hyperlink ref="L1011" r:id="rId794"/>
    <hyperlink ref="L1012" r:id="rId795"/>
    <hyperlink ref="L1013" r:id="rId796"/>
    <hyperlink ref="L1014" r:id="rId797"/>
    <hyperlink ref="L1015" r:id="rId798"/>
    <hyperlink ref="L1016" r:id="rId799"/>
    <hyperlink ref="L1017" r:id="rId800"/>
    <hyperlink ref="L1018" r:id="rId801"/>
    <hyperlink ref="L1019" r:id="rId802"/>
    <hyperlink ref="L1020" r:id="rId803"/>
    <hyperlink ref="L1021" r:id="rId804"/>
    <hyperlink ref="L1022" r:id="rId805"/>
    <hyperlink ref="L1023" r:id="rId806"/>
    <hyperlink ref="L1024" r:id="rId807"/>
    <hyperlink ref="L1025" r:id="rId808"/>
    <hyperlink ref="L1026" r:id="rId809"/>
    <hyperlink ref="L1027" r:id="rId810"/>
    <hyperlink ref="L1028" r:id="rId811"/>
    <hyperlink ref="L1029" r:id="rId812"/>
    <hyperlink ref="L1030" r:id="rId813"/>
    <hyperlink ref="L1031" r:id="rId814"/>
    <hyperlink ref="L1032" r:id="rId815"/>
    <hyperlink ref="L1033" r:id="rId816"/>
    <hyperlink ref="L1034" r:id="rId817"/>
    <hyperlink ref="L1035" r:id="rId818"/>
    <hyperlink ref="L1036" r:id="rId819"/>
    <hyperlink ref="L1037" r:id="rId820"/>
    <hyperlink ref="L1038" r:id="rId821"/>
    <hyperlink ref="L1039" r:id="rId822"/>
    <hyperlink ref="L1040" r:id="rId823"/>
    <hyperlink ref="L1041" r:id="rId824"/>
    <hyperlink ref="L1042" r:id="rId825"/>
    <hyperlink ref="L1043" r:id="rId826"/>
    <hyperlink ref="L1044" r:id="rId827"/>
    <hyperlink ref="L1045" r:id="rId828"/>
    <hyperlink ref="L1046" r:id="rId829"/>
    <hyperlink ref="L1047" r:id="rId830"/>
    <hyperlink ref="L1048" r:id="rId831"/>
    <hyperlink ref="L1049" r:id="rId832"/>
    <hyperlink ref="L1050" r:id="rId833"/>
    <hyperlink ref="L1051" r:id="rId834"/>
    <hyperlink ref="L1052" r:id="rId835"/>
    <hyperlink ref="L1053" r:id="rId836"/>
    <hyperlink ref="L1054" r:id="rId837"/>
    <hyperlink ref="L1055" r:id="rId838"/>
    <hyperlink ref="L1056" r:id="rId839"/>
    <hyperlink ref="L1057" r:id="rId840"/>
    <hyperlink ref="L1058" r:id="rId841"/>
    <hyperlink ref="L1059" r:id="rId842"/>
    <hyperlink ref="L1060" r:id="rId843"/>
    <hyperlink ref="L1061" r:id="rId844"/>
    <hyperlink ref="L1062" r:id="rId845"/>
    <hyperlink ref="L1063" r:id="rId846"/>
    <hyperlink ref="L1064" r:id="rId847"/>
    <hyperlink ref="L1065" r:id="rId848"/>
    <hyperlink ref="L1066" r:id="rId849"/>
    <hyperlink ref="L1067" r:id="rId850"/>
    <hyperlink ref="L1068" r:id="rId851"/>
    <hyperlink ref="L1069" r:id="rId852"/>
    <hyperlink ref="L1070" r:id="rId853"/>
    <hyperlink ref="L1071" r:id="rId854"/>
    <hyperlink ref="L1072" r:id="rId855"/>
    <hyperlink ref="L1073" r:id="rId856"/>
    <hyperlink ref="L1074" r:id="rId857"/>
    <hyperlink ref="L1075" r:id="rId858"/>
    <hyperlink ref="L1076" r:id="rId859"/>
    <hyperlink ref="L1077" r:id="rId860"/>
    <hyperlink ref="L1078" r:id="rId861"/>
    <hyperlink ref="L1079" r:id="rId862"/>
    <hyperlink ref="L1081" r:id="rId863"/>
    <hyperlink ref="L1082" r:id="rId864"/>
    <hyperlink ref="L1083" r:id="rId865"/>
    <hyperlink ref="L1084" r:id="rId866"/>
    <hyperlink ref="L1085" r:id="rId867"/>
    <hyperlink ref="L1086" r:id="rId868"/>
    <hyperlink ref="L1087" r:id="rId869"/>
    <hyperlink ref="L1088" r:id="rId870"/>
    <hyperlink ref="L1089" r:id="rId871"/>
    <hyperlink ref="L1090" r:id="rId872"/>
    <hyperlink ref="L1091" r:id="rId873"/>
    <hyperlink ref="L1102" r:id="rId874"/>
    <hyperlink ref="L1103" r:id="rId875"/>
    <hyperlink ref="L1104" r:id="rId876"/>
    <hyperlink ref="L1105" r:id="rId877"/>
    <hyperlink ref="L1108" r:id="rId878"/>
    <hyperlink ref="L1109" r:id="rId879"/>
    <hyperlink ref="L1110" r:id="rId880"/>
    <hyperlink ref="L1111" r:id="rId881"/>
    <hyperlink ref="L1112" r:id="rId882"/>
    <hyperlink ref="L1113" r:id="rId883"/>
    <hyperlink ref="L1114" r:id="rId884"/>
    <hyperlink ref="L1115" r:id="rId885"/>
    <hyperlink ref="L1116" r:id="rId886"/>
    <hyperlink ref="L1117" r:id="rId887"/>
    <hyperlink ref="L1118" r:id="rId888"/>
    <hyperlink ref="L1119" r:id="rId889"/>
    <hyperlink ref="L1120" r:id="rId890"/>
    <hyperlink ref="L1121" r:id="rId891"/>
    <hyperlink ref="L1122" r:id="rId892"/>
    <hyperlink ref="L1125" r:id="rId893"/>
    <hyperlink ref="L1126" r:id="rId894"/>
    <hyperlink ref="L1127" r:id="rId895"/>
    <hyperlink ref="L1128" r:id="rId896"/>
    <hyperlink ref="L1129" r:id="rId897"/>
    <hyperlink ref="L1130" r:id="rId898"/>
    <hyperlink ref="L1131" r:id="rId899"/>
    <hyperlink ref="L1132" r:id="rId900"/>
    <hyperlink ref="L1133" r:id="rId901"/>
    <hyperlink ref="L1134" r:id="rId902"/>
    <hyperlink ref="L1135" r:id="rId903"/>
    <hyperlink ref="L1136" r:id="rId904"/>
    <hyperlink ref="L1137" r:id="rId905"/>
    <hyperlink ref="L1138" r:id="rId906"/>
    <hyperlink ref="L1139" r:id="rId907"/>
    <hyperlink ref="L1140" r:id="rId908"/>
    <hyperlink ref="L1141" r:id="rId909"/>
    <hyperlink ref="L1142" r:id="rId910"/>
    <hyperlink ref="L1143" r:id="rId911"/>
    <hyperlink ref="L1144" r:id="rId912"/>
    <hyperlink ref="L1145" r:id="rId913"/>
    <hyperlink ref="L1146" r:id="rId914"/>
    <hyperlink ref="L1147" r:id="rId915"/>
    <hyperlink ref="L1148" r:id="rId916"/>
    <hyperlink ref="L1149" r:id="rId917"/>
    <hyperlink ref="L1150" r:id="rId918"/>
    <hyperlink ref="L1151" r:id="rId919"/>
    <hyperlink ref="L1152" r:id="rId920"/>
    <hyperlink ref="L1153" r:id="rId921"/>
    <hyperlink ref="L1154" r:id="rId922"/>
    <hyperlink ref="L1155" r:id="rId923"/>
    <hyperlink ref="L1156" r:id="rId924"/>
    <hyperlink ref="L1157" r:id="rId925"/>
    <hyperlink ref="L1158" r:id="rId926"/>
    <hyperlink ref="L1159" r:id="rId927"/>
    <hyperlink ref="L1160" r:id="rId928"/>
    <hyperlink ref="L1161" r:id="rId929"/>
    <hyperlink ref="L1163" r:id="rId930"/>
    <hyperlink ref="L1164" r:id="rId931"/>
    <hyperlink ref="L1165" r:id="rId932"/>
    <hyperlink ref="L1166" r:id="rId933"/>
    <hyperlink ref="L1167" r:id="rId934"/>
    <hyperlink ref="L1168" r:id="rId935"/>
    <hyperlink ref="L1169" r:id="rId936"/>
    <hyperlink ref="L1170" r:id="rId937"/>
    <hyperlink ref="L1171" r:id="rId938"/>
    <hyperlink ref="L1172" r:id="rId939"/>
    <hyperlink ref="L1173" r:id="rId940"/>
    <hyperlink ref="L1174" r:id="rId941"/>
    <hyperlink ref="L1175" r:id="rId942"/>
    <hyperlink ref="L1176" r:id="rId943"/>
    <hyperlink ref="L1177" r:id="rId944"/>
    <hyperlink ref="L1178" r:id="rId945"/>
    <hyperlink ref="L1179" r:id="rId946"/>
    <hyperlink ref="L1180" r:id="rId947"/>
    <hyperlink ref="L1181" r:id="rId948"/>
    <hyperlink ref="L1182" r:id="rId949"/>
    <hyperlink ref="L1183" r:id="rId950"/>
    <hyperlink ref="L1184" r:id="rId951"/>
    <hyperlink ref="L1186" r:id="rId952"/>
    <hyperlink ref="L1187" r:id="rId953"/>
    <hyperlink ref="L1188" r:id="rId954"/>
    <hyperlink ref="L1189" r:id="rId955"/>
    <hyperlink ref="L1190" r:id="rId956"/>
    <hyperlink ref="L1191" r:id="rId957"/>
    <hyperlink ref="L1192" r:id="rId958"/>
    <hyperlink ref="L1193" r:id="rId959"/>
    <hyperlink ref="L1194" r:id="rId960"/>
    <hyperlink ref="L1195" r:id="rId961"/>
    <hyperlink ref="L1196" r:id="rId962"/>
    <hyperlink ref="L1197" r:id="rId963"/>
    <hyperlink ref="L1198" r:id="rId964"/>
    <hyperlink ref="L1199" r:id="rId965"/>
    <hyperlink ref="L1200" r:id="rId966"/>
    <hyperlink ref="L1201" r:id="rId967"/>
    <hyperlink ref="L1203" r:id="rId968"/>
    <hyperlink ref="L1204" r:id="rId969"/>
    <hyperlink ref="L1205" r:id="rId970"/>
    <hyperlink ref="L1206" r:id="rId971"/>
    <hyperlink ref="L1207" r:id="rId972"/>
    <hyperlink ref="L1208" r:id="rId973"/>
    <hyperlink ref="L1209" r:id="rId974"/>
    <hyperlink ref="L1210" r:id="rId975"/>
    <hyperlink ref="L1211" r:id="rId976"/>
    <hyperlink ref="L1212" r:id="rId977"/>
    <hyperlink ref="L1213" r:id="rId978"/>
    <hyperlink ref="L1215" r:id="rId979"/>
    <hyperlink ref="L1216" r:id="rId980"/>
    <hyperlink ref="L1217" r:id="rId981"/>
    <hyperlink ref="L1218" r:id="rId982"/>
    <hyperlink ref="L1219" r:id="rId983"/>
    <hyperlink ref="L1220" r:id="rId984"/>
    <hyperlink ref="L1221" r:id="rId985"/>
    <hyperlink ref="L1222" r:id="rId986"/>
    <hyperlink ref="L1224" r:id="rId987"/>
    <hyperlink ref="L1225" r:id="rId988"/>
    <hyperlink ref="L1226" r:id="rId989"/>
    <hyperlink ref="L1227" r:id="rId990"/>
    <hyperlink ref="L1228" r:id="rId991"/>
    <hyperlink ref="L1229" r:id="rId992"/>
    <hyperlink ref="L1230" r:id="rId993"/>
    <hyperlink ref="L1233" r:id="rId994"/>
    <hyperlink ref="L1234" r:id="rId995"/>
    <hyperlink ref="L1235" r:id="rId996"/>
    <hyperlink ref="L1236" r:id="rId997"/>
    <hyperlink ref="L1237" r:id="rId998"/>
    <hyperlink ref="L1239" r:id="rId999"/>
    <hyperlink ref="L1240" r:id="rId1000"/>
    <hyperlink ref="L1241" r:id="rId1001"/>
    <hyperlink ref="L1242" r:id="rId1002"/>
    <hyperlink ref="L1243" r:id="rId1003"/>
    <hyperlink ref="L1244" r:id="rId1004"/>
    <hyperlink ref="L1246" r:id="rId1005"/>
    <hyperlink ref="L1247" r:id="rId1006"/>
    <hyperlink ref="L1248" r:id="rId1007"/>
    <hyperlink ref="L1249" r:id="rId1008"/>
    <hyperlink ref="L1250" r:id="rId1009"/>
    <hyperlink ref="L1251" r:id="rId1010"/>
    <hyperlink ref="L1252" r:id="rId1011"/>
    <hyperlink ref="L1253" r:id="rId1012"/>
    <hyperlink ref="L1254" r:id="rId1013"/>
    <hyperlink ref="L1255" r:id="rId1014"/>
    <hyperlink ref="L1256" r:id="rId1015"/>
    <hyperlink ref="L1257" r:id="rId1016"/>
    <hyperlink ref="L1258" r:id="rId1017"/>
    <hyperlink ref="L1260" r:id="rId1018"/>
    <hyperlink ref="L1261" r:id="rId1019"/>
    <hyperlink ref="L1262" r:id="rId1020"/>
    <hyperlink ref="L1263" r:id="rId1021"/>
    <hyperlink ref="L1264" r:id="rId1022"/>
    <hyperlink ref="L1265" r:id="rId1023"/>
    <hyperlink ref="L1266" r:id="rId1024"/>
    <hyperlink ref="L1267" r:id="rId1025"/>
    <hyperlink ref="L1268" r:id="rId1026"/>
    <hyperlink ref="L1269" r:id="rId1027"/>
    <hyperlink ref="L1270" r:id="rId1028"/>
    <hyperlink ref="L1271" r:id="rId1029"/>
    <hyperlink ref="L1272" r:id="rId1030"/>
    <hyperlink ref="L1273" r:id="rId1031"/>
    <hyperlink ref="L1274" r:id="rId1032"/>
    <hyperlink ref="L1275" r:id="rId1033"/>
    <hyperlink ref="L1277" r:id="rId1034"/>
    <hyperlink ref="L1278" r:id="rId1035"/>
    <hyperlink ref="L1279" r:id="rId1036"/>
    <hyperlink ref="L1280" r:id="rId1037"/>
    <hyperlink ref="L1281" r:id="rId1038"/>
    <hyperlink ref="L1283" r:id="rId1039"/>
    <hyperlink ref="L1284" r:id="rId1040"/>
    <hyperlink ref="L1285" r:id="rId1041"/>
    <hyperlink ref="L1286" r:id="rId1042"/>
    <hyperlink ref="L1287" r:id="rId1043"/>
    <hyperlink ref="L1288" r:id="rId1044"/>
    <hyperlink ref="L1289" r:id="rId1045"/>
    <hyperlink ref="L1290" r:id="rId1046"/>
    <hyperlink ref="L1291" r:id="rId1047"/>
    <hyperlink ref="L1292" r:id="rId1048"/>
    <hyperlink ref="L1293" r:id="rId1049"/>
    <hyperlink ref="L1294" r:id="rId1050"/>
    <hyperlink ref="L1295" r:id="rId1051"/>
    <hyperlink ref="L1296" r:id="rId1052"/>
    <hyperlink ref="L1297" r:id="rId1053"/>
    <hyperlink ref="L1298" r:id="rId1054"/>
    <hyperlink ref="L1299" r:id="rId1055"/>
    <hyperlink ref="L1300" r:id="rId1056"/>
    <hyperlink ref="L1301" r:id="rId1057"/>
    <hyperlink ref="L1302" r:id="rId1058"/>
    <hyperlink ref="L1303" r:id="rId1059"/>
    <hyperlink ref="L1304" r:id="rId1060"/>
    <hyperlink ref="L1305" r:id="rId1061"/>
    <hyperlink ref="L1306" r:id="rId1062"/>
    <hyperlink ref="L1307" r:id="rId1063"/>
    <hyperlink ref="L1308" r:id="rId1064"/>
    <hyperlink ref="L1309" r:id="rId1065"/>
    <hyperlink ref="L1310" r:id="rId1066"/>
    <hyperlink ref="L1311" r:id="rId1067"/>
    <hyperlink ref="L1312" r:id="rId1068"/>
    <hyperlink ref="L1313" r:id="rId1069"/>
    <hyperlink ref="L1314" r:id="rId1070"/>
    <hyperlink ref="L1315" r:id="rId1071"/>
    <hyperlink ref="L1316" r:id="rId1072"/>
    <hyperlink ref="L1318" r:id="rId1073"/>
    <hyperlink ref="L1319" r:id="rId1074"/>
    <hyperlink ref="L1320" r:id="rId1075"/>
    <hyperlink ref="L1322" r:id="rId1076"/>
    <hyperlink ref="L1323" r:id="rId1077"/>
    <hyperlink ref="L1324" r:id="rId1078"/>
    <hyperlink ref="L1325" r:id="rId1079"/>
    <hyperlink ref="L1326" r:id="rId1080"/>
    <hyperlink ref="L1327" r:id="rId1081"/>
    <hyperlink ref="L1328" r:id="rId1082"/>
    <hyperlink ref="L1329" r:id="rId1083"/>
    <hyperlink ref="L1330" r:id="rId1084"/>
    <hyperlink ref="L1331" r:id="rId1085"/>
    <hyperlink ref="L1332" r:id="rId1086"/>
    <hyperlink ref="L1333" r:id="rId1087"/>
    <hyperlink ref="L1334" r:id="rId1088"/>
    <hyperlink ref="L1335" r:id="rId1089"/>
    <hyperlink ref="L1336" r:id="rId1090"/>
    <hyperlink ref="L1337" r:id="rId1091"/>
    <hyperlink ref="L1338" r:id="rId1092"/>
    <hyperlink ref="L1339" r:id="rId1093"/>
    <hyperlink ref="L1340" r:id="rId1094"/>
    <hyperlink ref="L1341" r:id="rId1095"/>
    <hyperlink ref="L1342" r:id="rId1096"/>
    <hyperlink ref="L1343" r:id="rId1097"/>
    <hyperlink ref="L1344" r:id="rId1098"/>
    <hyperlink ref="L1345" r:id="rId1099"/>
    <hyperlink ref="L1347" r:id="rId1100"/>
    <hyperlink ref="L1348" r:id="rId1101"/>
    <hyperlink ref="L1349" r:id="rId1102"/>
    <hyperlink ref="L1350" r:id="rId1103"/>
    <hyperlink ref="L1351" r:id="rId1104"/>
    <hyperlink ref="L1352" r:id="rId1105"/>
    <hyperlink ref="L1354" r:id="rId1106"/>
    <hyperlink ref="L1355" r:id="rId1107"/>
    <hyperlink ref="L1356" r:id="rId1108"/>
    <hyperlink ref="L1357" r:id="rId1109"/>
    <hyperlink ref="L1360" r:id="rId1110"/>
    <hyperlink ref="L1361" r:id="rId1111"/>
    <hyperlink ref="L1362" r:id="rId1112"/>
    <hyperlink ref="L1363" r:id="rId1113"/>
    <hyperlink ref="L1364" r:id="rId1114"/>
    <hyperlink ref="L1365" r:id="rId1115"/>
    <hyperlink ref="L1366" r:id="rId1116"/>
    <hyperlink ref="L1367" r:id="rId1117"/>
    <hyperlink ref="L1368" r:id="rId1118"/>
    <hyperlink ref="L1369" r:id="rId1119"/>
    <hyperlink ref="L1370" r:id="rId1120"/>
    <hyperlink ref="L1371" r:id="rId1121"/>
    <hyperlink ref="L1372" r:id="rId1122"/>
    <hyperlink ref="L1373" r:id="rId1123"/>
    <hyperlink ref="L1374" r:id="rId1124"/>
    <hyperlink ref="L1375" r:id="rId1125"/>
    <hyperlink ref="L1376" r:id="rId1126"/>
    <hyperlink ref="L1377" r:id="rId1127"/>
    <hyperlink ref="L1379" r:id="rId1128"/>
    <hyperlink ref="L1380" r:id="rId1129"/>
    <hyperlink ref="L1381" r:id="rId1130"/>
    <hyperlink ref="L1383" r:id="rId1131"/>
    <hyperlink ref="L1384" r:id="rId1132"/>
    <hyperlink ref="L1385" r:id="rId1133"/>
    <hyperlink ref="L1389" r:id="rId1134"/>
    <hyperlink ref="L1390" r:id="rId1135"/>
    <hyperlink ref="L1391" r:id="rId1136"/>
    <hyperlink ref="L1392" r:id="rId1137"/>
    <hyperlink ref="L1393" r:id="rId1138"/>
    <hyperlink ref="L1394" r:id="rId1139"/>
    <hyperlink ref="L1395" r:id="rId1140"/>
    <hyperlink ref="L1396" r:id="rId1141"/>
    <hyperlink ref="L1397" r:id="rId1142"/>
    <hyperlink ref="L1398" r:id="rId1143"/>
    <hyperlink ref="L1399" r:id="rId1144"/>
    <hyperlink ref="L1400" r:id="rId1145"/>
    <hyperlink ref="L1401" r:id="rId1146"/>
    <hyperlink ref="L1403" r:id="rId1147"/>
    <hyperlink ref="L1404" r:id="rId1148"/>
    <hyperlink ref="L1405" r:id="rId1149"/>
    <hyperlink ref="L1406" r:id="rId1150"/>
    <hyperlink ref="L1407" r:id="rId1151"/>
    <hyperlink ref="L1408" r:id="rId1152"/>
    <hyperlink ref="L1409" r:id="rId1153"/>
    <hyperlink ref="L1410" r:id="rId1154"/>
    <hyperlink ref="L1411" r:id="rId1155"/>
    <hyperlink ref="L1412" r:id="rId1156"/>
    <hyperlink ref="L1413" r:id="rId1157"/>
    <hyperlink ref="L1414" r:id="rId1158"/>
    <hyperlink ref="L1415" r:id="rId1159"/>
    <hyperlink ref="L1416" r:id="rId1160"/>
    <hyperlink ref="L1417" r:id="rId1161"/>
    <hyperlink ref="L1418" r:id="rId1162"/>
    <hyperlink ref="L1419" r:id="rId1163"/>
    <hyperlink ref="L1420" r:id="rId1164"/>
    <hyperlink ref="L1421" r:id="rId1165"/>
    <hyperlink ref="L1422" r:id="rId1166"/>
    <hyperlink ref="L1423" r:id="rId1167"/>
    <hyperlink ref="L1424" r:id="rId1168"/>
    <hyperlink ref="L1425" r:id="rId1169"/>
    <hyperlink ref="L1426" r:id="rId1170"/>
    <hyperlink ref="L1427" r:id="rId1171"/>
    <hyperlink ref="L1428" r:id="rId1172"/>
    <hyperlink ref="L1429" r:id="rId1173"/>
    <hyperlink ref="L1430" r:id="rId1174"/>
    <hyperlink ref="L1431" r:id="rId1175"/>
    <hyperlink ref="L1432" r:id="rId1176"/>
    <hyperlink ref="L1433" r:id="rId1177"/>
    <hyperlink ref="L1434" r:id="rId1178"/>
    <hyperlink ref="L1435" r:id="rId1179"/>
    <hyperlink ref="L1436" r:id="rId1180"/>
    <hyperlink ref="L1437" r:id="rId1181"/>
    <hyperlink ref="L1438" r:id="rId1182"/>
    <hyperlink ref="L1439" r:id="rId1183"/>
    <hyperlink ref="L1440" r:id="rId1184"/>
    <hyperlink ref="L1441" r:id="rId1185"/>
    <hyperlink ref="L1442" r:id="rId1186"/>
    <hyperlink ref="L1443" r:id="rId1187"/>
    <hyperlink ref="L1444" r:id="rId1188"/>
    <hyperlink ref="L1445" r:id="rId1189"/>
    <hyperlink ref="L1446" r:id="rId1190"/>
    <hyperlink ref="L1447" r:id="rId1191"/>
    <hyperlink ref="L1448" r:id="rId1192"/>
    <hyperlink ref="L1449" r:id="rId1193"/>
    <hyperlink ref="L1450" r:id="rId1194"/>
    <hyperlink ref="L1451" r:id="rId1195"/>
    <hyperlink ref="L1452" r:id="rId1196"/>
    <hyperlink ref="L1453" r:id="rId1197"/>
    <hyperlink ref="L1454" r:id="rId1198"/>
    <hyperlink ref="L1455" r:id="rId1199"/>
    <hyperlink ref="L1456" r:id="rId1200"/>
    <hyperlink ref="L1457" r:id="rId1201"/>
    <hyperlink ref="L1458" r:id="rId1202"/>
    <hyperlink ref="L1459" r:id="rId1203"/>
    <hyperlink ref="L1460" r:id="rId1204"/>
    <hyperlink ref="L1461" r:id="rId1205"/>
    <hyperlink ref="L1462" r:id="rId1206"/>
    <hyperlink ref="L1463" r:id="rId1207"/>
    <hyperlink ref="L1464" r:id="rId1208"/>
    <hyperlink ref="L1465" r:id="rId1209"/>
    <hyperlink ref="L1466" r:id="rId1210"/>
    <hyperlink ref="L1467" r:id="rId1211"/>
    <hyperlink ref="L1468" r:id="rId1212"/>
    <hyperlink ref="L1469" r:id="rId1213"/>
    <hyperlink ref="L1470" r:id="rId1214"/>
    <hyperlink ref="L1471" r:id="rId1215"/>
    <hyperlink ref="L1472" r:id="rId1216"/>
    <hyperlink ref="L1473" r:id="rId1217"/>
    <hyperlink ref="L1474" r:id="rId1218"/>
    <hyperlink ref="L1475" r:id="rId1219"/>
    <hyperlink ref="L1476" r:id="rId1220"/>
    <hyperlink ref="L1477" r:id="rId1221"/>
    <hyperlink ref="L1478" r:id="rId1222"/>
    <hyperlink ref="L1479" r:id="rId1223"/>
    <hyperlink ref="L1480" r:id="rId1224"/>
    <hyperlink ref="L1481" r:id="rId1225"/>
    <hyperlink ref="L1482" r:id="rId1226"/>
    <hyperlink ref="L1483" r:id="rId1227"/>
    <hyperlink ref="L1484" r:id="rId1228"/>
    <hyperlink ref="L1485" r:id="rId1229"/>
    <hyperlink ref="L1486" r:id="rId1230"/>
    <hyperlink ref="L1487" r:id="rId1231"/>
    <hyperlink ref="L1488" r:id="rId1232"/>
    <hyperlink ref="L1489" r:id="rId1233"/>
    <hyperlink ref="L1490" r:id="rId1234"/>
    <hyperlink ref="L1491" r:id="rId1235"/>
    <hyperlink ref="L1492" r:id="rId1236"/>
    <hyperlink ref="L1493" r:id="rId1237"/>
    <hyperlink ref="L1494" r:id="rId1238"/>
    <hyperlink ref="L1495" r:id="rId1239"/>
    <hyperlink ref="L1496" r:id="rId1240"/>
    <hyperlink ref="L1497" r:id="rId1241"/>
    <hyperlink ref="L1498" r:id="rId1242"/>
    <hyperlink ref="L1499" r:id="rId1243"/>
    <hyperlink ref="L1500" r:id="rId1244"/>
    <hyperlink ref="L1501" r:id="rId1245"/>
    <hyperlink ref="L1502" r:id="rId1246"/>
    <hyperlink ref="L1503" r:id="rId1247"/>
    <hyperlink ref="L1504" r:id="rId1248"/>
    <hyperlink ref="L1505" r:id="rId1249"/>
    <hyperlink ref="L1506" r:id="rId1250"/>
    <hyperlink ref="L1507" r:id="rId1251"/>
    <hyperlink ref="L1508" r:id="rId1252"/>
    <hyperlink ref="L1509" r:id="rId1253"/>
    <hyperlink ref="L1510" r:id="rId1254"/>
    <hyperlink ref="L1511" r:id="rId1255"/>
    <hyperlink ref="L1512" r:id="rId1256"/>
    <hyperlink ref="L1513" r:id="rId1257"/>
    <hyperlink ref="L1514" r:id="rId1258"/>
    <hyperlink ref="L1515" r:id="rId1259"/>
    <hyperlink ref="L1516" r:id="rId1260"/>
    <hyperlink ref="L1517" r:id="rId1261"/>
    <hyperlink ref="L1518" r:id="rId1262"/>
    <hyperlink ref="L1519" r:id="rId1263"/>
    <hyperlink ref="L1520" r:id="rId1264"/>
    <hyperlink ref="L1521" r:id="rId1265"/>
    <hyperlink ref="L1522" r:id="rId1266"/>
    <hyperlink ref="L1523" r:id="rId1267"/>
    <hyperlink ref="L1524" r:id="rId1268"/>
    <hyperlink ref="L1525" r:id="rId1269"/>
    <hyperlink ref="L1526" r:id="rId1270"/>
    <hyperlink ref="L1527" r:id="rId1271"/>
    <hyperlink ref="L1528" r:id="rId1272"/>
    <hyperlink ref="L1529" r:id="rId1273"/>
    <hyperlink ref="L1530" r:id="rId1274"/>
    <hyperlink ref="L1531" r:id="rId1275"/>
    <hyperlink ref="L1532" r:id="rId1276"/>
    <hyperlink ref="L1533" r:id="rId1277"/>
    <hyperlink ref="L1534" r:id="rId1278"/>
    <hyperlink ref="L1535" r:id="rId1279"/>
    <hyperlink ref="L1536" r:id="rId1280"/>
    <hyperlink ref="L1537" r:id="rId1281"/>
    <hyperlink ref="L1538" r:id="rId1282"/>
    <hyperlink ref="L1539" r:id="rId1283"/>
    <hyperlink ref="L1540" r:id="rId1284"/>
    <hyperlink ref="L1541" r:id="rId1285"/>
    <hyperlink ref="L1542" r:id="rId1286"/>
    <hyperlink ref="L1543" r:id="rId1287"/>
    <hyperlink ref="L1544" r:id="rId1288"/>
    <hyperlink ref="L1545" r:id="rId1289"/>
    <hyperlink ref="L1546" r:id="rId1290"/>
    <hyperlink ref="L1547" r:id="rId1291"/>
    <hyperlink ref="L1548" r:id="rId1292"/>
    <hyperlink ref="L1549" r:id="rId1293"/>
    <hyperlink ref="L1550" r:id="rId1294"/>
    <hyperlink ref="L1551" r:id="rId1295"/>
    <hyperlink ref="L1552" r:id="rId1296"/>
    <hyperlink ref="L1553" r:id="rId1297"/>
    <hyperlink ref="L1554" r:id="rId1298"/>
    <hyperlink ref="L1555" r:id="rId1299"/>
    <hyperlink ref="L1556" r:id="rId1300"/>
    <hyperlink ref="L1557" r:id="rId1301"/>
    <hyperlink ref="L1558" r:id="rId1302"/>
    <hyperlink ref="L1559" r:id="rId1303"/>
    <hyperlink ref="L1560" r:id="rId1304"/>
    <hyperlink ref="L1561" r:id="rId1305"/>
    <hyperlink ref="L1562" r:id="rId1306"/>
    <hyperlink ref="L1563" r:id="rId1307"/>
    <hyperlink ref="L1564" r:id="rId1308"/>
    <hyperlink ref="L1565" r:id="rId1309"/>
    <hyperlink ref="L1566" r:id="rId1310"/>
    <hyperlink ref="L1567" r:id="rId1311"/>
    <hyperlink ref="L1568" r:id="rId1312"/>
    <hyperlink ref="L1569" r:id="rId1313"/>
    <hyperlink ref="L1570" r:id="rId1314"/>
    <hyperlink ref="L1571" r:id="rId1315"/>
    <hyperlink ref="L1572" r:id="rId1316"/>
    <hyperlink ref="L1573" r:id="rId1317"/>
    <hyperlink ref="L1574" r:id="rId1318"/>
    <hyperlink ref="L1575" r:id="rId1319"/>
    <hyperlink ref="L1576" r:id="rId1320"/>
    <hyperlink ref="L1577" r:id="rId1321"/>
    <hyperlink ref="L1578" r:id="rId1322"/>
    <hyperlink ref="L1579" r:id="rId1323"/>
    <hyperlink ref="L1580" r:id="rId1324"/>
    <hyperlink ref="L1581" r:id="rId1325"/>
    <hyperlink ref="L1582" r:id="rId1326"/>
    <hyperlink ref="L1584" r:id="rId1327"/>
    <hyperlink ref="L1585" r:id="rId1328"/>
    <hyperlink ref="L1586" r:id="rId1329"/>
    <hyperlink ref="L1587" r:id="rId1330"/>
    <hyperlink ref="L1588" r:id="rId1331"/>
    <hyperlink ref="L1589" r:id="rId1332"/>
    <hyperlink ref="L1590" r:id="rId1333"/>
    <hyperlink ref="L1591" r:id="rId1334"/>
    <hyperlink ref="L1592" r:id="rId1335"/>
    <hyperlink ref="L1593" r:id="rId1336"/>
    <hyperlink ref="L1594" r:id="rId1337"/>
    <hyperlink ref="L1595" r:id="rId1338"/>
    <hyperlink ref="L1596" r:id="rId1339"/>
    <hyperlink ref="L1597" r:id="rId1340"/>
    <hyperlink ref="L1598" r:id="rId1341"/>
    <hyperlink ref="L1599" r:id="rId1342"/>
    <hyperlink ref="L1600" r:id="rId1343"/>
    <hyperlink ref="L1601" r:id="rId1344"/>
    <hyperlink ref="L1602" r:id="rId1345"/>
    <hyperlink ref="L1603" r:id="rId1346"/>
    <hyperlink ref="L1604" r:id="rId1347"/>
    <hyperlink ref="L1605" r:id="rId1348"/>
    <hyperlink ref="L1606" r:id="rId1349"/>
    <hyperlink ref="L1608" r:id="rId1350"/>
    <hyperlink ref="L1609" r:id="rId1351"/>
    <hyperlink ref="L1610" r:id="rId1352"/>
    <hyperlink ref="L1611" r:id="rId1353"/>
    <hyperlink ref="L1612" r:id="rId1354"/>
    <hyperlink ref="L1613" r:id="rId1355"/>
    <hyperlink ref="L1614" r:id="rId1356"/>
    <hyperlink ref="L1615" r:id="rId1357"/>
    <hyperlink ref="L1616" r:id="rId1358"/>
    <hyperlink ref="L1617" r:id="rId1359"/>
    <hyperlink ref="L1618" r:id="rId1360"/>
    <hyperlink ref="L1619" r:id="rId1361"/>
    <hyperlink ref="L1620" r:id="rId1362"/>
    <hyperlink ref="L1621" r:id="rId1363"/>
    <hyperlink ref="L1622" r:id="rId1364"/>
    <hyperlink ref="L1623" r:id="rId1365"/>
    <hyperlink ref="L1624" r:id="rId1366"/>
    <hyperlink ref="L1625" r:id="rId1367"/>
    <hyperlink ref="L1626" r:id="rId1368"/>
    <hyperlink ref="L1627" r:id="rId1369"/>
    <hyperlink ref="L1628" r:id="rId1370"/>
    <hyperlink ref="L1630" r:id="rId1371"/>
    <hyperlink ref="L1631" r:id="rId1372"/>
    <hyperlink ref="L1632" r:id="rId1373"/>
    <hyperlink ref="L1633" r:id="rId1374"/>
    <hyperlink ref="L1634" r:id="rId1375"/>
    <hyperlink ref="L1635" r:id="rId1376"/>
    <hyperlink ref="L1637" r:id="rId1377"/>
    <hyperlink ref="L1638" r:id="rId1378"/>
    <hyperlink ref="L1639" r:id="rId1379"/>
    <hyperlink ref="L1640" r:id="rId1380"/>
    <hyperlink ref="L1641" r:id="rId1381"/>
    <hyperlink ref="L1642" r:id="rId1382"/>
    <hyperlink ref="L1643" r:id="rId1383"/>
    <hyperlink ref="L1644" r:id="rId1384"/>
    <hyperlink ref="L1741" r:id="rId1385"/>
    <hyperlink ref="L1742" r:id="rId1386"/>
    <hyperlink ref="L1743" r:id="rId1387"/>
    <hyperlink ref="L1744" r:id="rId1388"/>
    <hyperlink ref="L1745" r:id="rId1389"/>
    <hyperlink ref="L1746" r:id="rId1390"/>
    <hyperlink ref="L1747" r:id="rId1391"/>
    <hyperlink ref="L1748" r:id="rId1392"/>
    <hyperlink ref="L1749" r:id="rId1393"/>
    <hyperlink ref="L1750" r:id="rId1394"/>
    <hyperlink ref="L1751" r:id="rId1395"/>
    <hyperlink ref="L1752" r:id="rId1396"/>
    <hyperlink ref="L1753" r:id="rId1397"/>
    <hyperlink ref="L1754" r:id="rId1398"/>
    <hyperlink ref="L1755" r:id="rId1399"/>
    <hyperlink ref="L1756" r:id="rId1400"/>
    <hyperlink ref="L1757" r:id="rId1401"/>
    <hyperlink ref="L1758" r:id="rId1402"/>
    <hyperlink ref="L1759" r:id="rId1403"/>
    <hyperlink ref="L1761" r:id="rId1404"/>
    <hyperlink ref="L1762" r:id="rId1405"/>
    <hyperlink ref="L1763" r:id="rId1406"/>
    <hyperlink ref="L1764" r:id="rId1407"/>
    <hyperlink ref="L1765" r:id="rId1408"/>
    <hyperlink ref="L1766" r:id="rId1409"/>
    <hyperlink ref="L1767" r:id="rId1410"/>
    <hyperlink ref="L1769" r:id="rId1411"/>
    <hyperlink ref="L1770" r:id="rId1412"/>
    <hyperlink ref="L1771" r:id="rId1413"/>
    <hyperlink ref="L1772" r:id="rId1414"/>
    <hyperlink ref="L1773" r:id="rId1415"/>
    <hyperlink ref="L1774" r:id="rId1416"/>
    <hyperlink ref="L1775" r:id="rId1417"/>
    <hyperlink ref="L1776" r:id="rId1418"/>
    <hyperlink ref="L1778" r:id="rId1419"/>
    <hyperlink ref="L1779" r:id="rId1420"/>
    <hyperlink ref="L1780" r:id="rId1421"/>
    <hyperlink ref="L1781" r:id="rId1422"/>
    <hyperlink ref="L1782" r:id="rId1423"/>
    <hyperlink ref="L1783" r:id="rId1424"/>
    <hyperlink ref="L1784" r:id="rId1425"/>
    <hyperlink ref="L1785" r:id="rId1426"/>
    <hyperlink ref="L1786" r:id="rId1427"/>
    <hyperlink ref="L1787" r:id="rId1428"/>
    <hyperlink ref="L1788" r:id="rId1429"/>
    <hyperlink ref="L1789" r:id="rId1430"/>
    <hyperlink ref="L1790" r:id="rId1431"/>
    <hyperlink ref="L1791" r:id="rId1432"/>
    <hyperlink ref="L1792" r:id="rId1433"/>
    <hyperlink ref="L1793" r:id="rId1434"/>
    <hyperlink ref="L1794" r:id="rId1435"/>
    <hyperlink ref="L1795" r:id="rId1436"/>
    <hyperlink ref="L1796" r:id="rId1437"/>
    <hyperlink ref="L1797" r:id="rId1438"/>
    <hyperlink ref="L1798" r:id="rId1439"/>
    <hyperlink ref="L1799" r:id="rId1440"/>
    <hyperlink ref="L1800" r:id="rId1441"/>
    <hyperlink ref="L1801" r:id="rId1442"/>
    <hyperlink ref="L1802" r:id="rId1443"/>
    <hyperlink ref="L1803" r:id="rId1444"/>
    <hyperlink ref="L1804" r:id="rId1445"/>
    <hyperlink ref="L1805" r:id="rId1446"/>
    <hyperlink ref="L1808" r:id="rId1447"/>
    <hyperlink ref="L1809" r:id="rId1448"/>
    <hyperlink ref="L1810" r:id="rId1449"/>
    <hyperlink ref="L1811" r:id="rId1450"/>
    <hyperlink ref="L1812" r:id="rId1451"/>
    <hyperlink ref="L1813" r:id="rId1452"/>
    <hyperlink ref="L1814" r:id="rId1453"/>
    <hyperlink ref="L1815" r:id="rId1454"/>
    <hyperlink ref="L1816" r:id="rId1455"/>
    <hyperlink ref="L1817" r:id="rId1456"/>
    <hyperlink ref="L1818" r:id="rId1457"/>
    <hyperlink ref="L1819" r:id="rId1458"/>
    <hyperlink ref="L1820" r:id="rId1459"/>
    <hyperlink ref="L1821" r:id="rId1460"/>
    <hyperlink ref="L1822" r:id="rId1461"/>
    <hyperlink ref="L1823" r:id="rId1462"/>
    <hyperlink ref="L1824" r:id="rId1463"/>
    <hyperlink ref="L1825" r:id="rId1464"/>
    <hyperlink ref="L1826" r:id="rId1465"/>
    <hyperlink ref="L1827" r:id="rId1466"/>
    <hyperlink ref="L1828" r:id="rId1467"/>
    <hyperlink ref="L1829" r:id="rId1468"/>
    <hyperlink ref="L1830" r:id="rId1469"/>
    <hyperlink ref="L1831" r:id="rId1470"/>
    <hyperlink ref="L1832" r:id="rId1471"/>
    <hyperlink ref="L1833" r:id="rId1472"/>
    <hyperlink ref="L1834" r:id="rId1473"/>
    <hyperlink ref="L1835" r:id="rId1474"/>
    <hyperlink ref="L1836" r:id="rId1475"/>
    <hyperlink ref="L1838" r:id="rId1476"/>
    <hyperlink ref="L1839" r:id="rId1477"/>
    <hyperlink ref="L1840" r:id="rId1478"/>
    <hyperlink ref="L1841" r:id="rId1479"/>
    <hyperlink ref="L1842" r:id="rId1480"/>
    <hyperlink ref="L1843" r:id="rId1481"/>
    <hyperlink ref="L1844" r:id="rId1482"/>
    <hyperlink ref="L1845" r:id="rId1483"/>
    <hyperlink ref="L1848" r:id="rId1484"/>
    <hyperlink ref="L1849" r:id="rId1485"/>
    <hyperlink ref="L1850" r:id="rId1486"/>
    <hyperlink ref="L1851" r:id="rId1487"/>
    <hyperlink ref="L1852" r:id="rId1488"/>
    <hyperlink ref="L1853" r:id="rId1489"/>
    <hyperlink ref="L1854" r:id="rId1490"/>
    <hyperlink ref="L1855" r:id="rId1491"/>
    <hyperlink ref="L1856" r:id="rId1492"/>
    <hyperlink ref="L1857" r:id="rId1493"/>
    <hyperlink ref="L1858" r:id="rId1494"/>
    <hyperlink ref="L1860" r:id="rId1495"/>
    <hyperlink ref="L1861" r:id="rId1496"/>
    <hyperlink ref="L1862" r:id="rId1497"/>
    <hyperlink ref="L1863" r:id="rId1498"/>
    <hyperlink ref="L1864" r:id="rId1499"/>
    <hyperlink ref="L1865" r:id="rId1500"/>
    <hyperlink ref="L1868" r:id="rId1501"/>
    <hyperlink ref="L1869" r:id="rId1502"/>
    <hyperlink ref="L1876" r:id="rId1503"/>
    <hyperlink ref="L1877" r:id="rId1504"/>
    <hyperlink ref="L1878" r:id="rId1505"/>
    <hyperlink ref="L1879" r:id="rId1506"/>
    <hyperlink ref="L1880" r:id="rId1507"/>
    <hyperlink ref="L1881" r:id="rId1508"/>
    <hyperlink ref="L1882" r:id="rId1509"/>
    <hyperlink ref="L1883" r:id="rId1510"/>
    <hyperlink ref="L1884" r:id="rId1511"/>
    <hyperlink ref="L1886" r:id="rId1512"/>
    <hyperlink ref="L1887" r:id="rId1513"/>
    <hyperlink ref="L1888" r:id="rId1514"/>
    <hyperlink ref="L1889" r:id="rId1515"/>
    <hyperlink ref="L1890" r:id="rId1516"/>
    <hyperlink ref="L1891" r:id="rId1517"/>
    <hyperlink ref="L1892" r:id="rId1518"/>
    <hyperlink ref="L1893" r:id="rId1519"/>
    <hyperlink ref="L1894" r:id="rId1520"/>
    <hyperlink ref="L1895" r:id="rId1521"/>
    <hyperlink ref="L1896" r:id="rId1522"/>
    <hyperlink ref="L1897" r:id="rId1523"/>
    <hyperlink ref="L1898" r:id="rId1524"/>
    <hyperlink ref="L1899" r:id="rId1525"/>
    <hyperlink ref="L1900" r:id="rId1526"/>
    <hyperlink ref="L1901" r:id="rId1527"/>
    <hyperlink ref="L1902" r:id="rId1528"/>
    <hyperlink ref="L1903" r:id="rId1529"/>
    <hyperlink ref="L1907" r:id="rId1530"/>
    <hyperlink ref="L1908" r:id="rId1531"/>
    <hyperlink ref="L1909" r:id="rId1532"/>
    <hyperlink ref="L1910" r:id="rId1533"/>
    <hyperlink ref="L1911" r:id="rId1534"/>
    <hyperlink ref="L1912" r:id="rId1535"/>
    <hyperlink ref="L1913" r:id="rId1536"/>
    <hyperlink ref="L1914" r:id="rId1537"/>
    <hyperlink ref="L1915" r:id="rId1538"/>
    <hyperlink ref="L1916" r:id="rId1539"/>
    <hyperlink ref="L1917" r:id="rId1540"/>
    <hyperlink ref="L1918" r:id="rId1541"/>
    <hyperlink ref="L1919" r:id="rId1542"/>
    <hyperlink ref="L1920" r:id="rId1543"/>
    <hyperlink ref="L1921" r:id="rId1544"/>
    <hyperlink ref="L1922" r:id="rId1545"/>
    <hyperlink ref="L1923" r:id="rId1546"/>
    <hyperlink ref="L1924" r:id="rId1547"/>
    <hyperlink ref="L1925" r:id="rId1548"/>
    <hyperlink ref="L1926" r:id="rId1549"/>
    <hyperlink ref="L1927" r:id="rId1550"/>
    <hyperlink ref="L1928" r:id="rId1551"/>
    <hyperlink ref="L1929" r:id="rId1552"/>
    <hyperlink ref="L1930" r:id="rId1553"/>
    <hyperlink ref="L1931" r:id="rId1554"/>
    <hyperlink ref="L1932" r:id="rId1555"/>
    <hyperlink ref="L1933" r:id="rId1556"/>
    <hyperlink ref="L1934" r:id="rId1557"/>
    <hyperlink ref="L1935" r:id="rId1558"/>
    <hyperlink ref="L1936" r:id="rId1559"/>
    <hyperlink ref="L1937" r:id="rId1560"/>
    <hyperlink ref="L1938" r:id="rId1561"/>
    <hyperlink ref="L1939" r:id="rId1562"/>
    <hyperlink ref="L1940" r:id="rId1563"/>
    <hyperlink ref="L1942" r:id="rId1564"/>
    <hyperlink ref="L1943" r:id="rId1565"/>
    <hyperlink ref="L1944" r:id="rId1566"/>
    <hyperlink ref="L1945" r:id="rId1567"/>
    <hyperlink ref="L1947" r:id="rId1568"/>
    <hyperlink ref="L1948" r:id="rId1569"/>
    <hyperlink ref="L1949" r:id="rId1570"/>
    <hyperlink ref="L1950" r:id="rId1571"/>
    <hyperlink ref="L1951" r:id="rId1572"/>
    <hyperlink ref="L1952" r:id="rId1573"/>
    <hyperlink ref="L1953" r:id="rId1574"/>
    <hyperlink ref="L1954" r:id="rId1575"/>
    <hyperlink ref="L1958" r:id="rId1576"/>
    <hyperlink ref="L1959" r:id="rId1577"/>
    <hyperlink ref="L1960" r:id="rId1578"/>
    <hyperlink ref="L1961" r:id="rId1579"/>
    <hyperlink ref="L1962" r:id="rId1580"/>
    <hyperlink ref="L1963" r:id="rId1581"/>
    <hyperlink ref="L1964" r:id="rId1582"/>
    <hyperlink ref="L1965" r:id="rId1583"/>
    <hyperlink ref="L1966" r:id="rId1584"/>
    <hyperlink ref="L1967" r:id="rId1585"/>
    <hyperlink ref="L1968" r:id="rId1586"/>
    <hyperlink ref="L1969" r:id="rId1587"/>
    <hyperlink ref="L1970" r:id="rId1588"/>
    <hyperlink ref="L1971" r:id="rId1589"/>
    <hyperlink ref="L1972" r:id="rId1590"/>
    <hyperlink ref="L1973" r:id="rId1591"/>
    <hyperlink ref="L1974" r:id="rId1592"/>
    <hyperlink ref="L1975" r:id="rId1593"/>
    <hyperlink ref="L1976" r:id="rId1594"/>
    <hyperlink ref="L1977" r:id="rId1595"/>
    <hyperlink ref="L1978" r:id="rId1596"/>
    <hyperlink ref="L1979" r:id="rId1597"/>
    <hyperlink ref="L1980" r:id="rId1598"/>
    <hyperlink ref="L1981" r:id="rId1599"/>
    <hyperlink ref="L1982" r:id="rId1600"/>
    <hyperlink ref="L1983" r:id="rId1601"/>
    <hyperlink ref="L1984" r:id="rId1602"/>
    <hyperlink ref="L1985" r:id="rId1603"/>
    <hyperlink ref="L1986" r:id="rId1604"/>
    <hyperlink ref="L1987" r:id="rId1605"/>
    <hyperlink ref="L1988" r:id="rId1606"/>
    <hyperlink ref="L1989" r:id="rId1607"/>
    <hyperlink ref="L1990" r:id="rId1608"/>
    <hyperlink ref="L1991" r:id="rId1609"/>
    <hyperlink ref="L1992" r:id="rId1610"/>
    <hyperlink ref="L1993" r:id="rId1611"/>
    <hyperlink ref="L1994" r:id="rId1612"/>
    <hyperlink ref="L1995" r:id="rId1613"/>
    <hyperlink ref="L1996" r:id="rId1614"/>
    <hyperlink ref="L1997" r:id="rId1615"/>
    <hyperlink ref="L1998" r:id="rId1616"/>
    <hyperlink ref="L1999" r:id="rId1617"/>
    <hyperlink ref="L2000" r:id="rId1618"/>
    <hyperlink ref="L2001" r:id="rId1619"/>
    <hyperlink ref="L2002" r:id="rId1620"/>
    <hyperlink ref="L2003" r:id="rId1621"/>
    <hyperlink ref="L2004" r:id="rId1622"/>
    <hyperlink ref="L2005" r:id="rId1623"/>
    <hyperlink ref="L2006" r:id="rId1624"/>
    <hyperlink ref="L2007" r:id="rId1625"/>
    <hyperlink ref="L2008" r:id="rId1626"/>
    <hyperlink ref="L2009" r:id="rId1627"/>
    <hyperlink ref="L2010" r:id="rId1628"/>
    <hyperlink ref="L2011" r:id="rId1629"/>
    <hyperlink ref="L2012" r:id="rId1630"/>
    <hyperlink ref="L2013" r:id="rId1631"/>
    <hyperlink ref="L2014" r:id="rId1632"/>
    <hyperlink ref="L2015" r:id="rId1633"/>
    <hyperlink ref="L2016" r:id="rId1634"/>
    <hyperlink ref="L2017" r:id="rId1635"/>
    <hyperlink ref="L2018" r:id="rId1636"/>
    <hyperlink ref="L2019" r:id="rId1637"/>
    <hyperlink ref="L2020" r:id="rId1638"/>
    <hyperlink ref="L2021" r:id="rId1639"/>
    <hyperlink ref="L2022" r:id="rId1640"/>
    <hyperlink ref="L2023" r:id="rId1641"/>
    <hyperlink ref="L2024" r:id="rId1642"/>
    <hyperlink ref="L2025" r:id="rId1643"/>
    <hyperlink ref="L2026" r:id="rId1644"/>
    <hyperlink ref="L2027" r:id="rId1645"/>
    <hyperlink ref="L2028" r:id="rId1646"/>
    <hyperlink ref="L2029" r:id="rId1647"/>
    <hyperlink ref="L2030" r:id="rId1648"/>
    <hyperlink ref="L2031" r:id="rId1649"/>
    <hyperlink ref="L2032" r:id="rId1650"/>
    <hyperlink ref="L2033" r:id="rId1651"/>
    <hyperlink ref="L2034" r:id="rId1652"/>
    <hyperlink ref="L2035" r:id="rId1653"/>
    <hyperlink ref="L2036" r:id="rId1654"/>
    <hyperlink ref="L2037" r:id="rId1655"/>
    <hyperlink ref="L2038" r:id="rId1656"/>
    <hyperlink ref="L2039" r:id="rId1657"/>
    <hyperlink ref="L2040" r:id="rId1658"/>
    <hyperlink ref="L2041" r:id="rId1659"/>
    <hyperlink ref="L2042" r:id="rId1660"/>
    <hyperlink ref="L2043" r:id="rId1661"/>
    <hyperlink ref="L2044" r:id="rId1662"/>
    <hyperlink ref="L2045" r:id="rId1663"/>
    <hyperlink ref="L2046" r:id="rId1664"/>
    <hyperlink ref="L2047" r:id="rId1665"/>
    <hyperlink ref="L2048" r:id="rId1666"/>
    <hyperlink ref="L2049" r:id="rId1667"/>
    <hyperlink ref="L2050" r:id="rId1668"/>
    <hyperlink ref="L2051" r:id="rId1669"/>
    <hyperlink ref="L2052" r:id="rId1670"/>
    <hyperlink ref="L2053" r:id="rId1671"/>
    <hyperlink ref="L2054" r:id="rId1672"/>
    <hyperlink ref="L2055" r:id="rId1673"/>
    <hyperlink ref="L2056" r:id="rId1674"/>
    <hyperlink ref="L2057" r:id="rId1675"/>
    <hyperlink ref="L2058" r:id="rId1676"/>
    <hyperlink ref="L2059" r:id="rId1677"/>
    <hyperlink ref="L2060" r:id="rId1678"/>
    <hyperlink ref="L2061" r:id="rId1679"/>
    <hyperlink ref="L2062" r:id="rId1680"/>
    <hyperlink ref="L2063" r:id="rId1681"/>
    <hyperlink ref="L2064" r:id="rId1682"/>
    <hyperlink ref="L2065" r:id="rId1683"/>
    <hyperlink ref="L2066" r:id="rId1684"/>
    <hyperlink ref="L2067" r:id="rId1685"/>
    <hyperlink ref="L2068" r:id="rId1686"/>
    <hyperlink ref="L2069" r:id="rId1687"/>
    <hyperlink ref="L2071" r:id="rId1688"/>
    <hyperlink ref="L2072" r:id="rId1689"/>
    <hyperlink ref="L2073" r:id="rId1690"/>
    <hyperlink ref="L2075" r:id="rId1691"/>
    <hyperlink ref="L2076" r:id="rId1692"/>
    <hyperlink ref="L2077" r:id="rId1693"/>
    <hyperlink ref="L2078" r:id="rId1694"/>
    <hyperlink ref="L2079" r:id="rId1695"/>
    <hyperlink ref="L2080" r:id="rId1696"/>
    <hyperlink ref="L2081" r:id="rId1697"/>
    <hyperlink ref="L2082" r:id="rId1698"/>
    <hyperlink ref="L2083" r:id="rId1699"/>
    <hyperlink ref="L2084" r:id="rId1700"/>
    <hyperlink ref="L2085" r:id="rId1701"/>
    <hyperlink ref="L2086" r:id="rId1702"/>
    <hyperlink ref="L2087" r:id="rId1703"/>
    <hyperlink ref="L2088" r:id="rId1704"/>
    <hyperlink ref="L2089" r:id="rId1705"/>
    <hyperlink ref="L2090" r:id="rId1706"/>
    <hyperlink ref="L2091" r:id="rId1707"/>
    <hyperlink ref="L2092" r:id="rId1708"/>
    <hyperlink ref="L2093" r:id="rId1709"/>
    <hyperlink ref="L2094" r:id="rId1710"/>
    <hyperlink ref="L2095" r:id="rId1711"/>
    <hyperlink ref="L2096" r:id="rId1712"/>
    <hyperlink ref="L2097" r:id="rId1713"/>
    <hyperlink ref="L2098" r:id="rId1714"/>
    <hyperlink ref="L2099" r:id="rId1715"/>
    <hyperlink ref="L2100" r:id="rId1716"/>
    <hyperlink ref="L2101" r:id="rId1717"/>
    <hyperlink ref="L2102" r:id="rId1718"/>
    <hyperlink ref="L2103" r:id="rId1719"/>
    <hyperlink ref="L2104" r:id="rId1720"/>
    <hyperlink ref="L2105" r:id="rId1721"/>
    <hyperlink ref="L2106" r:id="rId1722"/>
    <hyperlink ref="L2107" r:id="rId1723"/>
    <hyperlink ref="L2108" r:id="rId1724"/>
    <hyperlink ref="L2109" r:id="rId1725"/>
    <hyperlink ref="L2110" r:id="rId1726"/>
    <hyperlink ref="L2111" r:id="rId1727"/>
    <hyperlink ref="L2112" r:id="rId1728"/>
    <hyperlink ref="L2113" r:id="rId1729"/>
    <hyperlink ref="L2114" r:id="rId1730"/>
    <hyperlink ref="L2115" r:id="rId1731"/>
    <hyperlink ref="L2116" r:id="rId1732"/>
    <hyperlink ref="L2117" r:id="rId1733"/>
    <hyperlink ref="L2118" r:id="rId1734"/>
    <hyperlink ref="L2119" r:id="rId1735"/>
    <hyperlink ref="L2120" r:id="rId1736"/>
    <hyperlink ref="L2121" r:id="rId1737"/>
    <hyperlink ref="L2122" r:id="rId1738"/>
    <hyperlink ref="L2123" r:id="rId1739"/>
    <hyperlink ref="L2124" r:id="rId1740"/>
    <hyperlink ref="L2125" r:id="rId1741"/>
    <hyperlink ref="L2126" r:id="rId1742"/>
    <hyperlink ref="L2127" r:id="rId1743"/>
    <hyperlink ref="L2128" r:id="rId1744"/>
    <hyperlink ref="L2129" r:id="rId1745"/>
    <hyperlink ref="L2130" r:id="rId1746"/>
    <hyperlink ref="L2131" r:id="rId1747"/>
    <hyperlink ref="L2132" r:id="rId1748"/>
    <hyperlink ref="L2133" r:id="rId1749"/>
    <hyperlink ref="L2134" r:id="rId1750"/>
    <hyperlink ref="L2136" r:id="rId1751"/>
    <hyperlink ref="L2137" r:id="rId1752"/>
    <hyperlink ref="L2138" r:id="rId1753"/>
    <hyperlink ref="L2139" r:id="rId1754"/>
    <hyperlink ref="L2140" r:id="rId1755"/>
    <hyperlink ref="L2141" r:id="rId1756"/>
    <hyperlink ref="L2142" r:id="rId1757"/>
    <hyperlink ref="L2143" r:id="rId1758"/>
    <hyperlink ref="L2144" r:id="rId1759"/>
    <hyperlink ref="L2145" r:id="rId1760"/>
    <hyperlink ref="L2146" r:id="rId1761"/>
    <hyperlink ref="L2147" r:id="rId1762"/>
    <hyperlink ref="L2148" r:id="rId1763"/>
    <hyperlink ref="L2149" r:id="rId1764"/>
    <hyperlink ref="L2150" r:id="rId1765"/>
    <hyperlink ref="L2151" r:id="rId1766"/>
    <hyperlink ref="L2152" r:id="rId1767"/>
    <hyperlink ref="L2153" r:id="rId1768"/>
    <hyperlink ref="L2154" r:id="rId1769"/>
    <hyperlink ref="L2155" r:id="rId1770"/>
    <hyperlink ref="L2156" r:id="rId1771"/>
    <hyperlink ref="L2157" r:id="rId1772"/>
    <hyperlink ref="L2158" r:id="rId1773"/>
    <hyperlink ref="L2159" r:id="rId1774"/>
    <hyperlink ref="L2160" r:id="rId1775"/>
    <hyperlink ref="L2161" r:id="rId1776"/>
    <hyperlink ref="L2162" r:id="rId1777"/>
    <hyperlink ref="L2163" r:id="rId1778"/>
    <hyperlink ref="L2164" r:id="rId1779"/>
    <hyperlink ref="L2165" r:id="rId1780"/>
    <hyperlink ref="L2166" r:id="rId1781"/>
    <hyperlink ref="L2167" r:id="rId1782"/>
    <hyperlink ref="L2168" r:id="rId1783"/>
    <hyperlink ref="L2169" r:id="rId1784"/>
    <hyperlink ref="L2170" r:id="rId1785"/>
    <hyperlink ref="L2171" r:id="rId1786"/>
    <hyperlink ref="L2172" r:id="rId1787"/>
    <hyperlink ref="L2173" r:id="rId1788"/>
    <hyperlink ref="L2174" r:id="rId1789"/>
    <hyperlink ref="L2175" r:id="rId1790"/>
    <hyperlink ref="L2176" r:id="rId1791"/>
    <hyperlink ref="L2177" r:id="rId1792"/>
    <hyperlink ref="L2178" r:id="rId1793"/>
    <hyperlink ref="L2179" r:id="rId1794"/>
    <hyperlink ref="L2180" r:id="rId1795"/>
    <hyperlink ref="L2181" r:id="rId1796"/>
    <hyperlink ref="L2182" r:id="rId1797"/>
    <hyperlink ref="L2183" r:id="rId1798"/>
    <hyperlink ref="L2184" r:id="rId1799"/>
    <hyperlink ref="L2185" r:id="rId1800"/>
    <hyperlink ref="L2186" r:id="rId1801"/>
    <hyperlink ref="L2187" r:id="rId1802"/>
    <hyperlink ref="L2188" r:id="rId1803"/>
    <hyperlink ref="L2189" r:id="rId1804"/>
    <hyperlink ref="L2190" r:id="rId1805"/>
    <hyperlink ref="L2191" r:id="rId1806"/>
    <hyperlink ref="L2192" r:id="rId1807"/>
    <hyperlink ref="L2193" r:id="rId1808"/>
    <hyperlink ref="L2194" r:id="rId1809"/>
    <hyperlink ref="L2195" r:id="rId1810"/>
    <hyperlink ref="L2196" r:id="rId1811"/>
    <hyperlink ref="L2197" r:id="rId1812"/>
    <hyperlink ref="L2198" r:id="rId1813"/>
    <hyperlink ref="L2199" r:id="rId1814"/>
    <hyperlink ref="L2200" r:id="rId1815"/>
    <hyperlink ref="L2201" r:id="rId1816"/>
    <hyperlink ref="L2202" r:id="rId1817"/>
    <hyperlink ref="L2203" r:id="rId1818"/>
    <hyperlink ref="L2204" r:id="rId1819"/>
    <hyperlink ref="L2205" r:id="rId1820"/>
    <hyperlink ref="L2206" r:id="rId1821"/>
    <hyperlink ref="L2207" r:id="rId1822"/>
    <hyperlink ref="L2208" r:id="rId1823"/>
    <hyperlink ref="L2209" r:id="rId1824"/>
    <hyperlink ref="L2210" r:id="rId1825"/>
    <hyperlink ref="L2211" r:id="rId1826"/>
    <hyperlink ref="L2212" r:id="rId1827"/>
    <hyperlink ref="L2213" r:id="rId1828"/>
    <hyperlink ref="L2214" r:id="rId1829"/>
    <hyperlink ref="L2215" r:id="rId1830"/>
    <hyperlink ref="L2216" r:id="rId1831"/>
    <hyperlink ref="L2217" r:id="rId1832"/>
    <hyperlink ref="L2218" r:id="rId1833"/>
    <hyperlink ref="L2219" r:id="rId1834"/>
    <hyperlink ref="L2220" r:id="rId1835"/>
    <hyperlink ref="L2221" r:id="rId1836"/>
    <hyperlink ref="L2222" r:id="rId1837"/>
    <hyperlink ref="L2223" r:id="rId1838"/>
    <hyperlink ref="L2224" r:id="rId1839"/>
    <hyperlink ref="L2225" r:id="rId1840"/>
    <hyperlink ref="L2226" r:id="rId1841"/>
    <hyperlink ref="L2227" r:id="rId1842"/>
    <hyperlink ref="L2228" r:id="rId1843"/>
    <hyperlink ref="L2229" r:id="rId1844"/>
    <hyperlink ref="L2230" r:id="rId1845"/>
    <hyperlink ref="L2231" r:id="rId1846"/>
    <hyperlink ref="L2232" r:id="rId1847"/>
    <hyperlink ref="L2233" r:id="rId1848"/>
    <hyperlink ref="L2234" r:id="rId1849"/>
    <hyperlink ref="L2235" r:id="rId1850"/>
    <hyperlink ref="L2236" r:id="rId1851"/>
    <hyperlink ref="L2237" r:id="rId1852"/>
    <hyperlink ref="L2238" r:id="rId1853"/>
    <hyperlink ref="L2239" r:id="rId1854"/>
    <hyperlink ref="L2240" r:id="rId1855"/>
    <hyperlink ref="L2241" r:id="rId1856"/>
    <hyperlink ref="L2242" r:id="rId1857"/>
    <hyperlink ref="L2244" r:id="rId1858"/>
    <hyperlink ref="L2245" r:id="rId1859"/>
    <hyperlink ref="L2246" r:id="rId1860"/>
    <hyperlink ref="L2249" r:id="rId1861"/>
    <hyperlink ref="L2250" r:id="rId1862"/>
    <hyperlink ref="L2251" r:id="rId1863"/>
    <hyperlink ref="L2252" r:id="rId1864"/>
    <hyperlink ref="L2253" r:id="rId1865"/>
    <hyperlink ref="L2254" r:id="rId1866"/>
    <hyperlink ref="L2255" r:id="rId1867"/>
    <hyperlink ref="L2256" r:id="rId1868"/>
    <hyperlink ref="L2257" r:id="rId1869"/>
    <hyperlink ref="L2258" r:id="rId1870"/>
    <hyperlink ref="L2259" r:id="rId1871"/>
    <hyperlink ref="L2260" r:id="rId1872"/>
    <hyperlink ref="L2261" r:id="rId1873"/>
    <hyperlink ref="L2262" r:id="rId1874"/>
    <hyperlink ref="L2263" r:id="rId1875"/>
    <hyperlink ref="L2264" r:id="rId1876"/>
    <hyperlink ref="L2265" r:id="rId1877"/>
    <hyperlink ref="L2266" r:id="rId1878"/>
    <hyperlink ref="L2267" r:id="rId1879"/>
    <hyperlink ref="L2268" r:id="rId1880"/>
    <hyperlink ref="L2270" r:id="rId1881"/>
    <hyperlink ref="L2271" r:id="rId1882"/>
    <hyperlink ref="L2273" r:id="rId1883"/>
    <hyperlink ref="L2274" r:id="rId1884"/>
    <hyperlink ref="L2275" r:id="rId1885"/>
    <hyperlink ref="L2276" r:id="rId1886"/>
    <hyperlink ref="L2277" r:id="rId1887"/>
    <hyperlink ref="L2278" r:id="rId1888"/>
    <hyperlink ref="L2279" r:id="rId1889"/>
    <hyperlink ref="L2280" r:id="rId1890"/>
    <hyperlink ref="L2281" r:id="rId1891"/>
    <hyperlink ref="L2282" r:id="rId1892"/>
    <hyperlink ref="L2283" r:id="rId1893"/>
    <hyperlink ref="L2284" r:id="rId1894"/>
    <hyperlink ref="L2285" r:id="rId1895"/>
    <hyperlink ref="L2286" r:id="rId1896"/>
    <hyperlink ref="L2287" r:id="rId1897"/>
    <hyperlink ref="L2288" r:id="rId1898"/>
    <hyperlink ref="L2289" r:id="rId1899"/>
    <hyperlink ref="L2290" r:id="rId1900"/>
    <hyperlink ref="L2291" r:id="rId1901"/>
    <hyperlink ref="L2292" r:id="rId1902"/>
    <hyperlink ref="L2293" r:id="rId1903"/>
    <hyperlink ref="L2294" r:id="rId1904"/>
    <hyperlink ref="L2295" r:id="rId1905"/>
    <hyperlink ref="L2296" r:id="rId1906"/>
    <hyperlink ref="L2297" r:id="rId1907"/>
    <hyperlink ref="L2298" r:id="rId1908"/>
    <hyperlink ref="L2299" r:id="rId1909"/>
    <hyperlink ref="L2300" r:id="rId1910"/>
    <hyperlink ref="L2301" r:id="rId1911"/>
    <hyperlink ref="L2302" r:id="rId1912"/>
    <hyperlink ref="L2303" r:id="rId1913"/>
    <hyperlink ref="L2304" r:id="rId1914"/>
    <hyperlink ref="L2305" r:id="rId1915"/>
    <hyperlink ref="L2306" r:id="rId1916"/>
    <hyperlink ref="L2307" r:id="rId1917"/>
    <hyperlink ref="L2308" r:id="rId1918"/>
    <hyperlink ref="L2309" r:id="rId1919"/>
    <hyperlink ref="L2310" r:id="rId1920"/>
    <hyperlink ref="L2312" r:id="rId1921"/>
    <hyperlink ref="L2313" r:id="rId1922"/>
    <hyperlink ref="L2314" r:id="rId1923"/>
    <hyperlink ref="L2315" r:id="rId1924"/>
    <hyperlink ref="L2316" r:id="rId1925"/>
    <hyperlink ref="L2317" r:id="rId1926"/>
    <hyperlink ref="L2318" r:id="rId1927"/>
    <hyperlink ref="L2319" r:id="rId1928"/>
    <hyperlink ref="L2320" r:id="rId1929"/>
    <hyperlink ref="L2323" r:id="rId1930"/>
    <hyperlink ref="L2324" r:id="rId1931"/>
    <hyperlink ref="L2325" r:id="rId1932"/>
    <hyperlink ref="L2326" r:id="rId1933"/>
    <hyperlink ref="L2327" r:id="rId1934"/>
    <hyperlink ref="L2328" r:id="rId1935"/>
    <hyperlink ref="L2329" r:id="rId1936"/>
    <hyperlink ref="L2330" r:id="rId1937"/>
    <hyperlink ref="L2331" r:id="rId1938"/>
    <hyperlink ref="L2332" r:id="rId1939"/>
    <hyperlink ref="L2333" r:id="rId1940"/>
    <hyperlink ref="L2334" r:id="rId1941"/>
    <hyperlink ref="L2335" r:id="rId1942"/>
    <hyperlink ref="L2336" r:id="rId1943"/>
    <hyperlink ref="L2337" r:id="rId1944"/>
    <hyperlink ref="L2338" r:id="rId1945"/>
    <hyperlink ref="L2339" r:id="rId1946"/>
    <hyperlink ref="L2340" r:id="rId1947"/>
    <hyperlink ref="L2341" r:id="rId1948"/>
    <hyperlink ref="L2342" r:id="rId1949"/>
    <hyperlink ref="L2343" r:id="rId1950"/>
    <hyperlink ref="L2344" r:id="rId1951"/>
    <hyperlink ref="L2345" r:id="rId1952"/>
    <hyperlink ref="L2346" r:id="rId1953"/>
    <hyperlink ref="L2347" r:id="rId1954"/>
    <hyperlink ref="L2348" r:id="rId1955"/>
    <hyperlink ref="L2349" r:id="rId1956"/>
    <hyperlink ref="L2350" r:id="rId1957"/>
    <hyperlink ref="L2351" r:id="rId1958"/>
    <hyperlink ref="L2353" r:id="rId1959"/>
    <hyperlink ref="L2354" r:id="rId1960"/>
    <hyperlink ref="L2355" r:id="rId1961"/>
    <hyperlink ref="L2356" r:id="rId1962"/>
    <hyperlink ref="L2357" r:id="rId1963"/>
    <hyperlink ref="L2358" r:id="rId1964"/>
    <hyperlink ref="L2359" r:id="rId1965"/>
    <hyperlink ref="L2360" r:id="rId1966"/>
    <hyperlink ref="L2361" r:id="rId1967"/>
    <hyperlink ref="L2362" r:id="rId1968"/>
    <hyperlink ref="L2363" r:id="rId1969"/>
    <hyperlink ref="L2364" r:id="rId1970"/>
    <hyperlink ref="L2365" r:id="rId1971"/>
    <hyperlink ref="L2366" r:id="rId1972"/>
    <hyperlink ref="L2367" r:id="rId1973"/>
    <hyperlink ref="L2368" r:id="rId1974"/>
    <hyperlink ref="L2370" r:id="rId1975"/>
    <hyperlink ref="L2371" r:id="rId1976"/>
    <hyperlink ref="L2372" r:id="rId1977"/>
    <hyperlink ref="L2373" r:id="rId1978"/>
    <hyperlink ref="L2374" r:id="rId1979"/>
    <hyperlink ref="L2378" r:id="rId1980"/>
    <hyperlink ref="L2379" r:id="rId1981"/>
    <hyperlink ref="L2380" r:id="rId1982"/>
    <hyperlink ref="L2381" r:id="rId1983"/>
    <hyperlink ref="L2383" r:id="rId1984"/>
    <hyperlink ref="L2384" r:id="rId1985"/>
    <hyperlink ref="L2385" r:id="rId1986"/>
    <hyperlink ref="L2386" r:id="rId1987"/>
    <hyperlink ref="L2388" r:id="rId1988"/>
    <hyperlink ref="L2389" r:id="rId1989"/>
    <hyperlink ref="L2390" r:id="rId1990"/>
    <hyperlink ref="L2391" r:id="rId1991"/>
    <hyperlink ref="L2392" r:id="rId1992"/>
    <hyperlink ref="L2393" r:id="rId1993"/>
    <hyperlink ref="L2394" r:id="rId1994"/>
    <hyperlink ref="L2395" r:id="rId1995"/>
    <hyperlink ref="L2396" r:id="rId1996"/>
    <hyperlink ref="L2397" r:id="rId1997"/>
    <hyperlink ref="L2398" r:id="rId1998"/>
    <hyperlink ref="L2399" r:id="rId1999"/>
    <hyperlink ref="L2400" r:id="rId2000"/>
    <hyperlink ref="L2401" r:id="rId2001"/>
    <hyperlink ref="L2402" r:id="rId2002"/>
    <hyperlink ref="L2403" r:id="rId2003"/>
    <hyperlink ref="L2404" r:id="rId2004"/>
    <hyperlink ref="L2405" r:id="rId2005"/>
    <hyperlink ref="L2409" r:id="rId2006"/>
    <hyperlink ref="L2410" r:id="rId2007"/>
    <hyperlink ref="L2411" r:id="rId2008"/>
    <hyperlink ref="L2412" r:id="rId2009"/>
    <hyperlink ref="L2413" r:id="rId2010"/>
    <hyperlink ref="L2414" r:id="rId2011"/>
    <hyperlink ref="L2415" r:id="rId2012"/>
    <hyperlink ref="L2416" r:id="rId2013"/>
    <hyperlink ref="L2417" r:id="rId2014"/>
    <hyperlink ref="L2451" r:id="rId2015"/>
    <hyperlink ref="L2452" r:id="rId2016"/>
    <hyperlink ref="L2453" r:id="rId2017"/>
    <hyperlink ref="L2454" r:id="rId2018"/>
    <hyperlink ref="L2455" r:id="rId2019"/>
    <hyperlink ref="L2456" r:id="rId2020"/>
    <hyperlink ref="L2457" r:id="rId2021"/>
    <hyperlink ref="L2458" r:id="rId2022"/>
    <hyperlink ref="L2459" r:id="rId2023"/>
    <hyperlink ref="L2460" r:id="rId2024"/>
    <hyperlink ref="L2461" r:id="rId2025"/>
    <hyperlink ref="L2462" r:id="rId2026"/>
    <hyperlink ref="L2463" r:id="rId2027"/>
    <hyperlink ref="L2464" r:id="rId2028"/>
    <hyperlink ref="L2465" r:id="rId2029"/>
    <hyperlink ref="L2466" r:id="rId2030"/>
    <hyperlink ref="L2467" r:id="rId2031"/>
    <hyperlink ref="L2468" r:id="rId2032"/>
    <hyperlink ref="L2469" r:id="rId2033"/>
    <hyperlink ref="L2470" r:id="rId2034"/>
    <hyperlink ref="L2472" r:id="rId2035"/>
    <hyperlink ref="L2473" r:id="rId2036"/>
    <hyperlink ref="L2474" r:id="rId2037"/>
    <hyperlink ref="L2475" r:id="rId2038"/>
    <hyperlink ref="L2476" r:id="rId2039"/>
    <hyperlink ref="L2477" r:id="rId2040"/>
    <hyperlink ref="L2478" r:id="rId2041"/>
    <hyperlink ref="L2479" r:id="rId2042"/>
    <hyperlink ref="L2480" r:id="rId2043"/>
    <hyperlink ref="L2481" r:id="rId2044"/>
    <hyperlink ref="L2482" r:id="rId2045"/>
    <hyperlink ref="L2483" r:id="rId2046"/>
    <hyperlink ref="L2484" r:id="rId2047"/>
    <hyperlink ref="L2485" r:id="rId2048"/>
    <hyperlink ref="L2487" r:id="rId2049"/>
    <hyperlink ref="L2488" r:id="rId2050"/>
    <hyperlink ref="L2489" r:id="rId2051"/>
    <hyperlink ref="L2490" r:id="rId2052"/>
    <hyperlink ref="L2491" r:id="rId2053"/>
    <hyperlink ref="L2497" r:id="rId2054"/>
    <hyperlink ref="L2498" r:id="rId2055"/>
    <hyperlink ref="L2499" r:id="rId2056"/>
    <hyperlink ref="L2500" r:id="rId2057"/>
    <hyperlink ref="L2501" r:id="rId2058"/>
    <hyperlink ref="L2502" r:id="rId2059"/>
    <hyperlink ref="L2503" r:id="rId2060"/>
    <hyperlink ref="L2504" r:id="rId2061"/>
    <hyperlink ref="L2505" r:id="rId2062"/>
    <hyperlink ref="L2507" r:id="rId2063"/>
    <hyperlink ref="L2508" r:id="rId2064"/>
    <hyperlink ref="L2509" r:id="rId2065"/>
    <hyperlink ref="L2510" r:id="rId2066"/>
    <hyperlink ref="L2511" r:id="rId2067"/>
    <hyperlink ref="L2512" r:id="rId2068"/>
    <hyperlink ref="L2514" r:id="rId2069"/>
    <hyperlink ref="L2515" r:id="rId2070"/>
    <hyperlink ref="L2516" r:id="rId2071"/>
    <hyperlink ref="L2517" r:id="rId2072"/>
    <hyperlink ref="L2518" r:id="rId2073"/>
    <hyperlink ref="L2520" r:id="rId2074"/>
    <hyperlink ref="L2521" r:id="rId2075"/>
    <hyperlink ref="L2523" r:id="rId2076"/>
    <hyperlink ref="L2524" r:id="rId2077"/>
    <hyperlink ref="L2525" r:id="rId2078"/>
    <hyperlink ref="L2530" r:id="rId2079"/>
    <hyperlink ref="L2531" r:id="rId2080"/>
    <hyperlink ref="L2532" r:id="rId2081"/>
    <hyperlink ref="L2533" r:id="rId2082"/>
    <hyperlink ref="L2534" r:id="rId2083"/>
    <hyperlink ref="L2536" r:id="rId2084"/>
    <hyperlink ref="L2537" r:id="rId2085"/>
    <hyperlink ref="L2538" r:id="rId2086"/>
    <hyperlink ref="L2539" r:id="rId2087"/>
    <hyperlink ref="L2540" r:id="rId2088"/>
    <hyperlink ref="L2542" r:id="rId2089"/>
    <hyperlink ref="L2543" r:id="rId2090"/>
    <hyperlink ref="L2544" r:id="rId2091"/>
    <hyperlink ref="L2545" r:id="rId2092"/>
    <hyperlink ref="L2547" r:id="rId2093"/>
    <hyperlink ref="L2548" r:id="rId2094"/>
    <hyperlink ref="L2549" r:id="rId2095"/>
    <hyperlink ref="L2550" r:id="rId2096"/>
    <hyperlink ref="L2551" r:id="rId2097"/>
    <hyperlink ref="L2552" r:id="rId2098"/>
    <hyperlink ref="L2553" r:id="rId2099"/>
    <hyperlink ref="L2554" r:id="rId2100"/>
    <hyperlink ref="L2555" r:id="rId2101"/>
    <hyperlink ref="L2556" r:id="rId2102"/>
    <hyperlink ref="L2557" r:id="rId2103"/>
    <hyperlink ref="L2558" r:id="rId2104"/>
    <hyperlink ref="L2559" r:id="rId2105"/>
    <hyperlink ref="L2560" r:id="rId2106"/>
    <hyperlink ref="L2561" r:id="rId2107"/>
    <hyperlink ref="L2562" r:id="rId2108"/>
    <hyperlink ref="L2563" r:id="rId2109"/>
    <hyperlink ref="L2565" r:id="rId2110"/>
    <hyperlink ref="L2566" r:id="rId2111"/>
    <hyperlink ref="L2567" r:id="rId2112"/>
    <hyperlink ref="L2568" r:id="rId2113"/>
    <hyperlink ref="L2569" r:id="rId2114"/>
    <hyperlink ref="L2570" r:id="rId2115"/>
    <hyperlink ref="L2571" r:id="rId2116"/>
    <hyperlink ref="L2572" r:id="rId2117"/>
    <hyperlink ref="L2573" r:id="rId2118"/>
    <hyperlink ref="L2576" r:id="rId2119"/>
    <hyperlink ref="L2577" r:id="rId2120"/>
    <hyperlink ref="L2578" r:id="rId2121"/>
    <hyperlink ref="L2579" r:id="rId2122"/>
    <hyperlink ref="L2580" r:id="rId2123"/>
    <hyperlink ref="L2582" r:id="rId2124"/>
    <hyperlink ref="L2583" r:id="rId2125"/>
    <hyperlink ref="L2584" r:id="rId2126"/>
    <hyperlink ref="L2586" r:id="rId2127"/>
    <hyperlink ref="L2587" r:id="rId2128"/>
    <hyperlink ref="L2588" r:id="rId2129"/>
    <hyperlink ref="L2589" r:id="rId2130"/>
    <hyperlink ref="L2590" r:id="rId2131"/>
    <hyperlink ref="L2591" r:id="rId2132"/>
    <hyperlink ref="L2592" r:id="rId2133"/>
    <hyperlink ref="L2594" r:id="rId2134"/>
    <hyperlink ref="L2596" r:id="rId2135"/>
    <hyperlink ref="L2597" r:id="rId2136"/>
    <hyperlink ref="L2618" r:id="rId2137"/>
    <hyperlink ref="L2619" r:id="rId2138"/>
    <hyperlink ref="L2620" r:id="rId2139"/>
    <hyperlink ref="L2622" r:id="rId2140"/>
    <hyperlink ref="L2638" r:id="rId2141"/>
    <hyperlink ref="L2659" r:id="rId2142"/>
    <hyperlink ref="L2661" r:id="rId2143"/>
    <hyperlink ref="L2662" r:id="rId2144"/>
    <hyperlink ref="L2676" r:id="rId2145"/>
    <hyperlink ref="L2679" r:id="rId2146"/>
    <hyperlink ref="L2680" r:id="rId2147"/>
    <hyperlink ref="L2681" r:id="rId2148"/>
    <hyperlink ref="L2682" r:id="rId2149"/>
    <hyperlink ref="L2683" r:id="rId2150"/>
    <hyperlink ref="L2684" r:id="rId2151"/>
    <hyperlink ref="L2685" r:id="rId2152"/>
    <hyperlink ref="L2686" r:id="rId2153"/>
    <hyperlink ref="L2687" r:id="rId2154"/>
    <hyperlink ref="L2688" r:id="rId2155"/>
    <hyperlink ref="L2689" r:id="rId2156"/>
    <hyperlink ref="L2690" r:id="rId2157"/>
    <hyperlink ref="L2691" r:id="rId2158"/>
    <hyperlink ref="L2692" r:id="rId2159"/>
    <hyperlink ref="L2693" r:id="rId2160"/>
    <hyperlink ref="L2694" r:id="rId2161"/>
    <hyperlink ref="L2695" r:id="rId2162"/>
    <hyperlink ref="L2696" r:id="rId2163"/>
    <hyperlink ref="L2698" r:id="rId2164"/>
    <hyperlink ref="L2699" r:id="rId2165"/>
    <hyperlink ref="L2700" r:id="rId2166"/>
    <hyperlink ref="L2701" r:id="rId2167"/>
    <hyperlink ref="L2703" r:id="rId2168"/>
    <hyperlink ref="L2704" r:id="rId2169"/>
    <hyperlink ref="L2705" r:id="rId2170"/>
    <hyperlink ref="L2706" r:id="rId2171"/>
    <hyperlink ref="L2707" r:id="rId2172"/>
    <hyperlink ref="L2708" r:id="rId2173"/>
    <hyperlink ref="L2709" r:id="rId2174"/>
    <hyperlink ref="L2711" r:id="rId2175"/>
    <hyperlink ref="L2712" r:id="rId2176"/>
    <hyperlink ref="L2713" r:id="rId2177"/>
    <hyperlink ref="L2714" r:id="rId2178"/>
    <hyperlink ref="L2715" r:id="rId2179"/>
    <hyperlink ref="L2716" r:id="rId2180"/>
    <hyperlink ref="L2717" r:id="rId2181"/>
    <hyperlink ref="L2718" r:id="rId2182"/>
    <hyperlink ref="L2719" r:id="rId2183"/>
    <hyperlink ref="L2720" r:id="rId2184"/>
    <hyperlink ref="L2722" r:id="rId2185"/>
    <hyperlink ref="L2723" r:id="rId2186"/>
    <hyperlink ref="L2724" r:id="rId2187"/>
    <hyperlink ref="L2725" r:id="rId2188"/>
    <hyperlink ref="L2726" r:id="rId2189"/>
    <hyperlink ref="L2727" r:id="rId2190"/>
    <hyperlink ref="L2730" r:id="rId2191"/>
    <hyperlink ref="L2731" r:id="rId2192"/>
    <hyperlink ref="L2732" r:id="rId2193"/>
    <hyperlink ref="L2733" r:id="rId2194"/>
    <hyperlink ref="L2734" r:id="rId2195"/>
    <hyperlink ref="L2735" r:id="rId2196"/>
    <hyperlink ref="L2736" r:id="rId2197"/>
    <hyperlink ref="L2738" r:id="rId2198"/>
    <hyperlink ref="L2739" r:id="rId2199"/>
    <hyperlink ref="L2740" r:id="rId2200"/>
    <hyperlink ref="L2741" r:id="rId2201"/>
    <hyperlink ref="L2742" r:id="rId2202"/>
    <hyperlink ref="L2743" r:id="rId2203"/>
    <hyperlink ref="L2745" r:id="rId2204"/>
    <hyperlink ref="L2747" r:id="rId2205"/>
    <hyperlink ref="L2748" r:id="rId2206"/>
    <hyperlink ref="L2749" r:id="rId2207"/>
    <hyperlink ref="L2752" r:id="rId2208"/>
    <hyperlink ref="L2753" r:id="rId2209"/>
    <hyperlink ref="L2754" r:id="rId2210"/>
    <hyperlink ref="L2755" r:id="rId2211"/>
    <hyperlink ref="L2756" r:id="rId2212"/>
    <hyperlink ref="L2757" r:id="rId2213"/>
    <hyperlink ref="L2758" r:id="rId2214"/>
    <hyperlink ref="L2759" r:id="rId2215"/>
    <hyperlink ref="L2760" r:id="rId2216"/>
    <hyperlink ref="L2761" r:id="rId2217"/>
    <hyperlink ref="L2762" r:id="rId2218"/>
    <hyperlink ref="L2763" r:id="rId2219"/>
    <hyperlink ref="L2764" r:id="rId2220"/>
    <hyperlink ref="L2765" r:id="rId2221"/>
    <hyperlink ref="L2766" r:id="rId2222"/>
    <hyperlink ref="L2767" r:id="rId2223"/>
    <hyperlink ref="L2768" r:id="rId2224"/>
    <hyperlink ref="L2769" r:id="rId2225"/>
    <hyperlink ref="L2770" r:id="rId2226"/>
    <hyperlink ref="L2771" r:id="rId2227"/>
    <hyperlink ref="L2772" r:id="rId2228"/>
    <hyperlink ref="L2773" r:id="rId2229"/>
    <hyperlink ref="L2774" r:id="rId2230"/>
    <hyperlink ref="L2775" r:id="rId2231"/>
    <hyperlink ref="L2776" r:id="rId2232"/>
    <hyperlink ref="L2777" r:id="rId2233"/>
    <hyperlink ref="L2778" r:id="rId2234"/>
    <hyperlink ref="L2779" r:id="rId2235"/>
    <hyperlink ref="L2781" r:id="rId2236"/>
    <hyperlink ref="L2782" r:id="rId2237"/>
    <hyperlink ref="L2783" r:id="rId2238"/>
    <hyperlink ref="L2784" r:id="rId2239"/>
    <hyperlink ref="L2785" r:id="rId2240"/>
    <hyperlink ref="L2787" r:id="rId2241"/>
    <hyperlink ref="L2788" r:id="rId2242"/>
    <hyperlink ref="L2790" r:id="rId2243"/>
    <hyperlink ref="L2791" r:id="rId2244"/>
    <hyperlink ref="L2792" r:id="rId2245"/>
    <hyperlink ref="L2793" r:id="rId2246"/>
    <hyperlink ref="L2794" r:id="rId2247"/>
    <hyperlink ref="L2795" r:id="rId2248"/>
    <hyperlink ref="L2796" r:id="rId2249"/>
    <hyperlink ref="L2797" r:id="rId2250"/>
    <hyperlink ref="L2798" r:id="rId2251"/>
    <hyperlink ref="L2799" r:id="rId2252"/>
    <hyperlink ref="L2800" r:id="rId2253"/>
    <hyperlink ref="L2801" r:id="rId2254"/>
    <hyperlink ref="L2802" r:id="rId2255"/>
    <hyperlink ref="L2805" r:id="rId2256"/>
    <hyperlink ref="L2806" r:id="rId2257"/>
    <hyperlink ref="L2807" r:id="rId2258"/>
    <hyperlink ref="L2808" r:id="rId2259"/>
    <hyperlink ref="L2809" r:id="rId2260"/>
    <hyperlink ref="L2810" r:id="rId2261"/>
    <hyperlink ref="L2811" r:id="rId2262"/>
    <hyperlink ref="L2812" r:id="rId2263"/>
    <hyperlink ref="L2813" r:id="rId2264"/>
    <hyperlink ref="L2815" r:id="rId2265"/>
    <hyperlink ref="L2816" r:id="rId2266"/>
    <hyperlink ref="L2818" r:id="rId2267"/>
    <hyperlink ref="L2819" r:id="rId2268"/>
    <hyperlink ref="L2820" r:id="rId2269"/>
    <hyperlink ref="L2821" r:id="rId2270"/>
    <hyperlink ref="L2822" r:id="rId2271"/>
    <hyperlink ref="L2823" r:id="rId2272"/>
    <hyperlink ref="L2824" r:id="rId2273"/>
    <hyperlink ref="L2825" r:id="rId2274"/>
    <hyperlink ref="L2826" r:id="rId2275"/>
    <hyperlink ref="L2827" r:id="rId2276"/>
    <hyperlink ref="L2828" r:id="rId2277"/>
    <hyperlink ref="L2829" r:id="rId2278"/>
    <hyperlink ref="L2830" r:id="rId2279"/>
    <hyperlink ref="L2831" r:id="rId2280"/>
    <hyperlink ref="L2832" r:id="rId2281"/>
    <hyperlink ref="L2833" r:id="rId2282"/>
    <hyperlink ref="L2834" r:id="rId2283"/>
    <hyperlink ref="L2835" r:id="rId2284"/>
    <hyperlink ref="L2836" r:id="rId2285"/>
    <hyperlink ref="L2839" r:id="rId2286"/>
    <hyperlink ref="L2840" r:id="rId2287"/>
    <hyperlink ref="L2841" r:id="rId2288"/>
    <hyperlink ref="L2842" r:id="rId2289"/>
    <hyperlink ref="L2844" r:id="rId2290"/>
    <hyperlink ref="L2845" r:id="rId2291"/>
    <hyperlink ref="L2846" r:id="rId2292"/>
    <hyperlink ref="L2847" r:id="rId2293"/>
    <hyperlink ref="L2848" r:id="rId2294"/>
    <hyperlink ref="L2849" r:id="rId2295"/>
    <hyperlink ref="L2850" r:id="rId2296"/>
    <hyperlink ref="L2851" r:id="rId2297"/>
    <hyperlink ref="L2852" r:id="rId2298"/>
    <hyperlink ref="L2853" r:id="rId2299"/>
    <hyperlink ref="L2854" r:id="rId2300"/>
    <hyperlink ref="L2855" r:id="rId2301"/>
    <hyperlink ref="L2856" r:id="rId2302"/>
    <hyperlink ref="L2857" r:id="rId2303"/>
    <hyperlink ref="L2858" r:id="rId2304"/>
    <hyperlink ref="L2859" r:id="rId2305"/>
    <hyperlink ref="L2860" r:id="rId2306"/>
    <hyperlink ref="L2861" r:id="rId2307"/>
    <hyperlink ref="L2862" r:id="rId2308"/>
    <hyperlink ref="L2863" r:id="rId2309"/>
    <hyperlink ref="L2864" r:id="rId2310"/>
    <hyperlink ref="L2865" r:id="rId2311"/>
    <hyperlink ref="L2866" r:id="rId2312"/>
    <hyperlink ref="L2867" r:id="rId2313"/>
    <hyperlink ref="L2868" r:id="rId2314"/>
    <hyperlink ref="L2869" r:id="rId2315"/>
    <hyperlink ref="L2870" r:id="rId2316"/>
    <hyperlink ref="L2871" r:id="rId2317"/>
    <hyperlink ref="L2872" r:id="rId2318"/>
    <hyperlink ref="L2874" r:id="rId2319"/>
    <hyperlink ref="L2875" r:id="rId2320"/>
    <hyperlink ref="L2876" r:id="rId2321"/>
    <hyperlink ref="L2877" r:id="rId2322"/>
    <hyperlink ref="L2878" r:id="rId2323"/>
    <hyperlink ref="L2879" r:id="rId2324"/>
    <hyperlink ref="L2880" r:id="rId2325"/>
    <hyperlink ref="L2881" r:id="rId2326"/>
    <hyperlink ref="L2882" r:id="rId2327"/>
    <hyperlink ref="L2883" r:id="rId2328"/>
    <hyperlink ref="L2884" r:id="rId2329"/>
    <hyperlink ref="L2885" r:id="rId2330"/>
    <hyperlink ref="L2886" r:id="rId2331"/>
    <hyperlink ref="L2887" r:id="rId2332"/>
    <hyperlink ref="L2888" r:id="rId2333"/>
    <hyperlink ref="L2889" r:id="rId2334"/>
    <hyperlink ref="L2890" r:id="rId2335"/>
    <hyperlink ref="L2892" r:id="rId2336"/>
    <hyperlink ref="L2893" r:id="rId2337"/>
    <hyperlink ref="L2894" r:id="rId2338"/>
    <hyperlink ref="L2895" r:id="rId2339"/>
    <hyperlink ref="L2896" r:id="rId2340"/>
    <hyperlink ref="L2897" r:id="rId2341"/>
    <hyperlink ref="L2898" r:id="rId2342"/>
    <hyperlink ref="L2899" r:id="rId2343"/>
    <hyperlink ref="L2901" r:id="rId2344"/>
    <hyperlink ref="L2902" r:id="rId2345"/>
    <hyperlink ref="L2903" r:id="rId2346"/>
    <hyperlink ref="L2904" r:id="rId2347"/>
    <hyperlink ref="L2905" r:id="rId2348"/>
    <hyperlink ref="L2906" r:id="rId2349"/>
    <hyperlink ref="L2907" r:id="rId2350"/>
    <hyperlink ref="L2908" r:id="rId2351"/>
    <hyperlink ref="L2921" r:id="rId2352"/>
    <hyperlink ref="L2924" r:id="rId2353"/>
    <hyperlink ref="L2925" r:id="rId2354"/>
    <hyperlink ref="L2926" r:id="rId2355"/>
    <hyperlink ref="L2927" r:id="rId2356"/>
    <hyperlink ref="L2928" r:id="rId2357"/>
    <hyperlink ref="L2929" r:id="rId2358"/>
    <hyperlink ref="L2931" r:id="rId2359"/>
    <hyperlink ref="L2932" r:id="rId2360"/>
    <hyperlink ref="L2933" r:id="rId2361"/>
    <hyperlink ref="L2934" r:id="rId2362"/>
    <hyperlink ref="L2935" r:id="rId2363"/>
    <hyperlink ref="L2936" r:id="rId2364"/>
    <hyperlink ref="L2937" r:id="rId2365"/>
    <hyperlink ref="L2939" r:id="rId2366"/>
    <hyperlink ref="L2940" r:id="rId2367"/>
    <hyperlink ref="L2941" r:id="rId2368"/>
    <hyperlink ref="L2942" r:id="rId2369"/>
    <hyperlink ref="L2943" r:id="rId2370"/>
    <hyperlink ref="L2947" r:id="rId2371"/>
    <hyperlink ref="L2948" r:id="rId2372"/>
    <hyperlink ref="L2949" r:id="rId2373"/>
    <hyperlink ref="L2950" r:id="rId2374"/>
    <hyperlink ref="L2952" r:id="rId2375"/>
    <hyperlink ref="L2953" r:id="rId2376"/>
    <hyperlink ref="L2954" r:id="rId2377"/>
    <hyperlink ref="L2955" r:id="rId2378"/>
    <hyperlink ref="L2956" r:id="rId2379"/>
    <hyperlink ref="L2957" r:id="rId2380"/>
    <hyperlink ref="L2958" r:id="rId2381"/>
    <hyperlink ref="L2959" r:id="rId2382"/>
    <hyperlink ref="L2963" r:id="rId2383"/>
    <hyperlink ref="L2964" r:id="rId2384"/>
    <hyperlink ref="L2965" r:id="rId2385"/>
    <hyperlink ref="L2966" r:id="rId2386"/>
    <hyperlink ref="L2967" r:id="rId2387"/>
    <hyperlink ref="L2968" r:id="rId2388"/>
    <hyperlink ref="L2969" r:id="rId2389"/>
    <hyperlink ref="L2970" r:id="rId2390"/>
    <hyperlink ref="L2971" r:id="rId2391"/>
    <hyperlink ref="L2973" r:id="rId2392"/>
    <hyperlink ref="L2974" r:id="rId2393"/>
    <hyperlink ref="L2975" r:id="rId2394"/>
    <hyperlink ref="L2976" r:id="rId2395"/>
    <hyperlink ref="L2977" r:id="rId2396"/>
    <hyperlink ref="L2978" r:id="rId2397"/>
    <hyperlink ref="L2979" r:id="rId2398"/>
    <hyperlink ref="L2980" r:id="rId2399"/>
    <hyperlink ref="L2981" r:id="rId2400"/>
    <hyperlink ref="L2982" r:id="rId2401"/>
    <hyperlink ref="L2983" r:id="rId2402"/>
    <hyperlink ref="L2984" r:id="rId2403"/>
    <hyperlink ref="L2985" r:id="rId2404"/>
    <hyperlink ref="L2986" r:id="rId2405"/>
    <hyperlink ref="L2987" r:id="rId2406"/>
    <hyperlink ref="L2988" r:id="rId2407"/>
    <hyperlink ref="L2989" r:id="rId2408"/>
    <hyperlink ref="L2990" r:id="rId2409"/>
    <hyperlink ref="L2991" r:id="rId2410"/>
    <hyperlink ref="L2992" r:id="rId2411"/>
    <hyperlink ref="L2993" r:id="rId2412"/>
    <hyperlink ref="L2995" r:id="rId2413"/>
    <hyperlink ref="L2996" r:id="rId2414"/>
    <hyperlink ref="L2997" r:id="rId2415"/>
    <hyperlink ref="L2998" r:id="rId2416"/>
    <hyperlink ref="L2999" r:id="rId2417"/>
    <hyperlink ref="L3000" r:id="rId2418"/>
    <hyperlink ref="L3001" r:id="rId2419"/>
    <hyperlink ref="L3002" r:id="rId2420"/>
    <hyperlink ref="L3003" r:id="rId2421"/>
    <hyperlink ref="L3004" r:id="rId2422"/>
    <hyperlink ref="L3005" r:id="rId2423"/>
    <hyperlink ref="L3006" r:id="rId2424"/>
    <hyperlink ref="L3007" r:id="rId2425"/>
    <hyperlink ref="L3008" r:id="rId2426"/>
    <hyperlink ref="L3009" r:id="rId2427"/>
    <hyperlink ref="L3010" r:id="rId2428"/>
    <hyperlink ref="L3011" r:id="rId2429"/>
    <hyperlink ref="L3012" r:id="rId2430"/>
    <hyperlink ref="L3013" r:id="rId2431"/>
    <hyperlink ref="L3015" r:id="rId2432"/>
    <hyperlink ref="L3016" r:id="rId2433"/>
    <hyperlink ref="L3017" r:id="rId2434"/>
    <hyperlink ref="L3018" r:id="rId2435"/>
    <hyperlink ref="L3019" r:id="rId2436"/>
    <hyperlink ref="L3020" r:id="rId2437"/>
    <hyperlink ref="L3022" r:id="rId2438"/>
    <hyperlink ref="L3023" r:id="rId2439"/>
    <hyperlink ref="L3024" r:id="rId2440"/>
    <hyperlink ref="L3025" r:id="rId2441"/>
    <hyperlink ref="L3026" r:id="rId2442"/>
    <hyperlink ref="L3027" r:id="rId2443"/>
    <hyperlink ref="L3028" r:id="rId2444"/>
    <hyperlink ref="L3030" r:id="rId2445"/>
    <hyperlink ref="L3031" r:id="rId2446"/>
    <hyperlink ref="L3032" r:id="rId2447"/>
    <hyperlink ref="L3033" r:id="rId2448"/>
    <hyperlink ref="L3034" r:id="rId2449"/>
    <hyperlink ref="L3035" r:id="rId2450"/>
    <hyperlink ref="L3037" r:id="rId2451"/>
    <hyperlink ref="L3038" r:id="rId2452"/>
    <hyperlink ref="L3039" r:id="rId2453"/>
    <hyperlink ref="L3040" r:id="rId2454"/>
    <hyperlink ref="L3041" r:id="rId2455"/>
    <hyperlink ref="L3042" r:id="rId2456"/>
    <hyperlink ref="L3044" r:id="rId2457"/>
    <hyperlink ref="L3045" r:id="rId2458"/>
    <hyperlink ref="L3047" r:id="rId2459"/>
    <hyperlink ref="L3048" r:id="rId2460"/>
    <hyperlink ref="L3049" r:id="rId2461"/>
    <hyperlink ref="L3050" r:id="rId2462"/>
    <hyperlink ref="L3051" r:id="rId2463"/>
    <hyperlink ref="L3052" r:id="rId2464"/>
    <hyperlink ref="L3053" r:id="rId2465"/>
    <hyperlink ref="L3054" r:id="rId2466"/>
    <hyperlink ref="L3055" r:id="rId2467"/>
    <hyperlink ref="L3056" r:id="rId2468"/>
    <hyperlink ref="L3057" r:id="rId2469"/>
    <hyperlink ref="L3058" r:id="rId2470"/>
    <hyperlink ref="L3059" r:id="rId2471"/>
    <hyperlink ref="L3060" r:id="rId2472"/>
    <hyperlink ref="L3061" r:id="rId2473"/>
    <hyperlink ref="L3062" r:id="rId2474"/>
    <hyperlink ref="L3063" r:id="rId2475"/>
    <hyperlink ref="L3064" r:id="rId2476"/>
    <hyperlink ref="L3065" r:id="rId2477"/>
    <hyperlink ref="L3066" r:id="rId2478"/>
    <hyperlink ref="L3067" r:id="rId2479"/>
    <hyperlink ref="L3068" r:id="rId2480"/>
    <hyperlink ref="L3069" r:id="rId2481"/>
    <hyperlink ref="L3070" r:id="rId2482"/>
    <hyperlink ref="L3071" r:id="rId2483"/>
    <hyperlink ref="L3073" r:id="rId2484"/>
    <hyperlink ref="L3075" r:id="rId2485"/>
    <hyperlink ref="L3076" r:id="rId2486"/>
    <hyperlink ref="L3077" r:id="rId2487"/>
    <hyperlink ref="L3078" r:id="rId2488"/>
    <hyperlink ref="L3079" r:id="rId2489"/>
    <hyperlink ref="L3080" r:id="rId2490"/>
    <hyperlink ref="L3081" r:id="rId2491"/>
    <hyperlink ref="L3082" r:id="rId2492"/>
    <hyperlink ref="L3083" r:id="rId2493"/>
    <hyperlink ref="L3084" r:id="rId2494"/>
    <hyperlink ref="L3085" r:id="rId2495"/>
    <hyperlink ref="L3086" r:id="rId2496"/>
    <hyperlink ref="L3088" r:id="rId2497"/>
    <hyperlink ref="L3089" r:id="rId2498"/>
    <hyperlink ref="L3090" r:id="rId2499"/>
    <hyperlink ref="L3091" r:id="rId2500"/>
    <hyperlink ref="L3092" r:id="rId2501"/>
    <hyperlink ref="L3093" r:id="rId2502"/>
    <hyperlink ref="L3095" r:id="rId2503"/>
    <hyperlink ref="L3096" r:id="rId2504"/>
    <hyperlink ref="L3097" r:id="rId2505"/>
    <hyperlink ref="L3098" r:id="rId2506"/>
    <hyperlink ref="L3099" r:id="rId2507"/>
    <hyperlink ref="L3100" r:id="rId2508"/>
    <hyperlink ref="L3101" r:id="rId2509"/>
    <hyperlink ref="L3102" r:id="rId2510"/>
    <hyperlink ref="L3103" r:id="rId2511"/>
    <hyperlink ref="L3104" r:id="rId2512"/>
    <hyperlink ref="L3105" r:id="rId2513"/>
    <hyperlink ref="L3107" r:id="rId2514"/>
    <hyperlink ref="L3108" r:id="rId2515"/>
    <hyperlink ref="L3109" r:id="rId2516"/>
    <hyperlink ref="L3110" r:id="rId2517"/>
    <hyperlink ref="L3111" r:id="rId2518"/>
    <hyperlink ref="L3112" r:id="rId2519"/>
    <hyperlink ref="L3113" r:id="rId2520"/>
    <hyperlink ref="L3114" r:id="rId2521"/>
    <hyperlink ref="L3115" r:id="rId2522"/>
    <hyperlink ref="L3116" r:id="rId2523"/>
    <hyperlink ref="L3117" r:id="rId2524"/>
    <hyperlink ref="L3118" r:id="rId2525"/>
    <hyperlink ref="L3119" r:id="rId2526"/>
    <hyperlink ref="L3120" r:id="rId2527"/>
    <hyperlink ref="L3121" r:id="rId2528"/>
    <hyperlink ref="L3122" r:id="rId2529"/>
    <hyperlink ref="L3123" r:id="rId2530"/>
    <hyperlink ref="L3124" r:id="rId2531"/>
    <hyperlink ref="L3125" r:id="rId2532"/>
    <hyperlink ref="L3126" r:id="rId2533"/>
    <hyperlink ref="L3127" r:id="rId2534"/>
    <hyperlink ref="L3130" r:id="rId2535"/>
    <hyperlink ref="L3131" r:id="rId2536"/>
    <hyperlink ref="L3132" r:id="rId2537"/>
    <hyperlink ref="L3133" r:id="rId2538"/>
    <hyperlink ref="L3134" r:id="rId2539"/>
    <hyperlink ref="L3136" r:id="rId2540"/>
    <hyperlink ref="L3137" r:id="rId2541"/>
    <hyperlink ref="L3138" r:id="rId2542"/>
    <hyperlink ref="L3139" r:id="rId2543"/>
    <hyperlink ref="L3140" r:id="rId2544"/>
    <hyperlink ref="L3141" r:id="rId2545"/>
    <hyperlink ref="L3142" r:id="rId2546"/>
    <hyperlink ref="L3143" r:id="rId2547"/>
    <hyperlink ref="L3144" r:id="rId2548"/>
    <hyperlink ref="L3145" r:id="rId2549"/>
    <hyperlink ref="L3146" r:id="rId2550"/>
    <hyperlink ref="L3147" r:id="rId2551"/>
    <hyperlink ref="L3148" r:id="rId2552"/>
    <hyperlink ref="L3151" r:id="rId2553"/>
    <hyperlink ref="L3152" r:id="rId2554"/>
    <hyperlink ref="L3153" r:id="rId2555"/>
    <hyperlink ref="L3154" r:id="rId2556"/>
    <hyperlink ref="L3155" r:id="rId2557"/>
    <hyperlink ref="L3157" r:id="rId2558"/>
    <hyperlink ref="L3158" r:id="rId2559"/>
    <hyperlink ref="L3159" r:id="rId2560"/>
    <hyperlink ref="L3160" r:id="rId2561"/>
    <hyperlink ref="L3161" r:id="rId2562"/>
    <hyperlink ref="L3162" r:id="rId2563"/>
    <hyperlink ref="L3163" r:id="rId2564"/>
    <hyperlink ref="L3164" r:id="rId2565"/>
    <hyperlink ref="L3165" r:id="rId2566"/>
    <hyperlink ref="L3166" r:id="rId2567"/>
    <hyperlink ref="L3168" r:id="rId2568"/>
    <hyperlink ref="L3169" r:id="rId2569"/>
    <hyperlink ref="L3170" r:id="rId2570"/>
    <hyperlink ref="L3172" r:id="rId2571"/>
    <hyperlink ref="L3173" r:id="rId2572"/>
    <hyperlink ref="L3174" r:id="rId2573"/>
    <hyperlink ref="L3175" r:id="rId2574"/>
    <hyperlink ref="L3176" r:id="rId2575"/>
    <hyperlink ref="L3177" r:id="rId2576"/>
    <hyperlink ref="L3178" r:id="rId2577"/>
    <hyperlink ref="L3179" r:id="rId2578"/>
    <hyperlink ref="L3180" r:id="rId2579"/>
    <hyperlink ref="L3181" r:id="rId2580"/>
    <hyperlink ref="L3182" r:id="rId2581"/>
    <hyperlink ref="L3183" r:id="rId2582"/>
    <hyperlink ref="L3184" r:id="rId2583"/>
    <hyperlink ref="L3185" r:id="rId2584"/>
    <hyperlink ref="L3186" r:id="rId2585"/>
    <hyperlink ref="L3187" r:id="rId2586"/>
    <hyperlink ref="L3188" r:id="rId2587"/>
    <hyperlink ref="L3189" r:id="rId2588"/>
    <hyperlink ref="L3190" r:id="rId2589"/>
    <hyperlink ref="L3191" r:id="rId2590"/>
    <hyperlink ref="L3192" r:id="rId2591"/>
    <hyperlink ref="L3193" r:id="rId2592"/>
    <hyperlink ref="L3194" r:id="rId2593"/>
    <hyperlink ref="L3197" r:id="rId2594"/>
    <hyperlink ref="L3198" r:id="rId2595"/>
    <hyperlink ref="L3199" r:id="rId2596"/>
    <hyperlink ref="L3200" r:id="rId2597"/>
    <hyperlink ref="L3201" r:id="rId2598"/>
    <hyperlink ref="L3204" r:id="rId2599" display="0"/>
    <hyperlink ref="L3205" r:id="rId2600"/>
    <hyperlink ref="L3207" r:id="rId2601"/>
    <hyperlink ref="L3209" r:id="rId2602"/>
    <hyperlink ref="L3210" r:id="rId2603"/>
    <hyperlink ref="L3211" r:id="rId2604"/>
    <hyperlink ref="L3212" r:id="rId2605"/>
    <hyperlink ref="L3214" r:id="rId2606"/>
    <hyperlink ref="L3215" r:id="rId2607"/>
    <hyperlink ref="L3216" r:id="rId2608"/>
    <hyperlink ref="L3217" r:id="rId2609"/>
    <hyperlink ref="L3218" r:id="rId2610"/>
    <hyperlink ref="L3219" r:id="rId2611"/>
    <hyperlink ref="L3221" r:id="rId2612"/>
    <hyperlink ref="L3222" r:id="rId2613"/>
    <hyperlink ref="L3223" r:id="rId2614"/>
    <hyperlink ref="L3224" r:id="rId2615"/>
    <hyperlink ref="L3225" r:id="rId2616"/>
    <hyperlink ref="L3226" r:id="rId2617"/>
    <hyperlink ref="L3227" r:id="rId2618"/>
    <hyperlink ref="L3228" r:id="rId2619"/>
    <hyperlink ref="L3229" r:id="rId2620"/>
    <hyperlink ref="L3230" r:id="rId2621"/>
    <hyperlink ref="L3231" r:id="rId2622"/>
    <hyperlink ref="L3232" r:id="rId2623"/>
    <hyperlink ref="L3233" r:id="rId2624"/>
    <hyperlink ref="L3234" r:id="rId2625"/>
    <hyperlink ref="L3236" r:id="rId2626"/>
    <hyperlink ref="L3237" r:id="rId2627"/>
    <hyperlink ref="L3238" r:id="rId2628"/>
    <hyperlink ref="L3239" r:id="rId2629"/>
    <hyperlink ref="L3242" r:id="rId2630"/>
    <hyperlink ref="L3243" r:id="rId2631"/>
    <hyperlink ref="L3244" r:id="rId2632"/>
    <hyperlink ref="L3245" r:id="rId2633"/>
    <hyperlink ref="L3246" r:id="rId2634"/>
    <hyperlink ref="L3247" r:id="rId2635"/>
    <hyperlink ref="L3248" r:id="rId2636"/>
    <hyperlink ref="L3249" r:id="rId2637"/>
    <hyperlink ref="L3250" r:id="rId2638"/>
    <hyperlink ref="L3251" r:id="rId2639"/>
    <hyperlink ref="L3252" r:id="rId2640"/>
    <hyperlink ref="L3253" r:id="rId2641"/>
    <hyperlink ref="L3254" r:id="rId2642"/>
    <hyperlink ref="L3255" r:id="rId2643"/>
    <hyperlink ref="L3257" r:id="rId2644"/>
    <hyperlink ref="L3258" r:id="rId2645"/>
    <hyperlink ref="L3259" r:id="rId2646"/>
    <hyperlink ref="L3260" r:id="rId2647"/>
    <hyperlink ref="L3261" r:id="rId2648"/>
    <hyperlink ref="L3264" r:id="rId2649"/>
    <hyperlink ref="L3267" r:id="rId2650"/>
    <hyperlink ref="L3268" r:id="rId2651"/>
    <hyperlink ref="L3270" r:id="rId2652"/>
    <hyperlink ref="L3274" r:id="rId2653"/>
    <hyperlink ref="L3289" r:id="rId2654"/>
    <hyperlink ref="L3290" r:id="rId2655"/>
    <hyperlink ref="L3291" r:id="rId2656"/>
    <hyperlink ref="L3292" r:id="rId2657"/>
    <hyperlink ref="L3293" r:id="rId2658"/>
    <hyperlink ref="L3296" r:id="rId2659"/>
    <hyperlink ref="L3297" r:id="rId2660"/>
    <hyperlink ref="L3298" r:id="rId2661"/>
    <hyperlink ref="L3299" r:id="rId2662"/>
    <hyperlink ref="L3301" r:id="rId2663"/>
    <hyperlink ref="L3302" r:id="rId2664"/>
    <hyperlink ref="L3367" r:id="rId2665"/>
    <hyperlink ref="L3368" r:id="rId2666"/>
    <hyperlink ref="L3369" r:id="rId2667"/>
    <hyperlink ref="L3370" r:id="rId2668"/>
    <hyperlink ref="L3371" r:id="rId2669"/>
    <hyperlink ref="L3372" r:id="rId2670"/>
    <hyperlink ref="L3373" r:id="rId2671"/>
    <hyperlink ref="L3392" r:id="rId2672"/>
    <hyperlink ref="L3393" r:id="rId2673"/>
    <hyperlink ref="L3394" r:id="rId2674"/>
    <hyperlink ref="L3395" r:id="rId2675"/>
    <hyperlink ref="L3396" r:id="rId2676"/>
    <hyperlink ref="L3397" r:id="rId2677"/>
    <hyperlink ref="L3398" r:id="rId2678"/>
    <hyperlink ref="L3399" r:id="rId2679"/>
    <hyperlink ref="L3402" r:id="rId2680"/>
    <hyperlink ref="L3403" r:id="rId2681"/>
    <hyperlink ref="L3404" r:id="rId2682"/>
    <hyperlink ref="L3406" r:id="rId2683"/>
    <hyperlink ref="L3407" r:id="rId2684"/>
    <hyperlink ref="L3408" r:id="rId2685"/>
    <hyperlink ref="L3409" r:id="rId2686"/>
    <hyperlink ref="L3512" r:id="rId2687"/>
    <hyperlink ref="L3513" r:id="rId2688"/>
    <hyperlink ref="L3514" r:id="rId2689"/>
    <hyperlink ref="L3515" r:id="rId2690"/>
    <hyperlink ref="L3516" r:id="rId2691"/>
    <hyperlink ref="L3519" r:id="rId2692"/>
    <hyperlink ref="L3522" r:id="rId2693"/>
    <hyperlink ref="L3523" r:id="rId2694"/>
    <hyperlink ref="L3524" r:id="rId2695"/>
    <hyperlink ref="L3525" r:id="rId2696"/>
    <hyperlink ref="L3526" r:id="rId2697"/>
    <hyperlink ref="L3527" r:id="rId2698"/>
    <hyperlink ref="L3528" r:id="rId2699"/>
    <hyperlink ref="L3529" r:id="rId2700"/>
    <hyperlink ref="L3530" r:id="rId2701"/>
    <hyperlink ref="L3532" r:id="rId2702"/>
    <hyperlink ref="L3533" r:id="rId2703"/>
    <hyperlink ref="L3534" r:id="rId2704"/>
    <hyperlink ref="L3535" r:id="rId2705"/>
    <hyperlink ref="L3536" r:id="rId2706"/>
    <hyperlink ref="L3538" r:id="rId2707"/>
    <hyperlink ref="L3539" r:id="rId2708"/>
    <hyperlink ref="L3540" r:id="rId2709"/>
    <hyperlink ref="L3541" r:id="rId2710"/>
    <hyperlink ref="L3544" r:id="rId2711"/>
    <hyperlink ref="L3545" r:id="rId2712"/>
    <hyperlink ref="L3549" r:id="rId2713"/>
    <hyperlink ref="L3550" r:id="rId2714"/>
    <hyperlink ref="L3551" r:id="rId2715"/>
    <hyperlink ref="L3552" r:id="rId2716"/>
    <hyperlink ref="L3553" r:id="rId2717"/>
    <hyperlink ref="L3554" r:id="rId2718"/>
    <hyperlink ref="L3555" r:id="rId2719"/>
    <hyperlink ref="L3556" r:id="rId2720"/>
    <hyperlink ref="L3559" r:id="rId2721"/>
    <hyperlink ref="L3560" r:id="rId2722"/>
    <hyperlink ref="L3561" r:id="rId2723"/>
    <hyperlink ref="L3562" r:id="rId2724"/>
    <hyperlink ref="L3563" r:id="rId2725"/>
    <hyperlink ref="L3564" r:id="rId2726"/>
    <hyperlink ref="L3565" r:id="rId2727"/>
    <hyperlink ref="L3567" r:id="rId2728"/>
    <hyperlink ref="L3568" r:id="rId2729"/>
    <hyperlink ref="L3572" r:id="rId2730"/>
    <hyperlink ref="L3573" r:id="rId2731"/>
    <hyperlink ref="L3574" r:id="rId2732"/>
    <hyperlink ref="L3575" r:id="rId2733"/>
    <hyperlink ref="L3576" r:id="rId2734"/>
    <hyperlink ref="L3577" r:id="rId2735"/>
    <hyperlink ref="L3578" r:id="rId2736"/>
    <hyperlink ref="L3580" r:id="rId2737"/>
    <hyperlink ref="L3581" r:id="rId2738"/>
    <hyperlink ref="L3582" r:id="rId2739"/>
    <hyperlink ref="L3583" r:id="rId2740"/>
    <hyperlink ref="L3584" r:id="rId2741"/>
    <hyperlink ref="L3585" r:id="rId2742"/>
    <hyperlink ref="L3586" r:id="rId2743"/>
    <hyperlink ref="L3587" r:id="rId2744"/>
    <hyperlink ref="L3588" r:id="rId2745"/>
    <hyperlink ref="L3589" r:id="rId2746"/>
    <hyperlink ref="L3591" r:id="rId2747"/>
    <hyperlink ref="L3592" r:id="rId2748"/>
    <hyperlink ref="L3593" r:id="rId2749"/>
    <hyperlink ref="L3595" r:id="rId2750"/>
    <hyperlink ref="L3596" r:id="rId2751"/>
    <hyperlink ref="L3597" r:id="rId2752"/>
    <hyperlink ref="L3598" r:id="rId2753"/>
    <hyperlink ref="L3599" r:id="rId2754"/>
    <hyperlink ref="L3600" r:id="rId2755"/>
    <hyperlink ref="L3601" r:id="rId2756"/>
    <hyperlink ref="L3602" r:id="rId2757"/>
    <hyperlink ref="L3606" r:id="rId2758"/>
    <hyperlink ref="L3607" r:id="rId2759"/>
    <hyperlink ref="L3608" r:id="rId2760"/>
    <hyperlink ref="L3609" r:id="rId2761"/>
    <hyperlink ref="L3610" r:id="rId2762"/>
    <hyperlink ref="L3611" r:id="rId2763"/>
    <hyperlink ref="L3612" r:id="rId2764"/>
    <hyperlink ref="L3613" r:id="rId2765"/>
    <hyperlink ref="L3614" r:id="rId2766"/>
    <hyperlink ref="L3615" r:id="rId2767"/>
    <hyperlink ref="L3616" r:id="rId2768"/>
    <hyperlink ref="L3617" r:id="rId2769"/>
    <hyperlink ref="L3618" r:id="rId2770"/>
    <hyperlink ref="L3619" r:id="rId2771"/>
    <hyperlink ref="L3620" r:id="rId2772"/>
    <hyperlink ref="L3622" r:id="rId2773"/>
    <hyperlink ref="L3623" r:id="rId2774"/>
    <hyperlink ref="L3624" r:id="rId2775"/>
    <hyperlink ref="L3625" r:id="rId2776"/>
    <hyperlink ref="L3626" r:id="rId2777"/>
    <hyperlink ref="L3627" r:id="rId2778"/>
    <hyperlink ref="L3628" r:id="rId2779"/>
    <hyperlink ref="L3629" r:id="rId2780"/>
    <hyperlink ref="L3630" r:id="rId2781"/>
    <hyperlink ref="L3631" r:id="rId2782"/>
    <hyperlink ref="L3632" r:id="rId2783"/>
    <hyperlink ref="L3633" r:id="rId2784"/>
    <hyperlink ref="L3634" r:id="rId2785"/>
    <hyperlink ref="L3635" r:id="rId2786"/>
    <hyperlink ref="L3636" r:id="rId2787"/>
    <hyperlink ref="L3638" r:id="rId2788"/>
    <hyperlink ref="L3639" r:id="rId2789"/>
    <hyperlink ref="L3640" r:id="rId2790"/>
    <hyperlink ref="L3641" r:id="rId2791"/>
    <hyperlink ref="L3642" r:id="rId2792"/>
    <hyperlink ref="L3643" r:id="rId2793"/>
    <hyperlink ref="L3644" r:id="rId2794"/>
    <hyperlink ref="L3646" r:id="rId2795"/>
    <hyperlink ref="L3647" r:id="rId2796"/>
    <hyperlink ref="L3648" r:id="rId2797"/>
    <hyperlink ref="L3649" r:id="rId2798"/>
    <hyperlink ref="L3650" r:id="rId2799"/>
    <hyperlink ref="L3652" r:id="rId2800"/>
    <hyperlink ref="L3653" r:id="rId2801"/>
    <hyperlink ref="L3654" r:id="rId2802"/>
    <hyperlink ref="L3655" r:id="rId2803"/>
    <hyperlink ref="L3656" r:id="rId2804"/>
    <hyperlink ref="L3657" r:id="rId2805"/>
    <hyperlink ref="L3658" r:id="rId2806"/>
    <hyperlink ref="L3659" r:id="rId2807"/>
    <hyperlink ref="L3660" r:id="rId2808"/>
    <hyperlink ref="L3661" r:id="rId2809"/>
    <hyperlink ref="L3662" r:id="rId2810"/>
    <hyperlink ref="L3663" r:id="rId2811"/>
    <hyperlink ref="L3664" r:id="rId2812"/>
    <hyperlink ref="L3665" r:id="rId2813"/>
    <hyperlink ref="L3666" r:id="rId2814"/>
    <hyperlink ref="L3668" r:id="rId2815"/>
    <hyperlink ref="L3669" r:id="rId2816"/>
    <hyperlink ref="L3670" r:id="rId2817"/>
    <hyperlink ref="L3671" r:id="rId2818"/>
    <hyperlink ref="L3672" r:id="rId2819"/>
    <hyperlink ref="L3674" r:id="rId2820"/>
    <hyperlink ref="L3675" r:id="rId2821"/>
    <hyperlink ref="L3676" r:id="rId2822"/>
    <hyperlink ref="L3677" r:id="rId2823"/>
    <hyperlink ref="L3678" r:id="rId2824"/>
    <hyperlink ref="L3680" r:id="rId2825"/>
    <hyperlink ref="L3681" r:id="rId2826"/>
    <hyperlink ref="L3682" r:id="rId2827"/>
    <hyperlink ref="L3683" r:id="rId2828"/>
    <hyperlink ref="L3684" r:id="rId2829"/>
    <hyperlink ref="L3685" r:id="rId2830"/>
    <hyperlink ref="L3686" r:id="rId2831"/>
    <hyperlink ref="L3687" r:id="rId2832"/>
    <hyperlink ref="L3688" r:id="rId2833"/>
    <hyperlink ref="L3689" r:id="rId2834"/>
    <hyperlink ref="L3690" r:id="rId2835"/>
    <hyperlink ref="L3691" r:id="rId2836"/>
    <hyperlink ref="L3692" r:id="rId2837"/>
    <hyperlink ref="L3693" r:id="rId2838"/>
    <hyperlink ref="L3695" r:id="rId2839"/>
    <hyperlink ref="L3696" r:id="rId2840"/>
    <hyperlink ref="L3697" r:id="rId2841"/>
    <hyperlink ref="L3698" r:id="rId2842"/>
    <hyperlink ref="L3699" r:id="rId2843"/>
    <hyperlink ref="L3700" r:id="rId2844"/>
    <hyperlink ref="L3701" r:id="rId2845"/>
    <hyperlink ref="L3702" r:id="rId2846"/>
    <hyperlink ref="L3703" r:id="rId2847"/>
    <hyperlink ref="L3704" r:id="rId2848"/>
    <hyperlink ref="L3705" r:id="rId2849"/>
    <hyperlink ref="L3706" r:id="rId2850"/>
    <hyperlink ref="L3707" r:id="rId2851"/>
    <hyperlink ref="L3708" r:id="rId2852"/>
    <hyperlink ref="L3709" r:id="rId2853"/>
    <hyperlink ref="L3710" r:id="rId2854"/>
    <hyperlink ref="L3711" r:id="rId2855"/>
    <hyperlink ref="L3712" r:id="rId2856"/>
    <hyperlink ref="L3713" r:id="rId2857"/>
    <hyperlink ref="L3714" r:id="rId2858"/>
    <hyperlink ref="L3715" r:id="rId2859"/>
    <hyperlink ref="L3716" r:id="rId2860"/>
    <hyperlink ref="L3717" r:id="rId2861"/>
    <hyperlink ref="L3718" r:id="rId2862"/>
    <hyperlink ref="L3719" r:id="rId2863"/>
    <hyperlink ref="L3720" r:id="rId2864"/>
    <hyperlink ref="L3721" r:id="rId2865"/>
    <hyperlink ref="L3722" r:id="rId2866"/>
    <hyperlink ref="L3724" r:id="rId2867"/>
    <hyperlink ref="L3725" r:id="rId2868"/>
    <hyperlink ref="L3726" r:id="rId2869"/>
    <hyperlink ref="L3727" r:id="rId2870"/>
    <hyperlink ref="L3728" r:id="rId2871"/>
    <hyperlink ref="L3729" r:id="rId2872"/>
    <hyperlink ref="L3731" r:id="rId2873"/>
    <hyperlink ref="L3732" r:id="rId2874"/>
    <hyperlink ref="L3733" r:id="rId2875"/>
    <hyperlink ref="L3734" r:id="rId2876"/>
    <hyperlink ref="L3735" r:id="rId2877"/>
    <hyperlink ref="L3736" r:id="rId2878"/>
    <hyperlink ref="L3738" r:id="rId2879"/>
    <hyperlink ref="L3740" r:id="rId2880"/>
    <hyperlink ref="L3741" r:id="rId2881"/>
    <hyperlink ref="L3742" r:id="rId2882"/>
    <hyperlink ref="L3743" r:id="rId2883"/>
    <hyperlink ref="L3744" r:id="rId2884"/>
    <hyperlink ref="L3745" r:id="rId2885"/>
    <hyperlink ref="L3746" r:id="rId2886"/>
    <hyperlink ref="L3747" r:id="rId2887"/>
    <hyperlink ref="L3748" r:id="rId2888"/>
    <hyperlink ref="L3749" r:id="rId2889"/>
    <hyperlink ref="L3750" r:id="rId2890"/>
    <hyperlink ref="L3751" r:id="rId2891"/>
    <hyperlink ref="L3752" r:id="rId2892"/>
    <hyperlink ref="L3753" r:id="rId2893"/>
    <hyperlink ref="L3754" r:id="rId2894"/>
    <hyperlink ref="L3755" r:id="rId2895"/>
    <hyperlink ref="L3756" r:id="rId2896"/>
    <hyperlink ref="L3757" r:id="rId2897"/>
    <hyperlink ref="L3758" r:id="rId2898"/>
    <hyperlink ref="L3763" r:id="rId2899"/>
    <hyperlink ref="L3764" r:id="rId2900"/>
    <hyperlink ref="L3766" r:id="rId2901"/>
    <hyperlink ref="L3767" r:id="rId2902"/>
    <hyperlink ref="L3768" r:id="rId2903"/>
    <hyperlink ref="L3769" r:id="rId2904"/>
    <hyperlink ref="L3770" r:id="rId2905"/>
    <hyperlink ref="L3775" r:id="rId2906"/>
    <hyperlink ref="L3777" r:id="rId2907"/>
    <hyperlink ref="L3778" r:id="rId2908"/>
    <hyperlink ref="L3779" r:id="rId2909"/>
    <hyperlink ref="L3780" r:id="rId2910"/>
    <hyperlink ref="L3781" r:id="rId2911"/>
    <hyperlink ref="L3782" r:id="rId2912"/>
    <hyperlink ref="L3783" r:id="rId2913"/>
    <hyperlink ref="L3784" r:id="rId2914"/>
    <hyperlink ref="L3785" r:id="rId2915"/>
    <hyperlink ref="L3786" r:id="rId2916"/>
    <hyperlink ref="L3787" r:id="rId2917"/>
    <hyperlink ref="L3788" r:id="rId2918"/>
    <hyperlink ref="L3789" r:id="rId2919"/>
    <hyperlink ref="L3790" r:id="rId2920"/>
    <hyperlink ref="L3791" r:id="rId2921"/>
    <hyperlink ref="L3792" r:id="rId2922"/>
    <hyperlink ref="L3793" r:id="rId2923"/>
    <hyperlink ref="L3796" r:id="rId2924"/>
    <hyperlink ref="L3797" r:id="rId2925"/>
    <hyperlink ref="L3798" r:id="rId2926"/>
    <hyperlink ref="L3799" r:id="rId2927"/>
    <hyperlink ref="L3800" r:id="rId2928"/>
    <hyperlink ref="L3801" r:id="rId2929"/>
    <hyperlink ref="L3802" r:id="rId2930"/>
    <hyperlink ref="L3803" r:id="rId2931"/>
    <hyperlink ref="L3804" r:id="rId2932"/>
    <hyperlink ref="L3805" r:id="rId2933"/>
    <hyperlink ref="L3806" r:id="rId2934"/>
    <hyperlink ref="L3807" r:id="rId2935"/>
    <hyperlink ref="L3808" r:id="rId2936"/>
    <hyperlink ref="L3809" r:id="rId2937"/>
    <hyperlink ref="L3810" r:id="rId2938"/>
    <hyperlink ref="L3811" r:id="rId2939"/>
    <hyperlink ref="L3812" r:id="rId2940"/>
    <hyperlink ref="L3813" r:id="rId2941"/>
    <hyperlink ref="L3814" r:id="rId2942"/>
    <hyperlink ref="L3815" r:id="rId2943"/>
    <hyperlink ref="L3816" r:id="rId2944"/>
    <hyperlink ref="L3817" r:id="rId2945"/>
    <hyperlink ref="L3818" r:id="rId2946"/>
    <hyperlink ref="L3821" r:id="rId2947"/>
    <hyperlink ref="L3822" r:id="rId2948"/>
    <hyperlink ref="L3823" r:id="rId2949"/>
    <hyperlink ref="L3824" r:id="rId2950"/>
    <hyperlink ref="L3825" r:id="rId2951"/>
    <hyperlink ref="L3826" r:id="rId2952"/>
    <hyperlink ref="L3827" r:id="rId2953"/>
    <hyperlink ref="L3828" r:id="rId2954"/>
    <hyperlink ref="L3829" r:id="rId2955"/>
    <hyperlink ref="L3830" r:id="rId2956"/>
    <hyperlink ref="L3831" r:id="rId2957"/>
    <hyperlink ref="L3832" r:id="rId2958"/>
    <hyperlink ref="L3833" r:id="rId2959"/>
    <hyperlink ref="L3834" r:id="rId2960"/>
    <hyperlink ref="L3835" r:id="rId2961"/>
    <hyperlink ref="L3838" r:id="rId2962"/>
    <hyperlink ref="L3839" r:id="rId2963"/>
    <hyperlink ref="L3840" r:id="rId2964"/>
    <hyperlink ref="L3841" r:id="rId2965"/>
    <hyperlink ref="L3842" r:id="rId2966"/>
    <hyperlink ref="L3843" r:id="rId2967"/>
    <hyperlink ref="L3844" r:id="rId2968"/>
    <hyperlink ref="L3845" r:id="rId2969"/>
    <hyperlink ref="L3846" r:id="rId2970"/>
    <hyperlink ref="L3847" r:id="rId2971"/>
    <hyperlink ref="L3848" r:id="rId2972"/>
    <hyperlink ref="L3849" r:id="rId2973"/>
    <hyperlink ref="L3850" r:id="rId2974"/>
    <hyperlink ref="L3851" r:id="rId2975"/>
    <hyperlink ref="L3852" r:id="rId2976"/>
    <hyperlink ref="L3853" r:id="rId2977"/>
    <hyperlink ref="L3854" r:id="rId2978"/>
    <hyperlink ref="L3855" r:id="rId2979"/>
    <hyperlink ref="L3856" r:id="rId2980"/>
    <hyperlink ref="L3857" r:id="rId2981"/>
    <hyperlink ref="L3858" r:id="rId2982"/>
    <hyperlink ref="L3859" r:id="rId2983"/>
    <hyperlink ref="L3861" r:id="rId2984"/>
    <hyperlink ref="L3862" r:id="rId2985"/>
    <hyperlink ref="L3863" r:id="rId2986"/>
    <hyperlink ref="L3864" r:id="rId2987"/>
    <hyperlink ref="L3865" r:id="rId2988"/>
    <hyperlink ref="L3866" r:id="rId2989"/>
    <hyperlink ref="L3867" r:id="rId2990"/>
    <hyperlink ref="L3868" r:id="rId2991"/>
    <hyperlink ref="L3869" r:id="rId2992"/>
    <hyperlink ref="L3870" r:id="rId2993"/>
    <hyperlink ref="L3873" r:id="rId2994"/>
    <hyperlink ref="L3874" r:id="rId2995"/>
    <hyperlink ref="L3875" r:id="rId2996"/>
    <hyperlink ref="L3876" r:id="rId2997"/>
    <hyperlink ref="L3877" r:id="rId2998"/>
    <hyperlink ref="L3878" r:id="rId2999"/>
    <hyperlink ref="L3879" r:id="rId3000"/>
    <hyperlink ref="L3880" r:id="rId3001"/>
    <hyperlink ref="L3881" r:id="rId3002"/>
    <hyperlink ref="L3882" r:id="rId3003"/>
    <hyperlink ref="L3883" r:id="rId3004"/>
    <hyperlink ref="L3884" r:id="rId3005"/>
    <hyperlink ref="L3886" r:id="rId3006"/>
    <hyperlink ref="L3887" r:id="rId3007"/>
    <hyperlink ref="L3888" r:id="rId3008"/>
    <hyperlink ref="L3890" r:id="rId3009"/>
    <hyperlink ref="L3891" r:id="rId3010"/>
    <hyperlink ref="L3894" r:id="rId3011"/>
    <hyperlink ref="L3895" r:id="rId3012"/>
    <hyperlink ref="L3896" r:id="rId3013"/>
    <hyperlink ref="L3897" r:id="rId3014"/>
    <hyperlink ref="L3898" r:id="rId3015"/>
    <hyperlink ref="L3899" r:id="rId3016"/>
    <hyperlink ref="L3900" r:id="rId3017"/>
    <hyperlink ref="L3901" r:id="rId3018"/>
    <hyperlink ref="L3902" r:id="rId3019"/>
    <hyperlink ref="L3903" r:id="rId3020"/>
    <hyperlink ref="L3904" r:id="rId3021"/>
    <hyperlink ref="L3905" r:id="rId3022"/>
    <hyperlink ref="L3906" r:id="rId3023"/>
    <hyperlink ref="L3907" r:id="rId3024"/>
    <hyperlink ref="L3908" r:id="rId3025"/>
    <hyperlink ref="L3909" r:id="rId3026"/>
    <hyperlink ref="L3910" r:id="rId3027"/>
    <hyperlink ref="L3911" r:id="rId3028"/>
    <hyperlink ref="L3912" r:id="rId3029"/>
    <hyperlink ref="L3913" r:id="rId3030"/>
    <hyperlink ref="L3914" r:id="rId3031"/>
    <hyperlink ref="L3915" r:id="rId3032"/>
    <hyperlink ref="L3916" r:id="rId3033"/>
    <hyperlink ref="L3917" r:id="rId3034"/>
    <hyperlink ref="L3918" r:id="rId3035"/>
    <hyperlink ref="L3919" r:id="rId3036"/>
    <hyperlink ref="L3920" r:id="rId3037"/>
    <hyperlink ref="L3921" r:id="rId3038"/>
    <hyperlink ref="L3922" r:id="rId3039"/>
    <hyperlink ref="L3923" r:id="rId3040"/>
    <hyperlink ref="L3924" r:id="rId3041"/>
    <hyperlink ref="L3925" r:id="rId3042"/>
    <hyperlink ref="L3926" r:id="rId3043"/>
    <hyperlink ref="L3927" r:id="rId3044"/>
    <hyperlink ref="L3928" r:id="rId3045"/>
    <hyperlink ref="L3929" r:id="rId3046"/>
    <hyperlink ref="L3931" r:id="rId3047"/>
    <hyperlink ref="L3932" r:id="rId3048"/>
    <hyperlink ref="L3933" r:id="rId3049"/>
    <hyperlink ref="L3934" r:id="rId3050"/>
    <hyperlink ref="L3935" r:id="rId3051"/>
    <hyperlink ref="L3936" r:id="rId3052"/>
    <hyperlink ref="L3937" r:id="rId3053"/>
    <hyperlink ref="L3939" r:id="rId3054"/>
    <hyperlink ref="L3940" r:id="rId3055"/>
    <hyperlink ref="L3941" r:id="rId3056"/>
    <hyperlink ref="L3942" r:id="rId3057"/>
    <hyperlink ref="L3943" r:id="rId3058"/>
    <hyperlink ref="L3944" r:id="rId3059"/>
    <hyperlink ref="L3945" r:id="rId3060"/>
    <hyperlink ref="L3946" r:id="rId3061"/>
    <hyperlink ref="L3947" r:id="rId3062"/>
    <hyperlink ref="L3948" r:id="rId3063"/>
    <hyperlink ref="L3949" r:id="rId3064"/>
    <hyperlink ref="L3950" r:id="rId3065"/>
    <hyperlink ref="L3951" r:id="rId3066"/>
    <hyperlink ref="L3952" r:id="rId3067"/>
    <hyperlink ref="L3953" r:id="rId3068"/>
    <hyperlink ref="L3954" r:id="rId3069"/>
    <hyperlink ref="L3955" r:id="rId3070"/>
    <hyperlink ref="L3956" r:id="rId3071"/>
    <hyperlink ref="L3957" r:id="rId3072"/>
    <hyperlink ref="L3958" r:id="rId3073"/>
    <hyperlink ref="L3959" r:id="rId3074"/>
    <hyperlink ref="L3960" r:id="rId3075"/>
    <hyperlink ref="L3961" r:id="rId3076"/>
    <hyperlink ref="L3962" r:id="rId3077"/>
    <hyperlink ref="L3963" r:id="rId3078"/>
    <hyperlink ref="L3964" r:id="rId3079"/>
    <hyperlink ref="L3965" r:id="rId3080"/>
    <hyperlink ref="L3966" r:id="rId3081"/>
    <hyperlink ref="L3969" r:id="rId3082"/>
    <hyperlink ref="L3970" r:id="rId3083"/>
    <hyperlink ref="L3971" r:id="rId3084"/>
    <hyperlink ref="L3972" r:id="rId3085"/>
    <hyperlink ref="L3973" r:id="rId3086"/>
    <hyperlink ref="L3974" r:id="rId3087"/>
    <hyperlink ref="L3975" r:id="rId3088"/>
    <hyperlink ref="L3976" r:id="rId3089"/>
    <hyperlink ref="L3977" r:id="rId3090"/>
    <hyperlink ref="L3978" r:id="rId3091"/>
    <hyperlink ref="L3979" r:id="rId3092"/>
    <hyperlink ref="L3980" r:id="rId3093"/>
    <hyperlink ref="L3981" r:id="rId3094"/>
    <hyperlink ref="L3982" r:id="rId3095"/>
    <hyperlink ref="L3983" r:id="rId3096"/>
    <hyperlink ref="L3984" r:id="rId3097"/>
    <hyperlink ref="L3985" r:id="rId3098"/>
    <hyperlink ref="L3987" r:id="rId3099"/>
    <hyperlink ref="L3988" r:id="rId3100"/>
    <hyperlink ref="L3989" r:id="rId3101"/>
    <hyperlink ref="L3990" r:id="rId3102"/>
    <hyperlink ref="L3991" r:id="rId3103"/>
    <hyperlink ref="L3992" r:id="rId3104"/>
    <hyperlink ref="L3993" r:id="rId3105"/>
    <hyperlink ref="L3994" r:id="rId3106"/>
    <hyperlink ref="L3996" r:id="rId3107"/>
    <hyperlink ref="L3998" r:id="rId3108"/>
    <hyperlink ref="L3999" r:id="rId3109"/>
    <hyperlink ref="L4000" r:id="rId3110"/>
    <hyperlink ref="L4001" r:id="rId3111"/>
    <hyperlink ref="L4002" r:id="rId3112"/>
    <hyperlink ref="L4004" r:id="rId3113"/>
    <hyperlink ref="L4005" r:id="rId3114"/>
    <hyperlink ref="L4007" r:id="rId3115"/>
    <hyperlink ref="L4009" r:id="rId3116"/>
    <hyperlink ref="L4011" r:id="rId3117"/>
    <hyperlink ref="L4012" r:id="rId3118"/>
    <hyperlink ref="L4013" r:id="rId3119"/>
    <hyperlink ref="L4015" r:id="rId3120"/>
    <hyperlink ref="L4016" r:id="rId3121"/>
    <hyperlink ref="L4017" r:id="rId3122"/>
    <hyperlink ref="L4018" r:id="rId3123"/>
    <hyperlink ref="L4019" r:id="rId3124"/>
    <hyperlink ref="L4020" r:id="rId3125"/>
    <hyperlink ref="L4021" r:id="rId3126"/>
    <hyperlink ref="L4023" r:id="rId3127"/>
    <hyperlink ref="L4024" r:id="rId3128"/>
    <hyperlink ref="L4025" r:id="rId3129"/>
    <hyperlink ref="L4026" r:id="rId3130"/>
    <hyperlink ref="L4027" r:id="rId3131"/>
    <hyperlink ref="L4030" r:id="rId3132"/>
    <hyperlink ref="L4031" r:id="rId3133"/>
    <hyperlink ref="L4032" r:id="rId3134"/>
    <hyperlink ref="L4033" r:id="rId3135"/>
    <hyperlink ref="L4034" r:id="rId3136"/>
    <hyperlink ref="L4035" r:id="rId3137"/>
    <hyperlink ref="L4036" r:id="rId3138"/>
    <hyperlink ref="L4038" r:id="rId3139"/>
    <hyperlink ref="L4039" r:id="rId3140"/>
    <hyperlink ref="L4040" r:id="rId3141"/>
    <hyperlink ref="L4041" r:id="rId3142"/>
    <hyperlink ref="L4042" r:id="rId3143"/>
    <hyperlink ref="L4043" r:id="rId3144"/>
    <hyperlink ref="L4044" r:id="rId3145"/>
    <hyperlink ref="L4045" r:id="rId3146"/>
    <hyperlink ref="L4046" r:id="rId3147"/>
    <hyperlink ref="L4047" r:id="rId3148"/>
    <hyperlink ref="L4048" r:id="rId3149"/>
    <hyperlink ref="L4049" r:id="rId3150"/>
    <hyperlink ref="L4050" r:id="rId3151"/>
    <hyperlink ref="L4051" r:id="rId3152"/>
    <hyperlink ref="L4052" r:id="rId3153"/>
    <hyperlink ref="L4053" r:id="rId3154"/>
    <hyperlink ref="L4054" r:id="rId3155"/>
    <hyperlink ref="L4055" r:id="rId3156"/>
    <hyperlink ref="L4056" r:id="rId3157"/>
    <hyperlink ref="L4057" r:id="rId3158"/>
    <hyperlink ref="L4058" r:id="rId3159"/>
    <hyperlink ref="L4059" r:id="rId3160"/>
    <hyperlink ref="L4060" r:id="rId3161"/>
    <hyperlink ref="L4061" r:id="rId3162"/>
    <hyperlink ref="L4062" r:id="rId3163"/>
    <hyperlink ref="L4063" r:id="rId3164"/>
    <hyperlink ref="L4064" r:id="rId3165"/>
    <hyperlink ref="L4065" r:id="rId3166"/>
    <hyperlink ref="L4066" r:id="rId3167"/>
    <hyperlink ref="L4067" r:id="rId3168"/>
    <hyperlink ref="L4068" r:id="rId3169"/>
    <hyperlink ref="L4069" r:id="rId3170"/>
    <hyperlink ref="L4070" r:id="rId3171"/>
    <hyperlink ref="L4071" r:id="rId3172"/>
    <hyperlink ref="L4072" r:id="rId3173"/>
    <hyperlink ref="L4073" r:id="rId3174"/>
    <hyperlink ref="L4074" r:id="rId3175"/>
    <hyperlink ref="L4078" r:id="rId3176"/>
    <hyperlink ref="L4079" r:id="rId3177"/>
    <hyperlink ref="L4080" r:id="rId3178"/>
    <hyperlink ref="L4081" r:id="rId3179"/>
    <hyperlink ref="L4082" r:id="rId3180"/>
    <hyperlink ref="L4085" r:id="rId3181"/>
    <hyperlink ref="L4086" r:id="rId3182"/>
    <hyperlink ref="L4087" r:id="rId3183"/>
    <hyperlink ref="L4088" r:id="rId3184"/>
    <hyperlink ref="L4090" r:id="rId3185"/>
    <hyperlink ref="L4093" r:id="rId3186"/>
    <hyperlink ref="L4094" r:id="rId3187"/>
    <hyperlink ref="L4095" r:id="rId3188"/>
    <hyperlink ref="L4096" r:id="rId3189"/>
    <hyperlink ref="L4097" r:id="rId3190"/>
    <hyperlink ref="L4098" r:id="rId3191"/>
    <hyperlink ref="L4099" r:id="rId3192"/>
    <hyperlink ref="L4100" r:id="rId3193"/>
    <hyperlink ref="L4101" r:id="rId3194"/>
    <hyperlink ref="L4102" r:id="rId3195"/>
    <hyperlink ref="L4103" r:id="rId3196"/>
    <hyperlink ref="L4104" r:id="rId3197"/>
    <hyperlink ref="L4105" r:id="rId3198"/>
    <hyperlink ref="L4106" r:id="rId3199"/>
    <hyperlink ref="L4107" r:id="rId3200"/>
    <hyperlink ref="L4108" r:id="rId3201"/>
    <hyperlink ref="L4109" r:id="rId3202"/>
    <hyperlink ref="L4110" r:id="rId3203"/>
    <hyperlink ref="L4112" r:id="rId3204"/>
    <hyperlink ref="L4113" r:id="rId3205"/>
    <hyperlink ref="L4114" r:id="rId3206"/>
    <hyperlink ref="L4115" r:id="rId3207"/>
    <hyperlink ref="L4116" r:id="rId3208"/>
    <hyperlink ref="L4117" r:id="rId3209"/>
    <hyperlink ref="L4118" r:id="rId3210"/>
    <hyperlink ref="L4119" r:id="rId3211"/>
    <hyperlink ref="L4120" r:id="rId3212"/>
    <hyperlink ref="L4121" r:id="rId3213"/>
    <hyperlink ref="L4122" r:id="rId3214"/>
    <hyperlink ref="L4123" r:id="rId3215"/>
    <hyperlink ref="L4125" r:id="rId3216"/>
    <hyperlink ref="L4126" r:id="rId3217"/>
    <hyperlink ref="L4127" r:id="rId3218"/>
    <hyperlink ref="L4128" r:id="rId3219"/>
    <hyperlink ref="L4129" r:id="rId3220"/>
    <hyperlink ref="L4130" r:id="rId3221"/>
    <hyperlink ref="L4131" r:id="rId3222"/>
    <hyperlink ref="L4132" r:id="rId3223"/>
    <hyperlink ref="L4135" r:id="rId3224"/>
    <hyperlink ref="L4136" r:id="rId3225"/>
    <hyperlink ref="L4137" r:id="rId3226"/>
    <hyperlink ref="L4138" r:id="rId3227"/>
    <hyperlink ref="L4139" r:id="rId3228"/>
    <hyperlink ref="L4140" r:id="rId3229"/>
    <hyperlink ref="L4141" r:id="rId3230"/>
    <hyperlink ref="L4142" r:id="rId3231"/>
    <hyperlink ref="L4143" r:id="rId3232"/>
    <hyperlink ref="L4144" r:id="rId3233"/>
    <hyperlink ref="L4146" r:id="rId3234"/>
    <hyperlink ref="L4147" r:id="rId3235"/>
    <hyperlink ref="L4148" r:id="rId3236"/>
    <hyperlink ref="L4149" r:id="rId3237"/>
    <hyperlink ref="L4150" r:id="rId3238"/>
    <hyperlink ref="L4151" r:id="rId3239"/>
    <hyperlink ref="L4152" r:id="rId3240"/>
    <hyperlink ref="L4153" r:id="rId3241"/>
    <hyperlink ref="L4154" r:id="rId3242"/>
    <hyperlink ref="L4155" r:id="rId3243"/>
    <hyperlink ref="L4156" r:id="rId3244"/>
    <hyperlink ref="L4157" r:id="rId3245"/>
    <hyperlink ref="L4158" r:id="rId3246"/>
    <hyperlink ref="L4163" r:id="rId3247"/>
    <hyperlink ref="L4164" r:id="rId3248"/>
    <hyperlink ref="L4165" r:id="rId3249"/>
    <hyperlink ref="L4166" r:id="rId3250"/>
    <hyperlink ref="L4167" r:id="rId3251"/>
    <hyperlink ref="L4168" r:id="rId3252"/>
    <hyperlink ref="L4169" r:id="rId3253"/>
    <hyperlink ref="L4170" r:id="rId3254"/>
    <hyperlink ref="L4171" r:id="rId3255"/>
    <hyperlink ref="L4172" r:id="rId3256"/>
    <hyperlink ref="L4173" r:id="rId3257"/>
    <hyperlink ref="L4174" r:id="rId3258"/>
    <hyperlink ref="L4175" r:id="rId3259"/>
    <hyperlink ref="L4176" r:id="rId3260"/>
    <hyperlink ref="L4177" r:id="rId3261"/>
    <hyperlink ref="L4178" r:id="rId3262"/>
    <hyperlink ref="L4179" r:id="rId3263"/>
    <hyperlink ref="L4180" r:id="rId3264"/>
    <hyperlink ref="L4182" r:id="rId3265"/>
    <hyperlink ref="L4183" r:id="rId3266"/>
    <hyperlink ref="L4184" r:id="rId3267"/>
    <hyperlink ref="L4185" r:id="rId3268"/>
    <hyperlink ref="L4186" r:id="rId3269"/>
    <hyperlink ref="L4187" r:id="rId3270"/>
    <hyperlink ref="L4188" r:id="rId3271"/>
    <hyperlink ref="L4189" r:id="rId3272"/>
    <hyperlink ref="L4190" r:id="rId3273"/>
    <hyperlink ref="L4191" r:id="rId3274"/>
    <hyperlink ref="L4192" r:id="rId3275"/>
    <hyperlink ref="L4193" r:id="rId3276"/>
    <hyperlink ref="L4194" r:id="rId3277"/>
    <hyperlink ref="L4195" r:id="rId3278"/>
    <hyperlink ref="L4196" r:id="rId3279"/>
    <hyperlink ref="L4197" r:id="rId3280"/>
    <hyperlink ref="L4198" r:id="rId3281"/>
    <hyperlink ref="L4201" r:id="rId3282"/>
    <hyperlink ref="L4202" r:id="rId3283"/>
    <hyperlink ref="L4203" r:id="rId3284"/>
    <hyperlink ref="L4204" r:id="rId3285"/>
    <hyperlink ref="L4205" r:id="rId3286"/>
    <hyperlink ref="L4206" r:id="rId3287"/>
    <hyperlink ref="L4207" r:id="rId3288"/>
    <hyperlink ref="L4208" r:id="rId3289"/>
    <hyperlink ref="L4209" r:id="rId3290"/>
    <hyperlink ref="L4212" r:id="rId3291"/>
    <hyperlink ref="L4213" r:id="rId3292"/>
    <hyperlink ref="L4214" r:id="rId3293"/>
    <hyperlink ref="L4215" r:id="rId3294"/>
    <hyperlink ref="L4216" r:id="rId3295"/>
    <hyperlink ref="L4217" r:id="rId3296"/>
    <hyperlink ref="L4218" r:id="rId3297"/>
    <hyperlink ref="L4221" r:id="rId3298"/>
    <hyperlink ref="L4222" r:id="rId3299"/>
    <hyperlink ref="L4223" r:id="rId3300"/>
    <hyperlink ref="L4224" r:id="rId3301"/>
    <hyperlink ref="L4225" r:id="rId3302"/>
    <hyperlink ref="L4226" r:id="rId3303"/>
    <hyperlink ref="L4227" r:id="rId3304"/>
    <hyperlink ref="L4228" r:id="rId3305"/>
    <hyperlink ref="L4233" r:id="rId3306"/>
    <hyperlink ref="L4234" r:id="rId3307"/>
    <hyperlink ref="L4235" r:id="rId3308"/>
    <hyperlink ref="L4236" r:id="rId3309"/>
    <hyperlink ref="L4237" r:id="rId3310"/>
    <hyperlink ref="L4238" r:id="rId3311"/>
    <hyperlink ref="L4239" r:id="rId3312"/>
    <hyperlink ref="L4240" r:id="rId3313"/>
    <hyperlink ref="L4241" r:id="rId3314"/>
    <hyperlink ref="L4242" r:id="rId3315"/>
    <hyperlink ref="L4243" r:id="rId3316"/>
    <hyperlink ref="L4244" r:id="rId3317"/>
    <hyperlink ref="L4245" r:id="rId3318"/>
    <hyperlink ref="L4246" r:id="rId3319"/>
    <hyperlink ref="L4247" r:id="rId3320"/>
    <hyperlink ref="L4248" r:id="rId3321"/>
    <hyperlink ref="L4249" r:id="rId3322"/>
    <hyperlink ref="L4250" r:id="rId3323"/>
    <hyperlink ref="L4251" r:id="rId3324"/>
    <hyperlink ref="L4252" r:id="rId3325"/>
    <hyperlink ref="L4253" r:id="rId3326"/>
    <hyperlink ref="L4254" r:id="rId3327"/>
    <hyperlink ref="L4255" r:id="rId3328"/>
    <hyperlink ref="L4256" r:id="rId3329"/>
    <hyperlink ref="L4258" r:id="rId3330"/>
    <hyperlink ref="L4259" r:id="rId3331"/>
    <hyperlink ref="L4260" r:id="rId3332"/>
    <hyperlink ref="L4261" r:id="rId3333"/>
    <hyperlink ref="L4263" r:id="rId3334"/>
    <hyperlink ref="L4264" r:id="rId3335"/>
    <hyperlink ref="L4265" r:id="rId3336"/>
    <hyperlink ref="L4266" r:id="rId3337"/>
    <hyperlink ref="L4267" r:id="rId3338"/>
    <hyperlink ref="L4268" r:id="rId3339"/>
    <hyperlink ref="L4269" r:id="rId3340"/>
    <hyperlink ref="L4270" r:id="rId3341"/>
    <hyperlink ref="L4271" r:id="rId3342"/>
    <hyperlink ref="L4272" r:id="rId3343"/>
    <hyperlink ref="L4273" r:id="rId3344"/>
    <hyperlink ref="L4274" r:id="rId3345"/>
    <hyperlink ref="L4275" r:id="rId3346"/>
    <hyperlink ref="L4276" r:id="rId3347"/>
    <hyperlink ref="L4277" r:id="rId3348"/>
    <hyperlink ref="L4278" r:id="rId3349"/>
    <hyperlink ref="L4279" r:id="rId3350"/>
    <hyperlink ref="L4280" r:id="rId3351"/>
    <hyperlink ref="L4281" r:id="rId3352"/>
    <hyperlink ref="L4282" r:id="rId3353"/>
    <hyperlink ref="L4283" r:id="rId3354"/>
    <hyperlink ref="L4284" r:id="rId3355"/>
    <hyperlink ref="L4285" r:id="rId3356"/>
    <hyperlink ref="L4286" r:id="rId3357"/>
    <hyperlink ref="L4287" r:id="rId3358"/>
    <hyperlink ref="L4288" r:id="rId3359"/>
    <hyperlink ref="L4289" r:id="rId3360"/>
    <hyperlink ref="L4290" r:id="rId3361"/>
    <hyperlink ref="L4291" r:id="rId3362"/>
    <hyperlink ref="L4293" r:id="rId3363"/>
    <hyperlink ref="L4294" r:id="rId3364"/>
    <hyperlink ref="L4295" r:id="rId3365"/>
    <hyperlink ref="L4296" r:id="rId3366"/>
    <hyperlink ref="L4297" r:id="rId3367"/>
    <hyperlink ref="L4298" r:id="rId3368"/>
    <hyperlink ref="L4299" r:id="rId3369"/>
    <hyperlink ref="L4300" r:id="rId3370"/>
    <hyperlink ref="L4301" r:id="rId3371"/>
    <hyperlink ref="L4303" r:id="rId3372"/>
    <hyperlink ref="L4304" r:id="rId3373"/>
    <hyperlink ref="L4305" r:id="rId3374"/>
    <hyperlink ref="L4306" r:id="rId3375"/>
    <hyperlink ref="L4307" r:id="rId3376"/>
    <hyperlink ref="L4308" r:id="rId3377"/>
    <hyperlink ref="L4309" r:id="rId3378"/>
    <hyperlink ref="L4310" r:id="rId3379"/>
    <hyperlink ref="L4311" r:id="rId3380"/>
    <hyperlink ref="L4312" r:id="rId3381"/>
    <hyperlink ref="L4313" r:id="rId3382"/>
    <hyperlink ref="L4314" r:id="rId3383"/>
    <hyperlink ref="L4315" r:id="rId3384"/>
    <hyperlink ref="L4316" r:id="rId3385"/>
    <hyperlink ref="L4317" r:id="rId3386"/>
    <hyperlink ref="L4318" r:id="rId3387"/>
    <hyperlink ref="L4319" r:id="rId3388"/>
    <hyperlink ref="L4320" r:id="rId3389"/>
    <hyperlink ref="L4321" r:id="rId3390"/>
    <hyperlink ref="L4322" r:id="rId3391"/>
    <hyperlink ref="L4323" r:id="rId3392"/>
    <hyperlink ref="L4324" r:id="rId3393"/>
    <hyperlink ref="L4325" r:id="rId3394"/>
    <hyperlink ref="L4326" r:id="rId3395"/>
    <hyperlink ref="L4327" r:id="rId3396"/>
    <hyperlink ref="L4328" r:id="rId3397"/>
    <hyperlink ref="L4329" r:id="rId3398"/>
    <hyperlink ref="L4330" r:id="rId3399"/>
    <hyperlink ref="L4331" r:id="rId3400"/>
    <hyperlink ref="L4332" r:id="rId3401"/>
    <hyperlink ref="L4333" r:id="rId3402"/>
    <hyperlink ref="L4334" r:id="rId3403"/>
    <hyperlink ref="L4335" r:id="rId3404"/>
    <hyperlink ref="L4336" r:id="rId3405"/>
    <hyperlink ref="L4337" r:id="rId3406"/>
    <hyperlink ref="L4338" r:id="rId3407"/>
    <hyperlink ref="L4339" r:id="rId3408"/>
    <hyperlink ref="L4340" r:id="rId3409"/>
    <hyperlink ref="L4342" r:id="rId3410"/>
    <hyperlink ref="L4343" r:id="rId3411"/>
    <hyperlink ref="L4344" r:id="rId3412"/>
    <hyperlink ref="L4347" r:id="rId3413"/>
    <hyperlink ref="L4348" r:id="rId3414"/>
    <hyperlink ref="L4349" r:id="rId3415"/>
    <hyperlink ref="L4350" r:id="rId3416"/>
    <hyperlink ref="L4351" r:id="rId3417"/>
    <hyperlink ref="L4352" r:id="rId3418"/>
    <hyperlink ref="L4353" r:id="rId3419"/>
    <hyperlink ref="L4354" r:id="rId3420"/>
    <hyperlink ref="L4355" r:id="rId3421"/>
    <hyperlink ref="L4356" r:id="rId3422"/>
    <hyperlink ref="L4357" r:id="rId3423"/>
    <hyperlink ref="L4358" r:id="rId3424"/>
    <hyperlink ref="L4359" r:id="rId3425"/>
    <hyperlink ref="L4360" r:id="rId3426"/>
    <hyperlink ref="L4361" r:id="rId3427"/>
    <hyperlink ref="L4362" r:id="rId3428"/>
    <hyperlink ref="L4363" r:id="rId3429"/>
    <hyperlink ref="L4364" r:id="rId3430"/>
    <hyperlink ref="L4365" r:id="rId3431"/>
    <hyperlink ref="L4366" r:id="rId3432"/>
    <hyperlink ref="L4367" r:id="rId3433"/>
    <hyperlink ref="L4368" r:id="rId3434"/>
    <hyperlink ref="L4369" r:id="rId3435"/>
    <hyperlink ref="L4370" r:id="rId3436"/>
    <hyperlink ref="L4372" r:id="rId3437"/>
    <hyperlink ref="L4373" r:id="rId3438"/>
    <hyperlink ref="L4374" r:id="rId3439"/>
    <hyperlink ref="L4375" r:id="rId3440"/>
    <hyperlink ref="L4376" r:id="rId3441"/>
    <hyperlink ref="L4377" r:id="rId3442"/>
    <hyperlink ref="L4378" r:id="rId3443"/>
    <hyperlink ref="L4379" r:id="rId3444"/>
    <hyperlink ref="L4380" r:id="rId3445"/>
    <hyperlink ref="L4381" r:id="rId3446"/>
    <hyperlink ref="L4382" r:id="rId3447"/>
    <hyperlink ref="L4383" r:id="rId3448"/>
    <hyperlink ref="L4384" r:id="rId3449"/>
    <hyperlink ref="L4385" r:id="rId3450"/>
    <hyperlink ref="L4386" r:id="rId3451"/>
    <hyperlink ref="L4387" r:id="rId3452"/>
    <hyperlink ref="L4388" r:id="rId3453"/>
    <hyperlink ref="L4389" r:id="rId3454"/>
    <hyperlink ref="L4390" r:id="rId3455"/>
    <hyperlink ref="L4391" r:id="rId3456"/>
    <hyperlink ref="L4393" r:id="rId3457"/>
    <hyperlink ref="L4394" r:id="rId3458"/>
    <hyperlink ref="L4395" r:id="rId3459"/>
    <hyperlink ref="L4396" r:id="rId3460"/>
    <hyperlink ref="L4397" r:id="rId3461"/>
    <hyperlink ref="L4400" r:id="rId3462"/>
    <hyperlink ref="L4401" r:id="rId3463"/>
    <hyperlink ref="L4403" r:id="rId3464"/>
    <hyperlink ref="L4404" r:id="rId3465"/>
    <hyperlink ref="L4405" r:id="rId3466"/>
    <hyperlink ref="L4406" r:id="rId3467"/>
    <hyperlink ref="L4407" r:id="rId3468"/>
    <hyperlink ref="L4408" r:id="rId3469"/>
    <hyperlink ref="L4409" r:id="rId3470"/>
    <hyperlink ref="L4410" r:id="rId3471"/>
    <hyperlink ref="L4411" r:id="rId3472"/>
    <hyperlink ref="L4412" r:id="rId3473"/>
    <hyperlink ref="L4413" r:id="rId3474"/>
    <hyperlink ref="L4414" r:id="rId3475"/>
    <hyperlink ref="L4415" r:id="rId3476"/>
    <hyperlink ref="L4416" r:id="rId3477"/>
    <hyperlink ref="L4417" r:id="rId3478"/>
    <hyperlink ref="L4418" r:id="rId3479"/>
    <hyperlink ref="L4419" r:id="rId3480"/>
    <hyperlink ref="L4420" r:id="rId3481"/>
    <hyperlink ref="L4421" r:id="rId3482"/>
    <hyperlink ref="L4422" r:id="rId3483"/>
    <hyperlink ref="L4423" r:id="rId3484"/>
    <hyperlink ref="L4424" r:id="rId3485"/>
    <hyperlink ref="L4425" r:id="rId3486"/>
    <hyperlink ref="L4426" r:id="rId3487"/>
    <hyperlink ref="L4427" r:id="rId3488"/>
    <hyperlink ref="L4428" r:id="rId3489"/>
    <hyperlink ref="L4429" r:id="rId3490"/>
    <hyperlink ref="L4431" r:id="rId3491"/>
    <hyperlink ref="L4432" r:id="rId3492"/>
    <hyperlink ref="L4433" r:id="rId3493"/>
    <hyperlink ref="L4434" r:id="rId3494"/>
    <hyperlink ref="L4438" r:id="rId3495"/>
    <hyperlink ref="L4440" r:id="rId3496"/>
    <hyperlink ref="L4441" r:id="rId3497"/>
    <hyperlink ref="L4442" r:id="rId3498"/>
    <hyperlink ref="L4443" r:id="rId3499"/>
    <hyperlink ref="L4444" r:id="rId3500"/>
    <hyperlink ref="L4445" r:id="rId3501"/>
    <hyperlink ref="L4447" r:id="rId3502"/>
    <hyperlink ref="L4448" r:id="rId3503"/>
    <hyperlink ref="L4449" r:id="rId3504"/>
    <hyperlink ref="L4450" r:id="rId3505"/>
    <hyperlink ref="L4451" r:id="rId3506"/>
    <hyperlink ref="L4452" r:id="rId3507"/>
    <hyperlink ref="L4453" r:id="rId3508"/>
    <hyperlink ref="L4454" r:id="rId3509"/>
    <hyperlink ref="L4455" r:id="rId3510"/>
    <hyperlink ref="L4456" r:id="rId3511"/>
    <hyperlink ref="L4457" r:id="rId3512"/>
    <hyperlink ref="L4458" r:id="rId3513"/>
    <hyperlink ref="L4459" r:id="rId3514"/>
    <hyperlink ref="L4461" r:id="rId3515"/>
    <hyperlink ref="L4464" r:id="rId3516"/>
    <hyperlink ref="L4465" r:id="rId3517"/>
    <hyperlink ref="L4466" r:id="rId3518"/>
    <hyperlink ref="L4467" r:id="rId3519"/>
    <hyperlink ref="L4468" r:id="rId3520"/>
    <hyperlink ref="L4469" r:id="rId3521"/>
    <hyperlink ref="L4470" r:id="rId3522"/>
    <hyperlink ref="L4471" r:id="rId3523"/>
    <hyperlink ref="L4472" r:id="rId3524"/>
    <hyperlink ref="L4473" r:id="rId3525"/>
    <hyperlink ref="L4474" r:id="rId3526"/>
    <hyperlink ref="L4475" r:id="rId3527"/>
    <hyperlink ref="L4477" r:id="rId3528"/>
    <hyperlink ref="L4478" r:id="rId3529"/>
    <hyperlink ref="L4479" r:id="rId3530"/>
    <hyperlink ref="L4480" r:id="rId3531"/>
    <hyperlink ref="L4481" r:id="rId3532"/>
    <hyperlink ref="L4482" r:id="rId3533"/>
    <hyperlink ref="L4483" r:id="rId3534"/>
    <hyperlink ref="L4484" r:id="rId3535"/>
    <hyperlink ref="L4485" r:id="rId3536"/>
    <hyperlink ref="L4486" r:id="rId3537"/>
    <hyperlink ref="L4487" r:id="rId3538"/>
    <hyperlink ref="L4488" r:id="rId3539"/>
    <hyperlink ref="L4489" r:id="rId3540"/>
    <hyperlink ref="L4490" r:id="rId3541"/>
    <hyperlink ref="L4491" r:id="rId3542"/>
    <hyperlink ref="L4492" r:id="rId3543"/>
    <hyperlink ref="L4493" r:id="rId3544"/>
    <hyperlink ref="L4495" r:id="rId3545"/>
    <hyperlink ref="L4496" r:id="rId3546"/>
    <hyperlink ref="L4497" r:id="rId3547"/>
    <hyperlink ref="L4498" r:id="rId3548"/>
    <hyperlink ref="L4499" r:id="rId3549"/>
    <hyperlink ref="L4500" r:id="rId3550"/>
    <hyperlink ref="L4501" r:id="rId3551"/>
    <hyperlink ref="L4502" r:id="rId3552"/>
    <hyperlink ref="L4503" r:id="rId3553"/>
    <hyperlink ref="L4504" r:id="rId3554"/>
    <hyperlink ref="L4505" r:id="rId3555"/>
    <hyperlink ref="L4506" r:id="rId3556"/>
    <hyperlink ref="L4507" r:id="rId3557"/>
    <hyperlink ref="L4508" r:id="rId3558"/>
    <hyperlink ref="L4509" r:id="rId3559"/>
    <hyperlink ref="L4510" r:id="rId3560"/>
    <hyperlink ref="L4511" r:id="rId3561"/>
    <hyperlink ref="L4512" r:id="rId3562"/>
    <hyperlink ref="L4513" r:id="rId3563"/>
    <hyperlink ref="L4515" r:id="rId3564"/>
    <hyperlink ref="L4516" r:id="rId3565"/>
    <hyperlink ref="L4517" r:id="rId3566"/>
    <hyperlink ref="L4518" r:id="rId3567"/>
    <hyperlink ref="L4519" r:id="rId3568"/>
    <hyperlink ref="L4520" r:id="rId3569"/>
    <hyperlink ref="L4521" r:id="rId3570"/>
    <hyperlink ref="L4522" r:id="rId3571"/>
    <hyperlink ref="L4523" r:id="rId3572"/>
    <hyperlink ref="L4524" r:id="rId3573"/>
    <hyperlink ref="L4525" r:id="rId3574"/>
    <hyperlink ref="L4526" r:id="rId3575"/>
    <hyperlink ref="L4527" r:id="rId3576"/>
    <hyperlink ref="L4528" r:id="rId3577"/>
    <hyperlink ref="L4529" r:id="rId3578"/>
    <hyperlink ref="L4530" r:id="rId3579"/>
    <hyperlink ref="L4531" r:id="rId3580"/>
    <hyperlink ref="L4532" r:id="rId3581"/>
    <hyperlink ref="L4533" r:id="rId3582"/>
    <hyperlink ref="L4534" r:id="rId3583"/>
    <hyperlink ref="L4535" r:id="rId3584"/>
    <hyperlink ref="L4536" r:id="rId3585"/>
    <hyperlink ref="L4537" r:id="rId3586"/>
    <hyperlink ref="L4538" r:id="rId3587"/>
    <hyperlink ref="L4539" r:id="rId3588"/>
    <hyperlink ref="L4541" r:id="rId3589"/>
    <hyperlink ref="L4542" r:id="rId3590"/>
    <hyperlink ref="L4543" r:id="rId3591"/>
    <hyperlink ref="L4545" r:id="rId3592"/>
    <hyperlink ref="L4546" r:id="rId3593"/>
    <hyperlink ref="L4547" r:id="rId3594"/>
    <hyperlink ref="L4548" r:id="rId3595"/>
    <hyperlink ref="L4549" r:id="rId3596"/>
    <hyperlink ref="L4550" r:id="rId3597"/>
    <hyperlink ref="L4551" r:id="rId3598"/>
    <hyperlink ref="L4553" r:id="rId3599"/>
    <hyperlink ref="L4555" r:id="rId3600"/>
    <hyperlink ref="L4556" r:id="rId3601"/>
    <hyperlink ref="L4557" r:id="rId3602"/>
    <hyperlink ref="L4558" r:id="rId3603"/>
    <hyperlink ref="L4560" r:id="rId3604"/>
    <hyperlink ref="L4561" r:id="rId3605"/>
    <hyperlink ref="L4562" r:id="rId3606"/>
    <hyperlink ref="L4563" r:id="rId3607"/>
    <hyperlink ref="L4564" r:id="rId3608"/>
    <hyperlink ref="L4565" r:id="rId3609"/>
    <hyperlink ref="L4567" r:id="rId3610"/>
    <hyperlink ref="L4570" r:id="rId3611"/>
    <hyperlink ref="L4571" r:id="rId3612"/>
    <hyperlink ref="L4572" r:id="rId3613"/>
    <hyperlink ref="L4574" r:id="rId3614"/>
    <hyperlink ref="L4575" r:id="rId3615"/>
    <hyperlink ref="L4576" r:id="rId3616"/>
    <hyperlink ref="L4577" r:id="rId3617"/>
    <hyperlink ref="L4578" r:id="rId3618"/>
    <hyperlink ref="L4579" r:id="rId3619"/>
    <hyperlink ref="L4581" r:id="rId3620"/>
    <hyperlink ref="L4582" r:id="rId3621"/>
    <hyperlink ref="L4583" r:id="rId3622"/>
    <hyperlink ref="L4584" r:id="rId3623"/>
    <hyperlink ref="L4585" r:id="rId3624"/>
    <hyperlink ref="L4587" r:id="rId3625"/>
    <hyperlink ref="L4588" r:id="rId3626"/>
    <hyperlink ref="L4589" r:id="rId3627"/>
    <hyperlink ref="L4591" r:id="rId3628"/>
    <hyperlink ref="L4592" r:id="rId3629"/>
    <hyperlink ref="L4593" r:id="rId3630"/>
    <hyperlink ref="L4594" r:id="rId3631"/>
    <hyperlink ref="L4595" r:id="rId3632"/>
    <hyperlink ref="L4596" r:id="rId3633"/>
    <hyperlink ref="L4598" r:id="rId3634"/>
    <hyperlink ref="L4599" r:id="rId3635"/>
    <hyperlink ref="L4600" r:id="rId3636"/>
    <hyperlink ref="L4601" r:id="rId3637"/>
    <hyperlink ref="L4604" r:id="rId3638"/>
    <hyperlink ref="L4605" r:id="rId3639"/>
    <hyperlink ref="L4607" r:id="rId3640"/>
    <hyperlink ref="L4608" r:id="rId3641"/>
    <hyperlink ref="L4609" r:id="rId3642"/>
    <hyperlink ref="L4610" r:id="rId3643"/>
    <hyperlink ref="L4611" r:id="rId3644"/>
    <hyperlink ref="L4612" r:id="rId3645"/>
    <hyperlink ref="L4613" r:id="rId3646"/>
    <hyperlink ref="L4614" r:id="rId3647"/>
    <hyperlink ref="L4615" r:id="rId3648"/>
    <hyperlink ref="L4616" r:id="rId3649"/>
    <hyperlink ref="L4617" r:id="rId3650"/>
    <hyperlink ref="L4618" r:id="rId3651"/>
    <hyperlink ref="L4619" r:id="rId3652"/>
    <hyperlink ref="L4620" r:id="rId3653"/>
    <hyperlink ref="L4621" r:id="rId3654"/>
    <hyperlink ref="L4623" r:id="rId3655"/>
    <hyperlink ref="L4624" r:id="rId3656"/>
    <hyperlink ref="L4625" r:id="rId3657"/>
    <hyperlink ref="L4626" r:id="rId3658"/>
    <hyperlink ref="L4630" r:id="rId3659"/>
    <hyperlink ref="L4631" r:id="rId3660"/>
    <hyperlink ref="L4632" r:id="rId3661"/>
    <hyperlink ref="L4633" r:id="rId3662"/>
    <hyperlink ref="L4634" r:id="rId3663"/>
    <hyperlink ref="L4635" r:id="rId3664"/>
    <hyperlink ref="L4636" r:id="rId3665"/>
    <hyperlink ref="L4637" r:id="rId3666"/>
    <hyperlink ref="L4638" r:id="rId3667"/>
    <hyperlink ref="L4639" r:id="rId3668"/>
    <hyperlink ref="L4640" r:id="rId3669"/>
    <hyperlink ref="L4641" r:id="rId3670"/>
    <hyperlink ref="L4642" r:id="rId3671"/>
    <hyperlink ref="L4643" r:id="rId3672"/>
    <hyperlink ref="L4644" r:id="rId3673"/>
    <hyperlink ref="L4645" r:id="rId3674"/>
    <hyperlink ref="L4646" r:id="rId3675"/>
    <hyperlink ref="L4647" r:id="rId3676"/>
    <hyperlink ref="L4650" r:id="rId3677"/>
    <hyperlink ref="L4651" r:id="rId3678"/>
    <hyperlink ref="L4652" r:id="rId3679"/>
    <hyperlink ref="L4653" r:id="rId3680"/>
    <hyperlink ref="L4654" r:id="rId3681"/>
    <hyperlink ref="L4655" r:id="rId3682"/>
    <hyperlink ref="L4656" r:id="rId3683"/>
    <hyperlink ref="L4657" r:id="rId3684"/>
    <hyperlink ref="L4658" r:id="rId3685"/>
    <hyperlink ref="L4659" r:id="rId3686"/>
    <hyperlink ref="L4660" r:id="rId3687"/>
    <hyperlink ref="L4661" r:id="rId3688"/>
    <hyperlink ref="L4662" r:id="rId3689"/>
    <hyperlink ref="L4663" r:id="rId3690"/>
    <hyperlink ref="L4664" r:id="rId3691"/>
    <hyperlink ref="L4665" r:id="rId3692"/>
    <hyperlink ref="L4666" r:id="rId3693"/>
    <hyperlink ref="L4667" r:id="rId3694"/>
    <hyperlink ref="L4670" r:id="rId3695"/>
    <hyperlink ref="L4671" r:id="rId3696"/>
    <hyperlink ref="L4684" r:id="rId3697"/>
    <hyperlink ref="L4685" r:id="rId3698"/>
    <hyperlink ref="L4686" r:id="rId3699"/>
    <hyperlink ref="L4687" r:id="rId3700"/>
    <hyperlink ref="L4688" r:id="rId3701"/>
    <hyperlink ref="L4689" r:id="rId3702"/>
    <hyperlink ref="L4690" r:id="rId3703"/>
    <hyperlink ref="L4691" r:id="rId3704"/>
    <hyperlink ref="L4692" r:id="rId3705"/>
    <hyperlink ref="L4693" r:id="rId3706"/>
    <hyperlink ref="L4694" r:id="rId3707"/>
    <hyperlink ref="L4695" r:id="rId3708"/>
    <hyperlink ref="L4696" r:id="rId3709"/>
    <hyperlink ref="L4697" r:id="rId3710"/>
    <hyperlink ref="L4698" r:id="rId3711"/>
    <hyperlink ref="L4699" r:id="rId3712"/>
    <hyperlink ref="L4700" r:id="rId3713"/>
    <hyperlink ref="L4701" r:id="rId3714"/>
    <hyperlink ref="L4702" r:id="rId3715"/>
    <hyperlink ref="L4704" r:id="rId3716"/>
    <hyperlink ref="L4705" r:id="rId3717"/>
    <hyperlink ref="L4706" r:id="rId3718"/>
    <hyperlink ref="L4707" r:id="rId3719"/>
    <hyperlink ref="L4708" r:id="rId3720"/>
    <hyperlink ref="L4709" r:id="rId3721"/>
    <hyperlink ref="L4710" r:id="rId3722"/>
    <hyperlink ref="L4711" r:id="rId3723"/>
    <hyperlink ref="L4712" r:id="rId3724"/>
    <hyperlink ref="L4713" r:id="rId3725"/>
    <hyperlink ref="L4714" r:id="rId3726"/>
    <hyperlink ref="L4715" r:id="rId3727"/>
    <hyperlink ref="L4716" r:id="rId3728"/>
    <hyperlink ref="L4717" r:id="rId3729"/>
    <hyperlink ref="L4718" r:id="rId3730"/>
    <hyperlink ref="L4719" r:id="rId3731"/>
    <hyperlink ref="L4721" r:id="rId3732"/>
    <hyperlink ref="L4722" r:id="rId3733"/>
    <hyperlink ref="L4723" r:id="rId3734"/>
    <hyperlink ref="L4724" r:id="rId3735"/>
    <hyperlink ref="L4725" r:id="rId3736"/>
    <hyperlink ref="L4726" r:id="rId3737"/>
    <hyperlink ref="L4728" r:id="rId3738"/>
    <hyperlink ref="L4729" r:id="rId3739"/>
    <hyperlink ref="L4730" r:id="rId3740"/>
    <hyperlink ref="L4731" r:id="rId3741"/>
    <hyperlink ref="L4732" r:id="rId3742"/>
    <hyperlink ref="L4734" r:id="rId3743"/>
    <hyperlink ref="L4735" r:id="rId3744"/>
    <hyperlink ref="L4736" r:id="rId3745"/>
    <hyperlink ref="L4738" r:id="rId3746"/>
    <hyperlink ref="L4741" r:id="rId3747"/>
    <hyperlink ref="L4742" r:id="rId3748"/>
    <hyperlink ref="L4743" r:id="rId3749"/>
    <hyperlink ref="L4744" r:id="rId3750"/>
    <hyperlink ref="L4745" r:id="rId3751"/>
    <hyperlink ref="L4746" r:id="rId3752"/>
    <hyperlink ref="L4747" r:id="rId3753"/>
    <hyperlink ref="L4749" r:id="rId3754"/>
    <hyperlink ref="L4750" r:id="rId3755"/>
    <hyperlink ref="L4751" r:id="rId3756"/>
    <hyperlink ref="L4752" r:id="rId3757"/>
    <hyperlink ref="L4753" r:id="rId3758"/>
    <hyperlink ref="L4754" r:id="rId3759"/>
    <hyperlink ref="L4755" r:id="rId3760"/>
    <hyperlink ref="L4756" r:id="rId3761"/>
    <hyperlink ref="L4757" r:id="rId3762"/>
    <hyperlink ref="L4759" r:id="rId3763"/>
    <hyperlink ref="L4760" r:id="rId3764"/>
    <hyperlink ref="L4761" r:id="rId3765"/>
    <hyperlink ref="L4764" r:id="rId3766"/>
    <hyperlink ref="L4765" r:id="rId3767"/>
    <hyperlink ref="L4766" r:id="rId3768"/>
    <hyperlink ref="L4767" r:id="rId3769"/>
    <hyperlink ref="L4768" r:id="rId3770"/>
    <hyperlink ref="L4769" r:id="rId3771"/>
    <hyperlink ref="L4770" r:id="rId3772"/>
    <hyperlink ref="L4771" r:id="rId3773"/>
    <hyperlink ref="L4773" r:id="rId3774"/>
    <hyperlink ref="L4774" r:id="rId3775"/>
    <hyperlink ref="L4775" r:id="rId3776"/>
    <hyperlink ref="L4776" r:id="rId3777"/>
    <hyperlink ref="L4778" r:id="rId3778"/>
    <hyperlink ref="L4779" r:id="rId3779"/>
    <hyperlink ref="L4780" r:id="rId3780"/>
    <hyperlink ref="L4781" r:id="rId3781"/>
    <hyperlink ref="L4782" r:id="rId3782"/>
    <hyperlink ref="L4783" r:id="rId3783"/>
    <hyperlink ref="L4784" r:id="rId3784"/>
    <hyperlink ref="L4785" r:id="rId3785"/>
    <hyperlink ref="L4786" r:id="rId3786"/>
    <hyperlink ref="L4787" r:id="rId3787"/>
    <hyperlink ref="L4788" r:id="rId3788"/>
    <hyperlink ref="L4789" r:id="rId3789"/>
    <hyperlink ref="L4790" r:id="rId3790"/>
    <hyperlink ref="L4791" r:id="rId3791"/>
    <hyperlink ref="L4792" r:id="rId3792"/>
    <hyperlink ref="L4796" r:id="rId3793"/>
    <hyperlink ref="L4797" r:id="rId3794"/>
    <hyperlink ref="L4798" r:id="rId3795"/>
    <hyperlink ref="L4799" r:id="rId3796"/>
    <hyperlink ref="L4800" r:id="rId3797"/>
    <hyperlink ref="L4801" r:id="rId3798"/>
    <hyperlink ref="L4802" r:id="rId3799"/>
    <hyperlink ref="L4803" r:id="rId3800"/>
    <hyperlink ref="L4804" r:id="rId3801"/>
    <hyperlink ref="L4805" r:id="rId3802"/>
    <hyperlink ref="L4806" r:id="rId3803"/>
    <hyperlink ref="L4807" r:id="rId3804"/>
    <hyperlink ref="L4808" r:id="rId3805"/>
    <hyperlink ref="L4809" r:id="rId3806"/>
    <hyperlink ref="L4810" r:id="rId3807"/>
    <hyperlink ref="L4811" r:id="rId3808"/>
    <hyperlink ref="L4812" r:id="rId3809"/>
    <hyperlink ref="L4813" r:id="rId3810"/>
    <hyperlink ref="L4814" r:id="rId3811"/>
    <hyperlink ref="L4815" r:id="rId3812"/>
    <hyperlink ref="L4816" r:id="rId3813"/>
    <hyperlink ref="L4817" r:id="rId3814"/>
    <hyperlink ref="L4818" r:id="rId3815"/>
    <hyperlink ref="L4819" r:id="rId3816"/>
    <hyperlink ref="L4820" r:id="rId3817"/>
    <hyperlink ref="L4822" r:id="rId3818"/>
    <hyperlink ref="L4825" r:id="rId3819"/>
    <hyperlink ref="L4826" r:id="rId3820"/>
    <hyperlink ref="L4827" r:id="rId3821"/>
    <hyperlink ref="L4828" r:id="rId3822"/>
    <hyperlink ref="L4830" r:id="rId3823"/>
    <hyperlink ref="L4831" r:id="rId3824"/>
    <hyperlink ref="L4832" r:id="rId3825"/>
    <hyperlink ref="L4833" r:id="rId3826"/>
    <hyperlink ref="L4834" r:id="rId3827"/>
    <hyperlink ref="L4835" r:id="rId3828"/>
    <hyperlink ref="L4836" r:id="rId3829"/>
    <hyperlink ref="L4837" r:id="rId3830"/>
    <hyperlink ref="L4840" r:id="rId3831"/>
    <hyperlink ref="L4841" r:id="rId3832"/>
    <hyperlink ref="L4842" r:id="rId3833"/>
    <hyperlink ref="L4843" r:id="rId3834"/>
    <hyperlink ref="L4845" r:id="rId3835"/>
    <hyperlink ref="L4846" r:id="rId3836"/>
    <hyperlink ref="L4847" r:id="rId3837"/>
    <hyperlink ref="L4848" r:id="rId3838"/>
    <hyperlink ref="L4849" r:id="rId3839"/>
    <hyperlink ref="L4852" r:id="rId3840"/>
    <hyperlink ref="L4853" r:id="rId3841"/>
    <hyperlink ref="L4854" r:id="rId3842"/>
    <hyperlink ref="L4855" r:id="rId3843"/>
    <hyperlink ref="L4856" r:id="rId3844"/>
    <hyperlink ref="L4857" r:id="rId3845"/>
    <hyperlink ref="L4858" r:id="rId3846"/>
    <hyperlink ref="L4859" r:id="rId3847"/>
    <hyperlink ref="L4860" r:id="rId3848"/>
    <hyperlink ref="L4861" r:id="rId3849"/>
    <hyperlink ref="L4862" r:id="rId3850"/>
    <hyperlink ref="L4863" r:id="rId3851"/>
    <hyperlink ref="L4864" r:id="rId3852"/>
    <hyperlink ref="L4865" r:id="rId3853"/>
    <hyperlink ref="L4866" r:id="rId3854"/>
    <hyperlink ref="L4867" r:id="rId3855"/>
    <hyperlink ref="L4868" r:id="rId3856"/>
    <hyperlink ref="L4869" r:id="rId3857"/>
    <hyperlink ref="L4870" r:id="rId3858"/>
    <hyperlink ref="L4871" r:id="rId3859"/>
    <hyperlink ref="L4872" r:id="rId3860"/>
    <hyperlink ref="L4873" r:id="rId3861"/>
    <hyperlink ref="L4874" r:id="rId3862"/>
    <hyperlink ref="L4875" r:id="rId3863"/>
    <hyperlink ref="L4877" r:id="rId3864"/>
    <hyperlink ref="L4878" r:id="rId3865"/>
    <hyperlink ref="L4879" r:id="rId3866"/>
    <hyperlink ref="L4880" r:id="rId3867"/>
    <hyperlink ref="L4882" r:id="rId3868"/>
    <hyperlink ref="L4883" r:id="rId3869"/>
    <hyperlink ref="L4884" r:id="rId3870"/>
    <hyperlink ref="L4885" r:id="rId3871"/>
    <hyperlink ref="L4886" r:id="rId3872"/>
    <hyperlink ref="L4887" r:id="rId3873"/>
    <hyperlink ref="L4889" r:id="rId3874"/>
    <hyperlink ref="L4890" r:id="rId3875"/>
    <hyperlink ref="L4891" r:id="rId3876"/>
    <hyperlink ref="L4892" r:id="rId3877"/>
    <hyperlink ref="L4893" r:id="rId3878"/>
    <hyperlink ref="L4895" r:id="rId3879"/>
    <hyperlink ref="L4896" r:id="rId3880"/>
    <hyperlink ref="L4897" r:id="rId3881"/>
    <hyperlink ref="L4901" r:id="rId3882"/>
    <hyperlink ref="L4902" r:id="rId3883"/>
    <hyperlink ref="L4903" r:id="rId3884"/>
    <hyperlink ref="L4904" r:id="rId3885"/>
    <hyperlink ref="L4906" r:id="rId3886"/>
    <hyperlink ref="L4908" r:id="rId3887"/>
    <hyperlink ref="L4911" r:id="rId3888"/>
    <hyperlink ref="L4912" r:id="rId3889"/>
    <hyperlink ref="L4913" r:id="rId3890"/>
    <hyperlink ref="L4914" r:id="rId3891"/>
    <hyperlink ref="L4916" r:id="rId3892"/>
    <hyperlink ref="L4918" r:id="rId3893"/>
    <hyperlink ref="L4919" r:id="rId3894"/>
    <hyperlink ref="L4920" r:id="rId3895"/>
    <hyperlink ref="L4921" r:id="rId3896"/>
    <hyperlink ref="L4922" r:id="rId3897"/>
    <hyperlink ref="L4924" r:id="rId3898"/>
    <hyperlink ref="L4925" r:id="rId3899"/>
    <hyperlink ref="L4927" r:id="rId3900"/>
    <hyperlink ref="L4929" r:id="rId3901"/>
    <hyperlink ref="L4930" r:id="rId3902"/>
    <hyperlink ref="L4931" r:id="rId3903"/>
    <hyperlink ref="L4933" r:id="rId3904"/>
    <hyperlink ref="L4934" r:id="rId3905"/>
    <hyperlink ref="L4938" r:id="rId3906"/>
    <hyperlink ref="L4939" r:id="rId3907"/>
    <hyperlink ref="L4940" r:id="rId3908"/>
    <hyperlink ref="L4941" r:id="rId3909"/>
    <hyperlink ref="L4943" r:id="rId3910"/>
    <hyperlink ref="L4944" r:id="rId3911"/>
    <hyperlink ref="L4946" r:id="rId3912"/>
    <hyperlink ref="L4947" r:id="rId3913"/>
    <hyperlink ref="L4949" r:id="rId3914"/>
    <hyperlink ref="L4951" r:id="rId3915"/>
    <hyperlink ref="L4952" r:id="rId3916"/>
    <hyperlink ref="L4953" r:id="rId3917"/>
    <hyperlink ref="L4954" r:id="rId3918"/>
    <hyperlink ref="L4957" r:id="rId3919"/>
    <hyperlink ref="L4960" r:id="rId3920"/>
    <hyperlink ref="L4961" r:id="rId3921"/>
    <hyperlink ref="L4962" r:id="rId3922"/>
    <hyperlink ref="L4963" r:id="rId3923"/>
    <hyperlink ref="L4965" r:id="rId3924"/>
    <hyperlink ref="L4966" r:id="rId3925"/>
    <hyperlink ref="L4967" r:id="rId3926"/>
    <hyperlink ref="L4968" r:id="rId3927"/>
    <hyperlink ref="L4969" r:id="rId3928"/>
    <hyperlink ref="L4970" r:id="rId3929"/>
    <hyperlink ref="L4971" r:id="rId3930"/>
    <hyperlink ref="L4973" r:id="rId3931"/>
    <hyperlink ref="L4974" r:id="rId3932"/>
    <hyperlink ref="L4976" r:id="rId3933"/>
    <hyperlink ref="L4978" r:id="rId3934"/>
    <hyperlink ref="L4979" r:id="rId3935"/>
    <hyperlink ref="L4980" r:id="rId3936"/>
    <hyperlink ref="L4984" r:id="rId3937"/>
    <hyperlink ref="L4985" r:id="rId3938"/>
    <hyperlink ref="L4986" r:id="rId3939"/>
    <hyperlink ref="L4987" r:id="rId3940"/>
    <hyperlink ref="L4988" r:id="rId3941"/>
    <hyperlink ref="L4989" r:id="rId3942"/>
    <hyperlink ref="L4990" r:id="rId3943"/>
    <hyperlink ref="L4992" r:id="rId3944"/>
    <hyperlink ref="L4994" r:id="rId3945"/>
    <hyperlink ref="L4995" r:id="rId3946"/>
    <hyperlink ref="L4996" r:id="rId3947"/>
    <hyperlink ref="L4999" r:id="rId3948"/>
    <hyperlink ref="L5000" r:id="rId3949"/>
    <hyperlink ref="L5001" r:id="rId3950"/>
    <hyperlink ref="L5002" r:id="rId3951"/>
    <hyperlink ref="L5003" r:id="rId3952"/>
    <hyperlink ref="L5005" r:id="rId3953"/>
    <hyperlink ref="L5006" r:id="rId3954"/>
    <hyperlink ref="L5008" r:id="rId3955"/>
    <hyperlink ref="L5009" r:id="rId3956"/>
    <hyperlink ref="L5011" r:id="rId3957"/>
    <hyperlink ref="L5012" r:id="rId3958"/>
    <hyperlink ref="L5014" r:id="rId3959"/>
    <hyperlink ref="L5016" r:id="rId3960"/>
    <hyperlink ref="L5019" r:id="rId3961"/>
    <hyperlink ref="L5020" r:id="rId3962"/>
    <hyperlink ref="L5021" r:id="rId3963"/>
    <hyperlink ref="L5022" r:id="rId3964"/>
    <hyperlink ref="L5023" r:id="rId3965"/>
    <hyperlink ref="L5024" r:id="rId3966"/>
    <hyperlink ref="L5026" r:id="rId3967"/>
    <hyperlink ref="L5027" r:id="rId3968"/>
    <hyperlink ref="L5028" r:id="rId3969"/>
    <hyperlink ref="L5029" r:id="rId3970"/>
    <hyperlink ref="L5032" r:id="rId3971"/>
    <hyperlink ref="L5034" r:id="rId3972"/>
    <hyperlink ref="L5036" r:id="rId3973"/>
    <hyperlink ref="L5037" r:id="rId3974"/>
    <hyperlink ref="L5038" r:id="rId3975"/>
    <hyperlink ref="L5039" r:id="rId3976"/>
    <hyperlink ref="L5040" r:id="rId3977"/>
    <hyperlink ref="L5042" r:id="rId3978"/>
    <hyperlink ref="L5045" r:id="rId3979"/>
    <hyperlink ref="L5046" r:id="rId3980"/>
    <hyperlink ref="L5047" r:id="rId3981"/>
    <hyperlink ref="L5048" r:id="rId3982"/>
    <hyperlink ref="L5049" r:id="rId3983"/>
    <hyperlink ref="L5050" r:id="rId3984"/>
    <hyperlink ref="L5051" r:id="rId3985"/>
    <hyperlink ref="L5053" r:id="rId3986"/>
    <hyperlink ref="L5054" r:id="rId3987"/>
    <hyperlink ref="L5055" r:id="rId3988"/>
    <hyperlink ref="L5056" r:id="rId3989"/>
    <hyperlink ref="L5057" r:id="rId3990"/>
    <hyperlink ref="L5058" r:id="rId3991"/>
    <hyperlink ref="L5059" r:id="rId3992"/>
    <hyperlink ref="L5060" r:id="rId3993"/>
    <hyperlink ref="L5061" r:id="rId3994"/>
    <hyperlink ref="L5062" r:id="rId3995"/>
    <hyperlink ref="L5063" r:id="rId3996"/>
    <hyperlink ref="L5064" r:id="rId3997"/>
    <hyperlink ref="L5065" r:id="rId3998"/>
    <hyperlink ref="L5066" r:id="rId3999"/>
    <hyperlink ref="L5067" r:id="rId4000"/>
    <hyperlink ref="L5068" r:id="rId4001"/>
    <hyperlink ref="L5069" r:id="rId4002"/>
    <hyperlink ref="L5070" r:id="rId4003"/>
    <hyperlink ref="L5071" r:id="rId4004"/>
    <hyperlink ref="L5072" r:id="rId4005"/>
    <hyperlink ref="L5073" r:id="rId4006"/>
    <hyperlink ref="L5074" r:id="rId4007"/>
    <hyperlink ref="L5075" r:id="rId4008"/>
    <hyperlink ref="L5076" r:id="rId4009"/>
    <hyperlink ref="L5077" r:id="rId4010"/>
    <hyperlink ref="L5078" r:id="rId4011"/>
    <hyperlink ref="L5079" r:id="rId4012"/>
    <hyperlink ref="L5080" r:id="rId4013"/>
    <hyperlink ref="L5081" r:id="rId4014"/>
    <hyperlink ref="L5083" r:id="rId4015"/>
    <hyperlink ref="L5084" r:id="rId4016"/>
    <hyperlink ref="L5085" r:id="rId4017"/>
    <hyperlink ref="L5086" r:id="rId4018"/>
    <hyperlink ref="L5087" r:id="rId4019"/>
    <hyperlink ref="L5088" r:id="rId4020"/>
    <hyperlink ref="L5089" r:id="rId4021"/>
    <hyperlink ref="L5090" r:id="rId4022"/>
    <hyperlink ref="L5091" r:id="rId4023"/>
    <hyperlink ref="L5092" r:id="rId4024"/>
    <hyperlink ref="L5093" r:id="rId4025"/>
    <hyperlink ref="L5094" r:id="rId4026"/>
    <hyperlink ref="L5095" r:id="rId4027"/>
    <hyperlink ref="L5096" r:id="rId4028"/>
    <hyperlink ref="L5097" r:id="rId4029"/>
    <hyperlink ref="L5101" r:id="rId4030"/>
    <hyperlink ref="L5103" r:id="rId4031"/>
    <hyperlink ref="L5104" r:id="rId4032"/>
    <hyperlink ref="L5105" r:id="rId4033"/>
    <hyperlink ref="L5106" r:id="rId4034"/>
    <hyperlink ref="L5107" r:id="rId4035"/>
    <hyperlink ref="L5108" r:id="rId4036"/>
    <hyperlink ref="L5109" r:id="rId4037"/>
    <hyperlink ref="L5110" r:id="rId4038"/>
    <hyperlink ref="L5112" r:id="rId4039"/>
    <hyperlink ref="L5113" r:id="rId4040"/>
    <hyperlink ref="L5114" r:id="rId4041"/>
    <hyperlink ref="L5115" r:id="rId4042"/>
    <hyperlink ref="L5116" r:id="rId4043"/>
    <hyperlink ref="L5117" r:id="rId4044"/>
    <hyperlink ref="L5118" r:id="rId4045"/>
    <hyperlink ref="L5119" r:id="rId4046"/>
    <hyperlink ref="L5121" r:id="rId4047"/>
    <hyperlink ref="L5122" r:id="rId4048"/>
    <hyperlink ref="L5123" r:id="rId4049"/>
    <hyperlink ref="L5124" r:id="rId4050"/>
    <hyperlink ref="L5125" r:id="rId4051"/>
    <hyperlink ref="L5126" r:id="rId4052"/>
    <hyperlink ref="L5127" r:id="rId4053"/>
    <hyperlink ref="L5129" r:id="rId4054"/>
    <hyperlink ref="L5130" r:id="rId4055"/>
    <hyperlink ref="L5132" r:id="rId4056"/>
    <hyperlink ref="L5133" r:id="rId4057"/>
    <hyperlink ref="L5134" r:id="rId4058"/>
    <hyperlink ref="L5135" r:id="rId4059"/>
    <hyperlink ref="L5137" r:id="rId4060"/>
    <hyperlink ref="L5140" r:id="rId4061"/>
    <hyperlink ref="L5141" r:id="rId4062"/>
    <hyperlink ref="L5142" r:id="rId4063"/>
    <hyperlink ref="L5143" r:id="rId4064"/>
    <hyperlink ref="L5144" r:id="rId4065"/>
    <hyperlink ref="L5145" r:id="rId4066"/>
    <hyperlink ref="L5146" r:id="rId4067"/>
    <hyperlink ref="L5147" r:id="rId4068"/>
    <hyperlink ref="L5148" r:id="rId4069"/>
    <hyperlink ref="L5149" r:id="rId4070"/>
    <hyperlink ref="L5150" r:id="rId4071"/>
    <hyperlink ref="L5151" r:id="rId4072"/>
    <hyperlink ref="L5152" r:id="rId4073"/>
    <hyperlink ref="L5153" r:id="rId4074"/>
    <hyperlink ref="L5154" r:id="rId4075"/>
    <hyperlink ref="L5155" r:id="rId4076"/>
    <hyperlink ref="L5156" r:id="rId4077"/>
    <hyperlink ref="L5157" r:id="rId4078"/>
    <hyperlink ref="L5158" r:id="rId4079"/>
    <hyperlink ref="L5159" r:id="rId4080"/>
    <hyperlink ref="L5160" r:id="rId4081"/>
    <hyperlink ref="L5161" r:id="rId4082"/>
    <hyperlink ref="L5162" r:id="rId4083"/>
    <hyperlink ref="L5163" r:id="rId4084"/>
    <hyperlink ref="L5164" r:id="rId4085"/>
    <hyperlink ref="L5165" r:id="rId4086"/>
    <hyperlink ref="L5166" r:id="rId4087"/>
    <hyperlink ref="L5167" r:id="rId4088"/>
    <hyperlink ref="L5169" r:id="rId4089"/>
    <hyperlink ref="L5170" r:id="rId4090"/>
    <hyperlink ref="L5171" r:id="rId4091"/>
    <hyperlink ref="L5172" r:id="rId4092"/>
    <hyperlink ref="L5173" r:id="rId4093"/>
    <hyperlink ref="L5174" r:id="rId4094"/>
    <hyperlink ref="L5175" r:id="rId4095"/>
    <hyperlink ref="L5176" r:id="rId4096"/>
    <hyperlink ref="L5177" r:id="rId4097"/>
    <hyperlink ref="L5178" r:id="rId4098"/>
    <hyperlink ref="L5179" r:id="rId4099"/>
    <hyperlink ref="L5180" r:id="rId4100"/>
    <hyperlink ref="L5181" r:id="rId4101"/>
    <hyperlink ref="L5183" r:id="rId4102"/>
    <hyperlink ref="L5184" r:id="rId4103"/>
    <hyperlink ref="L5185" r:id="rId4104"/>
    <hyperlink ref="L5186" r:id="rId4105"/>
    <hyperlink ref="L5187" r:id="rId4106"/>
    <hyperlink ref="L5189" r:id="rId4107"/>
    <hyperlink ref="L5190" r:id="rId4108"/>
    <hyperlink ref="L5191" r:id="rId4109"/>
    <hyperlink ref="L5192" r:id="rId4110"/>
    <hyperlink ref="L5193" r:id="rId4111"/>
    <hyperlink ref="L5194" r:id="rId4112"/>
    <hyperlink ref="L5195" r:id="rId4113"/>
    <hyperlink ref="L5196" r:id="rId4114"/>
    <hyperlink ref="L5197" r:id="rId4115"/>
    <hyperlink ref="L5198" r:id="rId4116"/>
    <hyperlink ref="L5199" r:id="rId4117"/>
    <hyperlink ref="L5200" r:id="rId4118"/>
    <hyperlink ref="L5201" r:id="rId4119"/>
    <hyperlink ref="L5202" r:id="rId4120"/>
    <hyperlink ref="L5203" r:id="rId4121"/>
    <hyperlink ref="L5204" r:id="rId4122"/>
    <hyperlink ref="L5205" r:id="rId4123"/>
    <hyperlink ref="L5207" r:id="rId4124"/>
    <hyperlink ref="L5208" r:id="rId4125"/>
    <hyperlink ref="L5209" r:id="rId4126"/>
    <hyperlink ref="L5210" r:id="rId4127"/>
    <hyperlink ref="L5211" r:id="rId4128"/>
    <hyperlink ref="L5212" r:id="rId4129"/>
    <hyperlink ref="L5214" r:id="rId4130"/>
    <hyperlink ref="L5215" r:id="rId4131"/>
    <hyperlink ref="L5216" r:id="rId4132"/>
    <hyperlink ref="L5217" r:id="rId4133"/>
    <hyperlink ref="L5218" r:id="rId4134"/>
    <hyperlink ref="L5219" r:id="rId4135"/>
    <hyperlink ref="L5220" r:id="rId4136"/>
    <hyperlink ref="L5221" r:id="rId4137"/>
    <hyperlink ref="L5224" r:id="rId4138"/>
    <hyperlink ref="L5225" r:id="rId4139"/>
    <hyperlink ref="L5226" r:id="rId4140"/>
    <hyperlink ref="L5227" r:id="rId4141"/>
    <hyperlink ref="L5228" r:id="rId4142"/>
    <hyperlink ref="L5229" r:id="rId4143"/>
    <hyperlink ref="L5230" r:id="rId4144"/>
    <hyperlink ref="L5231" r:id="rId4145"/>
    <hyperlink ref="L5232" r:id="rId4146"/>
    <hyperlink ref="L5233" r:id="rId4147"/>
    <hyperlink ref="L5234" r:id="rId4148"/>
    <hyperlink ref="L5235" r:id="rId4149"/>
    <hyperlink ref="L5236" r:id="rId4150"/>
    <hyperlink ref="L5238" r:id="rId4151"/>
    <hyperlink ref="L5239" r:id="rId4152"/>
    <hyperlink ref="L5240" r:id="rId4153"/>
    <hyperlink ref="L5241" r:id="rId4154"/>
    <hyperlink ref="L5242" r:id="rId4155"/>
    <hyperlink ref="L5243" r:id="rId4156"/>
    <hyperlink ref="L5244" r:id="rId4157"/>
    <hyperlink ref="L5245" r:id="rId4158"/>
    <hyperlink ref="L5246" r:id="rId4159"/>
    <hyperlink ref="L5247" r:id="rId4160"/>
    <hyperlink ref="L5250" r:id="rId4161"/>
    <hyperlink ref="L5251" r:id="rId4162"/>
    <hyperlink ref="L5252" r:id="rId4163"/>
    <hyperlink ref="L5253" r:id="rId4164"/>
    <hyperlink ref="L5254" r:id="rId4165"/>
    <hyperlink ref="L5255" r:id="rId4166"/>
    <hyperlink ref="L5256" r:id="rId4167"/>
    <hyperlink ref="L5257" r:id="rId4168"/>
    <hyperlink ref="L5258" r:id="rId4169"/>
    <hyperlink ref="L5260" r:id="rId4170"/>
    <hyperlink ref="L5261" r:id="rId4171"/>
    <hyperlink ref="L5262" r:id="rId4172"/>
    <hyperlink ref="L5263" r:id="rId4173"/>
    <hyperlink ref="L5264" r:id="rId4174"/>
    <hyperlink ref="L5265" r:id="rId4175"/>
    <hyperlink ref="L5266" r:id="rId4176"/>
    <hyperlink ref="L5267" r:id="rId4177"/>
    <hyperlink ref="L5268" r:id="rId4178"/>
    <hyperlink ref="L5269" r:id="rId4179"/>
    <hyperlink ref="L5270" r:id="rId4180"/>
    <hyperlink ref="L5271" r:id="rId4181"/>
    <hyperlink ref="L5272" r:id="rId4182"/>
    <hyperlink ref="L5273" r:id="rId4183"/>
    <hyperlink ref="L5274" r:id="rId4184"/>
    <hyperlink ref="L5277" r:id="rId4185"/>
    <hyperlink ref="L5278" r:id="rId4186"/>
    <hyperlink ref="L5279" r:id="rId4187"/>
    <hyperlink ref="L5280" r:id="rId4188"/>
    <hyperlink ref="L5281" r:id="rId4189"/>
    <hyperlink ref="L5282" r:id="rId4190"/>
    <hyperlink ref="L5283" r:id="rId4191"/>
    <hyperlink ref="L5284" r:id="rId4192"/>
    <hyperlink ref="L5286" r:id="rId4193"/>
    <hyperlink ref="L5287" r:id="rId4194"/>
    <hyperlink ref="L5288" r:id="rId4195"/>
    <hyperlink ref="L5289" r:id="rId4196"/>
    <hyperlink ref="L5291" r:id="rId4197"/>
    <hyperlink ref="L5292" r:id="rId4198"/>
    <hyperlink ref="L5293" r:id="rId4199"/>
    <hyperlink ref="L5294" r:id="rId4200"/>
    <hyperlink ref="L5296" r:id="rId4201"/>
    <hyperlink ref="L5297" r:id="rId4202"/>
    <hyperlink ref="L5298" r:id="rId4203"/>
    <hyperlink ref="L5299" r:id="rId4204"/>
    <hyperlink ref="L5300" r:id="rId4205"/>
    <hyperlink ref="L5302" r:id="rId4206"/>
    <hyperlink ref="L5303" r:id="rId4207"/>
    <hyperlink ref="L5304" r:id="rId4208"/>
    <hyperlink ref="L5305" r:id="rId4209"/>
    <hyperlink ref="L5307" r:id="rId4210"/>
    <hyperlink ref="L5308" r:id="rId4211"/>
    <hyperlink ref="L5309" r:id="rId4212"/>
    <hyperlink ref="L5310" r:id="rId4213"/>
    <hyperlink ref="L5311" r:id="rId4214"/>
    <hyperlink ref="L5312" r:id="rId4215"/>
    <hyperlink ref="L5314" r:id="rId4216"/>
    <hyperlink ref="L5315" r:id="rId4217"/>
    <hyperlink ref="L5316" r:id="rId4218"/>
    <hyperlink ref="L5317" r:id="rId4219"/>
    <hyperlink ref="L5318" r:id="rId4220"/>
    <hyperlink ref="L5319" r:id="rId4221"/>
    <hyperlink ref="L5320" r:id="rId4222"/>
    <hyperlink ref="L5321" r:id="rId4223"/>
    <hyperlink ref="L5323" r:id="rId4224"/>
    <hyperlink ref="L5324" r:id="rId4225"/>
    <hyperlink ref="L5325" r:id="rId4226"/>
    <hyperlink ref="L5326" r:id="rId4227"/>
    <hyperlink ref="L5327" r:id="rId4228"/>
    <hyperlink ref="L5328" r:id="rId4229"/>
    <hyperlink ref="L5329" r:id="rId4230"/>
    <hyperlink ref="L5331" r:id="rId4231"/>
    <hyperlink ref="L5332" r:id="rId4232"/>
    <hyperlink ref="L5333" r:id="rId4233"/>
    <hyperlink ref="L5334" r:id="rId4234"/>
    <hyperlink ref="L5335" r:id="rId4235"/>
    <hyperlink ref="L5336" r:id="rId4236"/>
    <hyperlink ref="L5337" r:id="rId4237"/>
    <hyperlink ref="L5338" r:id="rId4238"/>
    <hyperlink ref="L5339" r:id="rId4239"/>
    <hyperlink ref="L5340" r:id="rId4240"/>
    <hyperlink ref="L5341" r:id="rId4241"/>
    <hyperlink ref="L5342" r:id="rId4242"/>
    <hyperlink ref="L5344" r:id="rId4243"/>
    <hyperlink ref="L5345" r:id="rId4244"/>
    <hyperlink ref="L5346" r:id="rId4245"/>
    <hyperlink ref="L5347" r:id="rId4246"/>
    <hyperlink ref="L5351" r:id="rId4247"/>
    <hyperlink ref="L5352" r:id="rId4248"/>
    <hyperlink ref="L5353" r:id="rId4249"/>
    <hyperlink ref="L5354" r:id="rId4250"/>
    <hyperlink ref="L5355" r:id="rId4251"/>
    <hyperlink ref="L5356" r:id="rId4252"/>
    <hyperlink ref="L5357" r:id="rId4253"/>
    <hyperlink ref="L5358" r:id="rId4254"/>
    <hyperlink ref="L5359" r:id="rId4255"/>
    <hyperlink ref="L5360" r:id="rId4256"/>
    <hyperlink ref="L5361" r:id="rId4257"/>
    <hyperlink ref="L5362" r:id="rId4258"/>
    <hyperlink ref="L5363" r:id="rId4259"/>
    <hyperlink ref="L5364" r:id="rId4260"/>
    <hyperlink ref="L5365" r:id="rId4261"/>
    <hyperlink ref="L5366" r:id="rId4262"/>
    <hyperlink ref="L5367" r:id="rId4263"/>
    <hyperlink ref="L5368" r:id="rId4264"/>
    <hyperlink ref="L5369" r:id="rId4265"/>
    <hyperlink ref="L5370" r:id="rId4266"/>
    <hyperlink ref="L5371" r:id="rId4267"/>
    <hyperlink ref="L5372" r:id="rId4268"/>
    <hyperlink ref="L5373" r:id="rId4269"/>
    <hyperlink ref="L5374" r:id="rId4270"/>
    <hyperlink ref="L5375" r:id="rId4271"/>
    <hyperlink ref="L5376" r:id="rId4272"/>
    <hyperlink ref="L5377" r:id="rId4273"/>
    <hyperlink ref="L5378" r:id="rId4274"/>
    <hyperlink ref="L5379" r:id="rId4275"/>
    <hyperlink ref="L5380" r:id="rId4276"/>
    <hyperlink ref="L5382" r:id="rId4277"/>
    <hyperlink ref="L5383" r:id="rId4278"/>
    <hyperlink ref="L5384" r:id="rId4279"/>
    <hyperlink ref="L5385" r:id="rId4280"/>
    <hyperlink ref="L5386" r:id="rId4281"/>
    <hyperlink ref="L5387" r:id="rId4282"/>
    <hyperlink ref="L5388" r:id="rId4283"/>
    <hyperlink ref="L5389" r:id="rId4284"/>
    <hyperlink ref="L5390" r:id="rId4285"/>
    <hyperlink ref="L5391" r:id="rId4286"/>
    <hyperlink ref="L5392" r:id="rId4287"/>
    <hyperlink ref="L5393" r:id="rId4288"/>
    <hyperlink ref="L5395" r:id="rId4289"/>
    <hyperlink ref="L5396" r:id="rId4290"/>
    <hyperlink ref="L5397" r:id="rId4291"/>
    <hyperlink ref="L5398" r:id="rId4292"/>
    <hyperlink ref="L5399" r:id="rId4293"/>
    <hyperlink ref="L5400" r:id="rId4294"/>
    <hyperlink ref="L5401" r:id="rId4295"/>
    <hyperlink ref="L5402" r:id="rId4296"/>
    <hyperlink ref="L5403" r:id="rId4297"/>
    <hyperlink ref="L5404" r:id="rId4298"/>
    <hyperlink ref="L5405" r:id="rId4299"/>
    <hyperlink ref="L5406" r:id="rId4300"/>
    <hyperlink ref="L5407" r:id="rId4301"/>
    <hyperlink ref="L5408" r:id="rId4302"/>
    <hyperlink ref="L5409" r:id="rId4303"/>
    <hyperlink ref="L5410" r:id="rId4304"/>
    <hyperlink ref="L5411" r:id="rId4305"/>
    <hyperlink ref="L5412" r:id="rId4306"/>
    <hyperlink ref="L5413" r:id="rId4307"/>
    <hyperlink ref="L5414" r:id="rId4308"/>
    <hyperlink ref="L5415" r:id="rId4309"/>
    <hyperlink ref="L5416" r:id="rId4310"/>
    <hyperlink ref="L5417" r:id="rId4311"/>
    <hyperlink ref="L5419" r:id="rId4312"/>
    <hyperlink ref="L5420" r:id="rId4313"/>
    <hyperlink ref="L5421" r:id="rId4314"/>
    <hyperlink ref="L5422" r:id="rId4315"/>
    <hyperlink ref="L5423" r:id="rId4316"/>
    <hyperlink ref="L5424" r:id="rId4317"/>
    <hyperlink ref="L5425" r:id="rId4318"/>
    <hyperlink ref="L5426" r:id="rId4319"/>
    <hyperlink ref="L5427" r:id="rId4320"/>
    <hyperlink ref="L5430" r:id="rId4321"/>
    <hyperlink ref="L5431" r:id="rId4322"/>
    <hyperlink ref="L5432" r:id="rId4323"/>
    <hyperlink ref="L5433" r:id="rId4324"/>
    <hyperlink ref="L5434" r:id="rId4325"/>
    <hyperlink ref="L5435" r:id="rId4326"/>
    <hyperlink ref="L5436" r:id="rId4327"/>
    <hyperlink ref="L5437" r:id="rId4328"/>
    <hyperlink ref="L5438" r:id="rId4329"/>
    <hyperlink ref="L5439" r:id="rId4330"/>
    <hyperlink ref="L5440" r:id="rId4331"/>
    <hyperlink ref="L5441" r:id="rId4332"/>
    <hyperlink ref="L5443" r:id="rId4333"/>
    <hyperlink ref="L5444" r:id="rId4334"/>
    <hyperlink ref="L5445" r:id="rId4335"/>
    <hyperlink ref="L5446" r:id="rId4336"/>
    <hyperlink ref="L5447" r:id="rId4337"/>
    <hyperlink ref="L5448" r:id="rId4338"/>
    <hyperlink ref="L5449" r:id="rId4339"/>
    <hyperlink ref="L5450" r:id="rId4340"/>
    <hyperlink ref="L5451" r:id="rId4341"/>
    <hyperlink ref="L5452" r:id="rId4342"/>
    <hyperlink ref="L5453" r:id="rId4343"/>
    <hyperlink ref="L5454" r:id="rId4344"/>
    <hyperlink ref="L5455" r:id="rId4345"/>
    <hyperlink ref="L5456" r:id="rId4346"/>
    <hyperlink ref="L5457" r:id="rId4347"/>
    <hyperlink ref="L5458" r:id="rId4348"/>
    <hyperlink ref="L5459" r:id="rId4349"/>
    <hyperlink ref="L5460" r:id="rId4350"/>
    <hyperlink ref="L5462" r:id="rId4351"/>
    <hyperlink ref="L5463" r:id="rId4352"/>
    <hyperlink ref="L5464" r:id="rId4353"/>
    <hyperlink ref="L5465" r:id="rId4354"/>
    <hyperlink ref="L5466" r:id="rId4355"/>
    <hyperlink ref="L5467" r:id="rId4356"/>
    <hyperlink ref="L5468" r:id="rId4357"/>
    <hyperlink ref="L5469" r:id="rId4358"/>
    <hyperlink ref="L5470" r:id="rId4359"/>
    <hyperlink ref="L5471" r:id="rId4360"/>
    <hyperlink ref="L5472" r:id="rId4361"/>
    <hyperlink ref="L5473" r:id="rId4362"/>
    <hyperlink ref="L5474" r:id="rId4363"/>
    <hyperlink ref="L5475" r:id="rId4364"/>
    <hyperlink ref="L5476" r:id="rId4365"/>
    <hyperlink ref="L5477" r:id="rId4366"/>
    <hyperlink ref="L5478" r:id="rId4367"/>
    <hyperlink ref="L5480" r:id="rId4368"/>
    <hyperlink ref="L5481" r:id="rId4369"/>
    <hyperlink ref="L5482" r:id="rId4370"/>
    <hyperlink ref="L5483" r:id="rId4371"/>
    <hyperlink ref="L5484" r:id="rId4372"/>
    <hyperlink ref="L5485" r:id="rId4373"/>
    <hyperlink ref="L5486" r:id="rId4374"/>
    <hyperlink ref="L5487" r:id="rId4375"/>
    <hyperlink ref="L5488" r:id="rId4376"/>
    <hyperlink ref="L5489" r:id="rId4377"/>
    <hyperlink ref="L5490" r:id="rId4378"/>
    <hyperlink ref="L5491" r:id="rId4379"/>
    <hyperlink ref="L5492" r:id="rId4380"/>
    <hyperlink ref="L5493" r:id="rId4381"/>
    <hyperlink ref="L5494" r:id="rId4382"/>
    <hyperlink ref="L5495" r:id="rId4383"/>
    <hyperlink ref="L5496" r:id="rId4384"/>
    <hyperlink ref="L5497" r:id="rId4385"/>
    <hyperlink ref="L5498" r:id="rId4386"/>
    <hyperlink ref="L5499" r:id="rId4387"/>
    <hyperlink ref="L5500" r:id="rId4388"/>
    <hyperlink ref="L5501" r:id="rId4389"/>
    <hyperlink ref="L5502" r:id="rId4390"/>
    <hyperlink ref="L5503" r:id="rId4391"/>
    <hyperlink ref="L5504" r:id="rId4392"/>
    <hyperlink ref="L5505" r:id="rId4393"/>
    <hyperlink ref="L5506" r:id="rId4394"/>
    <hyperlink ref="L5509" r:id="rId4395"/>
    <hyperlink ref="L5510" r:id="rId4396"/>
    <hyperlink ref="L5511" r:id="rId4397"/>
    <hyperlink ref="L5512" r:id="rId4398"/>
    <hyperlink ref="L5513" r:id="rId4399"/>
    <hyperlink ref="L5514" r:id="rId4400"/>
    <hyperlink ref="L5515" r:id="rId4401"/>
    <hyperlink ref="L5516" r:id="rId4402"/>
    <hyperlink ref="L5517" r:id="rId4403"/>
    <hyperlink ref="L5518" r:id="rId4404"/>
    <hyperlink ref="L5519" r:id="rId4405"/>
    <hyperlink ref="L5521" r:id="rId4406"/>
    <hyperlink ref="L5522" r:id="rId4407"/>
    <hyperlink ref="L5523" r:id="rId4408"/>
    <hyperlink ref="L5524" r:id="rId4409"/>
    <hyperlink ref="L5525" r:id="rId4410"/>
    <hyperlink ref="L5526" r:id="rId4411"/>
    <hyperlink ref="L5527" r:id="rId4412"/>
    <hyperlink ref="L5528" r:id="rId4413"/>
    <hyperlink ref="L5529" r:id="rId4414"/>
    <hyperlink ref="L5530" r:id="rId4415"/>
    <hyperlink ref="L5531" r:id="rId4416"/>
    <hyperlink ref="L5532" r:id="rId4417"/>
    <hyperlink ref="L5534" r:id="rId4418"/>
    <hyperlink ref="L5535" r:id="rId4419"/>
    <hyperlink ref="L5536" r:id="rId4420"/>
    <hyperlink ref="L5537" r:id="rId4421"/>
    <hyperlink ref="L5538" r:id="rId4422"/>
    <hyperlink ref="L5539" r:id="rId4423"/>
    <hyperlink ref="L5540" r:id="rId4424"/>
    <hyperlink ref="L5541" r:id="rId4425"/>
    <hyperlink ref="L5542" r:id="rId4426"/>
    <hyperlink ref="L5543" r:id="rId4427"/>
    <hyperlink ref="L5544" r:id="rId4428"/>
    <hyperlink ref="L5545" r:id="rId4429"/>
    <hyperlink ref="L5546" r:id="rId4430"/>
    <hyperlink ref="L5547" r:id="rId4431"/>
    <hyperlink ref="L5548" r:id="rId4432"/>
    <hyperlink ref="L5549" r:id="rId4433"/>
    <hyperlink ref="L5550" r:id="rId4434"/>
    <hyperlink ref="L5551" r:id="rId4435"/>
    <hyperlink ref="L5552" r:id="rId4436"/>
    <hyperlink ref="L5553" r:id="rId4437"/>
    <hyperlink ref="L5554" r:id="rId4438"/>
    <hyperlink ref="L5556" r:id="rId4439"/>
    <hyperlink ref="L5557" r:id="rId4440"/>
    <hyperlink ref="L5558" r:id="rId4441"/>
    <hyperlink ref="L5559" r:id="rId4442"/>
    <hyperlink ref="L5563" r:id="rId4443"/>
    <hyperlink ref="L5564" r:id="rId4444"/>
    <hyperlink ref="L5565" r:id="rId4445"/>
    <hyperlink ref="L5566" r:id="rId4446"/>
    <hyperlink ref="L5567" r:id="rId4447"/>
    <hyperlink ref="L5568" r:id="rId4448"/>
    <hyperlink ref="L5569" r:id="rId4449"/>
    <hyperlink ref="L5570" r:id="rId4450"/>
    <hyperlink ref="L5571" r:id="rId4451"/>
    <hyperlink ref="L5573" r:id="rId4452"/>
    <hyperlink ref="L5574" r:id="rId4453"/>
    <hyperlink ref="L5575" r:id="rId4454"/>
    <hyperlink ref="L5576" r:id="rId4455"/>
    <hyperlink ref="L5578" r:id="rId4456"/>
    <hyperlink ref="L5579" r:id="rId4457"/>
    <hyperlink ref="L5581" r:id="rId4458"/>
    <hyperlink ref="L5583" r:id="rId4459"/>
    <hyperlink ref="L5584" r:id="rId4460"/>
    <hyperlink ref="L5586" r:id="rId4461"/>
    <hyperlink ref="L5587" r:id="rId4462"/>
    <hyperlink ref="L5589" r:id="rId4463"/>
    <hyperlink ref="L5590" r:id="rId4464"/>
    <hyperlink ref="L5591" r:id="rId4465"/>
    <hyperlink ref="L5592" r:id="rId4466"/>
    <hyperlink ref="L5593" r:id="rId4467"/>
    <hyperlink ref="L5594" r:id="rId4468"/>
    <hyperlink ref="L5595" r:id="rId4469"/>
    <hyperlink ref="L5596" r:id="rId4470"/>
    <hyperlink ref="L5598" r:id="rId4471"/>
    <hyperlink ref="L5599" r:id="rId4472"/>
    <hyperlink ref="L5600" r:id="rId4473"/>
    <hyperlink ref="L5601" r:id="rId4474"/>
    <hyperlink ref="L5604" r:id="rId4475"/>
    <hyperlink ref="L5605" r:id="rId4476"/>
    <hyperlink ref="L5606" r:id="rId4477"/>
    <hyperlink ref="L5607" r:id="rId4478"/>
    <hyperlink ref="L5608" r:id="rId4479"/>
    <hyperlink ref="L5609" r:id="rId4480"/>
    <hyperlink ref="L5610" r:id="rId4481"/>
    <hyperlink ref="L5611" r:id="rId4482"/>
    <hyperlink ref="L5612" r:id="rId4483"/>
    <hyperlink ref="L5613" r:id="rId4484"/>
    <hyperlink ref="L5614" r:id="rId4485"/>
    <hyperlink ref="L5615" r:id="rId4486"/>
    <hyperlink ref="L5616" r:id="rId4487"/>
    <hyperlink ref="L5618" r:id="rId4488"/>
    <hyperlink ref="L5619" r:id="rId4489"/>
    <hyperlink ref="L5620" r:id="rId4490"/>
    <hyperlink ref="L5621" r:id="rId4491"/>
    <hyperlink ref="L5622" r:id="rId4492"/>
    <hyperlink ref="L5626" r:id="rId4493"/>
    <hyperlink ref="L5627" r:id="rId4494"/>
    <hyperlink ref="L5628" r:id="rId4495"/>
    <hyperlink ref="L5629" r:id="rId4496"/>
    <hyperlink ref="L5630" r:id="rId4497"/>
    <hyperlink ref="L5631" r:id="rId4498"/>
    <hyperlink ref="L5632" r:id="rId4499"/>
    <hyperlink ref="L5633" r:id="rId4500"/>
    <hyperlink ref="L5634" r:id="rId4501"/>
    <hyperlink ref="L5635" r:id="rId4502"/>
    <hyperlink ref="L5636" r:id="rId4503"/>
    <hyperlink ref="L5637" r:id="rId4504"/>
    <hyperlink ref="L5638" r:id="rId4505"/>
    <hyperlink ref="L5639" r:id="rId4506"/>
    <hyperlink ref="L5640" r:id="rId4507"/>
    <hyperlink ref="L5641" r:id="rId4508"/>
    <hyperlink ref="L5642" r:id="rId4509"/>
    <hyperlink ref="L5643" r:id="rId4510"/>
    <hyperlink ref="L5644" r:id="rId4511"/>
    <hyperlink ref="L5645" r:id="rId4512"/>
    <hyperlink ref="L5646" r:id="rId4513"/>
    <hyperlink ref="L5647" r:id="rId4514"/>
    <hyperlink ref="L5648" r:id="rId4515"/>
    <hyperlink ref="L5649" r:id="rId4516"/>
    <hyperlink ref="L5650" r:id="rId4517"/>
    <hyperlink ref="L5655" r:id="rId4518"/>
    <hyperlink ref="L5656" r:id="rId4519"/>
    <hyperlink ref="L5660" r:id="rId4520"/>
    <hyperlink ref="L5661" r:id="rId4521"/>
    <hyperlink ref="L5662" r:id="rId4522"/>
    <hyperlink ref="L5663" r:id="rId4523"/>
    <hyperlink ref="L5664" r:id="rId4524"/>
    <hyperlink ref="L5665" r:id="rId4525"/>
    <hyperlink ref="L5666" r:id="rId4526"/>
    <hyperlink ref="L5667" r:id="rId4527"/>
    <hyperlink ref="L5668" r:id="rId4528"/>
    <hyperlink ref="L5669" r:id="rId4529"/>
    <hyperlink ref="L5670" r:id="rId4530"/>
    <hyperlink ref="L5672" r:id="rId4531"/>
    <hyperlink ref="L5673" r:id="rId4532"/>
    <hyperlink ref="L5674" r:id="rId4533"/>
    <hyperlink ref="L5675" r:id="rId4534"/>
    <hyperlink ref="L5676" r:id="rId4535"/>
    <hyperlink ref="L5677" r:id="rId4536"/>
    <hyperlink ref="L5678" r:id="rId4537"/>
    <hyperlink ref="L5679" r:id="rId4538"/>
    <hyperlink ref="L5680" r:id="rId4539"/>
    <hyperlink ref="L5682" r:id="rId4540"/>
    <hyperlink ref="L5683" r:id="rId4541"/>
    <hyperlink ref="L5684" r:id="rId4542"/>
    <hyperlink ref="L5691" r:id="rId4543"/>
    <hyperlink ref="L5692" r:id="rId4544"/>
    <hyperlink ref="L5693" r:id="rId4545"/>
    <hyperlink ref="L5694" r:id="rId4546"/>
    <hyperlink ref="L5695" r:id="rId4547"/>
    <hyperlink ref="L5696" r:id="rId4548"/>
    <hyperlink ref="L5697" r:id="rId4549"/>
    <hyperlink ref="L5698" r:id="rId4550"/>
    <hyperlink ref="L5699" r:id="rId4551"/>
    <hyperlink ref="L5700" r:id="rId4552"/>
    <hyperlink ref="L5701" r:id="rId4553"/>
    <hyperlink ref="L5702" r:id="rId4554"/>
    <hyperlink ref="L5703" r:id="rId4555"/>
    <hyperlink ref="L5704" r:id="rId4556"/>
    <hyperlink ref="L5705" r:id="rId4557"/>
    <hyperlink ref="L5706" r:id="rId4558"/>
    <hyperlink ref="L5707" r:id="rId4559"/>
    <hyperlink ref="L5708" r:id="rId4560"/>
    <hyperlink ref="L5709" r:id="rId4561"/>
    <hyperlink ref="L5710" r:id="rId4562"/>
    <hyperlink ref="L5711" r:id="rId4563"/>
    <hyperlink ref="L5716" r:id="rId4564"/>
    <hyperlink ref="L5717" r:id="rId4565"/>
    <hyperlink ref="L5718" r:id="rId4566"/>
    <hyperlink ref="L5719" r:id="rId4567"/>
    <hyperlink ref="L5720" r:id="rId4568"/>
    <hyperlink ref="L5721" r:id="rId4569"/>
    <hyperlink ref="L5722" r:id="rId4570"/>
    <hyperlink ref="L5723" r:id="rId4571"/>
    <hyperlink ref="L5727" r:id="rId4572"/>
    <hyperlink ref="L5728" r:id="rId4573"/>
    <hyperlink ref="L5729" r:id="rId4574"/>
    <hyperlink ref="L5730" r:id="rId4575"/>
    <hyperlink ref="L5732" r:id="rId4576"/>
    <hyperlink ref="L5733" r:id="rId4577"/>
    <hyperlink ref="L5734" r:id="rId4578"/>
    <hyperlink ref="L5735" r:id="rId4579"/>
    <hyperlink ref="L5736" r:id="rId4580"/>
    <hyperlink ref="L5737" r:id="rId4581"/>
    <hyperlink ref="L5738" r:id="rId4582"/>
    <hyperlink ref="L5739" r:id="rId4583"/>
    <hyperlink ref="L5740" r:id="rId4584"/>
    <hyperlink ref="L5742" r:id="rId4585"/>
    <hyperlink ref="L5743" r:id="rId4586"/>
    <hyperlink ref="L5744" r:id="rId4587"/>
    <hyperlink ref="L5745" r:id="rId4588"/>
    <hyperlink ref="L5746" r:id="rId4589"/>
    <hyperlink ref="L5747" r:id="rId4590"/>
    <hyperlink ref="L5748" r:id="rId4591"/>
    <hyperlink ref="L5749" r:id="rId4592"/>
    <hyperlink ref="L5750" r:id="rId4593"/>
    <hyperlink ref="L5751" r:id="rId4594"/>
    <hyperlink ref="L5753" r:id="rId4595"/>
    <hyperlink ref="L5754" r:id="rId4596"/>
    <hyperlink ref="L5755" r:id="rId4597"/>
    <hyperlink ref="L5756" r:id="rId4598"/>
    <hyperlink ref="L5757" r:id="rId4599"/>
    <hyperlink ref="L5759" r:id="rId4600"/>
    <hyperlink ref="L5760" r:id="rId4601"/>
    <hyperlink ref="L5761" r:id="rId4602"/>
    <hyperlink ref="L5762" r:id="rId4603"/>
    <hyperlink ref="L5763" r:id="rId4604"/>
    <hyperlink ref="L5764" r:id="rId4605"/>
    <hyperlink ref="L5765" r:id="rId4606"/>
    <hyperlink ref="L5766" r:id="rId4607"/>
    <hyperlink ref="L5767" r:id="rId4608"/>
    <hyperlink ref="L5768" r:id="rId4609"/>
    <hyperlink ref="L5769" r:id="rId4610"/>
    <hyperlink ref="L5770" r:id="rId4611"/>
    <hyperlink ref="L5771" r:id="rId4612"/>
    <hyperlink ref="L5773" r:id="rId4613"/>
    <hyperlink ref="L5774" r:id="rId4614"/>
    <hyperlink ref="L5775" r:id="rId4615"/>
    <hyperlink ref="L5777" r:id="rId4616"/>
    <hyperlink ref="L5778" r:id="rId4617"/>
    <hyperlink ref="L5779" r:id="rId4618"/>
    <hyperlink ref="L5781" r:id="rId4619"/>
    <hyperlink ref="L5782" r:id="rId4620"/>
    <hyperlink ref="L5783" r:id="rId4621"/>
    <hyperlink ref="L5784" r:id="rId4622"/>
    <hyperlink ref="L5785" r:id="rId4623"/>
    <hyperlink ref="L5786" r:id="rId4624"/>
    <hyperlink ref="L5787" r:id="rId4625"/>
    <hyperlink ref="L5789" r:id="rId4626"/>
    <hyperlink ref="L5791" r:id="rId4627"/>
    <hyperlink ref="L5792" r:id="rId4628"/>
    <hyperlink ref="L5795" r:id="rId4629"/>
    <hyperlink ref="L5796" r:id="rId4630"/>
    <hyperlink ref="L5797" r:id="rId4631"/>
    <hyperlink ref="L5798" r:id="rId4632"/>
    <hyperlink ref="L5799" r:id="rId4633"/>
    <hyperlink ref="L5800" r:id="rId4634"/>
    <hyperlink ref="L5801" r:id="rId4635"/>
    <hyperlink ref="L5802" r:id="rId4636"/>
    <hyperlink ref="L5803" r:id="rId4637"/>
    <hyperlink ref="L5804" r:id="rId4638"/>
    <hyperlink ref="L5805" r:id="rId4639"/>
    <hyperlink ref="L5806" r:id="rId4640"/>
    <hyperlink ref="L5807" r:id="rId4641"/>
    <hyperlink ref="L5808" r:id="rId4642"/>
    <hyperlink ref="L5809" r:id="rId4643"/>
    <hyperlink ref="L5810" r:id="rId4644"/>
    <hyperlink ref="L5811" r:id="rId4645"/>
    <hyperlink ref="L5812" r:id="rId4646"/>
    <hyperlink ref="L5813" r:id="rId4647"/>
    <hyperlink ref="L5814" r:id="rId4648"/>
    <hyperlink ref="L5815" r:id="rId4649"/>
    <hyperlink ref="L5816" r:id="rId4650"/>
    <hyperlink ref="L5817" r:id="rId4651"/>
    <hyperlink ref="L5818" r:id="rId4652"/>
    <hyperlink ref="L5819" r:id="rId4653"/>
    <hyperlink ref="L5820" r:id="rId4654"/>
    <hyperlink ref="L5821" r:id="rId4655"/>
    <hyperlink ref="L5822" r:id="rId4656"/>
    <hyperlink ref="L5823" r:id="rId4657"/>
    <hyperlink ref="L5824" r:id="rId4658"/>
    <hyperlink ref="L5825" r:id="rId4659"/>
    <hyperlink ref="L5826" r:id="rId4660"/>
    <hyperlink ref="L5828" r:id="rId4661"/>
    <hyperlink ref="L5829" r:id="rId4662"/>
    <hyperlink ref="L5830" r:id="rId4663"/>
    <hyperlink ref="L5831" r:id="rId4664"/>
    <hyperlink ref="L5832" r:id="rId4665"/>
    <hyperlink ref="L5833" r:id="rId4666"/>
    <hyperlink ref="L5834" r:id="rId4667"/>
    <hyperlink ref="L5835" r:id="rId4668"/>
    <hyperlink ref="L5836" r:id="rId4669"/>
    <hyperlink ref="L5837" r:id="rId4670"/>
    <hyperlink ref="L5838" r:id="rId4671"/>
    <hyperlink ref="L5839" r:id="rId4672"/>
    <hyperlink ref="L5840" r:id="rId4673"/>
    <hyperlink ref="L5841" r:id="rId4674"/>
    <hyperlink ref="L5842" r:id="rId4675"/>
    <hyperlink ref="L5843" r:id="rId4676"/>
    <hyperlink ref="L5844" r:id="rId4677"/>
    <hyperlink ref="L5845" r:id="rId4678"/>
    <hyperlink ref="L5846" r:id="rId4679"/>
    <hyperlink ref="L5847" r:id="rId4680"/>
    <hyperlink ref="L5848" r:id="rId4681"/>
    <hyperlink ref="L5849" r:id="rId4682"/>
    <hyperlink ref="L5850" r:id="rId4683"/>
    <hyperlink ref="L5852" r:id="rId4684"/>
    <hyperlink ref="L5853" r:id="rId4685"/>
    <hyperlink ref="L5854" r:id="rId4686"/>
    <hyperlink ref="L5855" r:id="rId4687"/>
    <hyperlink ref="L5856" r:id="rId4688"/>
    <hyperlink ref="L5857" r:id="rId4689"/>
    <hyperlink ref="L5858" r:id="rId4690"/>
    <hyperlink ref="L5859" r:id="rId4691"/>
    <hyperlink ref="L5860" r:id="rId4692"/>
    <hyperlink ref="L5861" r:id="rId4693"/>
    <hyperlink ref="L5862" r:id="rId4694"/>
    <hyperlink ref="L5863" r:id="rId4695"/>
    <hyperlink ref="L5864" r:id="rId4696"/>
    <hyperlink ref="L5865" r:id="rId4697"/>
    <hyperlink ref="L5866" r:id="rId4698"/>
    <hyperlink ref="L5867" r:id="rId4699"/>
    <hyperlink ref="L5868" r:id="rId4700"/>
    <hyperlink ref="L5869" r:id="rId4701"/>
    <hyperlink ref="L5870" r:id="rId4702"/>
    <hyperlink ref="L5871" r:id="rId4703"/>
    <hyperlink ref="L5872" r:id="rId4704"/>
    <hyperlink ref="L5874" r:id="rId4705"/>
    <hyperlink ref="L5875" r:id="rId4706"/>
    <hyperlink ref="L5876" r:id="rId4707"/>
    <hyperlink ref="L5877" r:id="rId4708"/>
    <hyperlink ref="L5878" r:id="rId4709"/>
    <hyperlink ref="L5879" r:id="rId4710"/>
    <hyperlink ref="L5880" r:id="rId4711"/>
    <hyperlink ref="L5881" r:id="rId4712"/>
    <hyperlink ref="L5882" r:id="rId4713"/>
    <hyperlink ref="L5883" r:id="rId4714"/>
    <hyperlink ref="L5884" r:id="rId4715"/>
    <hyperlink ref="L5885" r:id="rId4716"/>
    <hyperlink ref="L5886" r:id="rId4717"/>
    <hyperlink ref="L5887" r:id="rId4718"/>
    <hyperlink ref="L5888" r:id="rId4719"/>
    <hyperlink ref="L5889" r:id="rId4720"/>
    <hyperlink ref="L5890" r:id="rId4721"/>
    <hyperlink ref="L5891" r:id="rId4722"/>
    <hyperlink ref="L5892" r:id="rId4723"/>
    <hyperlink ref="L5893" r:id="rId4724"/>
    <hyperlink ref="L5894" r:id="rId4725"/>
    <hyperlink ref="L5895" r:id="rId4726"/>
    <hyperlink ref="L5896" r:id="rId4727"/>
    <hyperlink ref="L5897" r:id="rId4728"/>
    <hyperlink ref="L5898" r:id="rId4729"/>
    <hyperlink ref="L5899" r:id="rId4730"/>
    <hyperlink ref="L5901" r:id="rId4731"/>
    <hyperlink ref="L5902" r:id="rId4732"/>
    <hyperlink ref="L5903" r:id="rId4733"/>
    <hyperlink ref="L5904" r:id="rId4734"/>
    <hyperlink ref="L5905" r:id="rId4735"/>
    <hyperlink ref="L5906" r:id="rId4736"/>
    <hyperlink ref="L5907" r:id="rId4737"/>
    <hyperlink ref="L5910" r:id="rId4738"/>
    <hyperlink ref="L5911" r:id="rId4739"/>
    <hyperlink ref="L5912" r:id="rId4740"/>
    <hyperlink ref="L5913" r:id="rId4741"/>
    <hyperlink ref="L5914" r:id="rId4742"/>
    <hyperlink ref="L5915" r:id="rId4743"/>
    <hyperlink ref="L5916" r:id="rId4744"/>
    <hyperlink ref="L5917" r:id="rId4745"/>
    <hyperlink ref="L5918" r:id="rId4746"/>
    <hyperlink ref="L5919" r:id="rId4747"/>
    <hyperlink ref="L5920" r:id="rId4748"/>
    <hyperlink ref="L5921" r:id="rId4749"/>
    <hyperlink ref="L5922" r:id="rId4750"/>
    <hyperlink ref="L5923" r:id="rId4751"/>
    <hyperlink ref="L5924" r:id="rId4752"/>
    <hyperlink ref="L5925" r:id="rId4753"/>
    <hyperlink ref="L5926" r:id="rId4754"/>
    <hyperlink ref="L5927" r:id="rId4755"/>
    <hyperlink ref="L5928" r:id="rId4756"/>
    <hyperlink ref="L5929" r:id="rId4757"/>
    <hyperlink ref="L5930" r:id="rId4758"/>
    <hyperlink ref="L5931" r:id="rId4759"/>
    <hyperlink ref="L5932" r:id="rId4760"/>
    <hyperlink ref="L5933" r:id="rId4761"/>
    <hyperlink ref="L5934" r:id="rId4762"/>
    <hyperlink ref="L5935" r:id="rId4763"/>
    <hyperlink ref="L5937" r:id="rId4764"/>
    <hyperlink ref="L5939" r:id="rId4765"/>
    <hyperlink ref="L5940" r:id="rId4766"/>
    <hyperlink ref="L5941" r:id="rId4767"/>
    <hyperlink ref="L5942" r:id="rId4768"/>
    <hyperlink ref="L5943" r:id="rId4769"/>
    <hyperlink ref="L5944" r:id="rId4770"/>
    <hyperlink ref="L5945" r:id="rId4771"/>
    <hyperlink ref="L5946" r:id="rId4772"/>
    <hyperlink ref="L5947" r:id="rId4773"/>
    <hyperlink ref="L5948" r:id="rId4774"/>
    <hyperlink ref="L5949" r:id="rId4775"/>
    <hyperlink ref="L5950" r:id="rId4776"/>
    <hyperlink ref="L5951" r:id="rId4777"/>
    <hyperlink ref="L5952" r:id="rId4778"/>
    <hyperlink ref="L5953" r:id="rId4779"/>
    <hyperlink ref="L5954" r:id="rId4780"/>
    <hyperlink ref="L5955" r:id="rId4781"/>
    <hyperlink ref="L5956" r:id="rId4782"/>
    <hyperlink ref="L5957" r:id="rId4783"/>
    <hyperlink ref="L5958" r:id="rId4784"/>
    <hyperlink ref="L5959" r:id="rId4785"/>
    <hyperlink ref="L5960" r:id="rId4786"/>
    <hyperlink ref="L5962" r:id="rId4787"/>
    <hyperlink ref="L5963" r:id="rId4788"/>
    <hyperlink ref="L5965" r:id="rId4789"/>
    <hyperlink ref="L5966" r:id="rId4790"/>
    <hyperlink ref="L5967" r:id="rId4791"/>
    <hyperlink ref="L5968" r:id="rId4792"/>
    <hyperlink ref="L5969" r:id="rId4793"/>
    <hyperlink ref="L5970" r:id="rId4794"/>
    <hyperlink ref="L5971" r:id="rId4795"/>
    <hyperlink ref="L5972" r:id="rId4796"/>
    <hyperlink ref="L5973" r:id="rId4797"/>
    <hyperlink ref="L5974" r:id="rId4798"/>
    <hyperlink ref="L5975" r:id="rId4799"/>
    <hyperlink ref="L5976" r:id="rId4800"/>
    <hyperlink ref="L5977" r:id="rId4801"/>
    <hyperlink ref="L5978" r:id="rId4802"/>
    <hyperlink ref="L5979" r:id="rId4803"/>
    <hyperlink ref="L5980" r:id="rId4804"/>
    <hyperlink ref="L5981" r:id="rId4805"/>
    <hyperlink ref="L5982" r:id="rId4806"/>
    <hyperlink ref="L5983" r:id="rId4807"/>
    <hyperlink ref="L5984" r:id="rId4808"/>
    <hyperlink ref="L5985" r:id="rId4809"/>
    <hyperlink ref="L5986" r:id="rId4810"/>
    <hyperlink ref="L5987" r:id="rId4811"/>
    <hyperlink ref="L5988" r:id="rId4812"/>
    <hyperlink ref="L5989" r:id="rId4813"/>
    <hyperlink ref="L5990" r:id="rId4814"/>
    <hyperlink ref="L5991" r:id="rId4815"/>
    <hyperlink ref="L5992" r:id="rId4816"/>
    <hyperlink ref="L5993" r:id="rId4817"/>
    <hyperlink ref="L5994" r:id="rId4818"/>
    <hyperlink ref="L5995" r:id="rId4819"/>
    <hyperlink ref="L5996" r:id="rId4820"/>
    <hyperlink ref="L5997" r:id="rId4821"/>
    <hyperlink ref="L5998" r:id="rId4822"/>
    <hyperlink ref="L5999" r:id="rId4823"/>
    <hyperlink ref="L6000" r:id="rId4824"/>
    <hyperlink ref="L6001" r:id="rId4825"/>
    <hyperlink ref="L6002" r:id="rId4826"/>
    <hyperlink ref="L6003" r:id="rId4827"/>
    <hyperlink ref="L6004" r:id="rId4828"/>
    <hyperlink ref="L6005" r:id="rId4829"/>
    <hyperlink ref="L6006" r:id="rId4830"/>
    <hyperlink ref="L6007" r:id="rId4831"/>
    <hyperlink ref="L6009" r:id="rId4832"/>
    <hyperlink ref="L6010" r:id="rId4833"/>
    <hyperlink ref="L6012" r:id="rId4834"/>
    <hyperlink ref="L6013" r:id="rId4835"/>
    <hyperlink ref="L6014" r:id="rId4836"/>
    <hyperlink ref="L6015" r:id="rId4837"/>
    <hyperlink ref="L6016" r:id="rId4838"/>
    <hyperlink ref="L6017" r:id="rId4839"/>
    <hyperlink ref="L6018" r:id="rId4840"/>
    <hyperlink ref="L6019" r:id="rId4841"/>
    <hyperlink ref="L6020" r:id="rId4842"/>
    <hyperlink ref="L6021" r:id="rId4843"/>
    <hyperlink ref="L6022" r:id="rId4844"/>
    <hyperlink ref="L6023" r:id="rId4845"/>
    <hyperlink ref="L6024" r:id="rId4846"/>
    <hyperlink ref="L6025" r:id="rId4847"/>
    <hyperlink ref="L6026" r:id="rId4848"/>
    <hyperlink ref="L6027" r:id="rId4849"/>
    <hyperlink ref="L6028" r:id="rId4850"/>
    <hyperlink ref="L6029" r:id="rId4851"/>
    <hyperlink ref="L6030" r:id="rId4852"/>
    <hyperlink ref="L6031" r:id="rId4853"/>
    <hyperlink ref="L6032" r:id="rId4854"/>
    <hyperlink ref="L6033" r:id="rId4855"/>
    <hyperlink ref="L6034" r:id="rId4856"/>
    <hyperlink ref="L6035" r:id="rId4857"/>
    <hyperlink ref="L6036" r:id="rId4858"/>
    <hyperlink ref="L6037" r:id="rId4859"/>
    <hyperlink ref="L6038" r:id="rId4860"/>
    <hyperlink ref="L6039" r:id="rId4861"/>
    <hyperlink ref="L6040" r:id="rId4862"/>
    <hyperlink ref="L6041" r:id="rId4863"/>
    <hyperlink ref="L6042" r:id="rId4864"/>
    <hyperlink ref="L6043" r:id="rId4865"/>
    <hyperlink ref="L6045" r:id="rId4866"/>
    <hyperlink ref="L6046" r:id="rId4867"/>
    <hyperlink ref="L6047" r:id="rId4868"/>
    <hyperlink ref="L6048" r:id="rId4869"/>
    <hyperlink ref="L6049" r:id="rId4870"/>
    <hyperlink ref="L6050" r:id="rId4871"/>
    <hyperlink ref="L6051" r:id="rId4872"/>
    <hyperlink ref="L6052" r:id="rId4873"/>
    <hyperlink ref="L6053" r:id="rId4874"/>
    <hyperlink ref="L6054" r:id="rId4875"/>
    <hyperlink ref="L6055" r:id="rId4876"/>
    <hyperlink ref="L6058" r:id="rId4877"/>
    <hyperlink ref="L6059" r:id="rId4878"/>
    <hyperlink ref="L6060" r:id="rId4879"/>
    <hyperlink ref="L6061" r:id="rId4880"/>
    <hyperlink ref="L6062" r:id="rId4881"/>
    <hyperlink ref="L6063" r:id="rId4882"/>
    <hyperlink ref="L6064" r:id="rId4883"/>
    <hyperlink ref="L6065" r:id="rId4884"/>
    <hyperlink ref="L6066" r:id="rId4885"/>
    <hyperlink ref="L6068" r:id="rId4886"/>
    <hyperlink ref="L6069" r:id="rId4887"/>
    <hyperlink ref="L6070" r:id="rId4888"/>
    <hyperlink ref="L6071" r:id="rId4889"/>
    <hyperlink ref="L6072" r:id="rId4890"/>
    <hyperlink ref="L6073" r:id="rId4891"/>
    <hyperlink ref="L6074" r:id="rId4892"/>
    <hyperlink ref="L6075" r:id="rId4893"/>
    <hyperlink ref="L6076" r:id="rId4894"/>
    <hyperlink ref="L6077" r:id="rId4895"/>
    <hyperlink ref="L6078" r:id="rId4896"/>
    <hyperlink ref="L6079" r:id="rId4897"/>
    <hyperlink ref="L6080" r:id="rId4898"/>
    <hyperlink ref="L6081" r:id="rId4899"/>
    <hyperlink ref="L6082" r:id="rId4900"/>
    <hyperlink ref="L6083" r:id="rId4901"/>
    <hyperlink ref="L6084" r:id="rId4902"/>
    <hyperlink ref="L6085" r:id="rId4903"/>
    <hyperlink ref="L6086" r:id="rId4904"/>
    <hyperlink ref="L6087" r:id="rId4905"/>
    <hyperlink ref="L6088" r:id="rId4906"/>
    <hyperlink ref="L6089" r:id="rId4907"/>
    <hyperlink ref="L6090" r:id="rId4908"/>
    <hyperlink ref="L6091" r:id="rId4909"/>
    <hyperlink ref="L6092" r:id="rId4910"/>
    <hyperlink ref="L6093" r:id="rId4911"/>
    <hyperlink ref="L6094" r:id="rId4912"/>
    <hyperlink ref="L6095" r:id="rId4913"/>
    <hyperlink ref="L6096" r:id="rId4914"/>
    <hyperlink ref="L6097" r:id="rId4915"/>
    <hyperlink ref="L6098" r:id="rId4916"/>
    <hyperlink ref="L6099" r:id="rId4917"/>
    <hyperlink ref="L6101" r:id="rId4918"/>
    <hyperlink ref="L6102" r:id="rId4919"/>
    <hyperlink ref="L6103" r:id="rId4920"/>
    <hyperlink ref="L6104" r:id="rId4921"/>
    <hyperlink ref="L6105" r:id="rId4922"/>
    <hyperlink ref="L6106" r:id="rId4923"/>
    <hyperlink ref="L6107" r:id="rId4924"/>
    <hyperlink ref="L6108" r:id="rId4925"/>
    <hyperlink ref="L6109" r:id="rId4926"/>
    <hyperlink ref="L6110" r:id="rId4927"/>
    <hyperlink ref="L6111" r:id="rId4928"/>
    <hyperlink ref="L6112" r:id="rId4929"/>
    <hyperlink ref="L6113" r:id="rId4930"/>
    <hyperlink ref="L6114" r:id="rId4931"/>
    <hyperlink ref="L6115" r:id="rId4932"/>
    <hyperlink ref="L6116" r:id="rId4933"/>
    <hyperlink ref="L6117" r:id="rId4934"/>
    <hyperlink ref="L6118" r:id="rId4935"/>
    <hyperlink ref="L6119" r:id="rId4936"/>
    <hyperlink ref="L6120" r:id="rId4937"/>
    <hyperlink ref="L6121" r:id="rId4938"/>
    <hyperlink ref="L6122" r:id="rId4939"/>
    <hyperlink ref="L6123" r:id="rId4940"/>
    <hyperlink ref="L6124" r:id="rId4941"/>
    <hyperlink ref="L6126" r:id="rId4942"/>
    <hyperlink ref="L6127" r:id="rId4943"/>
    <hyperlink ref="L6128" r:id="rId4944"/>
    <hyperlink ref="L6129" r:id="rId4945"/>
    <hyperlink ref="L6130" r:id="rId4946"/>
    <hyperlink ref="L6131" r:id="rId4947"/>
    <hyperlink ref="L6132" r:id="rId4948"/>
    <hyperlink ref="L6133" r:id="rId4949"/>
    <hyperlink ref="L6134" r:id="rId4950"/>
    <hyperlink ref="L6135" r:id="rId4951"/>
    <hyperlink ref="L6136" r:id="rId4952"/>
    <hyperlink ref="L6137" r:id="rId4953"/>
    <hyperlink ref="L6138" r:id="rId4954"/>
    <hyperlink ref="L6139" r:id="rId4955"/>
    <hyperlink ref="L6140" r:id="rId4956"/>
    <hyperlink ref="L6141" r:id="rId4957"/>
    <hyperlink ref="L6142" r:id="rId4958"/>
    <hyperlink ref="L6143" r:id="rId4959"/>
    <hyperlink ref="L6144" r:id="rId4960"/>
    <hyperlink ref="L6145" r:id="rId4961"/>
    <hyperlink ref="L6146" r:id="rId4962"/>
    <hyperlink ref="L6147" r:id="rId4963"/>
    <hyperlink ref="L6148" r:id="rId4964"/>
    <hyperlink ref="L6149" r:id="rId4965"/>
    <hyperlink ref="L6150" r:id="rId4966"/>
    <hyperlink ref="L6151" r:id="rId4967"/>
    <hyperlink ref="L6153" r:id="rId4968"/>
    <hyperlink ref="L6154" r:id="rId4969"/>
    <hyperlink ref="L6161" r:id="rId4970"/>
    <hyperlink ref="L6162" r:id="rId4971"/>
    <hyperlink ref="L6163" r:id="rId4972"/>
    <hyperlink ref="L6164" r:id="rId4973"/>
    <hyperlink ref="L6165" r:id="rId4974"/>
    <hyperlink ref="L6166" r:id="rId4975"/>
    <hyperlink ref="L6167" r:id="rId4976"/>
    <hyperlink ref="L6168" r:id="rId4977"/>
    <hyperlink ref="L6169" r:id="rId4978"/>
    <hyperlink ref="L6170" r:id="rId4979"/>
    <hyperlink ref="L6171" r:id="rId4980"/>
    <hyperlink ref="L6172" r:id="rId4981"/>
    <hyperlink ref="L6173" r:id="rId4982"/>
    <hyperlink ref="L6174" r:id="rId4983"/>
    <hyperlink ref="L6176" r:id="rId4984"/>
    <hyperlink ref="L6177" r:id="rId4985"/>
    <hyperlink ref="L6178" r:id="rId4986"/>
    <hyperlink ref="L6179" r:id="rId4987"/>
    <hyperlink ref="L6180" r:id="rId4988"/>
    <hyperlink ref="L6181" r:id="rId4989"/>
    <hyperlink ref="L6182" r:id="rId4990"/>
    <hyperlink ref="L6183" r:id="rId4991"/>
    <hyperlink ref="L6184" r:id="rId4992"/>
    <hyperlink ref="L6185" r:id="rId4993"/>
    <hyperlink ref="L6186" r:id="rId4994"/>
    <hyperlink ref="L6187" r:id="rId4995"/>
    <hyperlink ref="L6188" r:id="rId4996"/>
    <hyperlink ref="L6189" r:id="rId4997"/>
    <hyperlink ref="L6190" r:id="rId4998"/>
    <hyperlink ref="L6191" r:id="rId4999"/>
    <hyperlink ref="L6192" r:id="rId5000"/>
    <hyperlink ref="L6193" r:id="rId5001"/>
    <hyperlink ref="L6194" r:id="rId5002"/>
    <hyperlink ref="L6196" r:id="rId5003"/>
    <hyperlink ref="L6197" r:id="rId5004"/>
    <hyperlink ref="L6198" r:id="rId5005"/>
    <hyperlink ref="L6199" r:id="rId5006"/>
    <hyperlink ref="L6200" r:id="rId5007"/>
    <hyperlink ref="L6201" r:id="rId5008"/>
    <hyperlink ref="L6203" r:id="rId5009"/>
    <hyperlink ref="L6204" r:id="rId5010"/>
    <hyperlink ref="L6205" r:id="rId5011"/>
    <hyperlink ref="L6206" r:id="rId5012"/>
    <hyperlink ref="L6207" r:id="rId5013"/>
    <hyperlink ref="L6208" r:id="rId5014"/>
    <hyperlink ref="L6209" r:id="rId5015"/>
    <hyperlink ref="L6210" r:id="rId5016"/>
    <hyperlink ref="L6211" r:id="rId5017"/>
    <hyperlink ref="L6212" r:id="rId5018"/>
    <hyperlink ref="L6213" r:id="rId5019"/>
    <hyperlink ref="L6214" r:id="rId5020"/>
    <hyperlink ref="L6215" r:id="rId5021"/>
    <hyperlink ref="L6216" r:id="rId5022"/>
    <hyperlink ref="L6217" r:id="rId5023"/>
    <hyperlink ref="L6218" r:id="rId5024"/>
    <hyperlink ref="L6219" r:id="rId5025"/>
    <hyperlink ref="L6220" r:id="rId5026"/>
    <hyperlink ref="L6221" r:id="rId5027"/>
    <hyperlink ref="L6222" r:id="rId5028"/>
    <hyperlink ref="L6223" r:id="rId5029"/>
    <hyperlink ref="L6225" r:id="rId5030"/>
    <hyperlink ref="L6226" r:id="rId5031"/>
    <hyperlink ref="L6227" r:id="rId5032"/>
    <hyperlink ref="L6228" r:id="rId5033"/>
    <hyperlink ref="L6229" r:id="rId5034"/>
    <hyperlink ref="L6230" r:id="rId5035"/>
    <hyperlink ref="L6231" r:id="rId5036"/>
    <hyperlink ref="L6232" r:id="rId5037"/>
    <hyperlink ref="L6233" r:id="rId5038"/>
    <hyperlink ref="L6234" r:id="rId5039"/>
    <hyperlink ref="L6235" r:id="rId5040"/>
    <hyperlink ref="L6236" r:id="rId5041"/>
    <hyperlink ref="L6237" r:id="rId5042"/>
    <hyperlink ref="L6238" r:id="rId5043"/>
    <hyperlink ref="L6239" r:id="rId5044"/>
    <hyperlink ref="L6240" r:id="rId5045"/>
    <hyperlink ref="L6241" r:id="rId5046"/>
    <hyperlink ref="L6242" r:id="rId5047"/>
    <hyperlink ref="L6243" r:id="rId5048"/>
    <hyperlink ref="L6244" r:id="rId5049"/>
    <hyperlink ref="L6245" r:id="rId5050"/>
    <hyperlink ref="L6246" r:id="rId5051"/>
    <hyperlink ref="L6247" r:id="rId5052"/>
    <hyperlink ref="L6248" r:id="rId5053"/>
    <hyperlink ref="L6249" r:id="rId5054"/>
    <hyperlink ref="L6250" r:id="rId5055"/>
    <hyperlink ref="L6251" r:id="rId5056"/>
    <hyperlink ref="L6252" r:id="rId5057"/>
    <hyperlink ref="L6253" r:id="rId5058"/>
    <hyperlink ref="L6254" r:id="rId5059"/>
    <hyperlink ref="L6255" r:id="rId5060"/>
    <hyperlink ref="L6256" r:id="rId5061"/>
    <hyperlink ref="L6257" r:id="rId5062"/>
    <hyperlink ref="L6259" r:id="rId5063"/>
    <hyperlink ref="L6260" r:id="rId5064"/>
    <hyperlink ref="L6262" r:id="rId5065"/>
    <hyperlink ref="L6264" r:id="rId5066"/>
    <hyperlink ref="L6267" r:id="rId5067"/>
    <hyperlink ref="L6268" r:id="rId5068"/>
    <hyperlink ref="L6269" r:id="rId5069"/>
    <hyperlink ref="L6270" r:id="rId5070"/>
    <hyperlink ref="L6271" r:id="rId5071"/>
    <hyperlink ref="L6272" r:id="rId5072"/>
    <hyperlink ref="L6273" r:id="rId5073"/>
    <hyperlink ref="L6274" r:id="rId5074"/>
    <hyperlink ref="L6275" r:id="rId5075"/>
    <hyperlink ref="L6276" r:id="rId5076"/>
    <hyperlink ref="L6277" r:id="rId5077"/>
    <hyperlink ref="L6278" r:id="rId5078"/>
    <hyperlink ref="L6279" r:id="rId5079"/>
    <hyperlink ref="L6280" r:id="rId5080"/>
    <hyperlink ref="L6281" r:id="rId5081"/>
    <hyperlink ref="L6282" r:id="rId5082"/>
    <hyperlink ref="L6283" r:id="rId5083"/>
    <hyperlink ref="L6284" r:id="rId5084"/>
    <hyperlink ref="L6285" r:id="rId5085"/>
    <hyperlink ref="L6286" r:id="rId5086"/>
    <hyperlink ref="L6287" r:id="rId5087"/>
    <hyperlink ref="L6288" r:id="rId5088"/>
    <hyperlink ref="L6289" r:id="rId5089"/>
    <hyperlink ref="L6291" r:id="rId5090"/>
    <hyperlink ref="L6292" r:id="rId5091"/>
    <hyperlink ref="L6293" r:id="rId5092"/>
    <hyperlink ref="L6294" r:id="rId5093"/>
    <hyperlink ref="L6295" r:id="rId5094"/>
    <hyperlink ref="L6296" r:id="rId5095"/>
    <hyperlink ref="L6297" r:id="rId5096"/>
    <hyperlink ref="L6298" r:id="rId5097"/>
    <hyperlink ref="L6299" r:id="rId5098"/>
    <hyperlink ref="L6300" r:id="rId5099"/>
    <hyperlink ref="L6301" r:id="rId5100"/>
    <hyperlink ref="L6302" r:id="rId5101"/>
    <hyperlink ref="L6304" r:id="rId5102"/>
    <hyperlink ref="L6305" r:id="rId5103"/>
    <hyperlink ref="L6306" r:id="rId5104"/>
    <hyperlink ref="L6307" r:id="rId5105"/>
    <hyperlink ref="L6308" r:id="rId5106"/>
    <hyperlink ref="L6309" r:id="rId5107"/>
    <hyperlink ref="L6310" r:id="rId5108"/>
    <hyperlink ref="L6311" r:id="rId5109"/>
    <hyperlink ref="L6312" r:id="rId5110"/>
    <hyperlink ref="L6313" r:id="rId5111"/>
    <hyperlink ref="L6314" r:id="rId5112"/>
    <hyperlink ref="L6315" r:id="rId5113"/>
    <hyperlink ref="L6316" r:id="rId5114"/>
    <hyperlink ref="L6317" r:id="rId5115"/>
    <hyperlink ref="L6318" r:id="rId5116"/>
    <hyperlink ref="L6319" r:id="rId5117"/>
    <hyperlink ref="L6320" r:id="rId5118"/>
    <hyperlink ref="L6322" r:id="rId5119"/>
    <hyperlink ref="L6323" r:id="rId5120"/>
    <hyperlink ref="L6324" r:id="rId5121"/>
    <hyperlink ref="L6325" r:id="rId5122"/>
    <hyperlink ref="L6326" r:id="rId5123"/>
    <hyperlink ref="L6327" r:id="rId5124"/>
    <hyperlink ref="L6328" r:id="rId5125"/>
    <hyperlink ref="L6329" r:id="rId5126"/>
    <hyperlink ref="L6330" r:id="rId5127"/>
    <hyperlink ref="L6331" r:id="rId5128"/>
    <hyperlink ref="L6332" r:id="rId5129"/>
    <hyperlink ref="L6333" r:id="rId5130"/>
    <hyperlink ref="L6334" r:id="rId5131"/>
    <hyperlink ref="L6335" r:id="rId5132"/>
    <hyperlink ref="L6336" r:id="rId5133"/>
    <hyperlink ref="L6337" r:id="rId5134"/>
    <hyperlink ref="L6338" r:id="rId5135"/>
    <hyperlink ref="L6339" r:id="rId5136"/>
    <hyperlink ref="L6340" r:id="rId5137"/>
    <hyperlink ref="L6341" r:id="rId5138"/>
    <hyperlink ref="L6343" r:id="rId5139"/>
    <hyperlink ref="L6344" r:id="rId5140"/>
    <hyperlink ref="L6345" r:id="rId5141"/>
    <hyperlink ref="L6346" r:id="rId5142"/>
    <hyperlink ref="L6347" r:id="rId5143"/>
    <hyperlink ref="L6349" r:id="rId5144"/>
    <hyperlink ref="L6350" r:id="rId5145"/>
    <hyperlink ref="L6351" r:id="rId5146"/>
    <hyperlink ref="L6352" r:id="rId5147"/>
    <hyperlink ref="L6353" r:id="rId5148"/>
    <hyperlink ref="L6354" r:id="rId5149"/>
    <hyperlink ref="L6355" r:id="rId5150"/>
    <hyperlink ref="L6357" r:id="rId5151"/>
    <hyperlink ref="L6358" r:id="rId5152"/>
    <hyperlink ref="L6359" r:id="rId5153"/>
    <hyperlink ref="L6360" r:id="rId5154"/>
    <hyperlink ref="L6361" r:id="rId5155"/>
    <hyperlink ref="L6362" r:id="rId5156"/>
    <hyperlink ref="L6363" r:id="rId5157"/>
    <hyperlink ref="L6364" r:id="rId5158"/>
    <hyperlink ref="L6365" r:id="rId5159"/>
    <hyperlink ref="L6366" r:id="rId5160"/>
    <hyperlink ref="L6367" r:id="rId5161"/>
    <hyperlink ref="L6368" r:id="rId5162"/>
    <hyperlink ref="L6369" r:id="rId5163"/>
    <hyperlink ref="L6370" r:id="rId5164"/>
    <hyperlink ref="L6372" r:id="rId5165"/>
    <hyperlink ref="L6373" r:id="rId5166"/>
    <hyperlink ref="L6375" r:id="rId5167"/>
    <hyperlink ref="L6376" r:id="rId5168"/>
    <hyperlink ref="L6377" r:id="rId5169"/>
    <hyperlink ref="L6378" r:id="rId5170"/>
    <hyperlink ref="L6379" r:id="rId5171"/>
    <hyperlink ref="L6380" r:id="rId5172"/>
    <hyperlink ref="L6382" r:id="rId5173"/>
    <hyperlink ref="L6383" r:id="rId5174"/>
    <hyperlink ref="L6384" r:id="rId5175"/>
    <hyperlink ref="L6385" r:id="rId5176"/>
    <hyperlink ref="L6386" r:id="rId5177"/>
    <hyperlink ref="L6387" r:id="rId5178"/>
    <hyperlink ref="L6388" r:id="rId5179"/>
    <hyperlink ref="L6389" r:id="rId5180"/>
    <hyperlink ref="L6390" r:id="rId5181"/>
    <hyperlink ref="L6392" r:id="rId5182"/>
    <hyperlink ref="L6393" r:id="rId5183"/>
    <hyperlink ref="L6394" r:id="rId5184"/>
    <hyperlink ref="L6395" r:id="rId5185"/>
    <hyperlink ref="L6396" r:id="rId5186"/>
    <hyperlink ref="L6397" r:id="rId5187"/>
    <hyperlink ref="L6398" r:id="rId5188"/>
    <hyperlink ref="L6399" r:id="rId5189"/>
    <hyperlink ref="L6400" r:id="rId5190"/>
    <hyperlink ref="L6401" r:id="rId5191"/>
    <hyperlink ref="L6402" r:id="rId5192"/>
    <hyperlink ref="L6403" r:id="rId5193"/>
    <hyperlink ref="L6405" r:id="rId5194"/>
    <hyperlink ref="L6406" r:id="rId5195"/>
    <hyperlink ref="L6408" r:id="rId5196"/>
    <hyperlink ref="L6410" r:id="rId5197"/>
    <hyperlink ref="L6411" r:id="rId5198"/>
    <hyperlink ref="L6412" r:id="rId5199"/>
    <hyperlink ref="L6414" r:id="rId5200"/>
    <hyperlink ref="L6416" r:id="rId5201"/>
    <hyperlink ref="L6417" r:id="rId5202"/>
    <hyperlink ref="L6418" r:id="rId5203"/>
    <hyperlink ref="L6419" r:id="rId5204"/>
    <hyperlink ref="L6420" r:id="rId5205"/>
    <hyperlink ref="L6421" r:id="rId5206"/>
    <hyperlink ref="L6422" r:id="rId5207"/>
    <hyperlink ref="L6423" r:id="rId5208"/>
    <hyperlink ref="L6424" r:id="rId5209"/>
    <hyperlink ref="L6425" r:id="rId5210"/>
    <hyperlink ref="L6426" r:id="rId5211"/>
    <hyperlink ref="L6428" r:id="rId5212"/>
    <hyperlink ref="L6429" r:id="rId5213"/>
    <hyperlink ref="L6430" r:id="rId5214"/>
    <hyperlink ref="L6431" r:id="rId5215"/>
    <hyperlink ref="L6432" r:id="rId5216"/>
    <hyperlink ref="L6433" r:id="rId5217"/>
    <hyperlink ref="L6434" r:id="rId5218"/>
    <hyperlink ref="L6435" r:id="rId5219"/>
    <hyperlink ref="L6436" r:id="rId5220"/>
    <hyperlink ref="L6437" r:id="rId5221"/>
    <hyperlink ref="L6438" r:id="rId5222"/>
    <hyperlink ref="L6439" r:id="rId5223"/>
    <hyperlink ref="L6440" r:id="rId5224"/>
    <hyperlink ref="L6441" r:id="rId5225"/>
    <hyperlink ref="L6442" r:id="rId5226"/>
    <hyperlink ref="L6443" r:id="rId5227"/>
    <hyperlink ref="L6444" r:id="rId5228"/>
    <hyperlink ref="L6445" r:id="rId5229"/>
    <hyperlink ref="L6446" r:id="rId5230"/>
    <hyperlink ref="L6448" r:id="rId5231"/>
    <hyperlink ref="L6449" r:id="rId5232"/>
    <hyperlink ref="L6450" r:id="rId5233"/>
    <hyperlink ref="L6451" r:id="rId5234"/>
    <hyperlink ref="L6452" r:id="rId5235"/>
    <hyperlink ref="L6453" r:id="rId5236"/>
    <hyperlink ref="L6454" r:id="rId5237"/>
    <hyperlink ref="L6455" r:id="rId5238"/>
    <hyperlink ref="L6456" r:id="rId5239"/>
    <hyperlink ref="L6457" r:id="rId5240"/>
    <hyperlink ref="L6458" r:id="rId5241"/>
    <hyperlink ref="L6459" r:id="rId5242"/>
    <hyperlink ref="L6461" r:id="rId5243"/>
    <hyperlink ref="L6462" r:id="rId5244"/>
    <hyperlink ref="L6463" r:id="rId5245"/>
    <hyperlink ref="L6464" r:id="rId5246"/>
    <hyperlink ref="L6465" r:id="rId5247"/>
    <hyperlink ref="L6466" r:id="rId5248"/>
    <hyperlink ref="L6467" r:id="rId5249"/>
    <hyperlink ref="L6468" r:id="rId5250"/>
    <hyperlink ref="L6469" r:id="rId5251"/>
    <hyperlink ref="L6470" r:id="rId5252"/>
    <hyperlink ref="L6471" r:id="rId5253"/>
    <hyperlink ref="L6472" r:id="rId5254"/>
    <hyperlink ref="L6473" r:id="rId5255"/>
    <hyperlink ref="L6474" r:id="rId5256"/>
    <hyperlink ref="L6475" r:id="rId5257"/>
    <hyperlink ref="L6477" r:id="rId5258"/>
    <hyperlink ref="L6478" r:id="rId5259"/>
    <hyperlink ref="L6479" r:id="rId5260"/>
    <hyperlink ref="L6480" r:id="rId5261"/>
    <hyperlink ref="L6481" r:id="rId5262"/>
    <hyperlink ref="L6482" r:id="rId5263"/>
    <hyperlink ref="L6483" r:id="rId5264"/>
    <hyperlink ref="L6484" r:id="rId5265"/>
    <hyperlink ref="L6485" r:id="rId5266"/>
    <hyperlink ref="L6486" r:id="rId5267"/>
    <hyperlink ref="L6488" r:id="rId5268"/>
    <hyperlink ref="L6489" r:id="rId5269"/>
    <hyperlink ref="L6490" r:id="rId5270"/>
    <hyperlink ref="L6491" r:id="rId5271"/>
    <hyperlink ref="L6492" r:id="rId5272"/>
    <hyperlink ref="L6494" r:id="rId5273"/>
    <hyperlink ref="L6495" r:id="rId5274"/>
    <hyperlink ref="L6496" r:id="rId5275"/>
    <hyperlink ref="L6498" r:id="rId5276"/>
    <hyperlink ref="L6499" r:id="rId5277"/>
    <hyperlink ref="L6502" r:id="rId5278"/>
    <hyperlink ref="L6503" r:id="rId5279"/>
    <hyperlink ref="L6504" r:id="rId5280"/>
    <hyperlink ref="L6505" r:id="rId5281"/>
    <hyperlink ref="L6506" r:id="rId5282"/>
    <hyperlink ref="L6507" r:id="rId5283"/>
    <hyperlink ref="L6508" r:id="rId5284"/>
    <hyperlink ref="L6509" r:id="rId5285"/>
    <hyperlink ref="L6511" r:id="rId5286"/>
    <hyperlink ref="L6512" r:id="rId5287"/>
    <hyperlink ref="L6513" r:id="rId5288"/>
    <hyperlink ref="L6514" r:id="rId5289"/>
    <hyperlink ref="L6515" r:id="rId5290"/>
    <hyperlink ref="L6516" r:id="rId5291"/>
    <hyperlink ref="L6517" r:id="rId5292"/>
    <hyperlink ref="L6519" r:id="rId5293"/>
    <hyperlink ref="L6520" r:id="rId5294"/>
    <hyperlink ref="L6521" r:id="rId5295"/>
    <hyperlink ref="L6522" r:id="rId5296"/>
    <hyperlink ref="L6523" r:id="rId5297"/>
    <hyperlink ref="L6525" r:id="rId5298"/>
    <hyperlink ref="L6526" r:id="rId5299"/>
    <hyperlink ref="L6527" r:id="rId5300"/>
    <hyperlink ref="L6528" r:id="rId5301"/>
    <hyperlink ref="L6529" r:id="rId5302"/>
    <hyperlink ref="L6530" r:id="rId5303"/>
    <hyperlink ref="L6531" r:id="rId5304"/>
    <hyperlink ref="L6532" r:id="rId5305"/>
    <hyperlink ref="L6533" r:id="rId5306"/>
    <hyperlink ref="L6539" r:id="rId5307"/>
    <hyperlink ref="L6540" r:id="rId5308"/>
    <hyperlink ref="L6541" r:id="rId5309"/>
    <hyperlink ref="L6542" r:id="rId5310"/>
    <hyperlink ref="L6543" r:id="rId5311"/>
    <hyperlink ref="L6544" r:id="rId5312"/>
    <hyperlink ref="L6545" r:id="rId5313"/>
    <hyperlink ref="L6546" r:id="rId5314"/>
    <hyperlink ref="L6547" r:id="rId5315"/>
    <hyperlink ref="L6548" r:id="rId5316"/>
    <hyperlink ref="L6549" r:id="rId5317"/>
    <hyperlink ref="L6550" r:id="rId5318"/>
    <hyperlink ref="L6551" r:id="rId5319"/>
    <hyperlink ref="L6552" r:id="rId5320"/>
    <hyperlink ref="L6553" r:id="rId5321"/>
    <hyperlink ref="L6554" r:id="rId5322"/>
    <hyperlink ref="L6555" r:id="rId5323"/>
    <hyperlink ref="L6556" r:id="rId5324"/>
    <hyperlink ref="L6557" r:id="rId5325"/>
    <hyperlink ref="L6558" r:id="rId5326"/>
    <hyperlink ref="L6559" r:id="rId5327"/>
    <hyperlink ref="L6560" r:id="rId5328"/>
    <hyperlink ref="L6561" r:id="rId5329"/>
    <hyperlink ref="L6562" r:id="rId5330"/>
    <hyperlink ref="L6563" r:id="rId5331"/>
    <hyperlink ref="L6564" r:id="rId5332"/>
    <hyperlink ref="L6565" r:id="rId5333"/>
    <hyperlink ref="L6566" r:id="rId5334"/>
    <hyperlink ref="L6567" r:id="rId5335"/>
    <hyperlink ref="L6568" r:id="rId5336"/>
    <hyperlink ref="L6570" r:id="rId5337"/>
    <hyperlink ref="L6571" r:id="rId5338"/>
    <hyperlink ref="L6572" r:id="rId5339"/>
    <hyperlink ref="L6573" r:id="rId5340"/>
    <hyperlink ref="L6574" r:id="rId5341"/>
    <hyperlink ref="L6575" r:id="rId5342"/>
    <hyperlink ref="L6576" r:id="rId5343"/>
    <hyperlink ref="L6577" r:id="rId5344"/>
    <hyperlink ref="L6578" r:id="rId5345"/>
    <hyperlink ref="L6579" r:id="rId5346"/>
    <hyperlink ref="L6580" r:id="rId5347"/>
    <hyperlink ref="L6581" r:id="rId5348"/>
    <hyperlink ref="L6582" r:id="rId5349"/>
    <hyperlink ref="L6583" r:id="rId5350"/>
    <hyperlink ref="L6584" r:id="rId5351"/>
    <hyperlink ref="L6585" r:id="rId5352"/>
    <hyperlink ref="L6586" r:id="rId5353"/>
    <hyperlink ref="L6587" r:id="rId5354"/>
    <hyperlink ref="L6589" r:id="rId5355"/>
    <hyperlink ref="L6590" r:id="rId5356"/>
    <hyperlink ref="L6591" r:id="rId5357"/>
    <hyperlink ref="L6592" r:id="rId5358"/>
    <hyperlink ref="L6593" r:id="rId5359"/>
    <hyperlink ref="L6594" r:id="rId5360"/>
    <hyperlink ref="L6595" r:id="rId5361"/>
    <hyperlink ref="L6596" r:id="rId5362"/>
    <hyperlink ref="L6597" r:id="rId5363"/>
    <hyperlink ref="L6598" r:id="rId5364"/>
    <hyperlink ref="L6599" r:id="rId5365"/>
    <hyperlink ref="L6600" r:id="rId5366"/>
    <hyperlink ref="L6601" r:id="rId5367"/>
    <hyperlink ref="L6602" r:id="rId5368"/>
    <hyperlink ref="L6604" r:id="rId5369"/>
    <hyperlink ref="L6605" r:id="rId5370"/>
    <hyperlink ref="L6606" r:id="rId5371"/>
    <hyperlink ref="L6607" r:id="rId5372"/>
    <hyperlink ref="L6608" r:id="rId5373"/>
    <hyperlink ref="L6609" r:id="rId5374"/>
    <hyperlink ref="L6610" r:id="rId5375"/>
    <hyperlink ref="L6611" r:id="rId5376"/>
    <hyperlink ref="L6612" r:id="rId5377"/>
    <hyperlink ref="L6613" r:id="rId5378"/>
    <hyperlink ref="L6614" r:id="rId5379"/>
    <hyperlink ref="L6615" r:id="rId5380"/>
    <hyperlink ref="L6616" r:id="rId5381"/>
    <hyperlink ref="L6617" r:id="rId5382"/>
    <hyperlink ref="L6618" r:id="rId5383"/>
    <hyperlink ref="L6619" r:id="rId5384"/>
    <hyperlink ref="L6620" r:id="rId5385"/>
    <hyperlink ref="L6621" r:id="rId5386"/>
    <hyperlink ref="L6622" r:id="rId5387"/>
    <hyperlink ref="L6623" r:id="rId5388"/>
    <hyperlink ref="L6624" r:id="rId5389"/>
    <hyperlink ref="L6625" r:id="rId5390"/>
    <hyperlink ref="L6626" r:id="rId5391"/>
    <hyperlink ref="L6627" r:id="rId5392"/>
    <hyperlink ref="L6628" r:id="rId5393"/>
    <hyperlink ref="L6630" r:id="rId5394"/>
    <hyperlink ref="L6631" r:id="rId5395"/>
    <hyperlink ref="L6632" r:id="rId5396"/>
    <hyperlink ref="L6633" r:id="rId5397"/>
    <hyperlink ref="L6634" r:id="rId5398"/>
    <hyperlink ref="L6635" r:id="rId5399"/>
    <hyperlink ref="L6636" r:id="rId5400"/>
    <hyperlink ref="L6637" r:id="rId5401"/>
    <hyperlink ref="L6638" r:id="rId5402"/>
    <hyperlink ref="L6639" r:id="rId5403"/>
    <hyperlink ref="L6640" r:id="rId5404"/>
    <hyperlink ref="L6641" r:id="rId5405"/>
    <hyperlink ref="L6643" r:id="rId5406"/>
    <hyperlink ref="L6644" r:id="rId5407"/>
    <hyperlink ref="L6645" r:id="rId5408"/>
    <hyperlink ref="L6646" r:id="rId5409"/>
    <hyperlink ref="L6647" r:id="rId5410"/>
    <hyperlink ref="L6648" r:id="rId5411"/>
    <hyperlink ref="L6649" r:id="rId5412"/>
    <hyperlink ref="L6650" r:id="rId5413"/>
    <hyperlink ref="L6651" r:id="rId5414"/>
    <hyperlink ref="L6652" r:id="rId5415"/>
    <hyperlink ref="L6653" r:id="rId5416"/>
    <hyperlink ref="L6654" r:id="rId5417"/>
    <hyperlink ref="L6655" r:id="rId5418"/>
    <hyperlink ref="L6656" r:id="rId5419"/>
    <hyperlink ref="L6657" r:id="rId5420"/>
    <hyperlink ref="L6658" r:id="rId5421"/>
    <hyperlink ref="L6659" r:id="rId5422"/>
    <hyperlink ref="L6660" r:id="rId5423"/>
    <hyperlink ref="L6661" r:id="rId5424"/>
    <hyperlink ref="L6662" r:id="rId5425"/>
    <hyperlink ref="L6663" r:id="rId5426"/>
    <hyperlink ref="L6664" r:id="rId5427"/>
    <hyperlink ref="L6665" r:id="rId5428"/>
    <hyperlink ref="L6666" r:id="rId5429"/>
    <hyperlink ref="L6667" r:id="rId5430"/>
    <hyperlink ref="L6668" r:id="rId5431"/>
    <hyperlink ref="L6669" r:id="rId5432"/>
    <hyperlink ref="L6670" r:id="rId5433"/>
    <hyperlink ref="L6673" r:id="rId5434"/>
    <hyperlink ref="L6674" r:id="rId5435"/>
    <hyperlink ref="L6675" r:id="rId5436"/>
    <hyperlink ref="L6676" r:id="rId5437"/>
    <hyperlink ref="L6677" r:id="rId5438"/>
    <hyperlink ref="L6678" r:id="rId5439"/>
    <hyperlink ref="L6679" r:id="rId5440"/>
    <hyperlink ref="L6680" r:id="rId5441"/>
    <hyperlink ref="L6681" r:id="rId5442"/>
    <hyperlink ref="L6682" r:id="rId5443"/>
    <hyperlink ref="L6683" r:id="rId5444"/>
    <hyperlink ref="L6684" r:id="rId5445"/>
    <hyperlink ref="L6685" r:id="rId5446"/>
    <hyperlink ref="L6686" r:id="rId5447"/>
    <hyperlink ref="L6687" r:id="rId5448"/>
    <hyperlink ref="L6688" r:id="rId5449"/>
    <hyperlink ref="L6689" r:id="rId5450"/>
    <hyperlink ref="L6690" r:id="rId5451"/>
    <hyperlink ref="L6692" r:id="rId5452"/>
    <hyperlink ref="L6693" r:id="rId5453"/>
    <hyperlink ref="L6694" r:id="rId5454"/>
    <hyperlink ref="L6695" r:id="rId5455"/>
    <hyperlink ref="L6698" r:id="rId5456"/>
    <hyperlink ref="L6699" r:id="rId5457"/>
    <hyperlink ref="L6700" r:id="rId5458"/>
    <hyperlink ref="L6702" r:id="rId5459"/>
    <hyperlink ref="L6703" r:id="rId5460"/>
    <hyperlink ref="L6706" r:id="rId5461"/>
    <hyperlink ref="L6707" r:id="rId5462"/>
    <hyperlink ref="L6708" r:id="rId5463"/>
    <hyperlink ref="L6710" r:id="rId5464"/>
    <hyperlink ref="L6712" r:id="rId5465"/>
    <hyperlink ref="L6714" r:id="rId5466"/>
    <hyperlink ref="L6715" r:id="rId5467"/>
    <hyperlink ref="L6716" r:id="rId5468"/>
    <hyperlink ref="L6717" r:id="rId5469"/>
    <hyperlink ref="L6718" r:id="rId5470"/>
    <hyperlink ref="L6719" r:id="rId5471"/>
    <hyperlink ref="L6720" r:id="rId5472"/>
    <hyperlink ref="L6721" r:id="rId5473"/>
    <hyperlink ref="L6722" r:id="rId5474"/>
    <hyperlink ref="L6723" r:id="rId5475"/>
    <hyperlink ref="L6724" r:id="rId5476"/>
    <hyperlink ref="L6725" r:id="rId5477"/>
    <hyperlink ref="L6728" r:id="rId5478"/>
    <hyperlink ref="L6729" r:id="rId5479"/>
    <hyperlink ref="L6730" r:id="rId5480"/>
    <hyperlink ref="L6731" r:id="rId5481"/>
    <hyperlink ref="L6732" r:id="rId5482"/>
    <hyperlink ref="L6733" r:id="rId5483"/>
    <hyperlink ref="L6734" r:id="rId5484"/>
    <hyperlink ref="L6736" r:id="rId5485"/>
    <hyperlink ref="L6737" r:id="rId5486"/>
    <hyperlink ref="L6738" r:id="rId5487"/>
    <hyperlink ref="L6739" r:id="rId5488"/>
    <hyperlink ref="L6741" r:id="rId5489"/>
    <hyperlink ref="L6742" r:id="rId5490"/>
    <hyperlink ref="L6743" r:id="rId5491"/>
    <hyperlink ref="L6744" r:id="rId5492"/>
    <hyperlink ref="L6746" r:id="rId5493"/>
    <hyperlink ref="L6747" r:id="rId5494"/>
    <hyperlink ref="L6748" r:id="rId5495"/>
    <hyperlink ref="L6749" r:id="rId5496"/>
    <hyperlink ref="L6750" r:id="rId5497"/>
    <hyperlink ref="L6751" r:id="rId5498"/>
    <hyperlink ref="L6752" r:id="rId5499"/>
    <hyperlink ref="L6753" r:id="rId5500"/>
    <hyperlink ref="L6754" r:id="rId5501"/>
    <hyperlink ref="L6755" r:id="rId5502"/>
    <hyperlink ref="L6756" r:id="rId5503"/>
    <hyperlink ref="L6757" r:id="rId5504"/>
    <hyperlink ref="L6758" r:id="rId5505"/>
    <hyperlink ref="L6759" r:id="rId5506"/>
    <hyperlink ref="L6761" r:id="rId5507"/>
    <hyperlink ref="L6762" r:id="rId5508"/>
    <hyperlink ref="L6763" r:id="rId5509"/>
    <hyperlink ref="L6765" r:id="rId5510"/>
    <hyperlink ref="L6766" r:id="rId5511"/>
    <hyperlink ref="L6767" r:id="rId5512"/>
    <hyperlink ref="L6771" r:id="rId5513"/>
    <hyperlink ref="L6772" r:id="rId5514"/>
    <hyperlink ref="L6773" r:id="rId5515"/>
    <hyperlink ref="L6774" r:id="rId5516"/>
    <hyperlink ref="L6775" r:id="rId5517"/>
    <hyperlink ref="L6776" r:id="rId5518"/>
    <hyperlink ref="L6777" r:id="rId5519"/>
    <hyperlink ref="L6778" r:id="rId5520"/>
    <hyperlink ref="L6779" r:id="rId5521"/>
    <hyperlink ref="L6780" r:id="rId5522"/>
    <hyperlink ref="L6781" r:id="rId5523"/>
    <hyperlink ref="L6782" r:id="rId5524"/>
    <hyperlink ref="L6783" r:id="rId5525"/>
    <hyperlink ref="L6784" r:id="rId5526"/>
    <hyperlink ref="L6785" r:id="rId5527"/>
    <hyperlink ref="L6786" r:id="rId5528"/>
    <hyperlink ref="L6787" r:id="rId5529"/>
    <hyperlink ref="L6788" r:id="rId5530"/>
    <hyperlink ref="L6789" r:id="rId5531"/>
    <hyperlink ref="L6790" r:id="rId5532"/>
    <hyperlink ref="L6791" r:id="rId5533"/>
    <hyperlink ref="L6792" r:id="rId5534"/>
    <hyperlink ref="L6793" r:id="rId5535"/>
    <hyperlink ref="L6794" r:id="rId5536"/>
    <hyperlink ref="L6797" r:id="rId5537"/>
    <hyperlink ref="L6798" r:id="rId5538"/>
    <hyperlink ref="L6799" r:id="rId5539"/>
    <hyperlink ref="L6800" r:id="rId5540"/>
    <hyperlink ref="L6804" r:id="rId5541"/>
    <hyperlink ref="L6805" r:id="rId5542"/>
    <hyperlink ref="L6807" r:id="rId5543"/>
    <hyperlink ref="L6808" r:id="rId5544"/>
    <hyperlink ref="L6809" r:id="rId5545"/>
    <hyperlink ref="L6817" r:id="rId5546"/>
    <hyperlink ref="L6818" r:id="rId5547"/>
    <hyperlink ref="L6819" r:id="rId5548"/>
    <hyperlink ref="L6820" r:id="rId5549"/>
    <hyperlink ref="L6821" r:id="rId5550"/>
    <hyperlink ref="L6822" r:id="rId5551"/>
    <hyperlink ref="L6823" r:id="rId5552"/>
    <hyperlink ref="L6824" r:id="rId5553"/>
    <hyperlink ref="L6825" r:id="rId5554"/>
    <hyperlink ref="L6826" r:id="rId5555"/>
    <hyperlink ref="L6827" r:id="rId5556"/>
    <hyperlink ref="L6828" r:id="rId5557"/>
    <hyperlink ref="L6829" r:id="rId5558"/>
    <hyperlink ref="L6830" r:id="rId5559"/>
    <hyperlink ref="L6831" r:id="rId5560"/>
    <hyperlink ref="L6832" r:id="rId5561"/>
    <hyperlink ref="L6833" r:id="rId5562"/>
    <hyperlink ref="L6834" r:id="rId5563"/>
    <hyperlink ref="L6835" r:id="rId5564"/>
    <hyperlink ref="L6836" r:id="rId5565"/>
    <hyperlink ref="L6837" r:id="rId5566"/>
    <hyperlink ref="L6838" r:id="rId5567"/>
    <hyperlink ref="L6839" r:id="rId5568"/>
    <hyperlink ref="L6840" r:id="rId5569"/>
    <hyperlink ref="L6841" r:id="rId5570"/>
    <hyperlink ref="L6842" r:id="rId5571"/>
    <hyperlink ref="L6843" r:id="rId5572"/>
    <hyperlink ref="L6844" r:id="rId5573"/>
    <hyperlink ref="L6845" r:id="rId5574"/>
    <hyperlink ref="L6846" r:id="rId5575"/>
    <hyperlink ref="L6847" r:id="rId5576"/>
    <hyperlink ref="L6848" r:id="rId5577"/>
    <hyperlink ref="L6849" r:id="rId5578"/>
    <hyperlink ref="L6850" r:id="rId5579"/>
    <hyperlink ref="L6851" r:id="rId5580"/>
    <hyperlink ref="L6852" r:id="rId5581"/>
    <hyperlink ref="L6853" r:id="rId5582"/>
    <hyperlink ref="L6854" r:id="rId5583"/>
    <hyperlink ref="L6855" r:id="rId5584"/>
    <hyperlink ref="L6856" r:id="rId5585"/>
    <hyperlink ref="L6857" r:id="rId5586"/>
    <hyperlink ref="L6858" r:id="rId5587"/>
    <hyperlink ref="L6859" r:id="rId5588"/>
    <hyperlink ref="L6862" r:id="rId5589"/>
    <hyperlink ref="L6863" r:id="rId5590"/>
    <hyperlink ref="L6864" r:id="rId5591"/>
    <hyperlink ref="L6865" r:id="rId5592"/>
    <hyperlink ref="L6866" r:id="rId5593"/>
    <hyperlink ref="L6867" r:id="rId5594"/>
    <hyperlink ref="L6869" r:id="rId5595"/>
    <hyperlink ref="L6871" r:id="rId5596"/>
    <hyperlink ref="L6872" r:id="rId5597"/>
    <hyperlink ref="L6873" r:id="rId5598"/>
    <hyperlink ref="L6874" r:id="rId5599"/>
    <hyperlink ref="L6875" r:id="rId5600"/>
    <hyperlink ref="L6876" r:id="rId5601"/>
    <hyperlink ref="L6878" r:id="rId5602"/>
    <hyperlink ref="L6879" r:id="rId5603"/>
    <hyperlink ref="L6881" r:id="rId5604"/>
    <hyperlink ref="L6882" r:id="rId5605"/>
    <hyperlink ref="L6883" r:id="rId5606"/>
    <hyperlink ref="L6884" r:id="rId5607"/>
    <hyperlink ref="L6885" r:id="rId5608"/>
    <hyperlink ref="L6886" r:id="rId5609"/>
    <hyperlink ref="L6887" r:id="rId5610"/>
    <hyperlink ref="L6888" r:id="rId5611"/>
    <hyperlink ref="L6889" r:id="rId5612"/>
    <hyperlink ref="L6890" r:id="rId5613"/>
    <hyperlink ref="L6891" r:id="rId5614"/>
    <hyperlink ref="L6892" r:id="rId5615"/>
    <hyperlink ref="L6893" r:id="rId5616"/>
    <hyperlink ref="L6894" r:id="rId5617"/>
    <hyperlink ref="L6895" r:id="rId5618"/>
    <hyperlink ref="L6896" r:id="rId5619"/>
    <hyperlink ref="L6897" r:id="rId5620"/>
    <hyperlink ref="L6898" r:id="rId5621"/>
    <hyperlink ref="L6899" r:id="rId5622"/>
    <hyperlink ref="L6900" r:id="rId5623"/>
    <hyperlink ref="L6901" r:id="rId5624"/>
    <hyperlink ref="L6902" r:id="rId5625"/>
    <hyperlink ref="L6903" r:id="rId5626"/>
    <hyperlink ref="L6904" r:id="rId5627"/>
    <hyperlink ref="L6905" r:id="rId5628"/>
    <hyperlink ref="L6907" r:id="rId5629"/>
    <hyperlink ref="L6909" r:id="rId5630"/>
    <hyperlink ref="L6910" r:id="rId5631"/>
    <hyperlink ref="L6911" r:id="rId5632"/>
    <hyperlink ref="L6912" r:id="rId5633"/>
    <hyperlink ref="L6914" r:id="rId5634"/>
    <hyperlink ref="L6915" r:id="rId5635"/>
    <hyperlink ref="L6916" r:id="rId5636"/>
    <hyperlink ref="L6917" r:id="rId5637"/>
    <hyperlink ref="L6918" r:id="rId5638"/>
    <hyperlink ref="L6919" r:id="rId5639"/>
    <hyperlink ref="L6920" r:id="rId5640"/>
    <hyperlink ref="L6921" r:id="rId5641"/>
    <hyperlink ref="L6922" r:id="rId5642"/>
    <hyperlink ref="L6923" r:id="rId5643"/>
    <hyperlink ref="L6924" r:id="rId5644"/>
    <hyperlink ref="L6925" r:id="rId5645"/>
    <hyperlink ref="L6926" r:id="rId5646"/>
    <hyperlink ref="L6927" r:id="rId5647"/>
    <hyperlink ref="L6929" r:id="rId5648"/>
    <hyperlink ref="L6930" r:id="rId5649"/>
    <hyperlink ref="L6931" r:id="rId5650"/>
    <hyperlink ref="L6932" r:id="rId5651"/>
    <hyperlink ref="L6933" r:id="rId5652"/>
    <hyperlink ref="L6934" r:id="rId5653"/>
    <hyperlink ref="L6935" r:id="rId5654"/>
    <hyperlink ref="L6937" r:id="rId5655"/>
    <hyperlink ref="L6938" r:id="rId5656"/>
    <hyperlink ref="L6939" r:id="rId5657"/>
    <hyperlink ref="L6940" r:id="rId5658"/>
    <hyperlink ref="L6941" r:id="rId5659"/>
    <hyperlink ref="L6942" r:id="rId5660"/>
    <hyperlink ref="L6943" r:id="rId5661"/>
    <hyperlink ref="L6944" r:id="rId5662"/>
    <hyperlink ref="L6945" r:id="rId5663"/>
    <hyperlink ref="L6946" r:id="rId5664"/>
    <hyperlink ref="L6947" r:id="rId5665"/>
    <hyperlink ref="L6948" r:id="rId5666"/>
    <hyperlink ref="L6949" r:id="rId5667"/>
    <hyperlink ref="L6950" r:id="rId5668"/>
    <hyperlink ref="L6951" r:id="rId5669"/>
    <hyperlink ref="L6953" r:id="rId5670"/>
    <hyperlink ref="L6954" r:id="rId5671"/>
    <hyperlink ref="L6955" r:id="rId5672"/>
    <hyperlink ref="L6956" r:id="rId5673"/>
    <hyperlink ref="L6957" r:id="rId5674"/>
    <hyperlink ref="L6958" r:id="rId5675"/>
    <hyperlink ref="L6959" r:id="rId5676"/>
    <hyperlink ref="L6960" r:id="rId5677"/>
    <hyperlink ref="L6961" r:id="rId5678"/>
    <hyperlink ref="L6962" r:id="rId5679"/>
    <hyperlink ref="L6963" r:id="rId5680"/>
    <hyperlink ref="L6964" r:id="rId5681"/>
    <hyperlink ref="L6965" r:id="rId5682"/>
    <hyperlink ref="L6967" r:id="rId5683"/>
    <hyperlink ref="L6968" r:id="rId5684"/>
    <hyperlink ref="L6970" r:id="rId5685"/>
    <hyperlink ref="L6971" r:id="rId5686"/>
    <hyperlink ref="L6972" r:id="rId5687"/>
    <hyperlink ref="L6973" r:id="rId5688"/>
    <hyperlink ref="L6974" r:id="rId5689"/>
    <hyperlink ref="L6975" r:id="rId5690"/>
    <hyperlink ref="L6976" r:id="rId5691"/>
    <hyperlink ref="L6977" r:id="rId5692"/>
    <hyperlink ref="L6978" r:id="rId5693"/>
    <hyperlink ref="L6980" r:id="rId5694"/>
    <hyperlink ref="L6981" r:id="rId5695"/>
    <hyperlink ref="L6982" r:id="rId5696"/>
    <hyperlink ref="L6983" r:id="rId5697"/>
    <hyperlink ref="L6984" r:id="rId5698"/>
    <hyperlink ref="L6985" r:id="rId5699"/>
    <hyperlink ref="L6986" r:id="rId5700"/>
    <hyperlink ref="L6987" r:id="rId5701"/>
    <hyperlink ref="L6988" r:id="rId5702"/>
    <hyperlink ref="L6991" r:id="rId5703"/>
    <hyperlink ref="L6992" r:id="rId5704"/>
    <hyperlink ref="L6993" r:id="rId5705"/>
    <hyperlink ref="L6994" r:id="rId5706"/>
    <hyperlink ref="L6995" r:id="rId5707"/>
    <hyperlink ref="L6996" r:id="rId5708"/>
    <hyperlink ref="L6999" r:id="rId5709"/>
    <hyperlink ref="L7000" r:id="rId5710"/>
    <hyperlink ref="L7001" r:id="rId5711"/>
    <hyperlink ref="L7002" r:id="rId5712"/>
    <hyperlink ref="L7003" r:id="rId5713"/>
    <hyperlink ref="L7004" r:id="rId5714"/>
    <hyperlink ref="L7005" r:id="rId5715"/>
    <hyperlink ref="L7006" r:id="rId5716"/>
    <hyperlink ref="L7007" r:id="rId5717"/>
    <hyperlink ref="L7008" r:id="rId5718"/>
    <hyperlink ref="L7009" r:id="rId5719"/>
    <hyperlink ref="L7010" r:id="rId5720"/>
    <hyperlink ref="L7011" r:id="rId5721"/>
    <hyperlink ref="L7012" r:id="rId5722"/>
    <hyperlink ref="L7013" r:id="rId5723"/>
    <hyperlink ref="L7014" r:id="rId5724"/>
    <hyperlink ref="L7015" r:id="rId5725"/>
    <hyperlink ref="L7016" r:id="rId5726"/>
    <hyperlink ref="L7017" r:id="rId5727"/>
    <hyperlink ref="L7018" r:id="rId5728"/>
    <hyperlink ref="L7019" r:id="rId5729"/>
    <hyperlink ref="L7020" r:id="rId5730"/>
    <hyperlink ref="L7021" r:id="rId5731"/>
    <hyperlink ref="L7022" r:id="rId5732"/>
    <hyperlink ref="L7023" r:id="rId5733"/>
    <hyperlink ref="L7024" r:id="rId5734"/>
    <hyperlink ref="L7025" r:id="rId5735"/>
    <hyperlink ref="L7026" r:id="rId5736"/>
    <hyperlink ref="L7027" r:id="rId5737"/>
    <hyperlink ref="L7028" r:id="rId5738"/>
    <hyperlink ref="L7029" r:id="rId5739"/>
    <hyperlink ref="L7030" r:id="rId5740"/>
    <hyperlink ref="L7031" r:id="rId5741"/>
    <hyperlink ref="L7032" r:id="rId5742"/>
    <hyperlink ref="L7033" r:id="rId5743"/>
    <hyperlink ref="L7034" r:id="rId5744"/>
    <hyperlink ref="L7035" r:id="rId5745"/>
    <hyperlink ref="L7036" r:id="rId5746"/>
    <hyperlink ref="L7037" r:id="rId5747"/>
    <hyperlink ref="L7038" r:id="rId5748"/>
    <hyperlink ref="L7039" r:id="rId5749"/>
    <hyperlink ref="L7040" r:id="rId5750"/>
    <hyperlink ref="L7041" r:id="rId5751"/>
    <hyperlink ref="L7042" r:id="rId5752"/>
    <hyperlink ref="L7043" r:id="rId5753"/>
    <hyperlink ref="L7044" r:id="rId5754"/>
    <hyperlink ref="L7045" r:id="rId5755"/>
    <hyperlink ref="L7047" r:id="rId5756"/>
    <hyperlink ref="L7048" r:id="rId5757"/>
    <hyperlink ref="L7049" r:id="rId5758"/>
    <hyperlink ref="L7050" r:id="rId5759"/>
    <hyperlink ref="L7051" r:id="rId5760"/>
    <hyperlink ref="L7052" r:id="rId5761"/>
    <hyperlink ref="L7053" r:id="rId5762"/>
    <hyperlink ref="L7054" r:id="rId5763"/>
    <hyperlink ref="L7055" r:id="rId5764"/>
    <hyperlink ref="L7056" r:id="rId5765"/>
    <hyperlink ref="L7057" r:id="rId5766"/>
    <hyperlink ref="L7058" r:id="rId5767"/>
    <hyperlink ref="L7059" r:id="rId5768"/>
    <hyperlink ref="L7060" r:id="rId5769"/>
    <hyperlink ref="L7061" r:id="rId5770"/>
    <hyperlink ref="L7062" r:id="rId5771"/>
    <hyperlink ref="L7063" r:id="rId5772"/>
    <hyperlink ref="L7064" r:id="rId5773"/>
    <hyperlink ref="L7065" r:id="rId5774"/>
    <hyperlink ref="L7066" r:id="rId5775"/>
    <hyperlink ref="L7067" r:id="rId5776"/>
    <hyperlink ref="L7069" r:id="rId5777"/>
    <hyperlink ref="L7070" r:id="rId5778"/>
    <hyperlink ref="L7071" r:id="rId5779"/>
    <hyperlink ref="L7072" r:id="rId5780"/>
    <hyperlink ref="L7073" r:id="rId5781"/>
    <hyperlink ref="L7074" r:id="rId5782"/>
    <hyperlink ref="L7075" r:id="rId5783"/>
    <hyperlink ref="L7076" r:id="rId5784"/>
    <hyperlink ref="L7078" r:id="rId5785"/>
    <hyperlink ref="L7079" r:id="rId5786"/>
    <hyperlink ref="L7080" r:id="rId5787"/>
    <hyperlink ref="L7081" r:id="rId5788"/>
    <hyperlink ref="L7083" r:id="rId5789"/>
    <hyperlink ref="L7084" r:id="rId5790"/>
    <hyperlink ref="L7085" r:id="rId5791"/>
    <hyperlink ref="L7086" r:id="rId5792"/>
    <hyperlink ref="L7087" r:id="rId5793"/>
    <hyperlink ref="L7088" r:id="rId5794"/>
    <hyperlink ref="L7089" r:id="rId5795"/>
    <hyperlink ref="L7090" r:id="rId5796"/>
    <hyperlink ref="L7091" r:id="rId5797"/>
    <hyperlink ref="L7092" r:id="rId5798"/>
    <hyperlink ref="L7093" r:id="rId5799"/>
    <hyperlink ref="L7094" r:id="rId5800"/>
    <hyperlink ref="L7095" r:id="rId5801"/>
    <hyperlink ref="L7096" r:id="rId5802"/>
    <hyperlink ref="L7097" r:id="rId5803"/>
    <hyperlink ref="L7098" r:id="rId5804"/>
    <hyperlink ref="L7099" r:id="rId5805"/>
    <hyperlink ref="L7100" r:id="rId5806"/>
    <hyperlink ref="L7101" r:id="rId5807"/>
    <hyperlink ref="L7102" r:id="rId5808"/>
    <hyperlink ref="L7103" r:id="rId5809"/>
    <hyperlink ref="L7104" r:id="rId5810"/>
    <hyperlink ref="L7105" r:id="rId5811"/>
    <hyperlink ref="L7106" r:id="rId5812"/>
    <hyperlink ref="L7107" r:id="rId5813"/>
    <hyperlink ref="L7108" r:id="rId5814"/>
    <hyperlink ref="L7109" r:id="rId5815"/>
    <hyperlink ref="L7110" r:id="rId5816"/>
    <hyperlink ref="L7111" r:id="rId5817"/>
    <hyperlink ref="L7112" r:id="rId5818"/>
    <hyperlink ref="L7114" r:id="rId5819"/>
    <hyperlink ref="L7115" r:id="rId5820"/>
    <hyperlink ref="L7116" r:id="rId5821"/>
    <hyperlink ref="L7118" r:id="rId5822"/>
    <hyperlink ref="L7119" r:id="rId5823"/>
    <hyperlink ref="L7120" r:id="rId5824"/>
    <hyperlink ref="L7122" r:id="rId5825"/>
    <hyperlink ref="L7123" r:id="rId5826"/>
    <hyperlink ref="L7126" r:id="rId5827"/>
    <hyperlink ref="L7127" r:id="rId5828"/>
    <hyperlink ref="L7128" r:id="rId5829"/>
    <hyperlink ref="L7129" r:id="rId5830"/>
    <hyperlink ref="L7130" r:id="rId5831"/>
    <hyperlink ref="L7131" r:id="rId5832"/>
    <hyperlink ref="L7132" r:id="rId5833"/>
    <hyperlink ref="L7133" r:id="rId5834"/>
    <hyperlink ref="L7134" r:id="rId5835"/>
    <hyperlink ref="L7135" r:id="rId5836"/>
    <hyperlink ref="L7136" r:id="rId5837"/>
    <hyperlink ref="L7137" r:id="rId5838"/>
    <hyperlink ref="L7138" r:id="rId5839"/>
    <hyperlink ref="L7139" r:id="rId5840"/>
    <hyperlink ref="L7140" r:id="rId5841"/>
    <hyperlink ref="L7141" r:id="rId5842"/>
    <hyperlink ref="L7142" r:id="rId5843"/>
    <hyperlink ref="L7143" r:id="rId5844"/>
    <hyperlink ref="L7145" r:id="rId5845"/>
    <hyperlink ref="L7146" r:id="rId5846"/>
    <hyperlink ref="L7147" r:id="rId5847"/>
    <hyperlink ref="L7149" r:id="rId5848"/>
    <hyperlink ref="L7153" r:id="rId5849"/>
    <hyperlink ref="L7154" r:id="rId5850"/>
    <hyperlink ref="L7155" r:id="rId5851"/>
    <hyperlink ref="L7156" r:id="rId5852"/>
    <hyperlink ref="L7157" r:id="rId5853"/>
    <hyperlink ref="L7158" r:id="rId5854"/>
    <hyperlink ref="L7159" r:id="rId5855"/>
    <hyperlink ref="L7160" r:id="rId5856"/>
    <hyperlink ref="L7161" r:id="rId5857"/>
    <hyperlink ref="L7162" r:id="rId5858"/>
    <hyperlink ref="L7163" r:id="rId5859"/>
    <hyperlink ref="L7164" r:id="rId5860"/>
    <hyperlink ref="L7165" r:id="rId5861"/>
    <hyperlink ref="L7166" r:id="rId5862"/>
    <hyperlink ref="L7167" r:id="rId5863"/>
    <hyperlink ref="L7168" r:id="rId5864"/>
    <hyperlink ref="L7169" r:id="rId5865"/>
    <hyperlink ref="L7170" r:id="rId5866"/>
    <hyperlink ref="L7171" r:id="rId5867"/>
    <hyperlink ref="L7172" r:id="rId5868"/>
    <hyperlink ref="L7173" r:id="rId5869"/>
    <hyperlink ref="L7174" r:id="rId5870"/>
    <hyperlink ref="L7175" r:id="rId5871"/>
    <hyperlink ref="L7176" r:id="rId5872"/>
    <hyperlink ref="L7177" r:id="rId5873"/>
    <hyperlink ref="L7178" r:id="rId5874"/>
    <hyperlink ref="L7179" r:id="rId5875"/>
    <hyperlink ref="L7180" r:id="rId5876"/>
    <hyperlink ref="L7181" r:id="rId5877"/>
    <hyperlink ref="L7183" r:id="rId5878"/>
    <hyperlink ref="L7184" r:id="rId5879"/>
    <hyperlink ref="L7185" r:id="rId5880"/>
    <hyperlink ref="L7186" r:id="rId5881"/>
    <hyperlink ref="L7187" r:id="rId5882"/>
    <hyperlink ref="L7188" r:id="rId5883"/>
    <hyperlink ref="L7189" r:id="rId5884"/>
    <hyperlink ref="L7190" r:id="rId5885"/>
    <hyperlink ref="L7191" r:id="rId5886"/>
    <hyperlink ref="L7192" r:id="rId5887"/>
    <hyperlink ref="L7193" r:id="rId5888"/>
    <hyperlink ref="L7194" r:id="rId5889"/>
    <hyperlink ref="L7196" r:id="rId5890"/>
    <hyperlink ref="L7197" r:id="rId5891"/>
    <hyperlink ref="L7198" r:id="rId5892"/>
    <hyperlink ref="L7199" r:id="rId5893"/>
    <hyperlink ref="L7201" r:id="rId5894"/>
    <hyperlink ref="L7202" r:id="rId5895"/>
    <hyperlink ref="L7203" r:id="rId5896"/>
    <hyperlink ref="L7204" r:id="rId5897"/>
    <hyperlink ref="L7205" r:id="rId5898"/>
    <hyperlink ref="L7206" r:id="rId5899"/>
    <hyperlink ref="L7207" r:id="rId5900"/>
    <hyperlink ref="L7208" r:id="rId5901"/>
    <hyperlink ref="L7209" r:id="rId5902"/>
    <hyperlink ref="L7210" r:id="rId5903"/>
    <hyperlink ref="L7211" r:id="rId5904"/>
    <hyperlink ref="L7212" r:id="rId5905"/>
    <hyperlink ref="L7213" r:id="rId5906"/>
    <hyperlink ref="L7214" r:id="rId5907"/>
    <hyperlink ref="L7215" r:id="rId5908"/>
    <hyperlink ref="L7216" r:id="rId5909"/>
    <hyperlink ref="L7217" r:id="rId5910"/>
    <hyperlink ref="L7218" r:id="rId5911"/>
    <hyperlink ref="L7219" r:id="rId5912"/>
    <hyperlink ref="L7220" r:id="rId5913"/>
    <hyperlink ref="L7221" r:id="rId5914"/>
    <hyperlink ref="L7224" r:id="rId5915"/>
    <hyperlink ref="L7225" r:id="rId5916"/>
    <hyperlink ref="L7227" r:id="rId5917"/>
    <hyperlink ref="L7228" r:id="rId5918"/>
    <hyperlink ref="L7229" r:id="rId5919"/>
    <hyperlink ref="L7231" r:id="rId5920"/>
    <hyperlink ref="L7232" r:id="rId5921"/>
    <hyperlink ref="L7233" r:id="rId5922"/>
    <hyperlink ref="L7234" r:id="rId5923"/>
    <hyperlink ref="L7235" r:id="rId5924"/>
    <hyperlink ref="L7236" r:id="rId5925"/>
    <hyperlink ref="L7240" r:id="rId5926"/>
    <hyperlink ref="L7241" r:id="rId5927"/>
    <hyperlink ref="L7242" r:id="rId5928"/>
    <hyperlink ref="L7243" r:id="rId5929"/>
    <hyperlink ref="L7244" r:id="rId5930"/>
    <hyperlink ref="L7245" r:id="rId5931"/>
    <hyperlink ref="L7247" r:id="rId5932"/>
    <hyperlink ref="L7248" r:id="rId5933"/>
    <hyperlink ref="L7249" r:id="rId5934"/>
    <hyperlink ref="L7250" r:id="rId5935"/>
    <hyperlink ref="L7251" r:id="rId5936"/>
    <hyperlink ref="L7252" r:id="rId5937"/>
    <hyperlink ref="L7253" r:id="rId5938"/>
    <hyperlink ref="L7254" r:id="rId5939"/>
    <hyperlink ref="L7255" r:id="rId5940"/>
    <hyperlink ref="L7256" r:id="rId5941"/>
    <hyperlink ref="L7257" r:id="rId5942"/>
    <hyperlink ref="L7258" r:id="rId5943"/>
    <hyperlink ref="L7259" r:id="rId5944"/>
    <hyperlink ref="L7260" r:id="rId5945"/>
    <hyperlink ref="L7261" r:id="rId5946"/>
    <hyperlink ref="L7262" r:id="rId5947"/>
    <hyperlink ref="L7263" r:id="rId5948"/>
    <hyperlink ref="L7265" r:id="rId5949"/>
    <hyperlink ref="L7266" r:id="rId5950"/>
    <hyperlink ref="L7268" r:id="rId5951"/>
    <hyperlink ref="L7269" r:id="rId5952"/>
    <hyperlink ref="L7270" r:id="rId5953"/>
    <hyperlink ref="L7271" r:id="rId5954"/>
    <hyperlink ref="L7273" r:id="rId5955"/>
    <hyperlink ref="L7274" r:id="rId5956"/>
    <hyperlink ref="L7275" r:id="rId5957"/>
    <hyperlink ref="L7276" r:id="rId5958"/>
    <hyperlink ref="L7277" r:id="rId5959"/>
    <hyperlink ref="L7278" r:id="rId5960"/>
    <hyperlink ref="L7279" r:id="rId5961"/>
    <hyperlink ref="L7280" r:id="rId5962"/>
    <hyperlink ref="L7281" r:id="rId5963"/>
    <hyperlink ref="L7282" r:id="rId5964"/>
    <hyperlink ref="L7283" r:id="rId5965"/>
    <hyperlink ref="L7284" r:id="rId5966"/>
    <hyperlink ref="L7285" r:id="rId5967"/>
    <hyperlink ref="L7286" r:id="rId5968"/>
    <hyperlink ref="L7287" r:id="rId5969"/>
    <hyperlink ref="L7288" r:id="rId5970"/>
    <hyperlink ref="L7289" r:id="rId5971"/>
    <hyperlink ref="L7290" r:id="rId5972"/>
    <hyperlink ref="L7291" r:id="rId5973"/>
    <hyperlink ref="L7293" r:id="rId5974"/>
    <hyperlink ref="L7294" r:id="rId5975"/>
    <hyperlink ref="L7295" r:id="rId5976"/>
    <hyperlink ref="L7296" r:id="rId5977"/>
    <hyperlink ref="L7297" r:id="rId5978"/>
    <hyperlink ref="L7298" r:id="rId5979"/>
    <hyperlink ref="L7299" r:id="rId5980"/>
    <hyperlink ref="L7300" r:id="rId5981"/>
    <hyperlink ref="L7301" r:id="rId5982"/>
    <hyperlink ref="L7303" r:id="rId5983"/>
    <hyperlink ref="L7304" r:id="rId5984"/>
    <hyperlink ref="L7305" r:id="rId5985"/>
    <hyperlink ref="L7306" r:id="rId5986"/>
    <hyperlink ref="L7307" r:id="rId5987"/>
    <hyperlink ref="L7308" r:id="rId5988"/>
    <hyperlink ref="L7309" r:id="rId5989"/>
    <hyperlink ref="L7310" r:id="rId5990"/>
    <hyperlink ref="L7311" r:id="rId5991"/>
    <hyperlink ref="L7312" r:id="rId5992"/>
    <hyperlink ref="L7313" r:id="rId5993"/>
    <hyperlink ref="L7315" r:id="rId5994"/>
    <hyperlink ref="L7316" r:id="rId5995"/>
    <hyperlink ref="L7317" r:id="rId5996"/>
    <hyperlink ref="L7318" r:id="rId5997"/>
    <hyperlink ref="L7320" r:id="rId5998"/>
    <hyperlink ref="L7321" r:id="rId5999"/>
    <hyperlink ref="L7322" r:id="rId6000"/>
    <hyperlink ref="L7323" r:id="rId6001"/>
    <hyperlink ref="L7324" r:id="rId6002"/>
    <hyperlink ref="L7325" r:id="rId6003"/>
    <hyperlink ref="L7326" r:id="rId6004"/>
    <hyperlink ref="L7327" r:id="rId6005"/>
    <hyperlink ref="L7328" r:id="rId6006"/>
    <hyperlink ref="L7329" r:id="rId6007"/>
    <hyperlink ref="L7330" r:id="rId6008"/>
    <hyperlink ref="L7331" r:id="rId6009"/>
    <hyperlink ref="L7332" r:id="rId6010"/>
    <hyperlink ref="L7333" r:id="rId6011"/>
    <hyperlink ref="L7334" r:id="rId6012"/>
    <hyperlink ref="L7335" r:id="rId6013"/>
    <hyperlink ref="L7337" r:id="rId6014"/>
    <hyperlink ref="L7338" r:id="rId6015"/>
    <hyperlink ref="L7339" r:id="rId6016"/>
    <hyperlink ref="L7344" r:id="rId6017"/>
    <hyperlink ref="L7345" r:id="rId6018"/>
    <hyperlink ref="L7346" r:id="rId6019"/>
    <hyperlink ref="L7347" r:id="rId6020"/>
    <hyperlink ref="L7348" r:id="rId6021"/>
    <hyperlink ref="L7349" r:id="rId6022"/>
    <hyperlink ref="L7350" r:id="rId6023"/>
    <hyperlink ref="L7351" r:id="rId6024"/>
    <hyperlink ref="L7352" r:id="rId6025"/>
    <hyperlink ref="L7353" r:id="rId6026"/>
    <hyperlink ref="L7354" r:id="rId6027"/>
    <hyperlink ref="L7355" r:id="rId6028"/>
    <hyperlink ref="L7356" r:id="rId6029"/>
    <hyperlink ref="L7357" r:id="rId6030"/>
    <hyperlink ref="L7358" r:id="rId6031"/>
    <hyperlink ref="L7359" r:id="rId6032"/>
    <hyperlink ref="L7360" r:id="rId6033"/>
    <hyperlink ref="L7361" r:id="rId6034"/>
    <hyperlink ref="L7362" r:id="rId6035"/>
    <hyperlink ref="L7363" r:id="rId6036"/>
    <hyperlink ref="L7364" r:id="rId6037"/>
    <hyperlink ref="L7365" r:id="rId6038"/>
    <hyperlink ref="L7366" r:id="rId6039"/>
    <hyperlink ref="L7367" r:id="rId6040"/>
    <hyperlink ref="L7368" r:id="rId6041"/>
    <hyperlink ref="L7369" r:id="rId6042"/>
    <hyperlink ref="L7370" r:id="rId6043"/>
    <hyperlink ref="L7371" r:id="rId6044"/>
    <hyperlink ref="L7372" r:id="rId6045"/>
    <hyperlink ref="L7373" r:id="rId6046"/>
    <hyperlink ref="L7374" r:id="rId6047"/>
    <hyperlink ref="L7375" r:id="rId6048"/>
    <hyperlink ref="L7377" r:id="rId6049"/>
    <hyperlink ref="L7378" r:id="rId6050"/>
    <hyperlink ref="L7380" r:id="rId6051"/>
    <hyperlink ref="L7381" r:id="rId6052"/>
    <hyperlink ref="L7382" r:id="rId6053"/>
    <hyperlink ref="L7383" r:id="rId6054"/>
    <hyperlink ref="L7385" r:id="rId6055"/>
    <hyperlink ref="L7386" r:id="rId6056"/>
    <hyperlink ref="L7387" r:id="rId6057"/>
    <hyperlink ref="L7388" r:id="rId6058"/>
    <hyperlink ref="L7389" r:id="rId6059"/>
    <hyperlink ref="L7390" r:id="rId6060"/>
    <hyperlink ref="L7391" r:id="rId6061"/>
    <hyperlink ref="L7392" r:id="rId6062"/>
    <hyperlink ref="L7393" r:id="rId6063"/>
    <hyperlink ref="L7394" r:id="rId6064"/>
    <hyperlink ref="L7395" r:id="rId6065"/>
    <hyperlink ref="L7396" r:id="rId6066"/>
    <hyperlink ref="L7399" r:id="rId6067"/>
    <hyperlink ref="L7400" r:id="rId6068"/>
    <hyperlink ref="L7401" r:id="rId6069"/>
    <hyperlink ref="L7402" r:id="rId6070"/>
    <hyperlink ref="L7404" r:id="rId6071"/>
    <hyperlink ref="L7405" r:id="rId6072"/>
    <hyperlink ref="L7406" r:id="rId6073"/>
    <hyperlink ref="L7407" r:id="rId6074"/>
    <hyperlink ref="L7411" r:id="rId6075"/>
    <hyperlink ref="L7412" r:id="rId6076"/>
    <hyperlink ref="L7413" r:id="rId6077"/>
    <hyperlink ref="L7414" r:id="rId6078"/>
    <hyperlink ref="L7416" r:id="rId6079"/>
    <hyperlink ref="L7424" r:id="rId6080"/>
    <hyperlink ref="L7425" r:id="rId6081"/>
    <hyperlink ref="L7426" r:id="rId6082"/>
    <hyperlink ref="L7427" r:id="rId6083"/>
    <hyperlink ref="L7428" r:id="rId6084"/>
    <hyperlink ref="L7429" r:id="rId6085"/>
    <hyperlink ref="L7430" r:id="rId6086"/>
    <hyperlink ref="L7431" r:id="rId6087"/>
    <hyperlink ref="L7432" r:id="rId6088"/>
    <hyperlink ref="L7433" r:id="rId6089"/>
    <hyperlink ref="L7434" r:id="rId6090"/>
    <hyperlink ref="L7435" r:id="rId6091"/>
    <hyperlink ref="L7436" r:id="rId6092"/>
    <hyperlink ref="L7437" r:id="rId6093"/>
    <hyperlink ref="L7438" r:id="rId6094"/>
    <hyperlink ref="L7439" r:id="rId6095"/>
    <hyperlink ref="L7440" r:id="rId6096"/>
    <hyperlink ref="L7441" r:id="rId6097"/>
    <hyperlink ref="L7442" r:id="rId6098"/>
    <hyperlink ref="L7443" r:id="rId6099"/>
    <hyperlink ref="L7444" r:id="rId6100"/>
    <hyperlink ref="L7447" r:id="rId6101"/>
    <hyperlink ref="L7448" r:id="rId6102"/>
    <hyperlink ref="L7449" r:id="rId6103"/>
    <hyperlink ref="L7451" r:id="rId6104"/>
    <hyperlink ref="L7453" r:id="rId6105"/>
    <hyperlink ref="L7454" r:id="rId6106"/>
    <hyperlink ref="L7456" r:id="rId6107"/>
    <hyperlink ref="L7457" r:id="rId6108"/>
    <hyperlink ref="L7458" r:id="rId6109"/>
    <hyperlink ref="L7459" r:id="rId6110"/>
    <hyperlink ref="L7460" r:id="rId6111"/>
    <hyperlink ref="L7461" r:id="rId6112"/>
    <hyperlink ref="L7462" r:id="rId6113"/>
    <hyperlink ref="L7464" r:id="rId6114"/>
    <hyperlink ref="L7465" r:id="rId6115"/>
    <hyperlink ref="L7466" r:id="rId6116"/>
    <hyperlink ref="L7467" r:id="rId6117"/>
    <hyperlink ref="L7468" r:id="rId6118"/>
    <hyperlink ref="L7490" r:id="rId6119"/>
    <hyperlink ref="L7491" r:id="rId6120"/>
    <hyperlink ref="L7492" r:id="rId6121"/>
    <hyperlink ref="L7493" r:id="rId6122"/>
    <hyperlink ref="L7495" r:id="rId6123"/>
    <hyperlink ref="L7496" r:id="rId6124"/>
    <hyperlink ref="L7497" r:id="rId6125"/>
    <hyperlink ref="L7499" r:id="rId6126"/>
    <hyperlink ref="L7500" r:id="rId6127"/>
    <hyperlink ref="L7501" r:id="rId6128"/>
    <hyperlink ref="L7502" r:id="rId6129"/>
    <hyperlink ref="L7503" r:id="rId6130"/>
    <hyperlink ref="L7504" r:id="rId6131"/>
    <hyperlink ref="L7506" r:id="rId6132"/>
    <hyperlink ref="L7507" r:id="rId6133"/>
    <hyperlink ref="L7508" r:id="rId6134"/>
    <hyperlink ref="L7509" r:id="rId6135"/>
    <hyperlink ref="L7510" r:id="rId6136"/>
    <hyperlink ref="L7511" r:id="rId6137"/>
    <hyperlink ref="L7512" r:id="rId6138"/>
    <hyperlink ref="L7513" r:id="rId6139"/>
    <hyperlink ref="L7514" r:id="rId6140"/>
    <hyperlink ref="L7515" r:id="rId6141"/>
    <hyperlink ref="L7516" r:id="rId6142"/>
    <hyperlink ref="L7518" r:id="rId6143"/>
    <hyperlink ref="L7521" r:id="rId6144"/>
    <hyperlink ref="L7522" r:id="rId6145"/>
    <hyperlink ref="L7523" r:id="rId6146"/>
    <hyperlink ref="L7524" r:id="rId6147"/>
    <hyperlink ref="L7525" r:id="rId6148"/>
    <hyperlink ref="L7526" r:id="rId6149"/>
    <hyperlink ref="L7527" r:id="rId6150"/>
    <hyperlink ref="L7531" r:id="rId6151"/>
    <hyperlink ref="L7534" r:id="rId6152"/>
    <hyperlink ref="L7535" r:id="rId6153"/>
    <hyperlink ref="L7536" r:id="rId6154"/>
    <hyperlink ref="L7537" r:id="rId6155"/>
    <hyperlink ref="L7538" r:id="rId6156"/>
    <hyperlink ref="L7539" r:id="rId6157"/>
    <hyperlink ref="L7540" r:id="rId6158"/>
    <hyperlink ref="L7542" r:id="rId6159"/>
    <hyperlink ref="L7543" r:id="rId6160"/>
    <hyperlink ref="L7544" r:id="rId6161"/>
    <hyperlink ref="L7545" r:id="rId6162"/>
    <hyperlink ref="L7546" r:id="rId6163"/>
    <hyperlink ref="L7548" r:id="rId6164"/>
    <hyperlink ref="L7549" r:id="rId6165"/>
    <hyperlink ref="L7553" r:id="rId6166"/>
    <hyperlink ref="L7554" r:id="rId6167"/>
    <hyperlink ref="L7555" r:id="rId6168"/>
    <hyperlink ref="L7556" r:id="rId6169"/>
    <hyperlink ref="L7557" r:id="rId6170"/>
    <hyperlink ref="L7558" r:id="rId6171"/>
    <hyperlink ref="L7559" r:id="rId6172"/>
    <hyperlink ref="L7562" r:id="rId6173"/>
    <hyperlink ref="L7563" r:id="rId6174"/>
    <hyperlink ref="L7564" r:id="rId6175"/>
    <hyperlink ref="L7568" r:id="rId6176"/>
    <hyperlink ref="L7569" r:id="rId6177"/>
    <hyperlink ref="L7570" r:id="rId6178"/>
    <hyperlink ref="L7571" r:id="rId6179"/>
    <hyperlink ref="L7573" r:id="rId6180"/>
    <hyperlink ref="L7574" r:id="rId6181"/>
    <hyperlink ref="L7575" r:id="rId6182"/>
    <hyperlink ref="L7578" r:id="rId6183"/>
    <hyperlink ref="L7580" r:id="rId6184"/>
    <hyperlink ref="L7581" r:id="rId6185"/>
    <hyperlink ref="L7583" r:id="rId6186"/>
    <hyperlink ref="L7584" r:id="rId6187"/>
    <hyperlink ref="L7585" r:id="rId6188"/>
    <hyperlink ref="L7586" r:id="rId6189"/>
    <hyperlink ref="L7588" r:id="rId6190"/>
    <hyperlink ref="L7590" r:id="rId6191"/>
    <hyperlink ref="L7591" r:id="rId6192"/>
    <hyperlink ref="L7592" r:id="rId6193"/>
    <hyperlink ref="L7593" r:id="rId6194"/>
    <hyperlink ref="L7594" r:id="rId6195"/>
    <hyperlink ref="L7595" r:id="rId6196"/>
    <hyperlink ref="L7596" r:id="rId6197"/>
    <hyperlink ref="L7598" r:id="rId6198"/>
    <hyperlink ref="L7599" r:id="rId6199"/>
    <hyperlink ref="L7600" r:id="rId6200"/>
    <hyperlink ref="L7603" r:id="rId6201"/>
    <hyperlink ref="L7604" r:id="rId6202"/>
    <hyperlink ref="L7605" r:id="rId6203"/>
    <hyperlink ref="L7606" r:id="rId6204"/>
    <hyperlink ref="L7607" r:id="rId6205"/>
    <hyperlink ref="L7608" r:id="rId6206"/>
    <hyperlink ref="L7609" r:id="rId6207"/>
    <hyperlink ref="L7610" r:id="rId6208"/>
    <hyperlink ref="L7611" r:id="rId6209"/>
    <hyperlink ref="L7612" r:id="rId6210"/>
    <hyperlink ref="L7613" r:id="rId6211"/>
    <hyperlink ref="L7614" r:id="rId6212"/>
    <hyperlink ref="L7615" r:id="rId6213"/>
    <hyperlink ref="L7616" r:id="rId6214"/>
    <hyperlink ref="L7617" r:id="rId6215"/>
    <hyperlink ref="L7618" r:id="rId6216"/>
    <hyperlink ref="L7619" r:id="rId6217"/>
    <hyperlink ref="L7620" r:id="rId6218"/>
    <hyperlink ref="L7621" r:id="rId6219"/>
    <hyperlink ref="L7622" r:id="rId6220"/>
    <hyperlink ref="L7623" r:id="rId6221"/>
    <hyperlink ref="L7624" r:id="rId6222"/>
    <hyperlink ref="L7625" r:id="rId6223"/>
    <hyperlink ref="L7626" r:id="rId6224"/>
    <hyperlink ref="L7627" r:id="rId6225"/>
    <hyperlink ref="L7629" r:id="rId6226"/>
    <hyperlink ref="L7630" r:id="rId6227"/>
    <hyperlink ref="L7631" r:id="rId6228"/>
    <hyperlink ref="L7632" r:id="rId6229"/>
    <hyperlink ref="L7633" r:id="rId6230"/>
    <hyperlink ref="L7634" r:id="rId6231"/>
    <hyperlink ref="L7635" r:id="rId6232"/>
    <hyperlink ref="L7636" r:id="rId6233"/>
    <hyperlink ref="L7637" r:id="rId6234"/>
    <hyperlink ref="L7641" r:id="rId6235"/>
    <hyperlink ref="L7642" r:id="rId6236"/>
    <hyperlink ref="L7643" r:id="rId6237"/>
    <hyperlink ref="L7644" r:id="rId6238"/>
    <hyperlink ref="L7645" r:id="rId6239"/>
    <hyperlink ref="L7646" r:id="rId6240"/>
    <hyperlink ref="L7647" r:id="rId6241"/>
    <hyperlink ref="L7648" r:id="rId6242"/>
    <hyperlink ref="L7649" r:id="rId6243"/>
    <hyperlink ref="L7650" r:id="rId6244"/>
    <hyperlink ref="L7651" r:id="rId6245"/>
    <hyperlink ref="L7652" r:id="rId6246"/>
    <hyperlink ref="L7653" r:id="rId6247"/>
    <hyperlink ref="L7654" r:id="rId6248"/>
    <hyperlink ref="L7655" r:id="rId6249"/>
    <hyperlink ref="L7657" r:id="rId6250"/>
    <hyperlink ref="L7658" r:id="rId6251"/>
    <hyperlink ref="L7659" r:id="rId6252"/>
    <hyperlink ref="L7660" r:id="rId6253"/>
    <hyperlink ref="L7661" r:id="rId6254"/>
    <hyperlink ref="L7662" r:id="rId6255"/>
    <hyperlink ref="L7663" r:id="rId6256"/>
    <hyperlink ref="L7664" r:id="rId6257"/>
    <hyperlink ref="L7665" r:id="rId6258"/>
    <hyperlink ref="L7666" r:id="rId6259"/>
    <hyperlink ref="L7667" r:id="rId6260"/>
    <hyperlink ref="L7668" r:id="rId6261"/>
    <hyperlink ref="L7669" r:id="rId6262"/>
    <hyperlink ref="L7670" r:id="rId6263"/>
    <hyperlink ref="L7671" r:id="rId6264"/>
    <hyperlink ref="L7674" r:id="rId6265"/>
    <hyperlink ref="L7675" r:id="rId6266"/>
    <hyperlink ref="L7676" r:id="rId6267"/>
    <hyperlink ref="L7677" r:id="rId6268"/>
    <hyperlink ref="L7678" r:id="rId6269"/>
    <hyperlink ref="L7679" r:id="rId6270"/>
    <hyperlink ref="L7680" r:id="rId6271"/>
    <hyperlink ref="L7681" r:id="rId6272"/>
    <hyperlink ref="L7682" r:id="rId6273"/>
    <hyperlink ref="L7683" r:id="rId6274"/>
    <hyperlink ref="L7684" r:id="rId6275"/>
    <hyperlink ref="L7685" r:id="rId6276"/>
    <hyperlink ref="L7686" r:id="rId6277"/>
    <hyperlink ref="L7687" r:id="rId6278"/>
    <hyperlink ref="L7688" r:id="rId6279"/>
    <hyperlink ref="L7689" r:id="rId6280"/>
    <hyperlink ref="L7690" r:id="rId6281"/>
    <hyperlink ref="L7691" r:id="rId6282"/>
    <hyperlink ref="L7692" r:id="rId6283"/>
    <hyperlink ref="L7693" r:id="rId6284"/>
    <hyperlink ref="L7694" r:id="rId6285"/>
    <hyperlink ref="L7695" r:id="rId6286"/>
    <hyperlink ref="L7696" r:id="rId6287"/>
    <hyperlink ref="L7697" r:id="rId6288"/>
    <hyperlink ref="L7698" r:id="rId6289"/>
    <hyperlink ref="L7699" r:id="rId6290"/>
    <hyperlink ref="L7700" r:id="rId6291"/>
    <hyperlink ref="L7701" r:id="rId6292"/>
    <hyperlink ref="L7702" r:id="rId6293"/>
    <hyperlink ref="L7703" r:id="rId6294"/>
    <hyperlink ref="L7704" r:id="rId6295"/>
    <hyperlink ref="L7705" r:id="rId6296"/>
    <hyperlink ref="L7706" r:id="rId6297"/>
    <hyperlink ref="L7707" r:id="rId6298"/>
    <hyperlink ref="L7708" r:id="rId6299"/>
    <hyperlink ref="L7709" r:id="rId6300"/>
    <hyperlink ref="L7710" r:id="rId6301"/>
    <hyperlink ref="L7711" r:id="rId6302"/>
    <hyperlink ref="L7712" r:id="rId6303"/>
    <hyperlink ref="L7714" r:id="rId6304"/>
    <hyperlink ref="L7715" r:id="rId6305"/>
    <hyperlink ref="L7716" r:id="rId6306"/>
    <hyperlink ref="L7717" r:id="rId6307"/>
    <hyperlink ref="L7718" r:id="rId6308"/>
    <hyperlink ref="L7719" r:id="rId6309"/>
    <hyperlink ref="L7720" r:id="rId6310"/>
    <hyperlink ref="L7721" r:id="rId6311"/>
    <hyperlink ref="L7722" r:id="rId6312"/>
    <hyperlink ref="L7724" r:id="rId6313"/>
    <hyperlink ref="L7725" r:id="rId6314"/>
    <hyperlink ref="L7726" r:id="rId6315"/>
    <hyperlink ref="L7727" r:id="rId6316"/>
    <hyperlink ref="L7728" r:id="rId6317"/>
    <hyperlink ref="L7729" r:id="rId6318"/>
    <hyperlink ref="L7730" r:id="rId6319"/>
    <hyperlink ref="L7731" r:id="rId6320"/>
    <hyperlink ref="L7733" r:id="rId6321"/>
    <hyperlink ref="L7734" r:id="rId6322"/>
    <hyperlink ref="L7735" r:id="rId6323"/>
    <hyperlink ref="L7736" r:id="rId6324"/>
    <hyperlink ref="L7737" r:id="rId6325"/>
    <hyperlink ref="L7738" r:id="rId6326"/>
    <hyperlink ref="L7743" r:id="rId6327"/>
    <hyperlink ref="L7744" r:id="rId6328"/>
    <hyperlink ref="L7745" r:id="rId6329"/>
    <hyperlink ref="L7746" r:id="rId6330"/>
    <hyperlink ref="L7747" r:id="rId6331"/>
    <hyperlink ref="L7748" r:id="rId6332"/>
    <hyperlink ref="L7749" r:id="rId6333"/>
    <hyperlink ref="L7750" r:id="rId6334"/>
    <hyperlink ref="L7751" r:id="rId6335"/>
    <hyperlink ref="L7752" r:id="rId6336"/>
    <hyperlink ref="L7753" r:id="rId6337"/>
    <hyperlink ref="L7754" r:id="rId6338"/>
    <hyperlink ref="L7755" r:id="rId6339"/>
    <hyperlink ref="L7756" r:id="rId6340"/>
    <hyperlink ref="L7757" r:id="rId6341"/>
    <hyperlink ref="L7758" r:id="rId6342"/>
    <hyperlink ref="L7759" r:id="rId6343"/>
    <hyperlink ref="L7760" r:id="rId6344"/>
    <hyperlink ref="L7761" r:id="rId6345"/>
    <hyperlink ref="L7763" r:id="rId6346"/>
    <hyperlink ref="L7764" r:id="rId6347"/>
    <hyperlink ref="L7765" r:id="rId6348"/>
    <hyperlink ref="L7766" r:id="rId6349"/>
    <hyperlink ref="L7767" r:id="rId6350"/>
    <hyperlink ref="L7768" r:id="rId6351"/>
    <hyperlink ref="L7769" r:id="rId6352"/>
    <hyperlink ref="L7770" r:id="rId6353"/>
    <hyperlink ref="L7771" r:id="rId6354"/>
    <hyperlink ref="L7772" r:id="rId6355"/>
    <hyperlink ref="L7773" r:id="rId6356"/>
    <hyperlink ref="L7774" r:id="rId6357"/>
    <hyperlink ref="L7775" r:id="rId6358"/>
    <hyperlink ref="L7776" r:id="rId6359"/>
    <hyperlink ref="L7777" r:id="rId6360"/>
    <hyperlink ref="L7778" r:id="rId6361"/>
    <hyperlink ref="L7780" r:id="rId6362"/>
    <hyperlink ref="L7781" r:id="rId6363"/>
    <hyperlink ref="L7782" r:id="rId6364"/>
    <hyperlink ref="L7783" r:id="rId6365"/>
    <hyperlink ref="L7784" r:id="rId6366"/>
    <hyperlink ref="L7785" r:id="rId6367"/>
    <hyperlink ref="L7786" r:id="rId6368"/>
    <hyperlink ref="L7787" r:id="rId6369"/>
    <hyperlink ref="L7788" r:id="rId6370"/>
    <hyperlink ref="L7789" r:id="rId6371"/>
    <hyperlink ref="L7792" r:id="rId6372"/>
    <hyperlink ref="L7793" r:id="rId6373"/>
    <hyperlink ref="L7794" r:id="rId6374"/>
    <hyperlink ref="L7795" r:id="rId6375"/>
    <hyperlink ref="L7796" r:id="rId6376"/>
    <hyperlink ref="L7797" r:id="rId6377"/>
    <hyperlink ref="L7798" r:id="rId6378"/>
    <hyperlink ref="L7799" r:id="rId6379"/>
    <hyperlink ref="L7800" r:id="rId6380"/>
    <hyperlink ref="L7802" r:id="rId6381"/>
    <hyperlink ref="L7803" r:id="rId6382"/>
    <hyperlink ref="L7804" r:id="rId6383"/>
    <hyperlink ref="L7805" r:id="rId6384"/>
    <hyperlink ref="L7806" r:id="rId6385"/>
    <hyperlink ref="L7807" r:id="rId6386"/>
    <hyperlink ref="L7808" r:id="rId6387"/>
    <hyperlink ref="L7809" r:id="rId6388"/>
    <hyperlink ref="L7810" r:id="rId6389"/>
    <hyperlink ref="L7811" r:id="rId6390"/>
    <hyperlink ref="L7812" r:id="rId6391"/>
    <hyperlink ref="L7814" r:id="rId6392"/>
    <hyperlink ref="L7817" r:id="rId6393"/>
    <hyperlink ref="L7818" r:id="rId6394"/>
    <hyperlink ref="L7819" r:id="rId6395"/>
    <hyperlink ref="L7820" r:id="rId6396"/>
    <hyperlink ref="L7821" r:id="rId6397"/>
    <hyperlink ref="L7822" r:id="rId6398"/>
    <hyperlink ref="L7823" r:id="rId6399"/>
    <hyperlink ref="L7824" r:id="rId6400"/>
    <hyperlink ref="L7825" r:id="rId6401"/>
    <hyperlink ref="L7826" r:id="rId6402"/>
    <hyperlink ref="L7827" r:id="rId6403"/>
    <hyperlink ref="L7828" r:id="rId6404"/>
    <hyperlink ref="L7829" r:id="rId6405"/>
    <hyperlink ref="L7830" r:id="rId6406"/>
    <hyperlink ref="L7831" r:id="rId6407"/>
    <hyperlink ref="L7832" r:id="rId6408"/>
    <hyperlink ref="L7833" r:id="rId6409"/>
    <hyperlink ref="L7834" r:id="rId6410"/>
    <hyperlink ref="L7836" r:id="rId6411"/>
    <hyperlink ref="L7837" r:id="rId6412"/>
    <hyperlink ref="L7838" r:id="rId6413"/>
    <hyperlink ref="L7839" r:id="rId6414"/>
    <hyperlink ref="L7840" r:id="rId6415"/>
    <hyperlink ref="L7841" r:id="rId6416"/>
    <hyperlink ref="L7842" r:id="rId6417"/>
    <hyperlink ref="L7843" r:id="rId6418"/>
    <hyperlink ref="L7844" r:id="rId6419"/>
    <hyperlink ref="L7845" r:id="rId6420"/>
    <hyperlink ref="L7846" r:id="rId6421"/>
    <hyperlink ref="L7847" r:id="rId6422"/>
    <hyperlink ref="L7848" r:id="rId6423"/>
    <hyperlink ref="L7849" r:id="rId6424"/>
    <hyperlink ref="L7850" r:id="rId6425"/>
    <hyperlink ref="L7851" r:id="rId6426"/>
    <hyperlink ref="L7852" r:id="rId6427"/>
    <hyperlink ref="L7853" r:id="rId6428"/>
    <hyperlink ref="L7855" r:id="rId6429"/>
    <hyperlink ref="L7856" r:id="rId6430"/>
    <hyperlink ref="L7857" r:id="rId6431"/>
    <hyperlink ref="L7858" r:id="rId6432"/>
    <hyperlink ref="L7859" r:id="rId6433"/>
    <hyperlink ref="L7861" r:id="rId6434"/>
    <hyperlink ref="L7862" r:id="rId6435"/>
    <hyperlink ref="L7865" r:id="rId6436"/>
    <hyperlink ref="L7866" r:id="rId6437"/>
    <hyperlink ref="L7868" r:id="rId6438"/>
    <hyperlink ref="L7869" r:id="rId6439"/>
    <hyperlink ref="L7870" r:id="rId6440"/>
    <hyperlink ref="L7871" r:id="rId6441"/>
    <hyperlink ref="L7873" r:id="rId6442"/>
    <hyperlink ref="L7874" r:id="rId6443"/>
    <hyperlink ref="L7876" r:id="rId6444"/>
    <hyperlink ref="L7877" r:id="rId6445"/>
    <hyperlink ref="L7878" r:id="rId6446"/>
    <hyperlink ref="L7879" r:id="rId6447"/>
    <hyperlink ref="L7881" r:id="rId6448"/>
    <hyperlink ref="L7882" r:id="rId6449"/>
    <hyperlink ref="L7884" r:id="rId6450"/>
    <hyperlink ref="L7885" r:id="rId6451"/>
    <hyperlink ref="L7886" r:id="rId6452"/>
    <hyperlink ref="L7887" r:id="rId6453"/>
    <hyperlink ref="L7888" r:id="rId6454"/>
    <hyperlink ref="L7889" r:id="rId6455"/>
    <hyperlink ref="L7891" r:id="rId6456"/>
    <hyperlink ref="L7892" r:id="rId6457"/>
    <hyperlink ref="L7894" r:id="rId6458"/>
    <hyperlink ref="L7895" r:id="rId6459"/>
    <hyperlink ref="L7899" r:id="rId6460"/>
    <hyperlink ref="L7900" r:id="rId6461"/>
    <hyperlink ref="L7901" r:id="rId6462"/>
    <hyperlink ref="L7902" r:id="rId6463"/>
    <hyperlink ref="L7903" r:id="rId6464"/>
    <hyperlink ref="L7904" r:id="rId6465"/>
    <hyperlink ref="L7905" r:id="rId6466"/>
    <hyperlink ref="L7906" r:id="rId6467"/>
    <hyperlink ref="L7908" r:id="rId6468"/>
    <hyperlink ref="L7909" r:id="rId6469"/>
    <hyperlink ref="L7910" r:id="rId6470"/>
    <hyperlink ref="L7911" r:id="rId6471"/>
    <hyperlink ref="L7912" r:id="rId6472"/>
    <hyperlink ref="L7913" r:id="rId6473"/>
    <hyperlink ref="L7914" r:id="rId6474"/>
    <hyperlink ref="L7915" r:id="rId6475"/>
    <hyperlink ref="L7917" r:id="rId6476"/>
    <hyperlink ref="L7918" r:id="rId6477"/>
    <hyperlink ref="L7919" r:id="rId6478"/>
    <hyperlink ref="L7920" r:id="rId6479"/>
    <hyperlink ref="L7921" r:id="rId6480"/>
    <hyperlink ref="L7922" r:id="rId6481"/>
    <hyperlink ref="L7923" r:id="rId6482"/>
    <hyperlink ref="L7924" r:id="rId6483"/>
    <hyperlink ref="L7925" r:id="rId6484"/>
    <hyperlink ref="L7926" r:id="rId6485"/>
    <hyperlink ref="L7927" r:id="rId6486"/>
    <hyperlink ref="L7928" r:id="rId6487"/>
    <hyperlink ref="L7930" r:id="rId6488"/>
    <hyperlink ref="L7931" r:id="rId6489"/>
    <hyperlink ref="L7932" r:id="rId6490"/>
    <hyperlink ref="L7933" r:id="rId6491"/>
    <hyperlink ref="L7934" r:id="rId6492"/>
    <hyperlink ref="L7935" r:id="rId6493"/>
    <hyperlink ref="L7936" r:id="rId6494"/>
    <hyperlink ref="L7937" r:id="rId6495"/>
    <hyperlink ref="L7938" r:id="rId6496"/>
    <hyperlink ref="L7939" r:id="rId6497"/>
    <hyperlink ref="L7940" r:id="rId6498"/>
    <hyperlink ref="L7941" r:id="rId6499"/>
    <hyperlink ref="L7943" r:id="rId6500"/>
    <hyperlink ref="L7944" r:id="rId6501"/>
    <hyperlink ref="L7945" r:id="rId6502"/>
    <hyperlink ref="L7946" r:id="rId6503"/>
    <hyperlink ref="L7947" r:id="rId6504"/>
    <hyperlink ref="L7948" r:id="rId6505"/>
    <hyperlink ref="L7949" r:id="rId6506"/>
    <hyperlink ref="L7950" r:id="rId6507"/>
    <hyperlink ref="L7951" r:id="rId6508"/>
    <hyperlink ref="L7973" r:id="rId6509"/>
    <hyperlink ref="L7974" r:id="rId6510"/>
    <hyperlink ref="L7975" r:id="rId6511"/>
    <hyperlink ref="L7978" r:id="rId6512"/>
    <hyperlink ref="L7979" r:id="rId6513"/>
    <hyperlink ref="L7980" r:id="rId6514"/>
    <hyperlink ref="L7981" r:id="rId6515"/>
    <hyperlink ref="L7983" r:id="rId6516"/>
    <hyperlink ref="L7986" r:id="rId6517"/>
    <hyperlink ref="L7987" r:id="rId6518"/>
    <hyperlink ref="L7989" r:id="rId6519"/>
    <hyperlink ref="L7990" r:id="rId6520"/>
    <hyperlink ref="L7991" r:id="rId6521"/>
    <hyperlink ref="L7992" r:id="rId6522"/>
    <hyperlink ref="L8013" r:id="rId6523"/>
    <hyperlink ref="L8014" r:id="rId6524"/>
    <hyperlink ref="L8015" r:id="rId6525"/>
    <hyperlink ref="L8016" r:id="rId6526"/>
    <hyperlink ref="L8019" r:id="rId6527"/>
    <hyperlink ref="L8020" r:id="rId6528"/>
    <hyperlink ref="L8021" r:id="rId6529"/>
    <hyperlink ref="L8024" r:id="rId6530"/>
    <hyperlink ref="L8025" r:id="rId6531"/>
    <hyperlink ref="L8026" r:id="rId6532"/>
    <hyperlink ref="L8027" r:id="rId6533"/>
    <hyperlink ref="L8028" r:id="rId6534"/>
    <hyperlink ref="L8029" r:id="rId6535"/>
    <hyperlink ref="L8030" r:id="rId6536"/>
    <hyperlink ref="L8031" r:id="rId6537"/>
    <hyperlink ref="L8032" r:id="rId6538"/>
    <hyperlink ref="L8033" r:id="rId6539"/>
    <hyperlink ref="L8036" r:id="rId6540"/>
    <hyperlink ref="L8037" r:id="rId6541"/>
    <hyperlink ref="L8038" r:id="rId6542"/>
    <hyperlink ref="L8039" r:id="rId6543"/>
    <hyperlink ref="L8040" r:id="rId6544"/>
    <hyperlink ref="L8041" r:id="rId6545"/>
    <hyperlink ref="L8044" r:id="rId6546"/>
    <hyperlink ref="L8045" r:id="rId6547"/>
    <hyperlink ref="L8046" r:id="rId6548"/>
    <hyperlink ref="L8047" r:id="rId6549"/>
    <hyperlink ref="L8048" r:id="rId6550"/>
    <hyperlink ref="L8049" r:id="rId6551"/>
    <hyperlink ref="L8050" r:id="rId6552"/>
    <hyperlink ref="L8051" r:id="rId6553"/>
    <hyperlink ref="L8052" r:id="rId6554"/>
    <hyperlink ref="L8053" r:id="rId6555"/>
    <hyperlink ref="L8054" r:id="rId6556"/>
    <hyperlink ref="L8055" r:id="rId6557"/>
    <hyperlink ref="L8056" r:id="rId6558"/>
    <hyperlink ref="L8057" r:id="rId6559"/>
    <hyperlink ref="L8058" r:id="rId6560"/>
    <hyperlink ref="L8059" r:id="rId6561"/>
    <hyperlink ref="L8060" r:id="rId6562"/>
    <hyperlink ref="L8061" r:id="rId6563"/>
    <hyperlink ref="L8062" r:id="rId6564"/>
    <hyperlink ref="L8063" r:id="rId6565"/>
    <hyperlink ref="L8064" r:id="rId6566"/>
    <hyperlink ref="L8065" r:id="rId6567"/>
    <hyperlink ref="L8066" r:id="rId6568"/>
    <hyperlink ref="L8068" r:id="rId6569"/>
    <hyperlink ref="L8069" r:id="rId6570"/>
    <hyperlink ref="L8070" r:id="rId6571"/>
    <hyperlink ref="L8071" r:id="rId6572"/>
    <hyperlink ref="L8072" r:id="rId6573"/>
    <hyperlink ref="L8073" r:id="rId6574"/>
    <hyperlink ref="L8074" r:id="rId6575"/>
    <hyperlink ref="L8075" r:id="rId6576"/>
    <hyperlink ref="L8076" r:id="rId6577"/>
    <hyperlink ref="L8077" r:id="rId6578"/>
    <hyperlink ref="L8078" r:id="rId6579"/>
    <hyperlink ref="L8079" r:id="rId6580"/>
    <hyperlink ref="L8080" r:id="rId6581"/>
    <hyperlink ref="L8081" r:id="rId6582"/>
    <hyperlink ref="L8082" r:id="rId6583"/>
    <hyperlink ref="L8084" r:id="rId6584"/>
    <hyperlink ref="L8085" r:id="rId6585"/>
    <hyperlink ref="L8086" r:id="rId6586"/>
    <hyperlink ref="L8087" r:id="rId6587"/>
    <hyperlink ref="L8090" r:id="rId6588"/>
    <hyperlink ref="L8091" r:id="rId6589"/>
    <hyperlink ref="L8092" r:id="rId6590"/>
    <hyperlink ref="L8093" r:id="rId6591"/>
    <hyperlink ref="L8094" r:id="rId6592"/>
    <hyperlink ref="L8095" r:id="rId6593"/>
    <hyperlink ref="L8096" r:id="rId6594"/>
    <hyperlink ref="L8097" r:id="rId6595"/>
    <hyperlink ref="L8098" r:id="rId6596"/>
    <hyperlink ref="L8099" r:id="rId6597"/>
    <hyperlink ref="L8100" r:id="rId6598"/>
    <hyperlink ref="L8101" r:id="rId6599"/>
    <hyperlink ref="L8103" r:id="rId6600"/>
    <hyperlink ref="L8104" r:id="rId6601"/>
    <hyperlink ref="L8105" r:id="rId6602"/>
    <hyperlink ref="L8106" r:id="rId6603"/>
    <hyperlink ref="L8107" r:id="rId6604"/>
    <hyperlink ref="L8108" r:id="rId6605"/>
    <hyperlink ref="L8111" r:id="rId6606"/>
    <hyperlink ref="L8112" r:id="rId6607"/>
    <hyperlink ref="L8113" r:id="rId6608"/>
    <hyperlink ref="L8114" r:id="rId6609"/>
    <hyperlink ref="L8115" r:id="rId6610"/>
    <hyperlink ref="L8116" r:id="rId6611"/>
    <hyperlink ref="L8117" r:id="rId6612"/>
    <hyperlink ref="L8118" r:id="rId6613"/>
    <hyperlink ref="L8119" r:id="rId6614"/>
    <hyperlink ref="L8120" r:id="rId6615"/>
    <hyperlink ref="L8121" r:id="rId6616"/>
    <hyperlink ref="L8123" r:id="rId6617"/>
    <hyperlink ref="L8124" r:id="rId6618"/>
    <hyperlink ref="L8125" r:id="rId6619"/>
    <hyperlink ref="L8126" r:id="rId6620"/>
    <hyperlink ref="L8128" r:id="rId6621"/>
    <hyperlink ref="L8129" r:id="rId6622"/>
    <hyperlink ref="L8130" r:id="rId6623"/>
    <hyperlink ref="L8131" r:id="rId6624"/>
    <hyperlink ref="L8132" r:id="rId6625"/>
    <hyperlink ref="L8133" r:id="rId6626"/>
    <hyperlink ref="L8134" r:id="rId6627"/>
    <hyperlink ref="L8136" r:id="rId6628"/>
    <hyperlink ref="L8137" r:id="rId6629"/>
    <hyperlink ref="L8138" r:id="rId6630"/>
    <hyperlink ref="L8139" r:id="rId6631"/>
    <hyperlink ref="L8142" r:id="rId6632"/>
    <hyperlink ref="L8143" r:id="rId6633"/>
    <hyperlink ref="L8144" r:id="rId6634"/>
    <hyperlink ref="L8145" r:id="rId6635"/>
    <hyperlink ref="L8146" r:id="rId6636"/>
    <hyperlink ref="L8147" r:id="rId6637"/>
    <hyperlink ref="L8148" r:id="rId6638"/>
    <hyperlink ref="L8149" r:id="rId6639"/>
    <hyperlink ref="L8150" r:id="rId6640"/>
    <hyperlink ref="L8151" r:id="rId6641"/>
    <hyperlink ref="L8152" r:id="rId6642"/>
    <hyperlink ref="L8153" r:id="rId6643"/>
    <hyperlink ref="L8154" r:id="rId6644"/>
    <hyperlink ref="L8155" r:id="rId6645"/>
    <hyperlink ref="L8156" r:id="rId6646"/>
    <hyperlink ref="L8157" r:id="rId6647"/>
    <hyperlink ref="L8158" r:id="rId6648"/>
    <hyperlink ref="L8159" r:id="rId6649"/>
    <hyperlink ref="L8160" r:id="rId6650"/>
    <hyperlink ref="L8161" r:id="rId6651"/>
    <hyperlink ref="L8162" r:id="rId6652"/>
    <hyperlink ref="L8163" r:id="rId6653"/>
    <hyperlink ref="L8164" r:id="rId6654"/>
    <hyperlink ref="L8165" r:id="rId6655"/>
    <hyperlink ref="L8166" r:id="rId6656"/>
    <hyperlink ref="L8167" r:id="rId6657"/>
    <hyperlink ref="L8168" r:id="rId6658"/>
    <hyperlink ref="L8169" r:id="rId6659"/>
    <hyperlink ref="L8170" r:id="rId6660"/>
    <hyperlink ref="L8171" r:id="rId6661"/>
    <hyperlink ref="L8172" r:id="rId6662"/>
    <hyperlink ref="L8173" r:id="rId6663"/>
    <hyperlink ref="L8174" r:id="rId6664"/>
    <hyperlink ref="L8175" r:id="rId6665"/>
    <hyperlink ref="L8176" r:id="rId6666"/>
    <hyperlink ref="L8177" r:id="rId6667"/>
    <hyperlink ref="L8178" r:id="rId6668"/>
    <hyperlink ref="L8179" r:id="rId6669"/>
    <hyperlink ref="L8181" r:id="rId6670"/>
    <hyperlink ref="L8182" r:id="rId6671"/>
    <hyperlink ref="L8183" r:id="rId6672"/>
    <hyperlink ref="L8185" r:id="rId6673"/>
    <hyperlink ref="L8186" r:id="rId6674"/>
    <hyperlink ref="L8187" r:id="rId6675"/>
    <hyperlink ref="L8188" r:id="rId6676"/>
    <hyperlink ref="L8189" r:id="rId6677"/>
    <hyperlink ref="L8190" r:id="rId6678"/>
    <hyperlink ref="L8191" r:id="rId6679"/>
    <hyperlink ref="L8192" r:id="rId6680"/>
    <hyperlink ref="L8193" r:id="rId6681"/>
    <hyperlink ref="L8194" r:id="rId6682"/>
    <hyperlink ref="L8195" r:id="rId6683"/>
    <hyperlink ref="L8196" r:id="rId6684"/>
    <hyperlink ref="L8197" r:id="rId6685"/>
    <hyperlink ref="L8198" r:id="rId6686"/>
    <hyperlink ref="L8199" r:id="rId6687"/>
    <hyperlink ref="L8200" r:id="rId6688"/>
    <hyperlink ref="L8201" r:id="rId6689"/>
    <hyperlink ref="L8202" r:id="rId6690"/>
    <hyperlink ref="L8203" r:id="rId6691"/>
    <hyperlink ref="L8204" r:id="rId6692"/>
    <hyperlink ref="L8205" r:id="rId6693"/>
    <hyperlink ref="L8206" r:id="rId6694"/>
    <hyperlink ref="L8207" r:id="rId6695"/>
    <hyperlink ref="L8208" r:id="rId6696"/>
    <hyperlink ref="L8211" r:id="rId6697"/>
    <hyperlink ref="L8212" r:id="rId6698"/>
    <hyperlink ref="L8213" r:id="rId6699"/>
    <hyperlink ref="L8214" r:id="rId6700"/>
    <hyperlink ref="L8215" r:id="rId6701"/>
    <hyperlink ref="L8216" r:id="rId6702"/>
    <hyperlink ref="L8217" r:id="rId6703"/>
    <hyperlink ref="L8218" r:id="rId6704"/>
    <hyperlink ref="L8219" r:id="rId6705"/>
    <hyperlink ref="L8220" r:id="rId6706"/>
    <hyperlink ref="L8221" r:id="rId6707"/>
    <hyperlink ref="L8222" r:id="rId6708"/>
    <hyperlink ref="L8223" r:id="rId6709"/>
    <hyperlink ref="L8224" r:id="rId6710"/>
    <hyperlink ref="L8225" r:id="rId6711"/>
    <hyperlink ref="L8226" r:id="rId6712"/>
    <hyperlink ref="L8227" r:id="rId6713"/>
    <hyperlink ref="L8228" r:id="rId6714"/>
    <hyperlink ref="L8229" r:id="rId6715"/>
    <hyperlink ref="L8230" r:id="rId6716"/>
    <hyperlink ref="L8231" r:id="rId6717"/>
    <hyperlink ref="L8232" r:id="rId6718"/>
    <hyperlink ref="L8233" r:id="rId6719"/>
    <hyperlink ref="L8234" r:id="rId6720"/>
    <hyperlink ref="L8236" r:id="rId6721"/>
    <hyperlink ref="L8237" r:id="rId6722"/>
    <hyperlink ref="L8238" r:id="rId6723"/>
    <hyperlink ref="L8239" r:id="rId6724"/>
    <hyperlink ref="L8240" r:id="rId6725"/>
    <hyperlink ref="L8241" r:id="rId6726"/>
    <hyperlink ref="L8242" r:id="rId6727"/>
    <hyperlink ref="L8243" r:id="rId6728"/>
    <hyperlink ref="L8245" r:id="rId6729"/>
    <hyperlink ref="L8246" r:id="rId6730"/>
    <hyperlink ref="L8247" r:id="rId6731"/>
    <hyperlink ref="L8248" r:id="rId6732"/>
    <hyperlink ref="L8250" r:id="rId6733"/>
    <hyperlink ref="L8251" r:id="rId6734"/>
    <hyperlink ref="L8252" r:id="rId6735"/>
    <hyperlink ref="L8253" r:id="rId6736"/>
    <hyperlink ref="L8254" r:id="rId6737"/>
    <hyperlink ref="L8255" r:id="rId6738"/>
    <hyperlink ref="L8256" r:id="rId6739"/>
    <hyperlink ref="L8259" r:id="rId6740"/>
    <hyperlink ref="L8260" r:id="rId6741"/>
    <hyperlink ref="L8261" r:id="rId6742"/>
    <hyperlink ref="L8262" r:id="rId6743"/>
    <hyperlink ref="L8263" r:id="rId6744"/>
    <hyperlink ref="L8264" r:id="rId6745"/>
    <hyperlink ref="L8265" r:id="rId6746"/>
    <hyperlink ref="L8266" r:id="rId6747"/>
    <hyperlink ref="L8267" r:id="rId6748"/>
    <hyperlink ref="L8268" r:id="rId6749"/>
    <hyperlink ref="L8269" r:id="rId6750"/>
    <hyperlink ref="L8270" r:id="rId6751"/>
    <hyperlink ref="L8271" r:id="rId6752"/>
    <hyperlink ref="L8272" r:id="rId6753"/>
    <hyperlink ref="L8273" r:id="rId6754"/>
    <hyperlink ref="L8274" r:id="rId6755"/>
    <hyperlink ref="L8275" r:id="rId6756"/>
    <hyperlink ref="L8276" r:id="rId6757"/>
    <hyperlink ref="L8277" r:id="rId6758"/>
    <hyperlink ref="L8278" r:id="rId6759"/>
    <hyperlink ref="L8279" r:id="rId6760"/>
    <hyperlink ref="L8280" r:id="rId6761"/>
    <hyperlink ref="L8281" r:id="rId6762"/>
    <hyperlink ref="L8282" r:id="rId6763"/>
    <hyperlink ref="L8283" r:id="rId6764"/>
    <hyperlink ref="L8284" r:id="rId6765"/>
    <hyperlink ref="L8285" r:id="rId6766"/>
    <hyperlink ref="L8286" r:id="rId6767"/>
    <hyperlink ref="L8287" r:id="rId6768"/>
    <hyperlink ref="L8288" r:id="rId6769"/>
    <hyperlink ref="L8289" r:id="rId6770"/>
    <hyperlink ref="L8290" r:id="rId6771"/>
    <hyperlink ref="L8291" r:id="rId6772"/>
    <hyperlink ref="L8292" r:id="rId6773"/>
    <hyperlink ref="L8293" r:id="rId6774"/>
    <hyperlink ref="L8294" r:id="rId6775"/>
    <hyperlink ref="L8295" r:id="rId6776"/>
    <hyperlink ref="L8296" r:id="rId6777"/>
    <hyperlink ref="L8297" r:id="rId6778"/>
    <hyperlink ref="L8298" r:id="rId6779"/>
    <hyperlink ref="L8299" r:id="rId6780"/>
    <hyperlink ref="L8300" r:id="rId6781"/>
    <hyperlink ref="L8301" r:id="rId6782"/>
    <hyperlink ref="L8302" r:id="rId6783"/>
    <hyperlink ref="L8303" r:id="rId6784"/>
    <hyperlink ref="L8304" r:id="rId6785"/>
    <hyperlink ref="L8305" r:id="rId6786"/>
    <hyperlink ref="L8306" r:id="rId6787"/>
    <hyperlink ref="L8307" r:id="rId6788"/>
    <hyperlink ref="L8308" r:id="rId6789"/>
    <hyperlink ref="L8309" r:id="rId6790"/>
    <hyperlink ref="L8310" r:id="rId6791"/>
    <hyperlink ref="L8311" r:id="rId6792"/>
    <hyperlink ref="L8312" r:id="rId6793"/>
    <hyperlink ref="L8313" r:id="rId6794"/>
    <hyperlink ref="L8314" r:id="rId6795"/>
    <hyperlink ref="L8315" r:id="rId6796"/>
    <hyperlink ref="L8316" r:id="rId6797"/>
    <hyperlink ref="L8318" r:id="rId6798"/>
    <hyperlink ref="L8319" r:id="rId6799"/>
    <hyperlink ref="L8320" r:id="rId6800"/>
    <hyperlink ref="L8321" r:id="rId6801"/>
    <hyperlink ref="L8322" r:id="rId6802"/>
    <hyperlink ref="L8323" r:id="rId6803"/>
    <hyperlink ref="L8324" r:id="rId6804"/>
    <hyperlink ref="L8325" r:id="rId6805"/>
    <hyperlink ref="L8326" r:id="rId6806"/>
    <hyperlink ref="L8327" r:id="rId6807"/>
    <hyperlink ref="L8328" r:id="rId6808"/>
    <hyperlink ref="L8329" r:id="rId6809"/>
    <hyperlink ref="L8330" r:id="rId6810"/>
    <hyperlink ref="L8331" r:id="rId6811"/>
    <hyperlink ref="L8332" r:id="rId6812"/>
    <hyperlink ref="L8333" r:id="rId6813"/>
    <hyperlink ref="L8334" r:id="rId6814"/>
    <hyperlink ref="L8335" r:id="rId6815"/>
    <hyperlink ref="L8336" r:id="rId6816"/>
    <hyperlink ref="L8337" r:id="rId6817"/>
    <hyperlink ref="L8338" r:id="rId6818"/>
    <hyperlink ref="L8339" r:id="rId6819"/>
    <hyperlink ref="L8340" r:id="rId6820"/>
    <hyperlink ref="L8341" r:id="rId6821"/>
    <hyperlink ref="L8342" r:id="rId6822"/>
    <hyperlink ref="L8343" r:id="rId6823"/>
    <hyperlink ref="L8344" r:id="rId6824"/>
    <hyperlink ref="L8345" r:id="rId6825"/>
    <hyperlink ref="L8346" r:id="rId6826"/>
    <hyperlink ref="L8347" r:id="rId6827"/>
    <hyperlink ref="L8348" r:id="rId6828"/>
    <hyperlink ref="L8349" r:id="rId6829"/>
    <hyperlink ref="L8350" r:id="rId6830"/>
    <hyperlink ref="L8351" r:id="rId6831"/>
    <hyperlink ref="L8352" r:id="rId6832"/>
    <hyperlink ref="L8353" r:id="rId6833"/>
    <hyperlink ref="L8354" r:id="rId6834"/>
    <hyperlink ref="L8355" r:id="rId6835"/>
    <hyperlink ref="L8356" r:id="rId6836"/>
    <hyperlink ref="L8357" r:id="rId6837"/>
    <hyperlink ref="L8358" r:id="rId6838"/>
    <hyperlink ref="L8359" r:id="rId6839"/>
    <hyperlink ref="L8360" r:id="rId6840"/>
    <hyperlink ref="L8361" r:id="rId6841"/>
    <hyperlink ref="L8362" r:id="rId6842"/>
    <hyperlink ref="L8363" r:id="rId6843"/>
    <hyperlink ref="L8365" r:id="rId6844"/>
    <hyperlink ref="L8366" r:id="rId6845"/>
    <hyperlink ref="L8367" r:id="rId6846"/>
    <hyperlink ref="L8368" r:id="rId6847"/>
    <hyperlink ref="L8369" r:id="rId6848"/>
    <hyperlink ref="L8370" r:id="rId6849"/>
    <hyperlink ref="L8371" r:id="rId6850"/>
    <hyperlink ref="L8372" r:id="rId6851"/>
    <hyperlink ref="L8375" r:id="rId6852"/>
    <hyperlink ref="L8376" r:id="rId6853"/>
    <hyperlink ref="L8377" r:id="rId6854"/>
    <hyperlink ref="L8378" r:id="rId6855"/>
    <hyperlink ref="L8379" r:id="rId6856"/>
    <hyperlink ref="L8380" r:id="rId6857"/>
    <hyperlink ref="L8381" r:id="rId6858"/>
    <hyperlink ref="L8382" r:id="rId6859"/>
    <hyperlink ref="L8383" r:id="rId6860"/>
    <hyperlink ref="L8384" r:id="rId6861"/>
    <hyperlink ref="L8385" r:id="rId6862"/>
    <hyperlink ref="L8386" r:id="rId6863"/>
    <hyperlink ref="L8387" r:id="rId6864"/>
    <hyperlink ref="L8389" r:id="rId6865"/>
    <hyperlink ref="L8390" r:id="rId6866"/>
    <hyperlink ref="L8391" r:id="rId6867"/>
    <hyperlink ref="L8392" r:id="rId6868"/>
    <hyperlink ref="L8393" r:id="rId6869"/>
    <hyperlink ref="L8394" r:id="rId6870"/>
    <hyperlink ref="L8395" r:id="rId6871"/>
    <hyperlink ref="L8396" r:id="rId6872"/>
    <hyperlink ref="L8397" r:id="rId6873"/>
    <hyperlink ref="L8398" r:id="rId6874"/>
    <hyperlink ref="L8399" r:id="rId6875"/>
    <hyperlink ref="L8400" r:id="rId6876"/>
    <hyperlink ref="L8401" r:id="rId6877"/>
    <hyperlink ref="L8402" r:id="rId6878"/>
    <hyperlink ref="L8403" r:id="rId6879"/>
    <hyperlink ref="L8404" r:id="rId6880"/>
    <hyperlink ref="L8405" r:id="rId6881"/>
    <hyperlink ref="L8406" r:id="rId6882"/>
    <hyperlink ref="L8407" r:id="rId6883"/>
    <hyperlink ref="L8409" r:id="rId6884"/>
    <hyperlink ref="L8410" r:id="rId6885"/>
    <hyperlink ref="L8411" r:id="rId6886"/>
    <hyperlink ref="L8412" r:id="rId6887"/>
    <hyperlink ref="L8413" r:id="rId6888"/>
    <hyperlink ref="L8414" r:id="rId6889"/>
    <hyperlink ref="L8415" r:id="rId6890"/>
    <hyperlink ref="L8416" r:id="rId6891"/>
    <hyperlink ref="L8417" r:id="rId6892"/>
    <hyperlink ref="L8418" r:id="rId6893"/>
    <hyperlink ref="L8419" r:id="rId6894"/>
    <hyperlink ref="L8421" r:id="rId6895"/>
    <hyperlink ref="L8422" r:id="rId6896"/>
    <hyperlink ref="L8423" r:id="rId6897"/>
    <hyperlink ref="L8434" r:id="rId6898"/>
    <hyperlink ref="L8435" r:id="rId6899"/>
    <hyperlink ref="L8437" r:id="rId6900"/>
    <hyperlink ref="L8438" r:id="rId6901"/>
    <hyperlink ref="L8440" r:id="rId6902"/>
    <hyperlink ref="L8441" r:id="rId6903"/>
    <hyperlink ref="L8444" r:id="rId6904"/>
    <hyperlink ref="L8445" r:id="rId6905"/>
    <hyperlink ref="L8446" r:id="rId6906"/>
    <hyperlink ref="L8449" r:id="rId6907"/>
    <hyperlink ref="L8451" r:id="rId6908"/>
    <hyperlink ref="L8452" r:id="rId6909"/>
    <hyperlink ref="L8453" r:id="rId6910"/>
    <hyperlink ref="L8454" r:id="rId6911"/>
    <hyperlink ref="L8456" r:id="rId6912"/>
    <hyperlink ref="L8457" r:id="rId6913"/>
    <hyperlink ref="L8458" r:id="rId6914"/>
    <hyperlink ref="L8460" r:id="rId6915"/>
    <hyperlink ref="L8461" r:id="rId6916"/>
    <hyperlink ref="L8462" r:id="rId6917"/>
    <hyperlink ref="L8463" r:id="rId6918"/>
    <hyperlink ref="L8464" r:id="rId6919"/>
    <hyperlink ref="L8465" r:id="rId6920"/>
    <hyperlink ref="L8466" r:id="rId6921"/>
    <hyperlink ref="L8468" r:id="rId6922"/>
    <hyperlink ref="L8469" r:id="rId6923"/>
    <hyperlink ref="L8470" r:id="rId6924"/>
    <hyperlink ref="L8471" r:id="rId6925"/>
    <hyperlink ref="L8473" r:id="rId6926"/>
    <hyperlink ref="L8475" r:id="rId6927"/>
    <hyperlink ref="L8476" r:id="rId6928"/>
    <hyperlink ref="L8478" r:id="rId6929"/>
    <hyperlink ref="L8479" r:id="rId6930"/>
    <hyperlink ref="L8482" r:id="rId6931"/>
    <hyperlink ref="L8483" r:id="rId6932"/>
    <hyperlink ref="L8484" r:id="rId6933"/>
    <hyperlink ref="L8485" r:id="rId6934"/>
    <hyperlink ref="L8486" r:id="rId6935"/>
    <hyperlink ref="L8487" r:id="rId6936"/>
    <hyperlink ref="L8488" r:id="rId6937"/>
    <hyperlink ref="L8489" r:id="rId6938"/>
    <hyperlink ref="L8490" r:id="rId6939"/>
    <hyperlink ref="L8491" r:id="rId6940"/>
    <hyperlink ref="L8492" r:id="rId6941"/>
    <hyperlink ref="L8493" r:id="rId6942"/>
    <hyperlink ref="L8494" r:id="rId6943"/>
    <hyperlink ref="L8495" r:id="rId6944"/>
    <hyperlink ref="L8496" r:id="rId6945"/>
    <hyperlink ref="L8499" r:id="rId6946"/>
    <hyperlink ref="L8500" r:id="rId6947"/>
    <hyperlink ref="L8501" r:id="rId6948"/>
    <hyperlink ref="L8502" r:id="rId6949"/>
    <hyperlink ref="L8503" r:id="rId6950"/>
    <hyperlink ref="L8504" r:id="rId6951"/>
    <hyperlink ref="L8505" r:id="rId6952"/>
    <hyperlink ref="L8506" r:id="rId6953"/>
    <hyperlink ref="L8507" r:id="rId6954"/>
    <hyperlink ref="L8508" r:id="rId6955"/>
    <hyperlink ref="L8509" r:id="rId6956"/>
    <hyperlink ref="L8510" r:id="rId6957"/>
    <hyperlink ref="L8511" r:id="rId6958"/>
    <hyperlink ref="L8512" r:id="rId6959"/>
    <hyperlink ref="L8513" r:id="rId6960"/>
    <hyperlink ref="L8515" r:id="rId6961"/>
    <hyperlink ref="L8516" r:id="rId6962"/>
    <hyperlink ref="L8517" r:id="rId6963"/>
    <hyperlink ref="L8518" r:id="rId6964"/>
    <hyperlink ref="L8520" r:id="rId6965"/>
    <hyperlink ref="L8521" r:id="rId6966"/>
    <hyperlink ref="L8522" r:id="rId6967"/>
  </hyperlinks>
  <pageMargins left="0.75" right="1" top="0.75" bottom="1" header="0.5" footer="0.5"/>
  <drawing r:id="rId69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1c</cp:lastModifiedBy>
  <dcterms:modified xsi:type="dcterms:W3CDTF">2020-02-03T04:30:34Z</dcterms:modified>
</cp:coreProperties>
</file>